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grantcramer/Dropbox/Bordeaux Berries Dropbox/Latest Draft/"/>
    </mc:Choice>
  </mc:AlternateContent>
  <xr:revisionPtr revIDLastSave="0" documentId="10_ncr:8100000_{6FEFB110-10A1-0140-9050-1EF7283CBB28}" xr6:coauthVersionLast="33" xr6:coauthVersionMax="33" xr10:uidLastSave="{00000000-0000-0000-0000-000000000000}"/>
  <bookViews>
    <workbookView xWindow="1940" yWindow="620" windowWidth="21000" windowHeight="26720" xr2:uid="{00000000-000D-0000-FFFF-FFFF00000000}"/>
  </bookViews>
  <sheets>
    <sheet name="dea.res_fld_subset_annotated" sheetId="1" r:id="rId1"/>
  </sheets>
  <calcPr calcId="162913"/>
</workbook>
</file>

<file path=xl/calcChain.xml><?xml version="1.0" encoding="utf-8"?>
<calcChain xmlns="http://schemas.openxmlformats.org/spreadsheetml/2006/main">
  <c r="AO4402" i="1" l="1"/>
  <c r="AN4402" i="1"/>
  <c r="AO4399" i="1"/>
  <c r="AN4399" i="1"/>
  <c r="AO4400" i="1"/>
  <c r="AN4400" i="1"/>
  <c r="AO4396" i="1"/>
  <c r="AN4396" i="1"/>
  <c r="AO868" i="1"/>
  <c r="AN868" i="1"/>
  <c r="AO4392" i="1"/>
  <c r="AN4392" i="1"/>
  <c r="AO762" i="1"/>
  <c r="AN762" i="1"/>
  <c r="AO4376" i="1"/>
  <c r="AN4376" i="1"/>
  <c r="AO4374" i="1"/>
  <c r="AN4374" i="1"/>
  <c r="AO4364" i="1"/>
  <c r="AN4364" i="1"/>
  <c r="AO4363" i="1"/>
  <c r="AN4363" i="1"/>
  <c r="AO4362" i="1"/>
  <c r="AN4362" i="1"/>
  <c r="AO4432" i="1"/>
  <c r="AN4432" i="1"/>
  <c r="AO4423" i="1"/>
  <c r="AN4423" i="1"/>
  <c r="AO4419" i="1"/>
  <c r="AN4419" i="1"/>
  <c r="AO4416" i="1"/>
  <c r="AN4416" i="1"/>
  <c r="AO4415" i="1"/>
  <c r="AN4415" i="1"/>
  <c r="AO4445" i="1"/>
  <c r="AN4445" i="1"/>
  <c r="AO4348" i="1"/>
  <c r="AN4348" i="1"/>
  <c r="AO4347" i="1"/>
  <c r="AN4347" i="1"/>
  <c r="AO4346" i="1"/>
  <c r="AN4346" i="1"/>
  <c r="AO4345" i="1"/>
  <c r="AN4345" i="1"/>
  <c r="AO4344" i="1"/>
  <c r="AN4344" i="1"/>
  <c r="AO4341" i="1"/>
  <c r="AN4341" i="1"/>
  <c r="AO4340" i="1"/>
  <c r="AN4340" i="1"/>
  <c r="AO4334" i="1"/>
  <c r="AN4334" i="1"/>
  <c r="AO4332" i="1"/>
  <c r="AN4332" i="1"/>
  <c r="AO4331" i="1"/>
  <c r="AN4331" i="1"/>
  <c r="AO4329" i="1"/>
  <c r="AN4329" i="1"/>
  <c r="AO4328" i="1"/>
  <c r="AN4328" i="1"/>
  <c r="AO4326" i="1"/>
  <c r="AN4326" i="1"/>
  <c r="AO4318" i="1"/>
  <c r="AN4318" i="1"/>
  <c r="AO4308" i="1"/>
  <c r="AN4308" i="1"/>
  <c r="AO4300" i="1"/>
  <c r="AN4300" i="1"/>
  <c r="AO4299" i="1"/>
  <c r="AN4299" i="1"/>
  <c r="AO4296" i="1"/>
  <c r="AN4296" i="1"/>
  <c r="AO4294" i="1"/>
  <c r="AN4294" i="1"/>
  <c r="AO4352" i="1"/>
  <c r="AN4352" i="1"/>
  <c r="AO4322" i="1"/>
  <c r="AN4322" i="1"/>
  <c r="AO4412" i="1"/>
  <c r="AN4412" i="1"/>
  <c r="AO4411" i="1"/>
  <c r="AN4411" i="1"/>
  <c r="AO3119" i="1"/>
  <c r="AN3119" i="1"/>
  <c r="AO4409" i="1"/>
  <c r="AN4409" i="1"/>
  <c r="AO4410" i="1"/>
  <c r="AN4410" i="1"/>
  <c r="AO4408" i="1"/>
  <c r="AN4408" i="1"/>
  <c r="AO4407" i="1"/>
  <c r="AN4407" i="1"/>
  <c r="AO4406" i="1"/>
  <c r="AN4406" i="1"/>
  <c r="AO4405" i="1"/>
  <c r="AN4405" i="1"/>
  <c r="AO4404" i="1"/>
  <c r="AN4404" i="1"/>
  <c r="AO4403" i="1"/>
  <c r="AN4403" i="1"/>
  <c r="AO4401" i="1"/>
  <c r="AN4401" i="1"/>
  <c r="AO4398" i="1"/>
  <c r="AN4398" i="1"/>
  <c r="AO3662" i="1"/>
  <c r="AN3662" i="1"/>
  <c r="AO4397" i="1"/>
  <c r="AN4397" i="1"/>
  <c r="AO4395" i="1"/>
  <c r="AN4395" i="1"/>
  <c r="AO3159" i="1"/>
  <c r="AN3159" i="1"/>
  <c r="AO4394" i="1"/>
  <c r="AN4394" i="1"/>
  <c r="AO4393" i="1"/>
  <c r="AN4393" i="1"/>
  <c r="AO4441" i="1"/>
  <c r="AN4441" i="1"/>
  <c r="AO1353" i="1"/>
  <c r="AN1353" i="1"/>
  <c r="AO3648" i="1"/>
  <c r="AN3648" i="1"/>
  <c r="AO4438" i="1"/>
  <c r="AN4438" i="1"/>
  <c r="AO4439" i="1"/>
  <c r="AN4439" i="1"/>
  <c r="AO4388" i="1"/>
  <c r="AN4388" i="1"/>
  <c r="AO4437" i="1"/>
  <c r="AN4437" i="1"/>
  <c r="AO4436" i="1"/>
  <c r="AN4436" i="1"/>
  <c r="AO4440" i="1"/>
  <c r="AN4440" i="1"/>
  <c r="AO101" i="1"/>
  <c r="AN101" i="1"/>
  <c r="AO81" i="1"/>
  <c r="AN81" i="1"/>
  <c r="AO38" i="1"/>
  <c r="AN38" i="1"/>
  <c r="AO4391" i="1"/>
  <c r="AN4391" i="1"/>
  <c r="AO4390" i="1"/>
  <c r="AN4390" i="1"/>
  <c r="AO4389" i="1"/>
  <c r="AN4389" i="1"/>
  <c r="AO4387" i="1"/>
  <c r="AN4387" i="1"/>
  <c r="AO4386" i="1"/>
  <c r="AN4386" i="1"/>
  <c r="AO4385" i="1"/>
  <c r="AN4385" i="1"/>
  <c r="AO62" i="1"/>
  <c r="AN62" i="1"/>
  <c r="AO4384" i="1"/>
  <c r="AN4384" i="1"/>
  <c r="AO4383" i="1"/>
  <c r="AN4383" i="1"/>
  <c r="AO926" i="1"/>
  <c r="AN926" i="1"/>
  <c r="AO4381" i="1"/>
  <c r="AN4381" i="1"/>
  <c r="AO19" i="1"/>
  <c r="AN19" i="1"/>
  <c r="AO4380" i="1"/>
  <c r="AN4380" i="1"/>
  <c r="AO4379" i="1"/>
  <c r="AN4379" i="1"/>
  <c r="AO4378" i="1"/>
  <c r="AN4378" i="1"/>
  <c r="AO4377" i="1"/>
  <c r="AN4377" i="1"/>
  <c r="AO974" i="1"/>
  <c r="AN974" i="1"/>
  <c r="AO4375" i="1"/>
  <c r="AN4375" i="1"/>
  <c r="AO1946" i="1"/>
  <c r="AN1946" i="1"/>
  <c r="AO4373" i="1"/>
  <c r="AN4373" i="1"/>
  <c r="AO4372" i="1"/>
  <c r="AN4372" i="1"/>
  <c r="AO4371" i="1"/>
  <c r="AN4371" i="1"/>
  <c r="AO4370" i="1"/>
  <c r="AN4370" i="1"/>
  <c r="AO4369" i="1"/>
  <c r="AN4369" i="1"/>
  <c r="AO4368" i="1"/>
  <c r="AN4368" i="1"/>
  <c r="AO4367" i="1"/>
  <c r="AN4367" i="1"/>
  <c r="AO1053" i="1"/>
  <c r="AN1053" i="1"/>
  <c r="AO4366" i="1"/>
  <c r="AN4366" i="1"/>
  <c r="AO4365" i="1"/>
  <c r="AN4365" i="1"/>
  <c r="AO4361" i="1"/>
  <c r="AN4361" i="1"/>
  <c r="AO4358" i="1"/>
  <c r="AN4358" i="1"/>
  <c r="AO4357" i="1"/>
  <c r="AN4357" i="1"/>
  <c r="AO4359" i="1"/>
  <c r="AN4359" i="1"/>
  <c r="AO4360" i="1"/>
  <c r="AN4360" i="1"/>
  <c r="AO4435" i="1"/>
  <c r="AN4435" i="1"/>
  <c r="AO4434" i="1"/>
  <c r="AN4434" i="1"/>
  <c r="AO4433" i="1"/>
  <c r="AN4433" i="1"/>
  <c r="AO4431" i="1"/>
  <c r="AN4431" i="1"/>
  <c r="AO4430" i="1"/>
  <c r="AN4430" i="1"/>
  <c r="AO4429" i="1"/>
  <c r="AN4429" i="1"/>
  <c r="AO4428" i="1"/>
  <c r="AN4428" i="1"/>
  <c r="AO4427" i="1"/>
  <c r="AN4427" i="1"/>
  <c r="AO4426" i="1"/>
  <c r="AN4426" i="1"/>
  <c r="AO4425" i="1"/>
  <c r="AN4425" i="1"/>
  <c r="AO4424" i="1"/>
  <c r="AN4424" i="1"/>
  <c r="AO4422" i="1"/>
  <c r="AN4422" i="1"/>
  <c r="AO4421" i="1"/>
  <c r="AN4421" i="1"/>
  <c r="AO4420" i="1"/>
  <c r="AN4420" i="1"/>
  <c r="AO4418" i="1"/>
  <c r="AN4418" i="1"/>
  <c r="AO1051" i="1"/>
  <c r="AN1051" i="1"/>
  <c r="AO4417" i="1"/>
  <c r="AN4417" i="1"/>
  <c r="AO4414" i="1"/>
  <c r="AN4414" i="1"/>
  <c r="AO4413" i="1"/>
  <c r="AN4413" i="1"/>
  <c r="AO4447" i="1"/>
  <c r="AN4447" i="1"/>
  <c r="AO4446" i="1"/>
  <c r="AN4446" i="1"/>
  <c r="AO4444" i="1"/>
  <c r="AN4444" i="1"/>
  <c r="AO4443" i="1"/>
  <c r="AN4443" i="1"/>
  <c r="AO4442" i="1"/>
  <c r="AN4442" i="1"/>
  <c r="AO4356" i="1"/>
  <c r="AN4356" i="1"/>
  <c r="AO4355" i="1"/>
  <c r="AN4355" i="1"/>
  <c r="AO4354" i="1"/>
  <c r="AN4354" i="1"/>
  <c r="AO4353" i="1"/>
  <c r="AN4353" i="1"/>
  <c r="AO4351" i="1"/>
  <c r="AN4351" i="1"/>
  <c r="AO4350" i="1"/>
  <c r="AN4350" i="1"/>
  <c r="AO4349" i="1"/>
  <c r="AN4349" i="1"/>
  <c r="AO966" i="1"/>
  <c r="AN966" i="1"/>
  <c r="AO4343" i="1"/>
  <c r="AN4343" i="1"/>
  <c r="AO4342" i="1"/>
  <c r="AN4342" i="1"/>
  <c r="AO2281" i="1"/>
  <c r="AN2281" i="1"/>
  <c r="AO4339" i="1"/>
  <c r="AN4339" i="1"/>
  <c r="AO4338" i="1"/>
  <c r="AN4338" i="1"/>
  <c r="AO2974" i="1"/>
  <c r="AN2974" i="1"/>
  <c r="AO4337" i="1"/>
  <c r="AN4337" i="1"/>
  <c r="AO4336" i="1"/>
  <c r="AN4336" i="1"/>
  <c r="AO4335" i="1"/>
  <c r="AN4335" i="1"/>
  <c r="AO4060" i="1"/>
  <c r="AN4060" i="1"/>
  <c r="AO4333" i="1"/>
  <c r="AN4333" i="1"/>
  <c r="AO4330" i="1"/>
  <c r="AN4330" i="1"/>
  <c r="AO4327" i="1"/>
  <c r="AN4327" i="1"/>
  <c r="AO4325" i="1"/>
  <c r="AN4325" i="1"/>
  <c r="AO4324" i="1"/>
  <c r="AN4324" i="1"/>
  <c r="AO4323" i="1"/>
  <c r="AN4323" i="1"/>
  <c r="AO4321" i="1"/>
  <c r="AN4321" i="1"/>
  <c r="AO4320" i="1"/>
  <c r="AN4320" i="1"/>
  <c r="AO4319" i="1"/>
  <c r="AN4319" i="1"/>
  <c r="AO4317" i="1"/>
  <c r="AN4317" i="1"/>
  <c r="AO4316" i="1"/>
  <c r="AN4316" i="1"/>
  <c r="AO4315" i="1"/>
  <c r="AN4315" i="1"/>
  <c r="AO4314" i="1"/>
  <c r="AN4314" i="1"/>
  <c r="AO4313" i="1"/>
  <c r="AN4313" i="1"/>
  <c r="AO4312" i="1"/>
  <c r="AN4312" i="1"/>
  <c r="AO4311" i="1"/>
  <c r="AN4311" i="1"/>
  <c r="AO4310" i="1"/>
  <c r="AN4310" i="1"/>
  <c r="AO4309" i="1"/>
  <c r="AN4309" i="1"/>
  <c r="AO4307" i="1"/>
  <c r="AN4307" i="1"/>
  <c r="AO4306" i="1"/>
  <c r="AN4306" i="1"/>
  <c r="AO1001" i="1"/>
  <c r="AN1001" i="1"/>
  <c r="AO4305" i="1"/>
  <c r="AN4305" i="1"/>
  <c r="AO4304" i="1"/>
  <c r="AN4304" i="1"/>
  <c r="AO4303" i="1"/>
  <c r="AN4303" i="1"/>
  <c r="AO4302" i="1"/>
  <c r="AN4302" i="1"/>
  <c r="AO4301" i="1"/>
  <c r="AN4301" i="1"/>
  <c r="AO138" i="1"/>
  <c r="AN138" i="1"/>
  <c r="AO4297" i="1"/>
  <c r="AN4297" i="1"/>
  <c r="AO4298" i="1"/>
  <c r="AN4298" i="1"/>
  <c r="AO4295" i="1"/>
  <c r="AN4295" i="1"/>
  <c r="AO4293" i="1"/>
  <c r="AN4293" i="1"/>
  <c r="AO4292" i="1"/>
  <c r="AN4292" i="1"/>
  <c r="AO4291" i="1"/>
  <c r="AN4291" i="1"/>
  <c r="AO315" i="1"/>
  <c r="AN315" i="1"/>
  <c r="AO4043" i="1"/>
  <c r="AN4043" i="1"/>
  <c r="AO271" i="1"/>
  <c r="AN271" i="1"/>
  <c r="AO235" i="1"/>
  <c r="AN235" i="1"/>
  <c r="AO4254" i="1"/>
  <c r="AN4254" i="1"/>
  <c r="AO4253" i="1"/>
  <c r="AN4253" i="1"/>
  <c r="AO4252" i="1"/>
  <c r="AN4252" i="1"/>
  <c r="AO4248" i="1"/>
  <c r="AN4248" i="1"/>
  <c r="AO4218" i="1"/>
  <c r="AN4218" i="1"/>
  <c r="AO4214" i="1"/>
  <c r="AN4214" i="1"/>
  <c r="AO4213" i="1"/>
  <c r="AN4213" i="1"/>
  <c r="AO4205" i="1"/>
  <c r="AN4205" i="1"/>
  <c r="AO4204" i="1"/>
  <c r="AN4204" i="1"/>
  <c r="AO4203" i="1"/>
  <c r="AN4203" i="1"/>
  <c r="AO4264" i="1"/>
  <c r="AN4264" i="1"/>
  <c r="AO4263" i="1"/>
  <c r="AN4263" i="1"/>
  <c r="AO4260" i="1"/>
  <c r="AN4260" i="1"/>
  <c r="AO4237" i="1"/>
  <c r="AN4237" i="1"/>
  <c r="AO4247" i="1"/>
  <c r="AN4247" i="1"/>
  <c r="AO4229" i="1"/>
  <c r="AN4229" i="1"/>
  <c r="AO4224" i="1"/>
  <c r="AN4224" i="1"/>
  <c r="AO4223" i="1"/>
  <c r="AN4223" i="1"/>
  <c r="AO1699" i="1"/>
  <c r="AN1699" i="1"/>
  <c r="AO3978" i="1"/>
  <c r="AN3978" i="1"/>
  <c r="AO3971" i="1"/>
  <c r="AN3971" i="1"/>
  <c r="AO3968" i="1"/>
  <c r="AN3968" i="1"/>
  <c r="AO3966" i="1"/>
  <c r="AN3966" i="1"/>
  <c r="AO4279" i="1"/>
  <c r="AN4279" i="1"/>
  <c r="AO893" i="1"/>
  <c r="AN893" i="1"/>
  <c r="AO4290" i="1"/>
  <c r="AN4290" i="1"/>
  <c r="AO4200" i="1"/>
  <c r="AN4200" i="1"/>
  <c r="AO4189" i="1"/>
  <c r="AN4189" i="1"/>
  <c r="AO4185" i="1"/>
  <c r="AN4185" i="1"/>
  <c r="AO4175" i="1"/>
  <c r="AN4175" i="1"/>
  <c r="AO4177" i="1"/>
  <c r="AN4177" i="1"/>
  <c r="AO4166" i="1"/>
  <c r="AN4166" i="1"/>
  <c r="AO4156" i="1"/>
  <c r="AN4156" i="1"/>
  <c r="AO4148" i="1"/>
  <c r="AN4148" i="1"/>
  <c r="AO4147" i="1"/>
  <c r="AN4147" i="1"/>
  <c r="AO4144" i="1"/>
  <c r="AN4144" i="1"/>
  <c r="AO4143" i="1"/>
  <c r="AN4143" i="1"/>
  <c r="AO4125" i="1"/>
  <c r="AN4125" i="1"/>
  <c r="AO4109" i="1"/>
  <c r="AN4109" i="1"/>
  <c r="AO4104" i="1"/>
  <c r="AN4104" i="1"/>
  <c r="AO4096" i="1"/>
  <c r="AN4096" i="1"/>
  <c r="AO4067" i="1"/>
  <c r="AN4067" i="1"/>
  <c r="AO4049" i="1"/>
  <c r="AN4049" i="1"/>
  <c r="AO4045" i="1"/>
  <c r="AN4045" i="1"/>
  <c r="AO4038" i="1"/>
  <c r="AN4038" i="1"/>
  <c r="AO4021" i="1"/>
  <c r="AN4021" i="1"/>
  <c r="AO4019" i="1"/>
  <c r="AN4019" i="1"/>
  <c r="AO4018" i="1"/>
  <c r="AN4018" i="1"/>
  <c r="AO4014" i="1"/>
  <c r="AN4014" i="1"/>
  <c r="AO2116" i="1"/>
  <c r="AN2116" i="1"/>
  <c r="AO4003" i="1"/>
  <c r="AN4003" i="1"/>
  <c r="AO3661" i="1"/>
  <c r="AN3661" i="1"/>
  <c r="AO4002" i="1"/>
  <c r="AN4002" i="1"/>
  <c r="AO3532" i="1"/>
  <c r="AN3532" i="1"/>
  <c r="AO4000" i="1"/>
  <c r="AN4000" i="1"/>
  <c r="AO3988" i="1"/>
  <c r="AN3988" i="1"/>
  <c r="AO3981" i="1"/>
  <c r="AN3981" i="1"/>
  <c r="AO3962" i="1"/>
  <c r="AN3962" i="1"/>
  <c r="AO3960" i="1"/>
  <c r="AN3960" i="1"/>
  <c r="AO4281" i="1"/>
  <c r="AN4281" i="1"/>
  <c r="AO4280" i="1"/>
  <c r="AN4280" i="1"/>
  <c r="AO4266" i="1"/>
  <c r="AN4266" i="1"/>
  <c r="AO4013" i="1"/>
  <c r="AN4013" i="1"/>
  <c r="AO4012" i="1"/>
  <c r="AN4012" i="1"/>
  <c r="AO4256" i="1"/>
  <c r="AN4256" i="1"/>
  <c r="AO4255" i="1"/>
  <c r="AN4255" i="1"/>
  <c r="AO4250" i="1"/>
  <c r="AN4250" i="1"/>
  <c r="AO4249" i="1"/>
  <c r="AN4249" i="1"/>
  <c r="AO4246" i="1"/>
  <c r="AN4246" i="1"/>
  <c r="AO4245" i="1"/>
  <c r="AN4245" i="1"/>
  <c r="AO3499" i="1"/>
  <c r="AN3499" i="1"/>
  <c r="AO4244" i="1"/>
  <c r="AN4244" i="1"/>
  <c r="AO4243" i="1"/>
  <c r="AN4243" i="1"/>
  <c r="AO4242" i="1"/>
  <c r="AN4242" i="1"/>
  <c r="AO4004" i="1"/>
  <c r="AN4004" i="1"/>
  <c r="AO4005" i="1"/>
  <c r="AN4005" i="1"/>
  <c r="AO977" i="1"/>
  <c r="AN977" i="1"/>
  <c r="AO4027" i="1"/>
  <c r="AN4027" i="1"/>
  <c r="AO4029" i="1"/>
  <c r="AN4029" i="1"/>
  <c r="AO4033" i="1"/>
  <c r="AN4033" i="1"/>
  <c r="AO4035" i="1"/>
  <c r="AN4035" i="1"/>
  <c r="AO4044" i="1"/>
  <c r="AN4044" i="1"/>
  <c r="AO4042" i="1"/>
  <c r="AN4042" i="1"/>
  <c r="AO3933" i="1"/>
  <c r="AN3933" i="1"/>
  <c r="AO29" i="1"/>
  <c r="AN29" i="1"/>
  <c r="AO4006" i="1"/>
  <c r="AN4006" i="1"/>
  <c r="AO4046" i="1"/>
  <c r="AN4046" i="1"/>
  <c r="AO4219" i="1"/>
  <c r="AN4219" i="1"/>
  <c r="AO4217" i="1"/>
  <c r="AN4217" i="1"/>
  <c r="AO238" i="1"/>
  <c r="AN238" i="1"/>
  <c r="AO4216" i="1"/>
  <c r="AN4216" i="1"/>
  <c r="AO4215" i="1"/>
  <c r="AN4215" i="1"/>
  <c r="AO4212" i="1"/>
  <c r="AN4212" i="1"/>
  <c r="AO4211" i="1"/>
  <c r="AN4211" i="1"/>
  <c r="AO4210" i="1"/>
  <c r="AN4210" i="1"/>
  <c r="AO4209" i="1"/>
  <c r="AN4209" i="1"/>
  <c r="AO335" i="1"/>
  <c r="AN335" i="1"/>
  <c r="AO4208" i="1"/>
  <c r="AN4208" i="1"/>
  <c r="AO4207" i="1"/>
  <c r="AN4207" i="1"/>
  <c r="AO4206" i="1"/>
  <c r="AN4206" i="1"/>
  <c r="AO4262" i="1"/>
  <c r="AN4262" i="1"/>
  <c r="AO4261" i="1"/>
  <c r="AN4261" i="1"/>
  <c r="AO1953" i="1"/>
  <c r="AN1953" i="1"/>
  <c r="AO4257" i="1"/>
  <c r="AN4257" i="1"/>
  <c r="AO736" i="1"/>
  <c r="AN736" i="1"/>
  <c r="AO4236" i="1"/>
  <c r="AN4236" i="1"/>
  <c r="AO4235" i="1"/>
  <c r="AN4235" i="1"/>
  <c r="AO1956" i="1"/>
  <c r="AN1956" i="1"/>
  <c r="AO1040" i="1"/>
  <c r="AN1040" i="1"/>
  <c r="AO4232" i="1"/>
  <c r="AN4232" i="1"/>
  <c r="AO4231" i="1"/>
  <c r="AN4231" i="1"/>
  <c r="AO4230" i="1"/>
  <c r="AN4230" i="1"/>
  <c r="AO4228" i="1"/>
  <c r="AN4228" i="1"/>
  <c r="AO4227" i="1"/>
  <c r="AN4227" i="1"/>
  <c r="AO4226" i="1"/>
  <c r="AN4226" i="1"/>
  <c r="AO4225" i="1"/>
  <c r="AN4225" i="1"/>
  <c r="AO4222" i="1"/>
  <c r="AN4222" i="1"/>
  <c r="AO4221" i="1"/>
  <c r="AN4221" i="1"/>
  <c r="AO4220" i="1"/>
  <c r="AN4220" i="1"/>
  <c r="AO4287" i="1"/>
  <c r="AN4287" i="1"/>
  <c r="AO3655" i="1"/>
  <c r="AN3655" i="1"/>
  <c r="AO4285" i="1"/>
  <c r="AN4285" i="1"/>
  <c r="AO3991" i="1"/>
  <c r="AN3991" i="1"/>
  <c r="AO3985" i="1"/>
  <c r="AN3985" i="1"/>
  <c r="AO2603" i="1"/>
  <c r="AN2603" i="1"/>
  <c r="AO3980" i="1"/>
  <c r="AN3980" i="1"/>
  <c r="AO376" i="1"/>
  <c r="AN376" i="1"/>
  <c r="AO4268" i="1"/>
  <c r="AN4268" i="1"/>
  <c r="AO51" i="1"/>
  <c r="AN51" i="1"/>
  <c r="AO4289" i="1"/>
  <c r="AN4289" i="1"/>
  <c r="AO4288" i="1"/>
  <c r="AN4288" i="1"/>
  <c r="AO4241" i="1"/>
  <c r="AN4241" i="1"/>
  <c r="AO4007" i="1"/>
  <c r="AN4007" i="1"/>
  <c r="AO3656" i="1"/>
  <c r="AN3656" i="1"/>
  <c r="AO4238" i="1"/>
  <c r="AN4238" i="1"/>
  <c r="AO4239" i="1"/>
  <c r="AN4239" i="1"/>
  <c r="AO4202" i="1"/>
  <c r="AN4202" i="1"/>
  <c r="AO4201" i="1"/>
  <c r="AN4201" i="1"/>
  <c r="AO4199" i="1"/>
  <c r="AN4199" i="1"/>
  <c r="AO4198" i="1"/>
  <c r="AN4198" i="1"/>
  <c r="AO4197" i="1"/>
  <c r="AN4197" i="1"/>
  <c r="AO4196" i="1"/>
  <c r="AN4196" i="1"/>
  <c r="AO4195" i="1"/>
  <c r="AN4195" i="1"/>
  <c r="AO4194" i="1"/>
  <c r="AN4194" i="1"/>
  <c r="AO4193" i="1"/>
  <c r="AN4193" i="1"/>
  <c r="AO4192" i="1"/>
  <c r="AN4192" i="1"/>
  <c r="AO4191" i="1"/>
  <c r="AN4191" i="1"/>
  <c r="AO4190" i="1"/>
  <c r="AN4190" i="1"/>
  <c r="AO4188" i="1"/>
  <c r="AN4188" i="1"/>
  <c r="AO4187" i="1"/>
  <c r="AN4187" i="1"/>
  <c r="AO4186" i="1"/>
  <c r="AN4186" i="1"/>
  <c r="AO4184" i="1"/>
  <c r="AN4184" i="1"/>
  <c r="AO4183" i="1"/>
  <c r="AN4183" i="1"/>
  <c r="AO4182" i="1"/>
  <c r="AN4182" i="1"/>
  <c r="AO4181" i="1"/>
  <c r="AN4181" i="1"/>
  <c r="AO4180" i="1"/>
  <c r="AN4180" i="1"/>
  <c r="AO4179" i="1"/>
  <c r="AN4179" i="1"/>
  <c r="AO1958" i="1"/>
  <c r="AN1958" i="1"/>
  <c r="AO4178" i="1"/>
  <c r="AN4178" i="1"/>
  <c r="AO4176" i="1"/>
  <c r="AN4176" i="1"/>
  <c r="AO4174" i="1"/>
  <c r="AN4174" i="1"/>
  <c r="AO4173" i="1"/>
  <c r="AN4173" i="1"/>
  <c r="AO4172" i="1"/>
  <c r="AN4172" i="1"/>
  <c r="AO4171" i="1"/>
  <c r="AN4171" i="1"/>
  <c r="AO4170" i="1"/>
  <c r="AN4170" i="1"/>
  <c r="AO4169" i="1"/>
  <c r="AN4169" i="1"/>
  <c r="AO4168" i="1"/>
  <c r="AN4168" i="1"/>
  <c r="AO4167" i="1"/>
  <c r="AN4167" i="1"/>
  <c r="AO4165" i="1"/>
  <c r="AN4165" i="1"/>
  <c r="AO320" i="1"/>
  <c r="AN320" i="1"/>
  <c r="AO4164" i="1"/>
  <c r="AN4164" i="1"/>
  <c r="AO4163" i="1"/>
  <c r="AN4163" i="1"/>
  <c r="AO4162" i="1"/>
  <c r="AN4162" i="1"/>
  <c r="AO4161" i="1"/>
  <c r="AN4161" i="1"/>
  <c r="AO4160" i="1"/>
  <c r="AN4160" i="1"/>
  <c r="AO4159" i="1"/>
  <c r="AN4159" i="1"/>
  <c r="AO4158" i="1"/>
  <c r="AN4158" i="1"/>
  <c r="AO4157" i="1"/>
  <c r="AN4157" i="1"/>
  <c r="AO4155" i="1"/>
  <c r="AN4155" i="1"/>
  <c r="AO4154" i="1"/>
  <c r="AN4154" i="1"/>
  <c r="AO4153" i="1"/>
  <c r="AN4153" i="1"/>
  <c r="AO4152" i="1"/>
  <c r="AN4152" i="1"/>
  <c r="AO4151" i="1"/>
  <c r="AN4151" i="1"/>
  <c r="AO4150" i="1"/>
  <c r="AN4150" i="1"/>
  <c r="AO4149" i="1"/>
  <c r="AN4149" i="1"/>
  <c r="AO4146" i="1"/>
  <c r="AN4146" i="1"/>
  <c r="AO4142" i="1"/>
  <c r="AN4142" i="1"/>
  <c r="AO4141" i="1"/>
  <c r="AN4141" i="1"/>
  <c r="AO4140" i="1"/>
  <c r="AN4140" i="1"/>
  <c r="AO4139" i="1"/>
  <c r="AN4139" i="1"/>
  <c r="AO4138" i="1"/>
  <c r="AN4138" i="1"/>
  <c r="AO4137" i="1"/>
  <c r="AN4137" i="1"/>
  <c r="AO4058" i="1"/>
  <c r="AN4058" i="1"/>
  <c r="AO4136" i="1"/>
  <c r="AN4136" i="1"/>
  <c r="AO4135" i="1"/>
  <c r="AN4135" i="1"/>
  <c r="AO4134" i="1"/>
  <c r="AN4134" i="1"/>
  <c r="AO4133" i="1"/>
  <c r="AN4133" i="1"/>
  <c r="AO4132" i="1"/>
  <c r="AN4132" i="1"/>
  <c r="AO4131" i="1"/>
  <c r="AN4131" i="1"/>
  <c r="AO4130" i="1"/>
  <c r="AN4130" i="1"/>
  <c r="AO4129" i="1"/>
  <c r="AN4129" i="1"/>
  <c r="AO4127" i="1"/>
  <c r="AN4127" i="1"/>
  <c r="AO4126" i="1"/>
  <c r="AN4126" i="1"/>
  <c r="AO4124" i="1"/>
  <c r="AN4124" i="1"/>
  <c r="AO4123" i="1"/>
  <c r="AN4123" i="1"/>
  <c r="AO4122" i="1"/>
  <c r="AN4122" i="1"/>
  <c r="AO4121" i="1"/>
  <c r="AN4121" i="1"/>
  <c r="AO4120" i="1"/>
  <c r="AN4120" i="1"/>
  <c r="AO4119" i="1"/>
  <c r="AN4119" i="1"/>
  <c r="AO1945" i="1"/>
  <c r="AN1945" i="1"/>
  <c r="AO4118" i="1"/>
  <c r="AN4118" i="1"/>
  <c r="AO4117" i="1"/>
  <c r="AN4117" i="1"/>
  <c r="AO4116" i="1"/>
  <c r="AN4116" i="1"/>
  <c r="AO4115" i="1"/>
  <c r="AN4115" i="1"/>
  <c r="AO4114" i="1"/>
  <c r="AN4114" i="1"/>
  <c r="AO1824" i="1"/>
  <c r="AN1824" i="1"/>
  <c r="AO4113" i="1"/>
  <c r="AN4113" i="1"/>
  <c r="AO4112" i="1"/>
  <c r="AN4112" i="1"/>
  <c r="AO4111" i="1"/>
  <c r="AN4111" i="1"/>
  <c r="AO1974" i="1"/>
  <c r="AN1974" i="1"/>
  <c r="AO4108" i="1"/>
  <c r="AN4108" i="1"/>
  <c r="AO4107" i="1"/>
  <c r="AN4107" i="1"/>
  <c r="AO4106" i="1"/>
  <c r="AN4106" i="1"/>
  <c r="AO4105" i="1"/>
  <c r="AN4105" i="1"/>
  <c r="AO4103" i="1"/>
  <c r="AN4103" i="1"/>
  <c r="AO4102" i="1"/>
  <c r="AN4102" i="1"/>
  <c r="AO4101" i="1"/>
  <c r="AN4101" i="1"/>
  <c r="AO4100" i="1"/>
  <c r="AN4100" i="1"/>
  <c r="AO4099" i="1"/>
  <c r="AN4099" i="1"/>
  <c r="AO4098" i="1"/>
  <c r="AN4098" i="1"/>
  <c r="AO4097" i="1"/>
  <c r="AN4097" i="1"/>
  <c r="AO1912" i="1"/>
  <c r="AN1912" i="1"/>
  <c r="AO4095" i="1"/>
  <c r="AN4095" i="1"/>
  <c r="AO4094" i="1"/>
  <c r="AN4094" i="1"/>
  <c r="AO4093" i="1"/>
  <c r="AN4093" i="1"/>
  <c r="AO4092" i="1"/>
  <c r="AN4092" i="1"/>
  <c r="AO4091" i="1"/>
  <c r="AN4091" i="1"/>
  <c r="AO4090" i="1"/>
  <c r="AN4090" i="1"/>
  <c r="AO4089" i="1"/>
  <c r="AN4089" i="1"/>
  <c r="AO4088" i="1"/>
  <c r="AN4088" i="1"/>
  <c r="AO4087" i="1"/>
  <c r="AN4087" i="1"/>
  <c r="AO4086" i="1"/>
  <c r="AN4086" i="1"/>
  <c r="AO4085" i="1"/>
  <c r="AN4085" i="1"/>
  <c r="AO4084" i="1"/>
  <c r="AN4084" i="1"/>
  <c r="AO4083" i="1"/>
  <c r="AN4083" i="1"/>
  <c r="AO4082" i="1"/>
  <c r="AN4082" i="1"/>
  <c r="AO4081" i="1"/>
  <c r="AN4081" i="1"/>
  <c r="AO4080" i="1"/>
  <c r="AN4080" i="1"/>
  <c r="AO4079" i="1"/>
  <c r="AN4079" i="1"/>
  <c r="AO4078" i="1"/>
  <c r="AN4078" i="1"/>
  <c r="AO4077" i="1"/>
  <c r="AN4077" i="1"/>
  <c r="AO1035" i="1"/>
  <c r="AN1035" i="1"/>
  <c r="AO4076" i="1"/>
  <c r="AN4076" i="1"/>
  <c r="AO4075" i="1"/>
  <c r="AN4075" i="1"/>
  <c r="AO4074" i="1"/>
  <c r="AN4074" i="1"/>
  <c r="AO4073" i="1"/>
  <c r="AN4073" i="1"/>
  <c r="AO4072" i="1"/>
  <c r="AN4072" i="1"/>
  <c r="AO4071" i="1"/>
  <c r="AN4071" i="1"/>
  <c r="AO4070" i="1"/>
  <c r="AN4070" i="1"/>
  <c r="AO4069" i="1"/>
  <c r="AN4069" i="1"/>
  <c r="AO4068" i="1"/>
  <c r="AN4068" i="1"/>
  <c r="AO4065" i="1"/>
  <c r="AN4065" i="1"/>
  <c r="AO4064" i="1"/>
  <c r="AN4064" i="1"/>
  <c r="AO4063" i="1"/>
  <c r="AN4063" i="1"/>
  <c r="AO4062" i="1"/>
  <c r="AN4062" i="1"/>
  <c r="AO3482" i="1"/>
  <c r="AN3482" i="1"/>
  <c r="AO4053" i="1"/>
  <c r="AN4053" i="1"/>
  <c r="AO4052" i="1"/>
  <c r="AN4052" i="1"/>
  <c r="AO4050" i="1"/>
  <c r="AN4050" i="1"/>
  <c r="AO4051" i="1"/>
  <c r="AN4051" i="1"/>
  <c r="AO4048" i="1"/>
  <c r="AN4048" i="1"/>
  <c r="AO4047" i="1"/>
  <c r="AN4047" i="1"/>
  <c r="AO4041" i="1"/>
  <c r="AN4041" i="1"/>
  <c r="AO4040" i="1"/>
  <c r="AN4040" i="1"/>
  <c r="AO4039" i="1"/>
  <c r="AN4039" i="1"/>
  <c r="AO4037" i="1"/>
  <c r="AN4037" i="1"/>
  <c r="AO4036" i="1"/>
  <c r="AN4036" i="1"/>
  <c r="AO4034" i="1"/>
  <c r="AN4034" i="1"/>
  <c r="AO4032" i="1"/>
  <c r="AN4032" i="1"/>
  <c r="AO4031" i="1"/>
  <c r="AN4031" i="1"/>
  <c r="AO4030" i="1"/>
  <c r="AN4030" i="1"/>
  <c r="AO4028" i="1"/>
  <c r="AN4028" i="1"/>
  <c r="AO4026" i="1"/>
  <c r="AN4026" i="1"/>
  <c r="AO4025" i="1"/>
  <c r="AN4025" i="1"/>
  <c r="AO4024" i="1"/>
  <c r="AN4024" i="1"/>
  <c r="AO4023" i="1"/>
  <c r="AN4023" i="1"/>
  <c r="AO4022" i="1"/>
  <c r="AN4022" i="1"/>
  <c r="AO4020" i="1"/>
  <c r="AN4020" i="1"/>
  <c r="AO4017" i="1"/>
  <c r="AN4017" i="1"/>
  <c r="AO4016" i="1"/>
  <c r="AN4016" i="1"/>
  <c r="AO4015" i="1"/>
  <c r="AN4015" i="1"/>
  <c r="AO4011" i="1"/>
  <c r="AN4011" i="1"/>
  <c r="AO4010" i="1"/>
  <c r="AN4010" i="1"/>
  <c r="AO4009" i="1"/>
  <c r="AN4009" i="1"/>
  <c r="AO4008" i="1"/>
  <c r="AN4008" i="1"/>
  <c r="AO3915" i="1"/>
  <c r="AN3915" i="1"/>
  <c r="AO620" i="1"/>
  <c r="AN620" i="1"/>
  <c r="AO4001" i="1"/>
  <c r="AN4001" i="1"/>
  <c r="AO3999" i="1"/>
  <c r="AN3999" i="1"/>
  <c r="AO3997" i="1"/>
  <c r="AN3997" i="1"/>
  <c r="AO3996" i="1"/>
  <c r="AN3996" i="1"/>
  <c r="AO3995" i="1"/>
  <c r="AN3995" i="1"/>
  <c r="AO3994" i="1"/>
  <c r="AN3994" i="1"/>
  <c r="AO3993" i="1"/>
  <c r="AN3993" i="1"/>
  <c r="AO778" i="1"/>
  <c r="AN778" i="1"/>
  <c r="AO3992" i="1"/>
  <c r="AN3992" i="1"/>
  <c r="AO1312" i="1"/>
  <c r="AN1312" i="1"/>
  <c r="AO3990" i="1"/>
  <c r="AN3990" i="1"/>
  <c r="AO3989" i="1"/>
  <c r="AN3989" i="1"/>
  <c r="AO3654" i="1"/>
  <c r="AN3654" i="1"/>
  <c r="AO3987" i="1"/>
  <c r="AN3987" i="1"/>
  <c r="AO3986" i="1"/>
  <c r="AN3986" i="1"/>
  <c r="AO3984" i="1"/>
  <c r="AN3984" i="1"/>
  <c r="AO3983" i="1"/>
  <c r="AN3983" i="1"/>
  <c r="AO3982" i="1"/>
  <c r="AN3982" i="1"/>
  <c r="AO1942" i="1"/>
  <c r="AN1942" i="1"/>
  <c r="AO3979" i="1"/>
  <c r="AN3979" i="1"/>
  <c r="AO3977" i="1"/>
  <c r="AN3977" i="1"/>
  <c r="AO3976" i="1"/>
  <c r="AN3976" i="1"/>
  <c r="AO3975" i="1"/>
  <c r="AN3975" i="1"/>
  <c r="AO3974" i="1"/>
  <c r="AN3974" i="1"/>
  <c r="AO3973" i="1"/>
  <c r="AN3973" i="1"/>
  <c r="AO3972" i="1"/>
  <c r="AN3972" i="1"/>
  <c r="AO42" i="1"/>
  <c r="AN42" i="1"/>
  <c r="AO3970" i="1"/>
  <c r="AN3970" i="1"/>
  <c r="AO3969" i="1"/>
  <c r="AN3969" i="1"/>
  <c r="AO3967" i="1"/>
  <c r="AN3967" i="1"/>
  <c r="AO3965" i="1"/>
  <c r="AN3965" i="1"/>
  <c r="AO3964" i="1"/>
  <c r="AN3964" i="1"/>
  <c r="AO3963" i="1"/>
  <c r="AN3963" i="1"/>
  <c r="AO3961" i="1"/>
  <c r="AN3961" i="1"/>
  <c r="AO1957" i="1"/>
  <c r="AN1957" i="1"/>
  <c r="AO4284" i="1"/>
  <c r="AN4284" i="1"/>
  <c r="AO4283" i="1"/>
  <c r="AN4283" i="1"/>
  <c r="AO4282" i="1"/>
  <c r="AN4282" i="1"/>
  <c r="AO4278" i="1"/>
  <c r="AN4278" i="1"/>
  <c r="AO4277" i="1"/>
  <c r="AN4277" i="1"/>
  <c r="AO4276" i="1"/>
  <c r="AN4276" i="1"/>
  <c r="AO4275" i="1"/>
  <c r="AN4275" i="1"/>
  <c r="AO4274" i="1"/>
  <c r="AN4274" i="1"/>
  <c r="AO4273" i="1"/>
  <c r="AN4273" i="1"/>
  <c r="AO4272" i="1"/>
  <c r="AN4272" i="1"/>
  <c r="AO4271" i="1"/>
  <c r="AN4271" i="1"/>
  <c r="AO4270" i="1"/>
  <c r="AN4270" i="1"/>
  <c r="AO4269" i="1"/>
  <c r="AN4269" i="1"/>
  <c r="AO4267" i="1"/>
  <c r="AN4267" i="1"/>
  <c r="AO972" i="1"/>
  <c r="AN972" i="1"/>
  <c r="AO4265" i="1"/>
  <c r="AN4265" i="1"/>
  <c r="AO100" i="1"/>
  <c r="AN100" i="1"/>
  <c r="AO4382" i="1"/>
  <c r="AN4382" i="1"/>
  <c r="AO3958" i="1"/>
  <c r="AN3958" i="1"/>
  <c r="AO3935" i="1"/>
  <c r="AN3935" i="1"/>
  <c r="AO2285" i="1"/>
  <c r="AN2285" i="1"/>
  <c r="AO3920" i="1"/>
  <c r="AN3920" i="1"/>
  <c r="AO3918" i="1"/>
  <c r="AN3918" i="1"/>
  <c r="AO3914" i="1"/>
  <c r="AN3914" i="1"/>
  <c r="AO3908" i="1"/>
  <c r="AN3908" i="1"/>
  <c r="AO3907" i="1"/>
  <c r="AN3907" i="1"/>
  <c r="AO3896" i="1"/>
  <c r="AN3896" i="1"/>
  <c r="AO3867" i="1"/>
  <c r="AN3867" i="1"/>
  <c r="AO3998" i="1"/>
  <c r="AN3998" i="1"/>
  <c r="AO3851" i="1"/>
  <c r="AN3851" i="1"/>
  <c r="AO3831" i="1"/>
  <c r="AN3831" i="1"/>
  <c r="AO3829" i="1"/>
  <c r="AN3829" i="1"/>
  <c r="AO3825" i="1"/>
  <c r="AN3825" i="1"/>
  <c r="AO1050" i="1"/>
  <c r="AN1050" i="1"/>
  <c r="AO1218" i="1"/>
  <c r="AN1218" i="1"/>
  <c r="AO3959" i="1"/>
  <c r="AN3959" i="1"/>
  <c r="AO976" i="1"/>
  <c r="AN976" i="1"/>
  <c r="AO1450" i="1"/>
  <c r="AN1450" i="1"/>
  <c r="AO3824" i="1"/>
  <c r="AN3824" i="1"/>
  <c r="AO60" i="1"/>
  <c r="AN60" i="1"/>
  <c r="AO3588" i="1"/>
  <c r="AN3588" i="1"/>
  <c r="AO3957" i="1"/>
  <c r="AN3957" i="1"/>
  <c r="AO3956" i="1"/>
  <c r="AN3956" i="1"/>
  <c r="AO3955" i="1"/>
  <c r="AN3955" i="1"/>
  <c r="AO3954" i="1"/>
  <c r="AN3954" i="1"/>
  <c r="AO3953" i="1"/>
  <c r="AN3953" i="1"/>
  <c r="AO3952" i="1"/>
  <c r="AN3952" i="1"/>
  <c r="AO3951" i="1"/>
  <c r="AN3951" i="1"/>
  <c r="AO3950" i="1"/>
  <c r="AN3950" i="1"/>
  <c r="AO3949" i="1"/>
  <c r="AN3949" i="1"/>
  <c r="AO3948" i="1"/>
  <c r="AN3948" i="1"/>
  <c r="AO3947" i="1"/>
  <c r="AN3947" i="1"/>
  <c r="AO3946" i="1"/>
  <c r="AN3946" i="1"/>
  <c r="AO3945" i="1"/>
  <c r="AN3945" i="1"/>
  <c r="AO3944" i="1"/>
  <c r="AN3944" i="1"/>
  <c r="AO3943" i="1"/>
  <c r="AN3943" i="1"/>
  <c r="AO3942" i="1"/>
  <c r="AN3942" i="1"/>
  <c r="AO3941" i="1"/>
  <c r="AN3941" i="1"/>
  <c r="AO3940" i="1"/>
  <c r="AN3940" i="1"/>
  <c r="AO3939" i="1"/>
  <c r="AN3939" i="1"/>
  <c r="AO3938" i="1"/>
  <c r="AN3938" i="1"/>
  <c r="AO997" i="1"/>
  <c r="AN997" i="1"/>
  <c r="AO3937" i="1"/>
  <c r="AN3937" i="1"/>
  <c r="AO3934" i="1"/>
  <c r="AN3934" i="1"/>
  <c r="AO2564" i="1"/>
  <c r="AN2564" i="1"/>
  <c r="AO3932" i="1"/>
  <c r="AN3932" i="1"/>
  <c r="AO3931" i="1"/>
  <c r="AN3931" i="1"/>
  <c r="AO992" i="1"/>
  <c r="AN992" i="1"/>
  <c r="AO3930" i="1"/>
  <c r="AN3930" i="1"/>
  <c r="AO3929" i="1"/>
  <c r="AN3929" i="1"/>
  <c r="AO3928" i="1"/>
  <c r="AN3928" i="1"/>
  <c r="AO3926" i="1"/>
  <c r="AN3926" i="1"/>
  <c r="AO3925" i="1"/>
  <c r="AN3925" i="1"/>
  <c r="AO3924" i="1"/>
  <c r="AN3924" i="1"/>
  <c r="AO3923" i="1"/>
  <c r="AN3923" i="1"/>
  <c r="AO3922" i="1"/>
  <c r="AN3922" i="1"/>
  <c r="AO3921" i="1"/>
  <c r="AN3921" i="1"/>
  <c r="AO3919" i="1"/>
  <c r="AN3919" i="1"/>
  <c r="AO3917" i="1"/>
  <c r="AN3917" i="1"/>
  <c r="AO3916" i="1"/>
  <c r="AN3916" i="1"/>
  <c r="AO3913" i="1"/>
  <c r="AN3913" i="1"/>
  <c r="AO3912" i="1"/>
  <c r="AN3912" i="1"/>
  <c r="AO3911" i="1"/>
  <c r="AN3911" i="1"/>
  <c r="AO3910" i="1"/>
  <c r="AN3910" i="1"/>
  <c r="AO3909" i="1"/>
  <c r="AN3909" i="1"/>
  <c r="AO3906" i="1"/>
  <c r="AN3906" i="1"/>
  <c r="AO2621" i="1"/>
  <c r="AN2621" i="1"/>
  <c r="AO3905" i="1"/>
  <c r="AN3905" i="1"/>
  <c r="AO3904" i="1"/>
  <c r="AN3904" i="1"/>
  <c r="AO3903" i="1"/>
  <c r="AN3903" i="1"/>
  <c r="AO141" i="1"/>
  <c r="AN141" i="1"/>
  <c r="AO3902" i="1"/>
  <c r="AN3902" i="1"/>
  <c r="AO3901" i="1"/>
  <c r="AN3901" i="1"/>
  <c r="AO3900" i="1"/>
  <c r="AN3900" i="1"/>
  <c r="AO3899" i="1"/>
  <c r="AN3899" i="1"/>
  <c r="AO3898" i="1"/>
  <c r="AN3898" i="1"/>
  <c r="AO3897" i="1"/>
  <c r="AN3897" i="1"/>
  <c r="AO3895" i="1"/>
  <c r="AN3895" i="1"/>
  <c r="AO3894" i="1"/>
  <c r="AN3894" i="1"/>
  <c r="AO3893" i="1"/>
  <c r="AN3893" i="1"/>
  <c r="AO3425" i="1"/>
  <c r="AN3425" i="1"/>
  <c r="AO3892" i="1"/>
  <c r="AN3892" i="1"/>
  <c r="AO3891" i="1"/>
  <c r="AN3891" i="1"/>
  <c r="AO2319" i="1"/>
  <c r="AN2319" i="1"/>
  <c r="AO3890" i="1"/>
  <c r="AN3890" i="1"/>
  <c r="AO3889" i="1"/>
  <c r="AN3889" i="1"/>
  <c r="AO3888" i="1"/>
  <c r="AN3888" i="1"/>
  <c r="AO3886" i="1"/>
  <c r="AN3886" i="1"/>
  <c r="AO3885" i="1"/>
  <c r="AN3885" i="1"/>
  <c r="AO3884" i="1"/>
  <c r="AN3884" i="1"/>
  <c r="AO3883" i="1"/>
  <c r="AN3883" i="1"/>
  <c r="AO2169" i="1"/>
  <c r="AN2169" i="1"/>
  <c r="AO3882" i="1"/>
  <c r="AN3882" i="1"/>
  <c r="AO3881" i="1"/>
  <c r="AN3881" i="1"/>
  <c r="AO3880" i="1"/>
  <c r="AN3880" i="1"/>
  <c r="AO3879" i="1"/>
  <c r="AN3879" i="1"/>
  <c r="AO3878" i="1"/>
  <c r="AN3878" i="1"/>
  <c r="AO3877" i="1"/>
  <c r="AN3877" i="1"/>
  <c r="AO3358" i="1"/>
  <c r="AN3358" i="1"/>
  <c r="AO3876" i="1"/>
  <c r="AN3876" i="1"/>
  <c r="AO3875" i="1"/>
  <c r="AN3875" i="1"/>
  <c r="AO3874" i="1"/>
  <c r="AN3874" i="1"/>
  <c r="AO3873" i="1"/>
  <c r="AN3873" i="1"/>
  <c r="AO1947" i="1"/>
  <c r="AN1947" i="1"/>
  <c r="AO3872" i="1"/>
  <c r="AN3872" i="1"/>
  <c r="AO3871" i="1"/>
  <c r="AN3871" i="1"/>
  <c r="AO3870" i="1"/>
  <c r="AN3870" i="1"/>
  <c r="AO3869" i="1"/>
  <c r="AN3869" i="1"/>
  <c r="AO3868" i="1"/>
  <c r="AN3868" i="1"/>
  <c r="AO3866" i="1"/>
  <c r="AN3866" i="1"/>
  <c r="AO3865" i="1"/>
  <c r="AN3865" i="1"/>
  <c r="AO3864" i="1"/>
  <c r="AN3864" i="1"/>
  <c r="AO4061" i="1"/>
  <c r="AN4061" i="1"/>
  <c r="AO3863" i="1"/>
  <c r="AN3863" i="1"/>
  <c r="AO3862" i="1"/>
  <c r="AN3862" i="1"/>
  <c r="AO3861" i="1"/>
  <c r="AN3861" i="1"/>
  <c r="AO3860" i="1"/>
  <c r="AN3860" i="1"/>
  <c r="AO3859" i="1"/>
  <c r="AN3859" i="1"/>
  <c r="AO3858" i="1"/>
  <c r="AN3858" i="1"/>
  <c r="AO3857" i="1"/>
  <c r="AN3857" i="1"/>
  <c r="AO3856" i="1"/>
  <c r="AN3856" i="1"/>
  <c r="AO3855" i="1"/>
  <c r="AN3855" i="1"/>
  <c r="AO3854" i="1"/>
  <c r="AN3854" i="1"/>
  <c r="AO3853" i="1"/>
  <c r="AN3853" i="1"/>
  <c r="AO3852" i="1"/>
  <c r="AN3852" i="1"/>
  <c r="AO979" i="1"/>
  <c r="AN979" i="1"/>
  <c r="AO3850" i="1"/>
  <c r="AN3850" i="1"/>
  <c r="AO3849" i="1"/>
  <c r="AN3849" i="1"/>
  <c r="AO3848" i="1"/>
  <c r="AN3848" i="1"/>
  <c r="AO3847" i="1"/>
  <c r="AN3847" i="1"/>
  <c r="AO3846" i="1"/>
  <c r="AN3846" i="1"/>
  <c r="AO3845" i="1"/>
  <c r="AN3845" i="1"/>
  <c r="AO3844" i="1"/>
  <c r="AN3844" i="1"/>
  <c r="AO2287" i="1"/>
  <c r="AN2287" i="1"/>
  <c r="AO3843" i="1"/>
  <c r="AN3843" i="1"/>
  <c r="AO3842" i="1"/>
  <c r="AN3842" i="1"/>
  <c r="AO820" i="1"/>
  <c r="AN820" i="1"/>
  <c r="AO897" i="1"/>
  <c r="AN897" i="1"/>
  <c r="AO3841" i="1"/>
  <c r="AN3841" i="1"/>
  <c r="AO3840" i="1"/>
  <c r="AN3840" i="1"/>
  <c r="AO3839" i="1"/>
  <c r="AN3839" i="1"/>
  <c r="AO3838" i="1"/>
  <c r="AN3838" i="1"/>
  <c r="AO3837" i="1"/>
  <c r="AN3837" i="1"/>
  <c r="AO3836" i="1"/>
  <c r="AN3836" i="1"/>
  <c r="AO3462" i="1"/>
  <c r="AN3462" i="1"/>
  <c r="AO3835" i="1"/>
  <c r="AN3835" i="1"/>
  <c r="AO3834" i="1"/>
  <c r="AN3834" i="1"/>
  <c r="AO3833" i="1"/>
  <c r="AN3833" i="1"/>
  <c r="AO3832" i="1"/>
  <c r="AN3832" i="1"/>
  <c r="AO3830" i="1"/>
  <c r="AN3830" i="1"/>
  <c r="AO3828" i="1"/>
  <c r="AN3828" i="1"/>
  <c r="AO3827" i="1"/>
  <c r="AN3827" i="1"/>
  <c r="AO3826" i="1"/>
  <c r="AN3826" i="1"/>
  <c r="AO3823" i="1"/>
  <c r="AN3823" i="1"/>
  <c r="AO3822" i="1"/>
  <c r="AN3822" i="1"/>
  <c r="AO3821" i="1"/>
  <c r="AN3821" i="1"/>
  <c r="AO3820" i="1"/>
  <c r="AN3820" i="1"/>
  <c r="AO15" i="1"/>
  <c r="AN15" i="1"/>
  <c r="AO3819" i="1"/>
  <c r="AN3819" i="1"/>
  <c r="AO3818" i="1"/>
  <c r="AN3818" i="1"/>
  <c r="AO3817" i="1"/>
  <c r="AN3817" i="1"/>
  <c r="AO3816" i="1"/>
  <c r="AN3816" i="1"/>
  <c r="AO3815" i="1"/>
  <c r="AN3815" i="1"/>
  <c r="AO3814" i="1"/>
  <c r="AN3814" i="1"/>
  <c r="AO319" i="1"/>
  <c r="AN319" i="1"/>
  <c r="AO151" i="1"/>
  <c r="AN151" i="1"/>
  <c r="AO152" i="1"/>
  <c r="AN152" i="1"/>
  <c r="AO3812" i="1"/>
  <c r="AN3812" i="1"/>
  <c r="AO3681" i="1"/>
  <c r="AN3681" i="1"/>
  <c r="AO3682" i="1"/>
  <c r="AN3682" i="1"/>
  <c r="AO3765" i="1"/>
  <c r="AN3765" i="1"/>
  <c r="AO3757" i="1"/>
  <c r="AN3757" i="1"/>
  <c r="AO3750" i="1"/>
  <c r="AN3750" i="1"/>
  <c r="AO3813" i="1"/>
  <c r="AN3813" i="1"/>
  <c r="AO3811" i="1"/>
  <c r="AN3811" i="1"/>
  <c r="AO575" i="1"/>
  <c r="AN575" i="1"/>
  <c r="AO3730" i="1"/>
  <c r="AN3730" i="1"/>
  <c r="AO3725" i="1"/>
  <c r="AN3725" i="1"/>
  <c r="AO3717" i="1"/>
  <c r="AN3717" i="1"/>
  <c r="AO3716" i="1"/>
  <c r="AN3716" i="1"/>
  <c r="AO3715" i="1"/>
  <c r="AN3715" i="1"/>
  <c r="AO3713" i="1"/>
  <c r="AN3713" i="1"/>
  <c r="AO3712" i="1"/>
  <c r="AN3712" i="1"/>
  <c r="AO3711" i="1"/>
  <c r="AN3711" i="1"/>
  <c r="AO3700" i="1"/>
  <c r="AN3700" i="1"/>
  <c r="AO3776" i="1"/>
  <c r="AN3776" i="1"/>
  <c r="AO3379" i="1"/>
  <c r="AN3379" i="1"/>
  <c r="AO2826" i="1"/>
  <c r="AN2826" i="1"/>
  <c r="AO3640" i="1"/>
  <c r="AN3640" i="1"/>
  <c r="AO3635" i="1"/>
  <c r="AN3635" i="1"/>
  <c r="AO75" i="1"/>
  <c r="AN75" i="1"/>
  <c r="AO76" i="1"/>
  <c r="AN76" i="1"/>
  <c r="AO304" i="1"/>
  <c r="AN304" i="1"/>
  <c r="AO2472" i="1"/>
  <c r="AN2472" i="1"/>
  <c r="AO2929" i="1"/>
  <c r="AN2929" i="1"/>
  <c r="AO3697" i="1"/>
  <c r="AN3697" i="1"/>
  <c r="AO770" i="1"/>
  <c r="AN770" i="1"/>
  <c r="AO3696" i="1"/>
  <c r="AN3696" i="1"/>
  <c r="AO3633" i="1"/>
  <c r="AN3633" i="1"/>
  <c r="AO3634" i="1"/>
  <c r="AN3634" i="1"/>
  <c r="AO3485" i="1"/>
  <c r="AN3485" i="1"/>
  <c r="AO386" i="1"/>
  <c r="AN386" i="1"/>
  <c r="AO53" i="1"/>
  <c r="AN53" i="1"/>
  <c r="AO3686" i="1"/>
  <c r="AN3686" i="1"/>
  <c r="AO3678" i="1"/>
  <c r="AN3678" i="1"/>
  <c r="AO3677" i="1"/>
  <c r="AN3677" i="1"/>
  <c r="AO3675" i="1"/>
  <c r="AN3675" i="1"/>
  <c r="AO3783" i="1"/>
  <c r="AN3783" i="1"/>
  <c r="AO3782" i="1"/>
  <c r="AN3782" i="1"/>
  <c r="AO3809" i="1"/>
  <c r="AN3809" i="1"/>
  <c r="AO3808" i="1"/>
  <c r="AN3808" i="1"/>
  <c r="AO3807" i="1"/>
  <c r="AN3807" i="1"/>
  <c r="AO3806" i="1"/>
  <c r="AN3806" i="1"/>
  <c r="AO3805" i="1"/>
  <c r="AN3805" i="1"/>
  <c r="AO3802" i="1"/>
  <c r="AN3802" i="1"/>
  <c r="AO3804" i="1"/>
  <c r="AN3804" i="1"/>
  <c r="AO3800" i="1"/>
  <c r="AN3800" i="1"/>
  <c r="AO3799" i="1"/>
  <c r="AN3799" i="1"/>
  <c r="AO3798" i="1"/>
  <c r="AN3798" i="1"/>
  <c r="AO3796" i="1"/>
  <c r="AN3796" i="1"/>
  <c r="AO3795" i="1"/>
  <c r="AN3795" i="1"/>
  <c r="AO3793" i="1"/>
  <c r="AN3793" i="1"/>
  <c r="AO3791" i="1"/>
  <c r="AN3791" i="1"/>
  <c r="AO3790" i="1"/>
  <c r="AN3790" i="1"/>
  <c r="AO3789" i="1"/>
  <c r="AN3789" i="1"/>
  <c r="AO3788" i="1"/>
  <c r="AN3788" i="1"/>
  <c r="AO3794" i="1"/>
  <c r="AN3794" i="1"/>
  <c r="AO3787" i="1"/>
  <c r="AN3787" i="1"/>
  <c r="AO3786" i="1"/>
  <c r="AN3786" i="1"/>
  <c r="AO3792" i="1"/>
  <c r="AN3792" i="1"/>
  <c r="AO3784" i="1"/>
  <c r="AN3784" i="1"/>
  <c r="AO3627" i="1"/>
  <c r="AN3627" i="1"/>
  <c r="AO3626" i="1"/>
  <c r="AN3626" i="1"/>
  <c r="AO3628" i="1"/>
  <c r="AN3628" i="1"/>
  <c r="AO3620" i="1"/>
  <c r="AN3620" i="1"/>
  <c r="AO3619" i="1"/>
  <c r="AN3619" i="1"/>
  <c r="AO3624" i="1"/>
  <c r="AN3624" i="1"/>
  <c r="AO3621" i="1"/>
  <c r="AN3621" i="1"/>
  <c r="AO3767" i="1"/>
  <c r="AN3767" i="1"/>
  <c r="AO3766" i="1"/>
  <c r="AN3766" i="1"/>
  <c r="AO3764" i="1"/>
  <c r="AN3764" i="1"/>
  <c r="AO3763" i="1"/>
  <c r="AN3763" i="1"/>
  <c r="AO3762" i="1"/>
  <c r="AN3762" i="1"/>
  <c r="AO3761" i="1"/>
  <c r="AN3761" i="1"/>
  <c r="AO3760" i="1"/>
  <c r="AN3760" i="1"/>
  <c r="AO3759" i="1"/>
  <c r="AN3759" i="1"/>
  <c r="AO3758" i="1"/>
  <c r="AN3758" i="1"/>
  <c r="AO3756" i="1"/>
  <c r="AN3756" i="1"/>
  <c r="AO3755" i="1"/>
  <c r="AN3755" i="1"/>
  <c r="AO3754" i="1"/>
  <c r="AN3754" i="1"/>
  <c r="AO3753" i="1"/>
  <c r="AN3753" i="1"/>
  <c r="AO3752" i="1"/>
  <c r="AN3752" i="1"/>
  <c r="AO3749" i="1"/>
  <c r="AN3749" i="1"/>
  <c r="AO3748" i="1"/>
  <c r="AN3748" i="1"/>
  <c r="AO3747" i="1"/>
  <c r="AN3747" i="1"/>
  <c r="AO3746" i="1"/>
  <c r="AN3746" i="1"/>
  <c r="AO3745" i="1"/>
  <c r="AN3745" i="1"/>
  <c r="AO3744" i="1"/>
  <c r="AN3744" i="1"/>
  <c r="AO3743" i="1"/>
  <c r="AN3743" i="1"/>
  <c r="AO3742" i="1"/>
  <c r="AN3742" i="1"/>
  <c r="AO3741" i="1"/>
  <c r="AN3741" i="1"/>
  <c r="AO3740" i="1"/>
  <c r="AN3740" i="1"/>
  <c r="AO3739" i="1"/>
  <c r="AN3739" i="1"/>
  <c r="AO3738" i="1"/>
  <c r="AN3738" i="1"/>
  <c r="AO3737" i="1"/>
  <c r="AN3737" i="1"/>
  <c r="AO629" i="1"/>
  <c r="AN629" i="1"/>
  <c r="AO824" i="1"/>
  <c r="AN824" i="1"/>
  <c r="AO3736" i="1"/>
  <c r="AN3736" i="1"/>
  <c r="AO3735" i="1"/>
  <c r="AN3735" i="1"/>
  <c r="AO3734" i="1"/>
  <c r="AN3734" i="1"/>
  <c r="AO3733" i="1"/>
  <c r="AN3733" i="1"/>
  <c r="AO3732" i="1"/>
  <c r="AN3732" i="1"/>
  <c r="AO3731" i="1"/>
  <c r="AN3731" i="1"/>
  <c r="AO3727" i="1"/>
  <c r="AN3727" i="1"/>
  <c r="AO3726" i="1"/>
  <c r="AN3726" i="1"/>
  <c r="AO3724" i="1"/>
  <c r="AN3724" i="1"/>
  <c r="AO3723" i="1"/>
  <c r="AN3723" i="1"/>
  <c r="AO3722" i="1"/>
  <c r="AN3722" i="1"/>
  <c r="AO3721" i="1"/>
  <c r="AN3721" i="1"/>
  <c r="AO3720" i="1"/>
  <c r="AN3720" i="1"/>
  <c r="AO3719" i="1"/>
  <c r="AN3719" i="1"/>
  <c r="AO3718" i="1"/>
  <c r="AN3718" i="1"/>
  <c r="AO793" i="1"/>
  <c r="AN793" i="1"/>
  <c r="AO3714" i="1"/>
  <c r="AN3714" i="1"/>
  <c r="AO3710" i="1"/>
  <c r="AN3710" i="1"/>
  <c r="AO3709" i="1"/>
  <c r="AN3709" i="1"/>
  <c r="AO3708" i="1"/>
  <c r="AN3708" i="1"/>
  <c r="AO3707" i="1"/>
  <c r="AN3707" i="1"/>
  <c r="AO3706" i="1"/>
  <c r="AN3706" i="1"/>
  <c r="AO3705" i="1"/>
  <c r="AN3705" i="1"/>
  <c r="AO3704" i="1"/>
  <c r="AN3704" i="1"/>
  <c r="AO3703" i="1"/>
  <c r="AN3703" i="1"/>
  <c r="AO3701" i="1"/>
  <c r="AN3701" i="1"/>
  <c r="AO3702" i="1"/>
  <c r="AN3702" i="1"/>
  <c r="AO3699" i="1"/>
  <c r="AN3699" i="1"/>
  <c r="AO3810" i="1"/>
  <c r="AN3810" i="1"/>
  <c r="AO3803" i="1"/>
  <c r="AN3803" i="1"/>
  <c r="AO3801" i="1"/>
  <c r="AN3801" i="1"/>
  <c r="AO3797" i="1"/>
  <c r="AN3797" i="1"/>
  <c r="AO3785" i="1"/>
  <c r="AN3785" i="1"/>
  <c r="AO3781" i="1"/>
  <c r="AN3781" i="1"/>
  <c r="AO3780" i="1"/>
  <c r="AN3780" i="1"/>
  <c r="AO3779" i="1"/>
  <c r="AN3779" i="1"/>
  <c r="AO3778" i="1"/>
  <c r="AN3778" i="1"/>
  <c r="AO3777" i="1"/>
  <c r="AN3777" i="1"/>
  <c r="AO3775" i="1"/>
  <c r="AN3775" i="1"/>
  <c r="AO3774" i="1"/>
  <c r="AN3774" i="1"/>
  <c r="AO3773" i="1"/>
  <c r="AN3773" i="1"/>
  <c r="AO3772" i="1"/>
  <c r="AN3772" i="1"/>
  <c r="AO3769" i="1"/>
  <c r="AN3769" i="1"/>
  <c r="AO3768" i="1"/>
  <c r="AN3768" i="1"/>
  <c r="AO2443" i="1"/>
  <c r="AN2443" i="1"/>
  <c r="AO3670" i="1"/>
  <c r="AN3670" i="1"/>
  <c r="AO3669" i="1"/>
  <c r="AN3669" i="1"/>
  <c r="AO3668" i="1"/>
  <c r="AN3668" i="1"/>
  <c r="AO3667" i="1"/>
  <c r="AN3667" i="1"/>
  <c r="AO3666" i="1"/>
  <c r="AN3666" i="1"/>
  <c r="AO3641" i="1"/>
  <c r="AN3641" i="1"/>
  <c r="AO2284" i="1"/>
  <c r="AN2284" i="1"/>
  <c r="AO3639" i="1"/>
  <c r="AN3639" i="1"/>
  <c r="AO3638" i="1"/>
  <c r="AN3638" i="1"/>
  <c r="AO3637" i="1"/>
  <c r="AN3637" i="1"/>
  <c r="AO3636" i="1"/>
  <c r="AN3636" i="1"/>
  <c r="AO1961" i="1"/>
  <c r="AN1961" i="1"/>
  <c r="AO3632" i="1"/>
  <c r="AN3632" i="1"/>
  <c r="AO78" i="1"/>
  <c r="AN78" i="1"/>
  <c r="AO77" i="1"/>
  <c r="AN77" i="1"/>
  <c r="AO769" i="1"/>
  <c r="AN769" i="1"/>
  <c r="AO3631" i="1"/>
  <c r="AN3631" i="1"/>
  <c r="AO3630" i="1"/>
  <c r="AN3630" i="1"/>
  <c r="AO3629" i="1"/>
  <c r="AN3629" i="1"/>
  <c r="AO3625" i="1"/>
  <c r="AN3625" i="1"/>
  <c r="AO3623" i="1"/>
  <c r="AN3623" i="1"/>
  <c r="AO3622" i="1"/>
  <c r="AN3622" i="1"/>
  <c r="AO3618" i="1"/>
  <c r="AN3618" i="1"/>
  <c r="AO986" i="1"/>
  <c r="AN986" i="1"/>
  <c r="AO3617" i="1"/>
  <c r="AN3617" i="1"/>
  <c r="AO3695" i="1"/>
  <c r="AN3695" i="1"/>
  <c r="AO1814" i="1"/>
  <c r="AN1814" i="1"/>
  <c r="AO3694" i="1"/>
  <c r="AN3694" i="1"/>
  <c r="AO3693" i="1"/>
  <c r="AN3693" i="1"/>
  <c r="AO3692" i="1"/>
  <c r="AN3692" i="1"/>
  <c r="AO1998" i="1"/>
  <c r="AN1998" i="1"/>
  <c r="AO3691" i="1"/>
  <c r="AN3691" i="1"/>
  <c r="AO3690" i="1"/>
  <c r="AN3690" i="1"/>
  <c r="AO3689" i="1"/>
  <c r="AN3689" i="1"/>
  <c r="AO3688" i="1"/>
  <c r="AN3688" i="1"/>
  <c r="AO3687" i="1"/>
  <c r="AN3687" i="1"/>
  <c r="AO3685" i="1"/>
  <c r="AN3685" i="1"/>
  <c r="AO3684" i="1"/>
  <c r="AN3684" i="1"/>
  <c r="AO3680" i="1"/>
  <c r="AN3680" i="1"/>
  <c r="AO3679" i="1"/>
  <c r="AN3679" i="1"/>
  <c r="AO3676" i="1"/>
  <c r="AN3676" i="1"/>
  <c r="AO3674" i="1"/>
  <c r="AN3674" i="1"/>
  <c r="AO3673" i="1"/>
  <c r="AN3673" i="1"/>
  <c r="AO3672" i="1"/>
  <c r="AN3672" i="1"/>
  <c r="AO3671" i="1"/>
  <c r="AN3671" i="1"/>
  <c r="AO79" i="1"/>
  <c r="AN79" i="1"/>
  <c r="AO80" i="1"/>
  <c r="AN80" i="1"/>
  <c r="AO3564" i="1"/>
  <c r="AN3564" i="1"/>
  <c r="AO3557" i="1"/>
  <c r="AN3557" i="1"/>
  <c r="AO3538" i="1"/>
  <c r="AN3538" i="1"/>
  <c r="AO3728" i="1"/>
  <c r="AN3728" i="1"/>
  <c r="AO3729" i="1"/>
  <c r="AN3729" i="1"/>
  <c r="AO3531" i="1"/>
  <c r="AN3531" i="1"/>
  <c r="AO3527" i="1"/>
  <c r="AN3527" i="1"/>
  <c r="AO3525" i="1"/>
  <c r="AN3525" i="1"/>
  <c r="AO3521" i="1"/>
  <c r="AN3521" i="1"/>
  <c r="AO3518" i="1"/>
  <c r="AN3518" i="1"/>
  <c r="AO3519" i="1"/>
  <c r="AN3519" i="1"/>
  <c r="AO3517" i="1"/>
  <c r="AN3517" i="1"/>
  <c r="AO3511" i="1"/>
  <c r="AN3511" i="1"/>
  <c r="AO3507" i="1"/>
  <c r="AN3507" i="1"/>
  <c r="AO3614" i="1"/>
  <c r="AN3614" i="1"/>
  <c r="AO3612" i="1"/>
  <c r="AN3612" i="1"/>
  <c r="AO3603" i="1"/>
  <c r="AN3603" i="1"/>
  <c r="AO3604" i="1"/>
  <c r="AN3604" i="1"/>
  <c r="AO3602" i="1"/>
  <c r="AN3602" i="1"/>
  <c r="AO3601" i="1"/>
  <c r="AN3601" i="1"/>
  <c r="AO3600" i="1"/>
  <c r="AN3600" i="1"/>
  <c r="AO3593" i="1"/>
  <c r="AN3593" i="1"/>
  <c r="AO3582" i="1"/>
  <c r="AN3582" i="1"/>
  <c r="AO3579" i="1"/>
  <c r="AN3579" i="1"/>
  <c r="AO3578" i="1"/>
  <c r="AN3578" i="1"/>
  <c r="AO3571" i="1"/>
  <c r="AN3571" i="1"/>
  <c r="AO3567" i="1"/>
  <c r="AN3567" i="1"/>
  <c r="AO3489" i="1"/>
  <c r="AN3489" i="1"/>
  <c r="AO3484" i="1"/>
  <c r="AN3484" i="1"/>
  <c r="AO3479" i="1"/>
  <c r="AN3479" i="1"/>
  <c r="AO3468" i="1"/>
  <c r="AN3468" i="1"/>
  <c r="AO3498" i="1"/>
  <c r="AN3498" i="1"/>
  <c r="AO3496" i="1"/>
  <c r="AN3496" i="1"/>
  <c r="AO3476" i="1"/>
  <c r="AN3476" i="1"/>
  <c r="AO3563" i="1"/>
  <c r="AN3563" i="1"/>
  <c r="AO3562" i="1"/>
  <c r="AN3562" i="1"/>
  <c r="AO3561" i="1"/>
  <c r="AN3561" i="1"/>
  <c r="AO3560" i="1"/>
  <c r="AN3560" i="1"/>
  <c r="AO3559" i="1"/>
  <c r="AN3559" i="1"/>
  <c r="AO3558" i="1"/>
  <c r="AN3558" i="1"/>
  <c r="AO3535" i="1"/>
  <c r="AN3535" i="1"/>
  <c r="AO3556" i="1"/>
  <c r="AN3556" i="1"/>
  <c r="AO3555" i="1"/>
  <c r="AN3555" i="1"/>
  <c r="AO3554" i="1"/>
  <c r="AN3554" i="1"/>
  <c r="AO3553" i="1"/>
  <c r="AN3553" i="1"/>
  <c r="AO3552" i="1"/>
  <c r="AN3552" i="1"/>
  <c r="AO3551" i="1"/>
  <c r="AN3551" i="1"/>
  <c r="AO3550" i="1"/>
  <c r="AN3550" i="1"/>
  <c r="AO3549" i="1"/>
  <c r="AN3549" i="1"/>
  <c r="AO3548" i="1"/>
  <c r="AN3548" i="1"/>
  <c r="AO3547" i="1"/>
  <c r="AN3547" i="1"/>
  <c r="AO3546" i="1"/>
  <c r="AN3546" i="1"/>
  <c r="AO1977" i="1"/>
  <c r="AN1977" i="1"/>
  <c r="AO3544" i="1"/>
  <c r="AN3544" i="1"/>
  <c r="AO3543" i="1"/>
  <c r="AN3543" i="1"/>
  <c r="AO3542" i="1"/>
  <c r="AN3542" i="1"/>
  <c r="AO3541" i="1"/>
  <c r="AN3541" i="1"/>
  <c r="AO3540" i="1"/>
  <c r="AN3540" i="1"/>
  <c r="AO3539" i="1"/>
  <c r="AN3539" i="1"/>
  <c r="AO3537" i="1"/>
  <c r="AN3537" i="1"/>
  <c r="AO3536" i="1"/>
  <c r="AN3536" i="1"/>
  <c r="AO3534" i="1"/>
  <c r="AN3534" i="1"/>
  <c r="AO3533" i="1"/>
  <c r="AN3533" i="1"/>
  <c r="AO3530" i="1"/>
  <c r="AN3530" i="1"/>
  <c r="AO3529" i="1"/>
  <c r="AN3529" i="1"/>
  <c r="AO3528" i="1"/>
  <c r="AN3528" i="1"/>
  <c r="AO3526" i="1"/>
  <c r="AN3526" i="1"/>
  <c r="AO3524" i="1"/>
  <c r="AN3524" i="1"/>
  <c r="AO3523" i="1"/>
  <c r="AN3523" i="1"/>
  <c r="AO3522" i="1"/>
  <c r="AN3522" i="1"/>
  <c r="AO3520" i="1"/>
  <c r="AN3520" i="1"/>
  <c r="AO3516" i="1"/>
  <c r="AN3516" i="1"/>
  <c r="AO3515" i="1"/>
  <c r="AN3515" i="1"/>
  <c r="AO3514" i="1"/>
  <c r="AN3514" i="1"/>
  <c r="AO3513" i="1"/>
  <c r="AN3513" i="1"/>
  <c r="AO3512" i="1"/>
  <c r="AN3512" i="1"/>
  <c r="AO3510" i="1"/>
  <c r="AN3510" i="1"/>
  <c r="AO3509" i="1"/>
  <c r="AN3509" i="1"/>
  <c r="AO3508" i="1"/>
  <c r="AN3508" i="1"/>
  <c r="AO3506" i="1"/>
  <c r="AN3506" i="1"/>
  <c r="AO3505" i="1"/>
  <c r="AN3505" i="1"/>
  <c r="AO3615" i="1"/>
  <c r="AN3615" i="1"/>
  <c r="AO3613" i="1"/>
  <c r="AN3613" i="1"/>
  <c r="AO3611" i="1"/>
  <c r="AN3611" i="1"/>
  <c r="AO3610" i="1"/>
  <c r="AN3610" i="1"/>
  <c r="AO3609" i="1"/>
  <c r="AN3609" i="1"/>
  <c r="AO3608" i="1"/>
  <c r="AN3608" i="1"/>
  <c r="AO3607" i="1"/>
  <c r="AN3607" i="1"/>
  <c r="AO3606" i="1"/>
  <c r="AN3606" i="1"/>
  <c r="AO3605" i="1"/>
  <c r="AN3605" i="1"/>
  <c r="AO3598" i="1"/>
  <c r="AN3598" i="1"/>
  <c r="AO3597" i="1"/>
  <c r="AN3597" i="1"/>
  <c r="AO3596" i="1"/>
  <c r="AN3596" i="1"/>
  <c r="AO3592" i="1"/>
  <c r="AN3592" i="1"/>
  <c r="AO3591" i="1"/>
  <c r="AN3591" i="1"/>
  <c r="AO3590" i="1"/>
  <c r="AN3590" i="1"/>
  <c r="AO3585" i="1"/>
  <c r="AN3585" i="1"/>
  <c r="AO3584" i="1"/>
  <c r="AN3584" i="1"/>
  <c r="AO3583" i="1"/>
  <c r="AN3583" i="1"/>
  <c r="AO3581" i="1"/>
  <c r="AN3581" i="1"/>
  <c r="AO3580" i="1"/>
  <c r="AN3580" i="1"/>
  <c r="AO1954" i="1"/>
  <c r="AN1954" i="1"/>
  <c r="AO61" i="1"/>
  <c r="AN61" i="1"/>
  <c r="AO3577" i="1"/>
  <c r="AN3577" i="1"/>
  <c r="AO3576" i="1"/>
  <c r="AN3576" i="1"/>
  <c r="AO3575" i="1"/>
  <c r="AN3575" i="1"/>
  <c r="AO3574" i="1"/>
  <c r="AN3574" i="1"/>
  <c r="AO3573" i="1"/>
  <c r="AN3573" i="1"/>
  <c r="AO3572" i="1"/>
  <c r="AN3572" i="1"/>
  <c r="AO3570" i="1"/>
  <c r="AN3570" i="1"/>
  <c r="AO3569" i="1"/>
  <c r="AN3569" i="1"/>
  <c r="AO3568" i="1"/>
  <c r="AN3568" i="1"/>
  <c r="AO3490" i="1"/>
  <c r="AN3490" i="1"/>
  <c r="AO3488" i="1"/>
  <c r="AN3488" i="1"/>
  <c r="AO3487" i="1"/>
  <c r="AN3487" i="1"/>
  <c r="AO3486" i="1"/>
  <c r="AN3486" i="1"/>
  <c r="AO3483" i="1"/>
  <c r="AN3483" i="1"/>
  <c r="AO3481" i="1"/>
  <c r="AN3481" i="1"/>
  <c r="AO3480" i="1"/>
  <c r="AN3480" i="1"/>
  <c r="AO3660" i="1"/>
  <c r="AN3660" i="1"/>
  <c r="AO3478" i="1"/>
  <c r="AN3478" i="1"/>
  <c r="AO3477" i="1"/>
  <c r="AN3477" i="1"/>
  <c r="AO3475" i="1"/>
  <c r="AN3475" i="1"/>
  <c r="AO3474" i="1"/>
  <c r="AN3474" i="1"/>
  <c r="AO71" i="1"/>
  <c r="AN71" i="1"/>
  <c r="AO3473" i="1"/>
  <c r="AN3473" i="1"/>
  <c r="AO3472" i="1"/>
  <c r="AN3472" i="1"/>
  <c r="AO3471" i="1"/>
  <c r="AN3471" i="1"/>
  <c r="AO3470" i="1"/>
  <c r="AN3470" i="1"/>
  <c r="AO1972" i="1"/>
  <c r="AN1972" i="1"/>
  <c r="AO3469" i="1"/>
  <c r="AN3469" i="1"/>
  <c r="AO333" i="1"/>
  <c r="AN333" i="1"/>
  <c r="AO31" i="1"/>
  <c r="AN31" i="1"/>
  <c r="AO3504" i="1"/>
  <c r="AN3504" i="1"/>
  <c r="AO3503" i="1"/>
  <c r="AN3503" i="1"/>
  <c r="AO3501" i="1"/>
  <c r="AN3501" i="1"/>
  <c r="AO3500" i="1"/>
  <c r="AN3500" i="1"/>
  <c r="AO1776" i="1"/>
  <c r="AN1776" i="1"/>
  <c r="AO3616" i="1"/>
  <c r="AN3616" i="1"/>
  <c r="AO2909" i="1"/>
  <c r="AN2909" i="1"/>
  <c r="AO3497" i="1"/>
  <c r="AN3497" i="1"/>
  <c r="AO1485" i="1"/>
  <c r="AN1485" i="1"/>
  <c r="AO3495" i="1"/>
  <c r="AN3495" i="1"/>
  <c r="AO3493" i="1"/>
  <c r="AN3493" i="1"/>
  <c r="AO3494" i="1"/>
  <c r="AN3494" i="1"/>
  <c r="AO3492" i="1"/>
  <c r="AN3492" i="1"/>
  <c r="AO3491" i="1"/>
  <c r="AN3491" i="1"/>
  <c r="AO227" i="1"/>
  <c r="AN227" i="1"/>
  <c r="AO180" i="1"/>
  <c r="AN180" i="1"/>
  <c r="AO179" i="1"/>
  <c r="AN179" i="1"/>
  <c r="AO181" i="1"/>
  <c r="AN181" i="1"/>
  <c r="AO372" i="1"/>
  <c r="AN372" i="1"/>
  <c r="AO3421" i="1"/>
  <c r="AN3421" i="1"/>
  <c r="AO3420" i="1"/>
  <c r="AN3420" i="1"/>
  <c r="AO3157" i="1"/>
  <c r="AN3157" i="1"/>
  <c r="AO995" i="1"/>
  <c r="AN995" i="1"/>
  <c r="AO3355" i="1"/>
  <c r="AN3355" i="1"/>
  <c r="AO3345" i="1"/>
  <c r="AN3345" i="1"/>
  <c r="AO3338" i="1"/>
  <c r="AN3338" i="1"/>
  <c r="AO3333" i="1"/>
  <c r="AN3333" i="1"/>
  <c r="AO3326" i="1"/>
  <c r="AN3326" i="1"/>
  <c r="AO3375" i="1"/>
  <c r="AN3375" i="1"/>
  <c r="AO3371" i="1"/>
  <c r="AN3371" i="1"/>
  <c r="AO3368" i="1"/>
  <c r="AN3368" i="1"/>
  <c r="AO3359" i="1"/>
  <c r="AN3359" i="1"/>
  <c r="AO13" i="1"/>
  <c r="AN13" i="1"/>
  <c r="AO3405" i="1"/>
  <c r="AN3405" i="1"/>
  <c r="AO3398" i="1"/>
  <c r="AN3398" i="1"/>
  <c r="AO3397" i="1"/>
  <c r="AN3397" i="1"/>
  <c r="AO3238" i="1"/>
  <c r="AN3238" i="1"/>
  <c r="AO3237" i="1"/>
  <c r="AN3237" i="1"/>
  <c r="AO3232" i="1"/>
  <c r="AN3232" i="1"/>
  <c r="AO1468" i="1"/>
  <c r="AN1468" i="1"/>
  <c r="AO3281" i="1"/>
  <c r="AN3281" i="1"/>
  <c r="AO3387" i="1"/>
  <c r="AN3387" i="1"/>
  <c r="AO821" i="1"/>
  <c r="AN821" i="1"/>
  <c r="AO3275" i="1"/>
  <c r="AN3275" i="1"/>
  <c r="AO3274" i="1"/>
  <c r="AN3274" i="1"/>
  <c r="AO3268" i="1"/>
  <c r="AN3268" i="1"/>
  <c r="AO3265" i="1"/>
  <c r="AN3265" i="1"/>
  <c r="AO4055" i="1"/>
  <c r="AN4055" i="1"/>
  <c r="AO3264" i="1"/>
  <c r="AN3264" i="1"/>
  <c r="AO3260" i="1"/>
  <c r="AN3260" i="1"/>
  <c r="AO3251" i="1"/>
  <c r="AN3251" i="1"/>
  <c r="AO3441" i="1"/>
  <c r="AN3441" i="1"/>
  <c r="AO3450" i="1"/>
  <c r="AN3450" i="1"/>
  <c r="AO3308" i="1"/>
  <c r="AN3308" i="1"/>
  <c r="AO3307" i="1"/>
  <c r="AN3307" i="1"/>
  <c r="AO3303" i="1"/>
  <c r="AN3303" i="1"/>
  <c r="AO3298" i="1"/>
  <c r="AN3298" i="1"/>
  <c r="AO3297" i="1"/>
  <c r="AN3297" i="1"/>
  <c r="AO3294" i="1"/>
  <c r="AN3294" i="1"/>
  <c r="AO3291" i="1"/>
  <c r="AN3291" i="1"/>
  <c r="AO3285" i="1"/>
  <c r="AN3285" i="1"/>
  <c r="AO3460" i="1"/>
  <c r="AN3460" i="1"/>
  <c r="AO3455" i="1"/>
  <c r="AN3455" i="1"/>
  <c r="AO3440" i="1"/>
  <c r="AN3440" i="1"/>
  <c r="AO3439" i="1"/>
  <c r="AN3439" i="1"/>
  <c r="AO3438" i="1"/>
  <c r="AN3438" i="1"/>
  <c r="AO3437" i="1"/>
  <c r="AN3437" i="1"/>
  <c r="AO3436" i="1"/>
  <c r="AN3436" i="1"/>
  <c r="AO3435" i="1"/>
  <c r="AN3435" i="1"/>
  <c r="AO3434" i="1"/>
  <c r="AN3434" i="1"/>
  <c r="AO3433" i="1"/>
  <c r="AN3433" i="1"/>
  <c r="AO2480" i="1"/>
  <c r="AN2480" i="1"/>
  <c r="AO3432" i="1"/>
  <c r="AN3432" i="1"/>
  <c r="AO3431" i="1"/>
  <c r="AN3431" i="1"/>
  <c r="AO3430" i="1"/>
  <c r="AN3430" i="1"/>
  <c r="AO3429" i="1"/>
  <c r="AN3429" i="1"/>
  <c r="AO3428" i="1"/>
  <c r="AN3428" i="1"/>
  <c r="AO3427" i="1"/>
  <c r="AN3427" i="1"/>
  <c r="AO3426" i="1"/>
  <c r="AN3426" i="1"/>
  <c r="AO1679" i="1"/>
  <c r="AN1679" i="1"/>
  <c r="AO1037" i="1"/>
  <c r="AN1037" i="1"/>
  <c r="AO3424" i="1"/>
  <c r="AN3424" i="1"/>
  <c r="AO3423" i="1"/>
  <c r="AN3423" i="1"/>
  <c r="AO3422" i="1"/>
  <c r="AN3422" i="1"/>
  <c r="AO3419" i="1"/>
  <c r="AN3419" i="1"/>
  <c r="AO3418" i="1"/>
  <c r="AN3418" i="1"/>
  <c r="AO3417" i="1"/>
  <c r="AN3417" i="1"/>
  <c r="AO3416" i="1"/>
  <c r="AN3416" i="1"/>
  <c r="AO3354" i="1"/>
  <c r="AN3354" i="1"/>
  <c r="AO3353" i="1"/>
  <c r="AN3353" i="1"/>
  <c r="AO3352" i="1"/>
  <c r="AN3352" i="1"/>
  <c r="AO3122" i="1"/>
  <c r="AN3122" i="1"/>
  <c r="AO3351" i="1"/>
  <c r="AN3351" i="1"/>
  <c r="AO3350" i="1"/>
  <c r="AN3350" i="1"/>
  <c r="AO3349" i="1"/>
  <c r="AN3349" i="1"/>
  <c r="AO3348" i="1"/>
  <c r="AN3348" i="1"/>
  <c r="AO3347" i="1"/>
  <c r="AN3347" i="1"/>
  <c r="AO3346" i="1"/>
  <c r="AN3346" i="1"/>
  <c r="AO3344" i="1"/>
  <c r="AN3344" i="1"/>
  <c r="AO3343" i="1"/>
  <c r="AN3343" i="1"/>
  <c r="AO3342" i="1"/>
  <c r="AN3342" i="1"/>
  <c r="AO3341" i="1"/>
  <c r="AN3341" i="1"/>
  <c r="AO3340" i="1"/>
  <c r="AN3340" i="1"/>
  <c r="AO3339" i="1"/>
  <c r="AN3339" i="1"/>
  <c r="AO3337" i="1"/>
  <c r="AN3337" i="1"/>
  <c r="AO3336" i="1"/>
  <c r="AN3336" i="1"/>
  <c r="AO3335" i="1"/>
  <c r="AN3335" i="1"/>
  <c r="AO3334" i="1"/>
  <c r="AN3334" i="1"/>
  <c r="AO3332" i="1"/>
  <c r="AN3332" i="1"/>
  <c r="AO3331" i="1"/>
  <c r="AN3331" i="1"/>
  <c r="AO3330" i="1"/>
  <c r="AN3330" i="1"/>
  <c r="AO3329" i="1"/>
  <c r="AN3329" i="1"/>
  <c r="AO3328" i="1"/>
  <c r="AN3328" i="1"/>
  <c r="AO3327" i="1"/>
  <c r="AN3327" i="1"/>
  <c r="AO3325" i="1"/>
  <c r="AN3325" i="1"/>
  <c r="AO3324" i="1"/>
  <c r="AN3324" i="1"/>
  <c r="AO3323" i="1"/>
  <c r="AN3323" i="1"/>
  <c r="AO3322" i="1"/>
  <c r="AN3322" i="1"/>
  <c r="AO3321" i="1"/>
  <c r="AN3321" i="1"/>
  <c r="AO3320" i="1"/>
  <c r="AN3320" i="1"/>
  <c r="AO3467" i="1"/>
  <c r="AN3467" i="1"/>
  <c r="AO3466" i="1"/>
  <c r="AN3466" i="1"/>
  <c r="AO2130" i="1"/>
  <c r="AN2130" i="1"/>
  <c r="AO3465" i="1"/>
  <c r="AN3465" i="1"/>
  <c r="AO3464" i="1"/>
  <c r="AN3464" i="1"/>
  <c r="AO3463" i="1"/>
  <c r="AN3463" i="1"/>
  <c r="AO3461" i="1"/>
  <c r="AN3461" i="1"/>
  <c r="AO3459" i="1"/>
  <c r="AN3459" i="1"/>
  <c r="AO3458" i="1"/>
  <c r="AN3458" i="1"/>
  <c r="AO3457" i="1"/>
  <c r="AN3457" i="1"/>
  <c r="AO3456" i="1"/>
  <c r="AN3456" i="1"/>
  <c r="AO3454" i="1"/>
  <c r="AN3454" i="1"/>
  <c r="AO3382" i="1"/>
  <c r="AN3382" i="1"/>
  <c r="AO3378" i="1"/>
  <c r="AN3378" i="1"/>
  <c r="AO3377" i="1"/>
  <c r="AN3377" i="1"/>
  <c r="AO3376" i="1"/>
  <c r="AN3376" i="1"/>
  <c r="AO3374" i="1"/>
  <c r="AN3374" i="1"/>
  <c r="AO3373" i="1"/>
  <c r="AN3373" i="1"/>
  <c r="AO3372" i="1"/>
  <c r="AN3372" i="1"/>
  <c r="AO3370" i="1"/>
  <c r="AN3370" i="1"/>
  <c r="AO3369" i="1"/>
  <c r="AN3369" i="1"/>
  <c r="AO3367" i="1"/>
  <c r="AN3367" i="1"/>
  <c r="AO3366" i="1"/>
  <c r="AN3366" i="1"/>
  <c r="AO3365" i="1"/>
  <c r="AN3365" i="1"/>
  <c r="AO3364" i="1"/>
  <c r="AN3364" i="1"/>
  <c r="AO1933" i="1"/>
  <c r="AN1933" i="1"/>
  <c r="AO3363" i="1"/>
  <c r="AN3363" i="1"/>
  <c r="AO3362" i="1"/>
  <c r="AN3362" i="1"/>
  <c r="AO3361" i="1"/>
  <c r="AN3361" i="1"/>
  <c r="AO3360" i="1"/>
  <c r="AN3360" i="1"/>
  <c r="AO968" i="1"/>
  <c r="AN968" i="1"/>
  <c r="AO1043" i="1"/>
  <c r="AN1043" i="1"/>
  <c r="AO3357" i="1"/>
  <c r="AN3357" i="1"/>
  <c r="AO3356" i="1"/>
  <c r="AN3356" i="1"/>
  <c r="AO1939" i="1"/>
  <c r="AN1939" i="1"/>
  <c r="AO3415" i="1"/>
  <c r="AN3415" i="1"/>
  <c r="AO3414" i="1"/>
  <c r="AN3414" i="1"/>
  <c r="AO3413" i="1"/>
  <c r="AN3413" i="1"/>
  <c r="AO3412" i="1"/>
  <c r="AN3412" i="1"/>
  <c r="AO3411" i="1"/>
  <c r="AN3411" i="1"/>
  <c r="AO3410" i="1"/>
  <c r="AN3410" i="1"/>
  <c r="AO3409" i="1"/>
  <c r="AN3409" i="1"/>
  <c r="AO3408" i="1"/>
  <c r="AN3408" i="1"/>
  <c r="AO3407" i="1"/>
  <c r="AN3407" i="1"/>
  <c r="AO3406" i="1"/>
  <c r="AN3406" i="1"/>
  <c r="AO3403" i="1"/>
  <c r="AN3403" i="1"/>
  <c r="AO3402" i="1"/>
  <c r="AN3402" i="1"/>
  <c r="AO3401" i="1"/>
  <c r="AN3401" i="1"/>
  <c r="AO3400" i="1"/>
  <c r="AN3400" i="1"/>
  <c r="AO3399" i="1"/>
  <c r="AN3399" i="1"/>
  <c r="AO3396" i="1"/>
  <c r="AN3396" i="1"/>
  <c r="AO3395" i="1"/>
  <c r="AN3395" i="1"/>
  <c r="AO3394" i="1"/>
  <c r="AN3394" i="1"/>
  <c r="AO3393" i="1"/>
  <c r="AN3393" i="1"/>
  <c r="AO9" i="1"/>
  <c r="AN9" i="1"/>
  <c r="AO3248" i="1"/>
  <c r="AN3248" i="1"/>
  <c r="AO3247" i="1"/>
  <c r="AN3247" i="1"/>
  <c r="AO3246" i="1"/>
  <c r="AN3246" i="1"/>
  <c r="AO3245" i="1"/>
  <c r="AN3245" i="1"/>
  <c r="AO3244" i="1"/>
  <c r="AN3244" i="1"/>
  <c r="AO3243" i="1"/>
  <c r="AN3243" i="1"/>
  <c r="AO3242" i="1"/>
  <c r="AN3242" i="1"/>
  <c r="AO3241" i="1"/>
  <c r="AN3241" i="1"/>
  <c r="AO3240" i="1"/>
  <c r="AN3240" i="1"/>
  <c r="AO3239" i="1"/>
  <c r="AN3239" i="1"/>
  <c r="AO3236" i="1"/>
  <c r="AN3236" i="1"/>
  <c r="AO3235" i="1"/>
  <c r="AN3235" i="1"/>
  <c r="AO3234" i="1"/>
  <c r="AN3234" i="1"/>
  <c r="AO3233" i="1"/>
  <c r="AN3233" i="1"/>
  <c r="AO3231" i="1"/>
  <c r="AN3231" i="1"/>
  <c r="AO3230" i="1"/>
  <c r="AN3230" i="1"/>
  <c r="AO3229" i="1"/>
  <c r="AN3229" i="1"/>
  <c r="AO3228" i="1"/>
  <c r="AN3228" i="1"/>
  <c r="AO35" i="1"/>
  <c r="AN35" i="1"/>
  <c r="AO3227" i="1"/>
  <c r="AN3227" i="1"/>
  <c r="AO3226" i="1"/>
  <c r="AN3226" i="1"/>
  <c r="AO3225" i="1"/>
  <c r="AN3225" i="1"/>
  <c r="AO281" i="1"/>
  <c r="AN281" i="1"/>
  <c r="AO3224" i="1"/>
  <c r="AN3224" i="1"/>
  <c r="AO4056" i="1"/>
  <c r="AN4056" i="1"/>
  <c r="AO2444" i="1"/>
  <c r="AN2444" i="1"/>
  <c r="AO3223" i="1"/>
  <c r="AN3223" i="1"/>
  <c r="AO4233" i="1"/>
  <c r="AN4233" i="1"/>
  <c r="AO3222" i="1"/>
  <c r="AN3222" i="1"/>
  <c r="AO985" i="1"/>
  <c r="AN985" i="1"/>
  <c r="AO3220" i="1"/>
  <c r="AN3220" i="1"/>
  <c r="AO3219" i="1"/>
  <c r="AN3219" i="1"/>
  <c r="AO64" i="1"/>
  <c r="AN64" i="1"/>
  <c r="AO3280" i="1"/>
  <c r="AN3280" i="1"/>
  <c r="AO59" i="1"/>
  <c r="AN59" i="1"/>
  <c r="AO1157" i="1"/>
  <c r="AN1157" i="1"/>
  <c r="AO3392" i="1"/>
  <c r="AN3392" i="1"/>
  <c r="AO3391" i="1"/>
  <c r="AN3391" i="1"/>
  <c r="AO3390" i="1"/>
  <c r="AN3390" i="1"/>
  <c r="AO3389" i="1"/>
  <c r="AN3389" i="1"/>
  <c r="AO4234" i="1"/>
  <c r="AN4234" i="1"/>
  <c r="AO3386" i="1"/>
  <c r="AN3386" i="1"/>
  <c r="AO3385" i="1"/>
  <c r="AN3385" i="1"/>
  <c r="AO3384" i="1"/>
  <c r="AN3384" i="1"/>
  <c r="AO3383" i="1"/>
  <c r="AN3383" i="1"/>
  <c r="AO3279" i="1"/>
  <c r="AN3279" i="1"/>
  <c r="AO3278" i="1"/>
  <c r="AN3278" i="1"/>
  <c r="AO3277" i="1"/>
  <c r="AN3277" i="1"/>
  <c r="AO965" i="1"/>
  <c r="AN965" i="1"/>
  <c r="AO3276" i="1"/>
  <c r="AN3276" i="1"/>
  <c r="AO3273" i="1"/>
  <c r="AN3273" i="1"/>
  <c r="AO3272" i="1"/>
  <c r="AN3272" i="1"/>
  <c r="AO3271" i="1"/>
  <c r="AN3271" i="1"/>
  <c r="AO3270" i="1"/>
  <c r="AN3270" i="1"/>
  <c r="AO3269" i="1"/>
  <c r="AN3269" i="1"/>
  <c r="AO3267" i="1"/>
  <c r="AN3267" i="1"/>
  <c r="AO3266" i="1"/>
  <c r="AN3266" i="1"/>
  <c r="AO1508" i="1"/>
  <c r="AN1508" i="1"/>
  <c r="AO3263" i="1"/>
  <c r="AN3263" i="1"/>
  <c r="AO87" i="1"/>
  <c r="AN87" i="1"/>
  <c r="AO3262" i="1"/>
  <c r="AN3262" i="1"/>
  <c r="AO3258" i="1"/>
  <c r="AN3258" i="1"/>
  <c r="AO3261" i="1"/>
  <c r="AN3261" i="1"/>
  <c r="AO3257" i="1"/>
  <c r="AN3257" i="1"/>
  <c r="AO3256" i="1"/>
  <c r="AN3256" i="1"/>
  <c r="AO3255" i="1"/>
  <c r="AN3255" i="1"/>
  <c r="AO3254" i="1"/>
  <c r="AN3254" i="1"/>
  <c r="AO3253" i="1"/>
  <c r="AN3253" i="1"/>
  <c r="AO3252" i="1"/>
  <c r="AN3252" i="1"/>
  <c r="AO3250" i="1"/>
  <c r="AN3250" i="1"/>
  <c r="AO3249" i="1"/>
  <c r="AN3249" i="1"/>
  <c r="AO1887" i="1"/>
  <c r="AN1887" i="1"/>
  <c r="AO3442" i="1"/>
  <c r="AN3442" i="1"/>
  <c r="AO3443" i="1"/>
  <c r="AN3443" i="1"/>
  <c r="AO3444" i="1"/>
  <c r="AN3444" i="1"/>
  <c r="AO3445" i="1"/>
  <c r="AN3445" i="1"/>
  <c r="AO3446" i="1"/>
  <c r="AN3446" i="1"/>
  <c r="AO3447" i="1"/>
  <c r="AN3447" i="1"/>
  <c r="AO3448" i="1"/>
  <c r="AN3448" i="1"/>
  <c r="AO3449" i="1"/>
  <c r="AN3449" i="1"/>
  <c r="AO3451" i="1"/>
  <c r="AN3451" i="1"/>
  <c r="AO3452" i="1"/>
  <c r="AN3452" i="1"/>
  <c r="AO825" i="1"/>
  <c r="AN825" i="1"/>
  <c r="AO3319" i="1"/>
  <c r="AN3319" i="1"/>
  <c r="AO3318" i="1"/>
  <c r="AN3318" i="1"/>
  <c r="AO3317" i="1"/>
  <c r="AN3317" i="1"/>
  <c r="AO3316" i="1"/>
  <c r="AN3316" i="1"/>
  <c r="AO3315" i="1"/>
  <c r="AN3315" i="1"/>
  <c r="AO3314" i="1"/>
  <c r="AN3314" i="1"/>
  <c r="AO3313" i="1"/>
  <c r="AN3313" i="1"/>
  <c r="AO3312" i="1"/>
  <c r="AN3312" i="1"/>
  <c r="AO3311" i="1"/>
  <c r="AN3311" i="1"/>
  <c r="AO3310" i="1"/>
  <c r="AN3310" i="1"/>
  <c r="AO3309" i="1"/>
  <c r="AN3309" i="1"/>
  <c r="AO3306" i="1"/>
  <c r="AN3306" i="1"/>
  <c r="AO3305" i="1"/>
  <c r="AN3305" i="1"/>
  <c r="AO3304" i="1"/>
  <c r="AN3304" i="1"/>
  <c r="AO3302" i="1"/>
  <c r="AN3302" i="1"/>
  <c r="AO3301" i="1"/>
  <c r="AN3301" i="1"/>
  <c r="AO3300" i="1"/>
  <c r="AN3300" i="1"/>
  <c r="AO3299" i="1"/>
  <c r="AN3299" i="1"/>
  <c r="AO3296" i="1"/>
  <c r="AN3296" i="1"/>
  <c r="AO3295" i="1"/>
  <c r="AN3295" i="1"/>
  <c r="AO3293" i="1"/>
  <c r="AN3293" i="1"/>
  <c r="AO3292" i="1"/>
  <c r="AN3292" i="1"/>
  <c r="AO3290" i="1"/>
  <c r="AN3290" i="1"/>
  <c r="AO3289" i="1"/>
  <c r="AN3289" i="1"/>
  <c r="AO3288" i="1"/>
  <c r="AN3288" i="1"/>
  <c r="AO3286" i="1"/>
  <c r="AN3286" i="1"/>
  <c r="AO3284" i="1"/>
  <c r="AN3284" i="1"/>
  <c r="AO3283" i="1"/>
  <c r="AN3283" i="1"/>
  <c r="AO3282" i="1"/>
  <c r="AN3282" i="1"/>
  <c r="AO3201" i="1"/>
  <c r="AN3201" i="1"/>
  <c r="AO3204" i="1"/>
  <c r="AN3204" i="1"/>
  <c r="AO3206" i="1"/>
  <c r="AN3206" i="1"/>
  <c r="AO3207" i="1"/>
  <c r="AN3207" i="1"/>
  <c r="AO3208" i="1"/>
  <c r="AN3208" i="1"/>
  <c r="AO3101" i="1"/>
  <c r="AN3101" i="1"/>
  <c r="AO3097" i="1"/>
  <c r="AN3097" i="1"/>
  <c r="AO3209" i="1"/>
  <c r="AN3209" i="1"/>
  <c r="AO3214" i="1"/>
  <c r="AN3214" i="1"/>
  <c r="AO3020" i="1"/>
  <c r="AN3020" i="1"/>
  <c r="AO1048" i="1"/>
  <c r="AN1048" i="1"/>
  <c r="AO3197" i="1"/>
  <c r="AN3197" i="1"/>
  <c r="AO3196" i="1"/>
  <c r="AN3196" i="1"/>
  <c r="AO3191" i="1"/>
  <c r="AN3191" i="1"/>
  <c r="AO1641" i="1"/>
  <c r="AN1641" i="1"/>
  <c r="AO3113" i="1"/>
  <c r="AN3113" i="1"/>
  <c r="AO3117" i="1"/>
  <c r="AN3117" i="1"/>
  <c r="AO82" i="1"/>
  <c r="AN82" i="1"/>
  <c r="AO133" i="1"/>
  <c r="AN133" i="1"/>
  <c r="AO3217" i="1"/>
  <c r="AN3217" i="1"/>
  <c r="AO3216" i="1"/>
  <c r="AN3216" i="1"/>
  <c r="AO1703" i="1"/>
  <c r="AN1703" i="1"/>
  <c r="AO3199" i="1"/>
  <c r="AN3199" i="1"/>
  <c r="AO3178" i="1"/>
  <c r="AN3178" i="1"/>
  <c r="AO3173" i="1"/>
  <c r="AN3173" i="1"/>
  <c r="AO3171" i="1"/>
  <c r="AN3171" i="1"/>
  <c r="AO3055" i="1"/>
  <c r="AN3055" i="1"/>
  <c r="AO3054" i="1"/>
  <c r="AN3054" i="1"/>
  <c r="AO3044" i="1"/>
  <c r="AN3044" i="1"/>
  <c r="AO3042" i="1"/>
  <c r="AN3042" i="1"/>
  <c r="AO1816" i="1"/>
  <c r="AN1816" i="1"/>
  <c r="AO3034" i="1"/>
  <c r="AN3034" i="1"/>
  <c r="AO3021" i="1"/>
  <c r="AN3021" i="1"/>
  <c r="AO3014" i="1"/>
  <c r="AN3014" i="1"/>
  <c r="AO3013" i="1"/>
  <c r="AN3013" i="1"/>
  <c r="AO3008" i="1"/>
  <c r="AN3008" i="1"/>
  <c r="AO3589" i="1"/>
  <c r="AN3589" i="1"/>
  <c r="AO3147" i="1"/>
  <c r="AN3147" i="1"/>
  <c r="AO3146" i="1"/>
  <c r="AN3146" i="1"/>
  <c r="AO3139" i="1"/>
  <c r="AN3139" i="1"/>
  <c r="AO3136" i="1"/>
  <c r="AN3136" i="1"/>
  <c r="AO3135" i="1"/>
  <c r="AN3135" i="1"/>
  <c r="AO3130" i="1"/>
  <c r="AN3130" i="1"/>
  <c r="AO3110" i="1"/>
  <c r="AN3110" i="1"/>
  <c r="AO3218" i="1"/>
  <c r="AN3218" i="1"/>
  <c r="AO3200" i="1"/>
  <c r="AN3200" i="1"/>
  <c r="AO3202" i="1"/>
  <c r="AN3202" i="1"/>
  <c r="AO3203" i="1"/>
  <c r="AN3203" i="1"/>
  <c r="AO3205" i="1"/>
  <c r="AN3205" i="1"/>
  <c r="AO3186" i="1"/>
  <c r="AN3186" i="1"/>
  <c r="AO3103" i="1"/>
  <c r="AN3103" i="1"/>
  <c r="AO3102" i="1"/>
  <c r="AN3102" i="1"/>
  <c r="AO3100" i="1"/>
  <c r="AN3100" i="1"/>
  <c r="AO3099" i="1"/>
  <c r="AN3099" i="1"/>
  <c r="AO3098" i="1"/>
  <c r="AN3098" i="1"/>
  <c r="AO3096" i="1"/>
  <c r="AN3096" i="1"/>
  <c r="AO392" i="1"/>
  <c r="AN392" i="1"/>
  <c r="AO3095" i="1"/>
  <c r="AN3095" i="1"/>
  <c r="AO3094" i="1"/>
  <c r="AN3094" i="1"/>
  <c r="AO3093" i="1"/>
  <c r="AN3093" i="1"/>
  <c r="AO3092" i="1"/>
  <c r="AN3092" i="1"/>
  <c r="AO3091" i="1"/>
  <c r="AN3091" i="1"/>
  <c r="AO3090" i="1"/>
  <c r="AN3090" i="1"/>
  <c r="AO3089" i="1"/>
  <c r="AN3089" i="1"/>
  <c r="AO3088" i="1"/>
  <c r="AN3088" i="1"/>
  <c r="AO981" i="1"/>
  <c r="AN981" i="1"/>
  <c r="AO3087" i="1"/>
  <c r="AN3087" i="1"/>
  <c r="AO3086" i="1"/>
  <c r="AN3086" i="1"/>
  <c r="AO3085" i="1"/>
  <c r="AN3085" i="1"/>
  <c r="AO3084" i="1"/>
  <c r="AN3084" i="1"/>
  <c r="AO1815" i="1"/>
  <c r="AN1815" i="1"/>
  <c r="AO3210" i="1"/>
  <c r="AN3210" i="1"/>
  <c r="AO3211" i="1"/>
  <c r="AN3211" i="1"/>
  <c r="AO3212" i="1"/>
  <c r="AN3212" i="1"/>
  <c r="AO3213" i="1"/>
  <c r="AN3213" i="1"/>
  <c r="AO3031" i="1"/>
  <c r="AN3031" i="1"/>
  <c r="AO3030" i="1"/>
  <c r="AN3030" i="1"/>
  <c r="AO3028" i="1"/>
  <c r="AN3028" i="1"/>
  <c r="AO3022" i="1"/>
  <c r="AN3022" i="1"/>
  <c r="AO3017" i="1"/>
  <c r="AN3017" i="1"/>
  <c r="AO3012" i="1"/>
  <c r="AN3012" i="1"/>
  <c r="AO3011" i="1"/>
  <c r="AN3011" i="1"/>
  <c r="AO2290" i="1"/>
  <c r="AN2290" i="1"/>
  <c r="AO3195" i="1"/>
  <c r="AN3195" i="1"/>
  <c r="AO3193" i="1"/>
  <c r="AN3193" i="1"/>
  <c r="AO3192" i="1"/>
  <c r="AN3192" i="1"/>
  <c r="AO3006" i="1"/>
  <c r="AN3006" i="1"/>
  <c r="AO3194" i="1"/>
  <c r="AN3194" i="1"/>
  <c r="AO3005" i="1"/>
  <c r="AN3005" i="1"/>
  <c r="AO3004" i="1"/>
  <c r="AN3004" i="1"/>
  <c r="AO3158" i="1"/>
  <c r="AN3158" i="1"/>
  <c r="AO3154" i="1"/>
  <c r="AN3154" i="1"/>
  <c r="AO3152" i="1"/>
  <c r="AN3152" i="1"/>
  <c r="AO3179" i="1"/>
  <c r="AN3179" i="1"/>
  <c r="AO3180" i="1"/>
  <c r="AN3180" i="1"/>
  <c r="AO3181" i="1"/>
  <c r="AN3181" i="1"/>
  <c r="AO3182" i="1"/>
  <c r="AN3182" i="1"/>
  <c r="AO1044" i="1"/>
  <c r="AN1044" i="1"/>
  <c r="AO3183" i="1"/>
  <c r="AN3183" i="1"/>
  <c r="AO3145" i="1"/>
  <c r="AN3145" i="1"/>
  <c r="AO3140" i="1"/>
  <c r="AN3140" i="1"/>
  <c r="AO3126" i="1"/>
  <c r="AN3126" i="1"/>
  <c r="AO149" i="1"/>
  <c r="AN149" i="1"/>
  <c r="AO148" i="1"/>
  <c r="AN148" i="1"/>
  <c r="AO3082" i="1"/>
  <c r="AN3082" i="1"/>
  <c r="AO3081" i="1"/>
  <c r="AN3081" i="1"/>
  <c r="AO3080" i="1"/>
  <c r="AN3080" i="1"/>
  <c r="AO3079" i="1"/>
  <c r="AN3079" i="1"/>
  <c r="AO3078" i="1"/>
  <c r="AN3078" i="1"/>
  <c r="AO1811" i="1"/>
  <c r="AN1811" i="1"/>
  <c r="AO3077" i="1"/>
  <c r="AN3077" i="1"/>
  <c r="AO3215" i="1"/>
  <c r="AN3215" i="1"/>
  <c r="AO3165" i="1"/>
  <c r="AN3165" i="1"/>
  <c r="AO3657" i="1"/>
  <c r="AN3657" i="1"/>
  <c r="AO3164" i="1"/>
  <c r="AN3164" i="1"/>
  <c r="AO1718" i="1"/>
  <c r="AN1718" i="1"/>
  <c r="AO1002" i="1"/>
  <c r="AN1002" i="1"/>
  <c r="AO574" i="1"/>
  <c r="AN574" i="1"/>
  <c r="AO3502" i="1"/>
  <c r="AN3502" i="1"/>
  <c r="AO3163" i="1"/>
  <c r="AN3163" i="1"/>
  <c r="AO3185" i="1"/>
  <c r="AN3185" i="1"/>
  <c r="AO3184" i="1"/>
  <c r="AN3184" i="1"/>
  <c r="AO3594" i="1"/>
  <c r="AN3594" i="1"/>
  <c r="AO3198" i="1"/>
  <c r="AN3198" i="1"/>
  <c r="AO3190" i="1"/>
  <c r="AN3190" i="1"/>
  <c r="AO3189" i="1"/>
  <c r="AN3189" i="1"/>
  <c r="AO3188" i="1"/>
  <c r="AN3188" i="1"/>
  <c r="AO3187" i="1"/>
  <c r="AN3187" i="1"/>
  <c r="AO3177" i="1"/>
  <c r="AN3177" i="1"/>
  <c r="AO3176" i="1"/>
  <c r="AN3176" i="1"/>
  <c r="AO3175" i="1"/>
  <c r="AN3175" i="1"/>
  <c r="AO3174" i="1"/>
  <c r="AN3174" i="1"/>
  <c r="AO3172" i="1"/>
  <c r="AN3172" i="1"/>
  <c r="AO3170" i="1"/>
  <c r="AN3170" i="1"/>
  <c r="AO3169" i="1"/>
  <c r="AN3169" i="1"/>
  <c r="AO3168" i="1"/>
  <c r="AN3168" i="1"/>
  <c r="AO1960" i="1"/>
  <c r="AN1960" i="1"/>
  <c r="AO3167" i="1"/>
  <c r="AN3167" i="1"/>
  <c r="AO3166" i="1"/>
  <c r="AN3166" i="1"/>
  <c r="AO3076" i="1"/>
  <c r="AN3076" i="1"/>
  <c r="AO3075" i="1"/>
  <c r="AN3075" i="1"/>
  <c r="AO3074" i="1"/>
  <c r="AN3074" i="1"/>
  <c r="AO3073" i="1"/>
  <c r="AN3073" i="1"/>
  <c r="AO3072" i="1"/>
  <c r="AN3072" i="1"/>
  <c r="AO3071" i="1"/>
  <c r="AN3071" i="1"/>
  <c r="AO3070" i="1"/>
  <c r="AN3070" i="1"/>
  <c r="AO3069" i="1"/>
  <c r="AN3069" i="1"/>
  <c r="AO3068" i="1"/>
  <c r="AN3068" i="1"/>
  <c r="AO3067" i="1"/>
  <c r="AN3067" i="1"/>
  <c r="AO3066" i="1"/>
  <c r="AN3066" i="1"/>
  <c r="AO2605" i="1"/>
  <c r="AN2605" i="1"/>
  <c r="AO3065" i="1"/>
  <c r="AN3065" i="1"/>
  <c r="AO3064" i="1"/>
  <c r="AN3064" i="1"/>
  <c r="AO3063" i="1"/>
  <c r="AN3063" i="1"/>
  <c r="AO3062" i="1"/>
  <c r="AN3062" i="1"/>
  <c r="AO3061" i="1"/>
  <c r="AN3061" i="1"/>
  <c r="AO3060" i="1"/>
  <c r="AN3060" i="1"/>
  <c r="AO3059" i="1"/>
  <c r="AN3059" i="1"/>
  <c r="AO3058" i="1"/>
  <c r="AN3058" i="1"/>
  <c r="AO3057" i="1"/>
  <c r="AN3057" i="1"/>
  <c r="AO3056" i="1"/>
  <c r="AN3056" i="1"/>
  <c r="AO3053" i="1"/>
  <c r="AN3053" i="1"/>
  <c r="AO1107" i="1"/>
  <c r="AN1107" i="1"/>
  <c r="AO3052" i="1"/>
  <c r="AN3052" i="1"/>
  <c r="AO3051" i="1"/>
  <c r="AN3051" i="1"/>
  <c r="AO3050" i="1"/>
  <c r="AN3050" i="1"/>
  <c r="AO3049" i="1"/>
  <c r="AN3049" i="1"/>
  <c r="AO3048" i="1"/>
  <c r="AN3048" i="1"/>
  <c r="AO3047" i="1"/>
  <c r="AN3047" i="1"/>
  <c r="AO3045" i="1"/>
  <c r="AN3045" i="1"/>
  <c r="AO3046" i="1"/>
  <c r="AN3046" i="1"/>
  <c r="AO287" i="1"/>
  <c r="AN287" i="1"/>
  <c r="AO3043" i="1"/>
  <c r="AN3043" i="1"/>
  <c r="AO2709" i="1"/>
  <c r="AN2709" i="1"/>
  <c r="AO3041" i="1"/>
  <c r="AN3041" i="1"/>
  <c r="AO3040" i="1"/>
  <c r="AN3040" i="1"/>
  <c r="AO3039" i="1"/>
  <c r="AN3039" i="1"/>
  <c r="AO3038" i="1"/>
  <c r="AN3038" i="1"/>
  <c r="AO1943" i="1"/>
  <c r="AN1943" i="1"/>
  <c r="AO3036" i="1"/>
  <c r="AN3036" i="1"/>
  <c r="AO3035" i="1"/>
  <c r="AN3035" i="1"/>
  <c r="AO3033" i="1"/>
  <c r="AN3033" i="1"/>
  <c r="AO3032" i="1"/>
  <c r="AN3032" i="1"/>
  <c r="AO3029" i="1"/>
  <c r="AN3029" i="1"/>
  <c r="AO3027" i="1"/>
  <c r="AN3027" i="1"/>
  <c r="AO3026" i="1"/>
  <c r="AN3026" i="1"/>
  <c r="AO3025" i="1"/>
  <c r="AN3025" i="1"/>
  <c r="AO3024" i="1"/>
  <c r="AN3024" i="1"/>
  <c r="AO3023" i="1"/>
  <c r="AN3023" i="1"/>
  <c r="AO3019" i="1"/>
  <c r="AN3019" i="1"/>
  <c r="AO3016" i="1"/>
  <c r="AN3016" i="1"/>
  <c r="AO3015" i="1"/>
  <c r="AN3015" i="1"/>
  <c r="AO3010" i="1"/>
  <c r="AN3010" i="1"/>
  <c r="AO3009" i="1"/>
  <c r="AN3009" i="1"/>
  <c r="AO3007" i="1"/>
  <c r="AN3007" i="1"/>
  <c r="AO3003" i="1"/>
  <c r="AN3003" i="1"/>
  <c r="AO182" i="1"/>
  <c r="AN182" i="1"/>
  <c r="AO183" i="1"/>
  <c r="AN183" i="1"/>
  <c r="AO184" i="1"/>
  <c r="AN184" i="1"/>
  <c r="AO3162" i="1"/>
  <c r="AN3162" i="1"/>
  <c r="AO3161" i="1"/>
  <c r="AN3161" i="1"/>
  <c r="AO3160" i="1"/>
  <c r="AN3160" i="1"/>
  <c r="AO1542" i="1"/>
  <c r="AN1542" i="1"/>
  <c r="AO1962" i="1"/>
  <c r="AN1962" i="1"/>
  <c r="AO3663" i="1"/>
  <c r="AN3663" i="1"/>
  <c r="AO3156" i="1"/>
  <c r="AN3156" i="1"/>
  <c r="AO3155" i="1"/>
  <c r="AN3155" i="1"/>
  <c r="AO3153" i="1"/>
  <c r="AN3153" i="1"/>
  <c r="AO3151" i="1"/>
  <c r="AN3151" i="1"/>
  <c r="AO3150" i="1"/>
  <c r="AN3150" i="1"/>
  <c r="AO3149" i="1"/>
  <c r="AN3149" i="1"/>
  <c r="AO3148" i="1"/>
  <c r="AN3148" i="1"/>
  <c r="AO3144" i="1"/>
  <c r="AN3144" i="1"/>
  <c r="AO3143" i="1"/>
  <c r="AN3143" i="1"/>
  <c r="AO3142" i="1"/>
  <c r="AN3142" i="1"/>
  <c r="AO3141" i="1"/>
  <c r="AN3141" i="1"/>
  <c r="AO3138" i="1"/>
  <c r="AN3138" i="1"/>
  <c r="AO3137" i="1"/>
  <c r="AN3137" i="1"/>
  <c r="AO3134" i="1"/>
  <c r="AN3134" i="1"/>
  <c r="AO3132" i="1"/>
  <c r="AN3132" i="1"/>
  <c r="AO3131" i="1"/>
  <c r="AN3131" i="1"/>
  <c r="AO3129" i="1"/>
  <c r="AN3129" i="1"/>
  <c r="AO3128" i="1"/>
  <c r="AN3128" i="1"/>
  <c r="AO3127" i="1"/>
  <c r="AN3127" i="1"/>
  <c r="AO3125" i="1"/>
  <c r="AN3125" i="1"/>
  <c r="AO3124" i="1"/>
  <c r="AN3124" i="1"/>
  <c r="AO3123" i="1"/>
  <c r="AN3123" i="1"/>
  <c r="AO3121" i="1"/>
  <c r="AN3121" i="1"/>
  <c r="AO3118" i="1"/>
  <c r="AN3118" i="1"/>
  <c r="AO3116" i="1"/>
  <c r="AN3116" i="1"/>
  <c r="AO3115" i="1"/>
  <c r="AN3115" i="1"/>
  <c r="AO3114" i="1"/>
  <c r="AN3114" i="1"/>
  <c r="AO3112" i="1"/>
  <c r="AN3112" i="1"/>
  <c r="AO3111" i="1"/>
  <c r="AN3111" i="1"/>
  <c r="AO3109" i="1"/>
  <c r="AN3109" i="1"/>
  <c r="AO3108" i="1"/>
  <c r="AN3108" i="1"/>
  <c r="AO3107" i="1"/>
  <c r="AN3107" i="1"/>
  <c r="AO3106" i="1"/>
  <c r="AN3106" i="1"/>
  <c r="AO3105" i="1"/>
  <c r="AN3105" i="1"/>
  <c r="AO3104" i="1"/>
  <c r="AN3104" i="1"/>
  <c r="AO2283" i="1"/>
  <c r="AN2283" i="1"/>
  <c r="AO2896" i="1"/>
  <c r="AN2896" i="1"/>
  <c r="AO2679" i="1"/>
  <c r="AN2679" i="1"/>
  <c r="AO2887" i="1"/>
  <c r="AN2887" i="1"/>
  <c r="AO2876" i="1"/>
  <c r="AN2876" i="1"/>
  <c r="AO2019" i="1"/>
  <c r="AN2019" i="1"/>
  <c r="AO1927" i="1"/>
  <c r="AN1927" i="1"/>
  <c r="AO2866" i="1"/>
  <c r="AN2866" i="1"/>
  <c r="AO2865" i="1"/>
  <c r="AN2865" i="1"/>
  <c r="AO2862" i="1"/>
  <c r="AN2862" i="1"/>
  <c r="AO2857" i="1"/>
  <c r="AN2857" i="1"/>
  <c r="AO507" i="1"/>
  <c r="AN507" i="1"/>
  <c r="AO2853" i="1"/>
  <c r="AN2853" i="1"/>
  <c r="AO2851" i="1"/>
  <c r="AN2851" i="1"/>
  <c r="AO2846" i="1"/>
  <c r="AN2846" i="1"/>
  <c r="AO2848" i="1"/>
  <c r="AN2848" i="1"/>
  <c r="AO3000" i="1"/>
  <c r="AN3000" i="1"/>
  <c r="AO3404" i="1"/>
  <c r="AN3404" i="1"/>
  <c r="AO2944" i="1"/>
  <c r="AN2944" i="1"/>
  <c r="AO2936" i="1"/>
  <c r="AN2936" i="1"/>
  <c r="AO2935" i="1"/>
  <c r="AN2935" i="1"/>
  <c r="AO2930" i="1"/>
  <c r="AN2930" i="1"/>
  <c r="AO2919" i="1"/>
  <c r="AN2919" i="1"/>
  <c r="AO2918" i="1"/>
  <c r="AN2918" i="1"/>
  <c r="AO2917" i="1"/>
  <c r="AN2917" i="1"/>
  <c r="AO2913" i="1"/>
  <c r="AN2913" i="1"/>
  <c r="AO2916" i="1"/>
  <c r="AN2916" i="1"/>
  <c r="AO2911" i="1"/>
  <c r="AN2911" i="1"/>
  <c r="AO2915" i="1"/>
  <c r="AN2915" i="1"/>
  <c r="AO2910" i="1"/>
  <c r="AN2910" i="1"/>
  <c r="AO2912" i="1"/>
  <c r="AN2912" i="1"/>
  <c r="AO2908" i="1"/>
  <c r="AN2908" i="1"/>
  <c r="AO2907" i="1"/>
  <c r="AN2907" i="1"/>
  <c r="AO2914" i="1"/>
  <c r="AN2914" i="1"/>
  <c r="AO2906" i="1"/>
  <c r="AN2906" i="1"/>
  <c r="AO2994" i="1"/>
  <c r="AN2994" i="1"/>
  <c r="AO2991" i="1"/>
  <c r="AN2991" i="1"/>
  <c r="AO2981" i="1"/>
  <c r="AN2981" i="1"/>
  <c r="AO2977" i="1"/>
  <c r="AN2977" i="1"/>
  <c r="AO2976" i="1"/>
  <c r="AN2976" i="1"/>
  <c r="AO2969" i="1"/>
  <c r="AN2969" i="1"/>
  <c r="AO2955" i="1"/>
  <c r="AN2955" i="1"/>
  <c r="AO2947" i="1"/>
  <c r="AN2947" i="1"/>
  <c r="AO2842" i="1"/>
  <c r="AN2842" i="1"/>
  <c r="AO2839" i="1"/>
  <c r="AN2839" i="1"/>
  <c r="AO2837" i="1"/>
  <c r="AN2837" i="1"/>
  <c r="AO2831" i="1"/>
  <c r="AN2831" i="1"/>
  <c r="AO2828" i="1"/>
  <c r="AN2828" i="1"/>
  <c r="AO2997" i="1"/>
  <c r="AN2997" i="1"/>
  <c r="AO2998" i="1"/>
  <c r="AN2998" i="1"/>
  <c r="AO2897" i="1"/>
  <c r="AN2897" i="1"/>
  <c r="AO2895" i="1"/>
  <c r="AN2895" i="1"/>
  <c r="AO2894" i="1"/>
  <c r="AN2894" i="1"/>
  <c r="AO2893" i="1"/>
  <c r="AN2893" i="1"/>
  <c r="AO2892" i="1"/>
  <c r="AN2892" i="1"/>
  <c r="AO2891" i="1"/>
  <c r="AN2891" i="1"/>
  <c r="AO2890" i="1"/>
  <c r="AN2890" i="1"/>
  <c r="AO2889" i="1"/>
  <c r="AN2889" i="1"/>
  <c r="AO3650" i="1"/>
  <c r="AN3650" i="1"/>
  <c r="AO49" i="1"/>
  <c r="AN49" i="1"/>
  <c r="AO2888" i="1"/>
  <c r="AN2888" i="1"/>
  <c r="AO2886" i="1"/>
  <c r="AN2886" i="1"/>
  <c r="AO2885" i="1"/>
  <c r="AN2885" i="1"/>
  <c r="AO2884" i="1"/>
  <c r="AN2884" i="1"/>
  <c r="AO2883" i="1"/>
  <c r="AN2883" i="1"/>
  <c r="AO2882" i="1"/>
  <c r="AN2882" i="1"/>
  <c r="AO2881" i="1"/>
  <c r="AN2881" i="1"/>
  <c r="AO2880" i="1"/>
  <c r="AN2880" i="1"/>
  <c r="AO2879" i="1"/>
  <c r="AN2879" i="1"/>
  <c r="AO2878" i="1"/>
  <c r="AN2878" i="1"/>
  <c r="AO2877" i="1"/>
  <c r="AN2877" i="1"/>
  <c r="AO984" i="1"/>
  <c r="AN984" i="1"/>
  <c r="AO2863" i="1"/>
  <c r="AN2863" i="1"/>
  <c r="AO140" i="1"/>
  <c r="AN140" i="1"/>
  <c r="AO2875" i="1"/>
  <c r="AN2875" i="1"/>
  <c r="AO2874" i="1"/>
  <c r="AN2874" i="1"/>
  <c r="AO2873" i="1"/>
  <c r="AN2873" i="1"/>
  <c r="AO2872" i="1"/>
  <c r="AN2872" i="1"/>
  <c r="AO2871" i="1"/>
  <c r="AN2871" i="1"/>
  <c r="AO2870" i="1"/>
  <c r="AN2870" i="1"/>
  <c r="AO2868" i="1"/>
  <c r="AN2868" i="1"/>
  <c r="AO2869" i="1"/>
  <c r="AN2869" i="1"/>
  <c r="AO2867" i="1"/>
  <c r="AN2867" i="1"/>
  <c r="AO2864" i="1"/>
  <c r="AN2864" i="1"/>
  <c r="AO2859" i="1"/>
  <c r="AN2859" i="1"/>
  <c r="AO2861" i="1"/>
  <c r="AN2861" i="1"/>
  <c r="AO2860" i="1"/>
  <c r="AN2860" i="1"/>
  <c r="AO2858" i="1"/>
  <c r="AN2858" i="1"/>
  <c r="AO2856" i="1"/>
  <c r="AN2856" i="1"/>
  <c r="AO2855" i="1"/>
  <c r="AN2855" i="1"/>
  <c r="AO2854" i="1"/>
  <c r="AN2854" i="1"/>
  <c r="AO2852" i="1"/>
  <c r="AN2852" i="1"/>
  <c r="AO2850" i="1"/>
  <c r="AN2850" i="1"/>
  <c r="AO2849" i="1"/>
  <c r="AN2849" i="1"/>
  <c r="AO2847" i="1"/>
  <c r="AN2847" i="1"/>
  <c r="AO2845" i="1"/>
  <c r="AN2845" i="1"/>
  <c r="AO2844" i="1"/>
  <c r="AN2844" i="1"/>
  <c r="AO2898" i="1"/>
  <c r="AN2898" i="1"/>
  <c r="AO2899" i="1"/>
  <c r="AN2899" i="1"/>
  <c r="AO2900" i="1"/>
  <c r="AN2900" i="1"/>
  <c r="AO2901" i="1"/>
  <c r="AN2901" i="1"/>
  <c r="AO2609" i="1"/>
  <c r="AN2609" i="1"/>
  <c r="AO2902" i="1"/>
  <c r="AN2902" i="1"/>
  <c r="AO8" i="1"/>
  <c r="AN8" i="1"/>
  <c r="AO2903" i="1"/>
  <c r="AN2903" i="1"/>
  <c r="AO41" i="1"/>
  <c r="AN41" i="1"/>
  <c r="AO2904" i="1"/>
  <c r="AN2904" i="1"/>
  <c r="AO1038" i="1"/>
  <c r="AN1038" i="1"/>
  <c r="AO643" i="1"/>
  <c r="AN643" i="1"/>
  <c r="AO67" i="1"/>
  <c r="AN67" i="1"/>
  <c r="AO3221" i="1"/>
  <c r="AN3221" i="1"/>
  <c r="AO54" i="1"/>
  <c r="AN54" i="1"/>
  <c r="AO52" i="1"/>
  <c r="AN52" i="1"/>
  <c r="AO2989" i="1"/>
  <c r="AN2989" i="1"/>
  <c r="AO1217" i="1"/>
  <c r="AN1217" i="1"/>
  <c r="AO68" i="1"/>
  <c r="AN68" i="1"/>
  <c r="AO3037" i="1"/>
  <c r="AN3037" i="1"/>
  <c r="AO2996" i="1"/>
  <c r="AN2996" i="1"/>
  <c r="AO3002" i="1"/>
  <c r="AN3002" i="1"/>
  <c r="AO3001" i="1"/>
  <c r="AN3001" i="1"/>
  <c r="AO925" i="1"/>
  <c r="AN925" i="1"/>
  <c r="AO2943" i="1"/>
  <c r="AN2943" i="1"/>
  <c r="AO2942" i="1"/>
  <c r="AN2942" i="1"/>
  <c r="AO2941" i="1"/>
  <c r="AN2941" i="1"/>
  <c r="AO2940" i="1"/>
  <c r="AN2940" i="1"/>
  <c r="AO2939" i="1"/>
  <c r="AN2939" i="1"/>
  <c r="AO2938" i="1"/>
  <c r="AN2938" i="1"/>
  <c r="AO2937" i="1"/>
  <c r="AN2937" i="1"/>
  <c r="AO22" i="1"/>
  <c r="AN22" i="1"/>
  <c r="AO2934" i="1"/>
  <c r="AN2934" i="1"/>
  <c r="AO2933" i="1"/>
  <c r="AN2933" i="1"/>
  <c r="AO2932" i="1"/>
  <c r="AN2932" i="1"/>
  <c r="AO2931" i="1"/>
  <c r="AN2931" i="1"/>
  <c r="AO2928" i="1"/>
  <c r="AN2928" i="1"/>
  <c r="AO2927" i="1"/>
  <c r="AN2927" i="1"/>
  <c r="AO2926" i="1"/>
  <c r="AN2926" i="1"/>
  <c r="AO2925" i="1"/>
  <c r="AN2925" i="1"/>
  <c r="AO2924" i="1"/>
  <c r="AN2924" i="1"/>
  <c r="AO2923" i="1"/>
  <c r="AN2923" i="1"/>
  <c r="AO2922" i="1"/>
  <c r="AN2922" i="1"/>
  <c r="AO2921" i="1"/>
  <c r="AN2921" i="1"/>
  <c r="AO2920" i="1"/>
  <c r="AN2920" i="1"/>
  <c r="AO2905" i="1"/>
  <c r="AN2905" i="1"/>
  <c r="AO2995" i="1"/>
  <c r="AN2995" i="1"/>
  <c r="AO2993" i="1"/>
  <c r="AN2993" i="1"/>
  <c r="AO2992" i="1"/>
  <c r="AN2992" i="1"/>
  <c r="AO2990" i="1"/>
  <c r="AN2990" i="1"/>
  <c r="AO2988" i="1"/>
  <c r="AN2988" i="1"/>
  <c r="AO2987" i="1"/>
  <c r="AN2987" i="1"/>
  <c r="AO2986" i="1"/>
  <c r="AN2986" i="1"/>
  <c r="AO2985" i="1"/>
  <c r="AN2985" i="1"/>
  <c r="AO2984" i="1"/>
  <c r="AN2984" i="1"/>
  <c r="AO2983" i="1"/>
  <c r="AN2983" i="1"/>
  <c r="AO2982" i="1"/>
  <c r="AN2982" i="1"/>
  <c r="AO2980" i="1"/>
  <c r="AN2980" i="1"/>
  <c r="AO2979" i="1"/>
  <c r="AN2979" i="1"/>
  <c r="AO2978" i="1"/>
  <c r="AN2978" i="1"/>
  <c r="AO2975" i="1"/>
  <c r="AN2975" i="1"/>
  <c r="AO2973" i="1"/>
  <c r="AN2973" i="1"/>
  <c r="AO2972" i="1"/>
  <c r="AN2972" i="1"/>
  <c r="AO2971" i="1"/>
  <c r="AN2971" i="1"/>
  <c r="AO2970" i="1"/>
  <c r="AN2970" i="1"/>
  <c r="AO2968" i="1"/>
  <c r="AN2968" i="1"/>
  <c r="AO2967" i="1"/>
  <c r="AN2967" i="1"/>
  <c r="AO2966" i="1"/>
  <c r="AN2966" i="1"/>
  <c r="AO2965" i="1"/>
  <c r="AN2965" i="1"/>
  <c r="AO2964" i="1"/>
  <c r="AN2964" i="1"/>
  <c r="AO2963" i="1"/>
  <c r="AN2963" i="1"/>
  <c r="AO2962" i="1"/>
  <c r="AN2962" i="1"/>
  <c r="AO2961" i="1"/>
  <c r="AN2961" i="1"/>
  <c r="AO822" i="1"/>
  <c r="AN822" i="1"/>
  <c r="AO2960" i="1"/>
  <c r="AN2960" i="1"/>
  <c r="AO2959" i="1"/>
  <c r="AN2959" i="1"/>
  <c r="AO2958" i="1"/>
  <c r="AN2958" i="1"/>
  <c r="AO2957" i="1"/>
  <c r="AN2957" i="1"/>
  <c r="AO2956" i="1"/>
  <c r="AN2956" i="1"/>
  <c r="AO2954" i="1"/>
  <c r="AN2954" i="1"/>
  <c r="AO2953" i="1"/>
  <c r="AN2953" i="1"/>
  <c r="AO2952" i="1"/>
  <c r="AN2952" i="1"/>
  <c r="AO2951" i="1"/>
  <c r="AN2951" i="1"/>
  <c r="AO2950" i="1"/>
  <c r="AN2950" i="1"/>
  <c r="AO2949" i="1"/>
  <c r="AN2949" i="1"/>
  <c r="AO2948" i="1"/>
  <c r="AN2948" i="1"/>
  <c r="AO2946" i="1"/>
  <c r="AN2946" i="1"/>
  <c r="AO2945" i="1"/>
  <c r="AN2945" i="1"/>
  <c r="AO2843" i="1"/>
  <c r="AN2843" i="1"/>
  <c r="AO2841" i="1"/>
  <c r="AN2841" i="1"/>
  <c r="AO2840" i="1"/>
  <c r="AN2840" i="1"/>
  <c r="AO2838" i="1"/>
  <c r="AN2838" i="1"/>
  <c r="AO2836" i="1"/>
  <c r="AN2836" i="1"/>
  <c r="AO2835" i="1"/>
  <c r="AN2835" i="1"/>
  <c r="AO2834" i="1"/>
  <c r="AN2834" i="1"/>
  <c r="AO2833" i="1"/>
  <c r="AN2833" i="1"/>
  <c r="AO2832" i="1"/>
  <c r="AN2832" i="1"/>
  <c r="AO2830" i="1"/>
  <c r="AN2830" i="1"/>
  <c r="AO2829" i="1"/>
  <c r="AN2829" i="1"/>
  <c r="AO2827" i="1"/>
  <c r="AN2827" i="1"/>
  <c r="AO2824" i="1"/>
  <c r="AN2824" i="1"/>
  <c r="AO2823" i="1"/>
  <c r="AN2823" i="1"/>
  <c r="AO2822" i="1"/>
  <c r="AN2822" i="1"/>
  <c r="AO2821" i="1"/>
  <c r="AN2821" i="1"/>
  <c r="AO2820" i="1"/>
  <c r="AN2820" i="1"/>
  <c r="AO2819" i="1"/>
  <c r="AN2819" i="1"/>
  <c r="AO2818" i="1"/>
  <c r="AN2818" i="1"/>
  <c r="AO2513" i="1"/>
  <c r="AN2513" i="1"/>
  <c r="AO2817" i="1"/>
  <c r="AN2817" i="1"/>
  <c r="AO2816" i="1"/>
  <c r="AN2816" i="1"/>
  <c r="AO2815" i="1"/>
  <c r="AN2815" i="1"/>
  <c r="AO2814" i="1"/>
  <c r="AN2814" i="1"/>
  <c r="AO2813" i="1"/>
  <c r="AN2813" i="1"/>
  <c r="AO2812" i="1"/>
  <c r="AN2812" i="1"/>
  <c r="AO2811" i="1"/>
  <c r="AN2811" i="1"/>
  <c r="AO2810" i="1"/>
  <c r="AN2810" i="1"/>
  <c r="AO2808" i="1"/>
  <c r="AN2808" i="1"/>
  <c r="AO2806" i="1"/>
  <c r="AN2806" i="1"/>
  <c r="AO2805" i="1"/>
  <c r="AN2805" i="1"/>
  <c r="AO2804" i="1"/>
  <c r="AN2804" i="1"/>
  <c r="AO2803" i="1"/>
  <c r="AN2803" i="1"/>
  <c r="AO2802" i="1"/>
  <c r="AN2802" i="1"/>
  <c r="AO2801" i="1"/>
  <c r="AN2801" i="1"/>
  <c r="AO2800" i="1"/>
  <c r="AN2800" i="1"/>
  <c r="AO2799" i="1"/>
  <c r="AN2799" i="1"/>
  <c r="AO2999" i="1"/>
  <c r="AN2999" i="1"/>
  <c r="AO2763" i="1"/>
  <c r="AN2763" i="1"/>
  <c r="AO2762" i="1"/>
  <c r="AN2762" i="1"/>
  <c r="AO2761" i="1"/>
  <c r="AN2761" i="1"/>
  <c r="AO2760" i="1"/>
  <c r="AN2760" i="1"/>
  <c r="AO2754" i="1"/>
  <c r="AN2754" i="1"/>
  <c r="AO2756" i="1"/>
  <c r="AN2756" i="1"/>
  <c r="AO2759" i="1"/>
  <c r="AN2759" i="1"/>
  <c r="AO2748" i="1"/>
  <c r="AN2748" i="1"/>
  <c r="AO2743" i="1"/>
  <c r="AN2743" i="1"/>
  <c r="AO2776" i="1"/>
  <c r="AN2776" i="1"/>
  <c r="AO2730" i="1"/>
  <c r="AN2730" i="1"/>
  <c r="AO2729" i="1"/>
  <c r="AN2729" i="1"/>
  <c r="AO2727" i="1"/>
  <c r="AN2727" i="1"/>
  <c r="AO2795" i="1"/>
  <c r="AN2795" i="1"/>
  <c r="AO2793" i="1"/>
  <c r="AN2793" i="1"/>
  <c r="AO3927" i="1"/>
  <c r="AN3927" i="1"/>
  <c r="AO2786" i="1"/>
  <c r="AN2786" i="1"/>
  <c r="AO1471" i="1"/>
  <c r="AN1471" i="1"/>
  <c r="AO2018" i="1"/>
  <c r="AN2018" i="1"/>
  <c r="AO2716" i="1"/>
  <c r="AN2716" i="1"/>
  <c r="AO2713" i="1"/>
  <c r="AN2713" i="1"/>
  <c r="AO2711" i="1"/>
  <c r="AN2711" i="1"/>
  <c r="AO2708" i="1"/>
  <c r="AN2708" i="1"/>
  <c r="AO2704" i="1"/>
  <c r="AN2704" i="1"/>
  <c r="AO2196" i="1"/>
  <c r="AN2196" i="1"/>
  <c r="AO2674" i="1"/>
  <c r="AN2674" i="1"/>
  <c r="AO2671" i="1"/>
  <c r="AN2671" i="1"/>
  <c r="AO2666" i="1"/>
  <c r="AN2666" i="1"/>
  <c r="AO2664" i="1"/>
  <c r="AN2664" i="1"/>
  <c r="AO2660" i="1"/>
  <c r="AN2660" i="1"/>
  <c r="AO2085" i="1"/>
  <c r="AN2085" i="1"/>
  <c r="AO632" i="1"/>
  <c r="AN632" i="1"/>
  <c r="AO2657" i="1"/>
  <c r="AN2657" i="1"/>
  <c r="AO2644" i="1"/>
  <c r="AN2644" i="1"/>
  <c r="AO2643" i="1"/>
  <c r="AN2643" i="1"/>
  <c r="AO2628" i="1"/>
  <c r="AN2628" i="1"/>
  <c r="AO2769" i="1"/>
  <c r="AN2769" i="1"/>
  <c r="AO2768" i="1"/>
  <c r="AN2768" i="1"/>
  <c r="AO2767" i="1"/>
  <c r="AN2767" i="1"/>
  <c r="AO2766" i="1"/>
  <c r="AN2766" i="1"/>
  <c r="AO2765" i="1"/>
  <c r="AN2765" i="1"/>
  <c r="AO2764" i="1"/>
  <c r="AN2764" i="1"/>
  <c r="AO2758" i="1"/>
  <c r="AN2758" i="1"/>
  <c r="AO2757" i="1"/>
  <c r="AN2757" i="1"/>
  <c r="AO2755" i="1"/>
  <c r="AN2755" i="1"/>
  <c r="AO2753" i="1"/>
  <c r="AN2753" i="1"/>
  <c r="AO2752" i="1"/>
  <c r="AN2752" i="1"/>
  <c r="AO2479" i="1"/>
  <c r="AN2479" i="1"/>
  <c r="AO2751" i="1"/>
  <c r="AN2751" i="1"/>
  <c r="AO2750" i="1"/>
  <c r="AN2750" i="1"/>
  <c r="AO1275" i="1"/>
  <c r="AN1275" i="1"/>
  <c r="AO2749" i="1"/>
  <c r="AN2749" i="1"/>
  <c r="AO2747" i="1"/>
  <c r="AN2747" i="1"/>
  <c r="AO2746" i="1"/>
  <c r="AN2746" i="1"/>
  <c r="AO2745" i="1"/>
  <c r="AN2745" i="1"/>
  <c r="AO2744" i="1"/>
  <c r="AN2744" i="1"/>
  <c r="AO2742" i="1"/>
  <c r="AN2742" i="1"/>
  <c r="AO2741" i="1"/>
  <c r="AN2741" i="1"/>
  <c r="AO2739" i="1"/>
  <c r="AN2739" i="1"/>
  <c r="AO2738" i="1"/>
  <c r="AN2738" i="1"/>
  <c r="AO2737" i="1"/>
  <c r="AN2737" i="1"/>
  <c r="AO2775" i="1"/>
  <c r="AN2775" i="1"/>
  <c r="AO2774" i="1"/>
  <c r="AN2774" i="1"/>
  <c r="AO2773" i="1"/>
  <c r="AN2773" i="1"/>
  <c r="AO1968" i="1"/>
  <c r="AN1968" i="1"/>
  <c r="AO2772" i="1"/>
  <c r="AN2772" i="1"/>
  <c r="AO819" i="1"/>
  <c r="AN819" i="1"/>
  <c r="AO37" i="1"/>
  <c r="AN37" i="1"/>
  <c r="AO2770" i="1"/>
  <c r="AN2770" i="1"/>
  <c r="AO63" i="1"/>
  <c r="AN63" i="1"/>
  <c r="AO2736" i="1"/>
  <c r="AN2736" i="1"/>
  <c r="AO2410" i="1"/>
  <c r="AN2410" i="1"/>
  <c r="AO2735" i="1"/>
  <c r="AN2735" i="1"/>
  <c r="AO3595" i="1"/>
  <c r="AN3595" i="1"/>
  <c r="AO2734" i="1"/>
  <c r="AN2734" i="1"/>
  <c r="AO2733" i="1"/>
  <c r="AN2733" i="1"/>
  <c r="AO2445" i="1"/>
  <c r="AN2445" i="1"/>
  <c r="AO2732" i="1"/>
  <c r="AN2732" i="1"/>
  <c r="AO2731" i="1"/>
  <c r="AN2731" i="1"/>
  <c r="AO2728" i="1"/>
  <c r="AN2728" i="1"/>
  <c r="AO2726" i="1"/>
  <c r="AN2726" i="1"/>
  <c r="AO990" i="1"/>
  <c r="AN990" i="1"/>
  <c r="AO2725" i="1"/>
  <c r="AN2725" i="1"/>
  <c r="AO2724" i="1"/>
  <c r="AN2724" i="1"/>
  <c r="AO2723" i="1"/>
  <c r="AN2723" i="1"/>
  <c r="AO2722" i="1"/>
  <c r="AN2722" i="1"/>
  <c r="AO2721" i="1"/>
  <c r="AN2721" i="1"/>
  <c r="AO2623" i="1"/>
  <c r="AN2623" i="1"/>
  <c r="AO2622" i="1"/>
  <c r="AN2622" i="1"/>
  <c r="AO2798" i="1"/>
  <c r="AN2798" i="1"/>
  <c r="AO285" i="1"/>
  <c r="AN285" i="1"/>
  <c r="AO2797" i="1"/>
  <c r="AN2797" i="1"/>
  <c r="AO2796" i="1"/>
  <c r="AN2796" i="1"/>
  <c r="AO2794" i="1"/>
  <c r="AN2794" i="1"/>
  <c r="AO2288" i="1"/>
  <c r="AN2288" i="1"/>
  <c r="AO2792" i="1"/>
  <c r="AN2792" i="1"/>
  <c r="AO2791" i="1"/>
  <c r="AN2791" i="1"/>
  <c r="AO2790" i="1"/>
  <c r="AN2790" i="1"/>
  <c r="AO2789" i="1"/>
  <c r="AN2789" i="1"/>
  <c r="AO2788" i="1"/>
  <c r="AN2788" i="1"/>
  <c r="AO2787" i="1"/>
  <c r="AN2787" i="1"/>
  <c r="AO2785" i="1"/>
  <c r="AN2785" i="1"/>
  <c r="AO2784" i="1"/>
  <c r="AN2784" i="1"/>
  <c r="AO4128" i="1"/>
  <c r="AN4128" i="1"/>
  <c r="AO973" i="1"/>
  <c r="AN973" i="1"/>
  <c r="AO2783" i="1"/>
  <c r="AN2783" i="1"/>
  <c r="AO2782" i="1"/>
  <c r="AN2782" i="1"/>
  <c r="AO2781" i="1"/>
  <c r="AN2781" i="1"/>
  <c r="AO1949" i="1"/>
  <c r="AN1949" i="1"/>
  <c r="AO3649" i="1"/>
  <c r="AN3649" i="1"/>
  <c r="AO2780" i="1"/>
  <c r="AN2780" i="1"/>
  <c r="AO2779" i="1"/>
  <c r="AN2779" i="1"/>
  <c r="AO2778" i="1"/>
  <c r="AN2778" i="1"/>
  <c r="AO2777" i="1"/>
  <c r="AN2777" i="1"/>
  <c r="AO2720" i="1"/>
  <c r="AN2720" i="1"/>
  <c r="AO2719" i="1"/>
  <c r="AN2719" i="1"/>
  <c r="AO2718" i="1"/>
  <c r="AN2718" i="1"/>
  <c r="AO1057" i="1"/>
  <c r="AN1057" i="1"/>
  <c r="AO1967" i="1"/>
  <c r="AN1967" i="1"/>
  <c r="AO2717" i="1"/>
  <c r="AN2717" i="1"/>
  <c r="AO2715" i="1"/>
  <c r="AN2715" i="1"/>
  <c r="AO2714" i="1"/>
  <c r="AN2714" i="1"/>
  <c r="AO2280" i="1"/>
  <c r="AN2280" i="1"/>
  <c r="AO2712" i="1"/>
  <c r="AN2712" i="1"/>
  <c r="AO2710" i="1"/>
  <c r="AN2710" i="1"/>
  <c r="AO2707" i="1"/>
  <c r="AN2707" i="1"/>
  <c r="AO2706" i="1"/>
  <c r="AN2706" i="1"/>
  <c r="AO2705" i="1"/>
  <c r="AN2705" i="1"/>
  <c r="AO2411" i="1"/>
  <c r="AN2411" i="1"/>
  <c r="AO2703" i="1"/>
  <c r="AN2703" i="1"/>
  <c r="AO2702" i="1"/>
  <c r="AN2702" i="1"/>
  <c r="AO2701" i="1"/>
  <c r="AN2701" i="1"/>
  <c r="AO2700" i="1"/>
  <c r="AN2700" i="1"/>
  <c r="AO2699" i="1"/>
  <c r="AN2699" i="1"/>
  <c r="AO2697" i="1"/>
  <c r="AN2697" i="1"/>
  <c r="AO2696" i="1"/>
  <c r="AN2696" i="1"/>
  <c r="AO2695" i="1"/>
  <c r="AN2695" i="1"/>
  <c r="AO2694" i="1"/>
  <c r="AN2694" i="1"/>
  <c r="AO2693" i="1"/>
  <c r="AN2693" i="1"/>
  <c r="AO2692" i="1"/>
  <c r="AN2692" i="1"/>
  <c r="AO4259" i="1"/>
  <c r="AN4259" i="1"/>
  <c r="AO2691" i="1"/>
  <c r="AN2691" i="1"/>
  <c r="AO2690" i="1"/>
  <c r="AN2690" i="1"/>
  <c r="AO2689" i="1"/>
  <c r="AN2689" i="1"/>
  <c r="AO72" i="1"/>
  <c r="AN72" i="1"/>
  <c r="AO2688" i="1"/>
  <c r="AN2688" i="1"/>
  <c r="AO2687" i="1"/>
  <c r="AN2687" i="1"/>
  <c r="AO2686" i="1"/>
  <c r="AN2686" i="1"/>
  <c r="AO2685" i="1"/>
  <c r="AN2685" i="1"/>
  <c r="AO2684" i="1"/>
  <c r="AN2684" i="1"/>
  <c r="AO2683" i="1"/>
  <c r="AN2683" i="1"/>
  <c r="AO2682" i="1"/>
  <c r="AN2682" i="1"/>
  <c r="AO2681" i="1"/>
  <c r="AN2681" i="1"/>
  <c r="AO2680" i="1"/>
  <c r="AN2680" i="1"/>
  <c r="AO2678" i="1"/>
  <c r="AN2678" i="1"/>
  <c r="AO2677" i="1"/>
  <c r="AN2677" i="1"/>
  <c r="AO2676" i="1"/>
  <c r="AN2676" i="1"/>
  <c r="AO2675" i="1"/>
  <c r="AN2675" i="1"/>
  <c r="AO2673" i="1"/>
  <c r="AN2673" i="1"/>
  <c r="AO2672" i="1"/>
  <c r="AN2672" i="1"/>
  <c r="AO2670" i="1"/>
  <c r="AN2670" i="1"/>
  <c r="AO2669" i="1"/>
  <c r="AN2669" i="1"/>
  <c r="AO2668" i="1"/>
  <c r="AN2668" i="1"/>
  <c r="AO2667" i="1"/>
  <c r="AN2667" i="1"/>
  <c r="AO2665" i="1"/>
  <c r="AN2665" i="1"/>
  <c r="AO2663" i="1"/>
  <c r="AN2663" i="1"/>
  <c r="AO2662" i="1"/>
  <c r="AN2662" i="1"/>
  <c r="AO2661" i="1"/>
  <c r="AN2661" i="1"/>
  <c r="AO2659" i="1"/>
  <c r="AN2659" i="1"/>
  <c r="AO2658" i="1"/>
  <c r="AN2658" i="1"/>
  <c r="AO2656" i="1"/>
  <c r="AN2656" i="1"/>
  <c r="AO2655" i="1"/>
  <c r="AN2655" i="1"/>
  <c r="AO2654" i="1"/>
  <c r="AN2654" i="1"/>
  <c r="AO2653" i="1"/>
  <c r="AN2653" i="1"/>
  <c r="AO2652" i="1"/>
  <c r="AN2652" i="1"/>
  <c r="AO1979" i="1"/>
  <c r="AN1979" i="1"/>
  <c r="AO2651" i="1"/>
  <c r="AN2651" i="1"/>
  <c r="AO2650" i="1"/>
  <c r="AN2650" i="1"/>
  <c r="AO2649" i="1"/>
  <c r="AN2649" i="1"/>
  <c r="AO2648" i="1"/>
  <c r="AN2648" i="1"/>
  <c r="AO2647" i="1"/>
  <c r="AN2647" i="1"/>
  <c r="AO2646" i="1"/>
  <c r="AN2646" i="1"/>
  <c r="AO2645" i="1"/>
  <c r="AN2645" i="1"/>
  <c r="AO2642" i="1"/>
  <c r="AN2642" i="1"/>
  <c r="AO2641" i="1"/>
  <c r="AN2641" i="1"/>
  <c r="AO2640" i="1"/>
  <c r="AN2640" i="1"/>
  <c r="AO2639" i="1"/>
  <c r="AN2639" i="1"/>
  <c r="AO2638" i="1"/>
  <c r="AN2638" i="1"/>
  <c r="AO2637" i="1"/>
  <c r="AN2637" i="1"/>
  <c r="AO2636" i="1"/>
  <c r="AN2636" i="1"/>
  <c r="AO2635" i="1"/>
  <c r="AN2635" i="1"/>
  <c r="AO2634" i="1"/>
  <c r="AN2634" i="1"/>
  <c r="AO2633" i="1"/>
  <c r="AN2633" i="1"/>
  <c r="AO2632" i="1"/>
  <c r="AN2632" i="1"/>
  <c r="AO2631" i="1"/>
  <c r="AN2631" i="1"/>
  <c r="AO2630" i="1"/>
  <c r="AN2630" i="1"/>
  <c r="AO2629" i="1"/>
  <c r="AN2629" i="1"/>
  <c r="AO2627" i="1"/>
  <c r="AN2627" i="1"/>
  <c r="AO2626" i="1"/>
  <c r="AN2626" i="1"/>
  <c r="AO2624" i="1"/>
  <c r="AN2624" i="1"/>
  <c r="AO45" i="1"/>
  <c r="AN45" i="1"/>
  <c r="AO318" i="1"/>
  <c r="AN318" i="1"/>
  <c r="AO103" i="1"/>
  <c r="AN103" i="1"/>
  <c r="AO293" i="1"/>
  <c r="AN293" i="1"/>
  <c r="AO212" i="1"/>
  <c r="AN212" i="1"/>
  <c r="AO211" i="1"/>
  <c r="AN211" i="1"/>
  <c r="AO292" i="1"/>
  <c r="AN292" i="1"/>
  <c r="AO199" i="1"/>
  <c r="AN199" i="1"/>
  <c r="AO200" i="1"/>
  <c r="AN200" i="1"/>
  <c r="AO202" i="1"/>
  <c r="AN202" i="1"/>
  <c r="AO201" i="1"/>
  <c r="AN201" i="1"/>
  <c r="AO205" i="1"/>
  <c r="AN205" i="1"/>
  <c r="AO290" i="1"/>
  <c r="AN290" i="1"/>
  <c r="AO250" i="1"/>
  <c r="AN250" i="1"/>
  <c r="AO251" i="1"/>
  <c r="AN251" i="1"/>
  <c r="AO284" i="1"/>
  <c r="AN284" i="1"/>
  <c r="AO252" i="1"/>
  <c r="AN252" i="1"/>
  <c r="AO209" i="1"/>
  <c r="AN209" i="1"/>
  <c r="AO165" i="1"/>
  <c r="AN165" i="1"/>
  <c r="AO3698" i="1"/>
  <c r="AN3698" i="1"/>
  <c r="AO215" i="1"/>
  <c r="AN215" i="1"/>
  <c r="AO216" i="1"/>
  <c r="AN216" i="1"/>
  <c r="AO167" i="1"/>
  <c r="AN167" i="1"/>
  <c r="AO217" i="1"/>
  <c r="AN217" i="1"/>
  <c r="AO2563" i="1"/>
  <c r="AN2563" i="1"/>
  <c r="AO2561" i="1"/>
  <c r="AN2561" i="1"/>
  <c r="AO2548" i="1"/>
  <c r="AN2548" i="1"/>
  <c r="AO2543" i="1"/>
  <c r="AN2543" i="1"/>
  <c r="AO2539" i="1"/>
  <c r="AN2539" i="1"/>
  <c r="AO2538" i="1"/>
  <c r="AN2538" i="1"/>
  <c r="AO2535" i="1"/>
  <c r="AN2535" i="1"/>
  <c r="AO2527" i="1"/>
  <c r="AN2527" i="1"/>
  <c r="AO32" i="1"/>
  <c r="AN32" i="1"/>
  <c r="AO2522" i="1"/>
  <c r="AN2522" i="1"/>
  <c r="AO2520" i="1"/>
  <c r="AN2520" i="1"/>
  <c r="AO2503" i="1"/>
  <c r="AN2503" i="1"/>
  <c r="AO2489" i="1"/>
  <c r="AN2489" i="1"/>
  <c r="AO2484" i="1"/>
  <c r="AN2484" i="1"/>
  <c r="AO159" i="1"/>
  <c r="AN159" i="1"/>
  <c r="AO263" i="1"/>
  <c r="AN263" i="1"/>
  <c r="AO171" i="1"/>
  <c r="AN171" i="1"/>
  <c r="AO112" i="1"/>
  <c r="AN112" i="1"/>
  <c r="AO111" i="1"/>
  <c r="AN111" i="1"/>
  <c r="AO4110" i="1"/>
  <c r="AN4110" i="1"/>
  <c r="AO286" i="1"/>
  <c r="AN286" i="1"/>
  <c r="AO244" i="1"/>
  <c r="AN244" i="1"/>
  <c r="AO96" i="1"/>
  <c r="AN96" i="1"/>
  <c r="AO99" i="1"/>
  <c r="AN99" i="1"/>
  <c r="AO268" i="1"/>
  <c r="AN268" i="1"/>
  <c r="AO2582" i="1"/>
  <c r="AN2582" i="1"/>
  <c r="AO2613" i="1"/>
  <c r="AN2613" i="1"/>
  <c r="AO2600" i="1"/>
  <c r="AN2600" i="1"/>
  <c r="AO2596" i="1"/>
  <c r="AN2596" i="1"/>
  <c r="AO2587" i="1"/>
  <c r="AN2587" i="1"/>
  <c r="AO2555" i="1"/>
  <c r="AN2555" i="1"/>
  <c r="AO2488" i="1"/>
  <c r="AN2488" i="1"/>
  <c r="AO2571" i="1"/>
  <c r="AN2571" i="1"/>
  <c r="AO2570" i="1"/>
  <c r="AN2570" i="1"/>
  <c r="AO2569" i="1"/>
  <c r="AN2569" i="1"/>
  <c r="AO988" i="1"/>
  <c r="AN988" i="1"/>
  <c r="AO2568" i="1"/>
  <c r="AN2568" i="1"/>
  <c r="AO2567" i="1"/>
  <c r="AN2567" i="1"/>
  <c r="AO2566" i="1"/>
  <c r="AN2566" i="1"/>
  <c r="AO2565" i="1"/>
  <c r="AN2565" i="1"/>
  <c r="AO2562" i="1"/>
  <c r="AN2562" i="1"/>
  <c r="AO2552" i="1"/>
  <c r="AN2552" i="1"/>
  <c r="AO2553" i="1"/>
  <c r="AN2553" i="1"/>
  <c r="AO2554" i="1"/>
  <c r="AN2554" i="1"/>
  <c r="AO2556" i="1"/>
  <c r="AN2556" i="1"/>
  <c r="AO1840" i="1"/>
  <c r="AN1840" i="1"/>
  <c r="AO2557" i="1"/>
  <c r="AN2557" i="1"/>
  <c r="AO2558" i="1"/>
  <c r="AN2558" i="1"/>
  <c r="AO845" i="1"/>
  <c r="AN845" i="1"/>
  <c r="AO2559" i="1"/>
  <c r="AN2559" i="1"/>
  <c r="AO2560" i="1"/>
  <c r="AN2560" i="1"/>
  <c r="AO964" i="1"/>
  <c r="AN964" i="1"/>
  <c r="AO74" i="1"/>
  <c r="AN74" i="1"/>
  <c r="AO2574" i="1"/>
  <c r="AN2574" i="1"/>
  <c r="AO2573" i="1"/>
  <c r="AN2573" i="1"/>
  <c r="AO2572" i="1"/>
  <c r="AN2572" i="1"/>
  <c r="AO2551" i="1"/>
  <c r="AN2551" i="1"/>
  <c r="AO2391" i="1"/>
  <c r="AN2391" i="1"/>
  <c r="AO2550" i="1"/>
  <c r="AN2550" i="1"/>
  <c r="AO2549" i="1"/>
  <c r="AN2549" i="1"/>
  <c r="AO2547" i="1"/>
  <c r="AN2547" i="1"/>
  <c r="AO2546" i="1"/>
  <c r="AN2546" i="1"/>
  <c r="AO2545" i="1"/>
  <c r="AN2545" i="1"/>
  <c r="AO2544" i="1"/>
  <c r="AN2544" i="1"/>
  <c r="AO1976" i="1"/>
  <c r="AN1976" i="1"/>
  <c r="AO2542" i="1"/>
  <c r="AN2542" i="1"/>
  <c r="AO2541" i="1"/>
  <c r="AN2541" i="1"/>
  <c r="AO4251" i="1"/>
  <c r="AN4251" i="1"/>
  <c r="AO2540" i="1"/>
  <c r="AN2540" i="1"/>
  <c r="AO2537" i="1"/>
  <c r="AN2537" i="1"/>
  <c r="AO2536" i="1"/>
  <c r="AN2536" i="1"/>
  <c r="AO2534" i="1"/>
  <c r="AN2534" i="1"/>
  <c r="AO2533" i="1"/>
  <c r="AN2533" i="1"/>
  <c r="AO2532" i="1"/>
  <c r="AN2532" i="1"/>
  <c r="AO2531" i="1"/>
  <c r="AN2531" i="1"/>
  <c r="AO2530" i="1"/>
  <c r="AN2530" i="1"/>
  <c r="AO2529" i="1"/>
  <c r="AN2529" i="1"/>
  <c r="AO2528" i="1"/>
  <c r="AN2528" i="1"/>
  <c r="AO1937" i="1"/>
  <c r="AN1937" i="1"/>
  <c r="AO2119" i="1"/>
  <c r="AN2119" i="1"/>
  <c r="AO2526" i="1"/>
  <c r="AN2526" i="1"/>
  <c r="AO2525" i="1"/>
  <c r="AN2525" i="1"/>
  <c r="AO792" i="1"/>
  <c r="AN792" i="1"/>
  <c r="AO2524" i="1"/>
  <c r="AN2524" i="1"/>
  <c r="AO2523" i="1"/>
  <c r="AN2523" i="1"/>
  <c r="AO1000" i="1"/>
  <c r="AN1000" i="1"/>
  <c r="AO996" i="1"/>
  <c r="AN996" i="1"/>
  <c r="AO2521" i="1"/>
  <c r="AN2521" i="1"/>
  <c r="AO975" i="1"/>
  <c r="AN975" i="1"/>
  <c r="AO2519" i="1"/>
  <c r="AN2519" i="1"/>
  <c r="AO980" i="1"/>
  <c r="AN980" i="1"/>
  <c r="AO4057" i="1"/>
  <c r="AN4057" i="1"/>
  <c r="AO2518" i="1"/>
  <c r="AN2518" i="1"/>
  <c r="AO2517" i="1"/>
  <c r="AN2517" i="1"/>
  <c r="AO2516" i="1"/>
  <c r="AN2516" i="1"/>
  <c r="AO2515" i="1"/>
  <c r="AN2515" i="1"/>
  <c r="AO2514" i="1"/>
  <c r="AN2514" i="1"/>
  <c r="AO2512" i="1"/>
  <c r="AN2512" i="1"/>
  <c r="AO2511" i="1"/>
  <c r="AN2511" i="1"/>
  <c r="AO2510" i="1"/>
  <c r="AN2510" i="1"/>
  <c r="AO2509" i="1"/>
  <c r="AN2509" i="1"/>
  <c r="AO2508" i="1"/>
  <c r="AN2508" i="1"/>
  <c r="AO2507" i="1"/>
  <c r="AN2507" i="1"/>
  <c r="AO2506" i="1"/>
  <c r="AN2506" i="1"/>
  <c r="AO2505" i="1"/>
  <c r="AN2505" i="1"/>
  <c r="AO2504" i="1"/>
  <c r="AN2504" i="1"/>
  <c r="AO2502" i="1"/>
  <c r="AN2502" i="1"/>
  <c r="AO2501" i="1"/>
  <c r="AN2501" i="1"/>
  <c r="AO2500" i="1"/>
  <c r="AN2500" i="1"/>
  <c r="AO2499" i="1"/>
  <c r="AN2499" i="1"/>
  <c r="AO2498" i="1"/>
  <c r="AN2498" i="1"/>
  <c r="AO2497" i="1"/>
  <c r="AN2497" i="1"/>
  <c r="AO2496" i="1"/>
  <c r="AN2496" i="1"/>
  <c r="AO2495" i="1"/>
  <c r="AN2495" i="1"/>
  <c r="AO2494" i="1"/>
  <c r="AN2494" i="1"/>
  <c r="AO2493" i="1"/>
  <c r="AN2493" i="1"/>
  <c r="AO2492" i="1"/>
  <c r="AN2492" i="1"/>
  <c r="AO2491" i="1"/>
  <c r="AN2491" i="1"/>
  <c r="AO2490" i="1"/>
  <c r="AN2490" i="1"/>
  <c r="AO2487" i="1"/>
  <c r="AN2487" i="1"/>
  <c r="AO2486" i="1"/>
  <c r="AN2486" i="1"/>
  <c r="AO280" i="1"/>
  <c r="AN280" i="1"/>
  <c r="AO2620" i="1"/>
  <c r="AN2620" i="1"/>
  <c r="AO158" i="1"/>
  <c r="AN158" i="1"/>
  <c r="AO160" i="1"/>
  <c r="AN160" i="1"/>
  <c r="AO161" i="1"/>
  <c r="AN161" i="1"/>
  <c r="AO162" i="1"/>
  <c r="AN162" i="1"/>
  <c r="AO262" i="1"/>
  <c r="AN262" i="1"/>
  <c r="AO2586" i="1"/>
  <c r="AN2586" i="1"/>
  <c r="AO221" i="1"/>
  <c r="AN221" i="1"/>
  <c r="AO2592" i="1"/>
  <c r="AN2592" i="1"/>
  <c r="AO172" i="1"/>
  <c r="AN172" i="1"/>
  <c r="AO92" i="1"/>
  <c r="AN92" i="1"/>
  <c r="AO115" i="1"/>
  <c r="AN115" i="1"/>
  <c r="AO114" i="1"/>
  <c r="AN114" i="1"/>
  <c r="AO113" i="1"/>
  <c r="AN113" i="1"/>
  <c r="AO220" i="1"/>
  <c r="AN220" i="1"/>
  <c r="AO218" i="1"/>
  <c r="AN218" i="1"/>
  <c r="AO236" i="1"/>
  <c r="AN236" i="1"/>
  <c r="AO230" i="1"/>
  <c r="AN230" i="1"/>
  <c r="AO289" i="1"/>
  <c r="AN289" i="1"/>
  <c r="AO2618" i="1"/>
  <c r="AN2618" i="1"/>
  <c r="AO2617" i="1"/>
  <c r="AN2617" i="1"/>
  <c r="AO2616" i="1"/>
  <c r="AN2616" i="1"/>
  <c r="AO267" i="1"/>
  <c r="AN267" i="1"/>
  <c r="AO237" i="1"/>
  <c r="AN237" i="1"/>
  <c r="AO245" i="1"/>
  <c r="AN245" i="1"/>
  <c r="AO2584" i="1"/>
  <c r="AN2584" i="1"/>
  <c r="AO2585" i="1"/>
  <c r="AN2585" i="1"/>
  <c r="AO153" i="1"/>
  <c r="AN153" i="1"/>
  <c r="AO104" i="1"/>
  <c r="AN104" i="1"/>
  <c r="AO102" i="1"/>
  <c r="AN102" i="1"/>
  <c r="AO276" i="1"/>
  <c r="AN276" i="1"/>
  <c r="AO274" i="1"/>
  <c r="AN274" i="1"/>
  <c r="AO275" i="1"/>
  <c r="AN275" i="1"/>
  <c r="AO93" i="1"/>
  <c r="AN93" i="1"/>
  <c r="AO95" i="1"/>
  <c r="AN95" i="1"/>
  <c r="AO97" i="1"/>
  <c r="AN97" i="1"/>
  <c r="AO98" i="1"/>
  <c r="AN98" i="1"/>
  <c r="AO3652" i="1"/>
  <c r="AN3652" i="1"/>
  <c r="AO228" i="1"/>
  <c r="AN228" i="1"/>
  <c r="AO2619" i="1"/>
  <c r="AN2619" i="1"/>
  <c r="AO288" i="1"/>
  <c r="AN288" i="1"/>
  <c r="AO2583" i="1"/>
  <c r="AN2583" i="1"/>
  <c r="AO2581" i="1"/>
  <c r="AN2581" i="1"/>
  <c r="AO2579" i="1"/>
  <c r="AN2579" i="1"/>
  <c r="AO2577" i="1"/>
  <c r="AN2577" i="1"/>
  <c r="AO2576" i="1"/>
  <c r="AN2576" i="1"/>
  <c r="AO2575" i="1"/>
  <c r="AN2575" i="1"/>
  <c r="AO94" i="1"/>
  <c r="AN94" i="1"/>
  <c r="AO2615" i="1"/>
  <c r="AN2615" i="1"/>
  <c r="AO2612" i="1"/>
  <c r="AN2612" i="1"/>
  <c r="AO2607" i="1"/>
  <c r="AN2607" i="1"/>
  <c r="AO300" i="1"/>
  <c r="AN300" i="1"/>
  <c r="AO2602" i="1"/>
  <c r="AN2602" i="1"/>
  <c r="AO2601" i="1"/>
  <c r="AN2601" i="1"/>
  <c r="AO2599" i="1"/>
  <c r="AN2599" i="1"/>
  <c r="AO2598" i="1"/>
  <c r="AN2598" i="1"/>
  <c r="AO2597" i="1"/>
  <c r="AN2597" i="1"/>
  <c r="AO2595" i="1"/>
  <c r="AN2595" i="1"/>
  <c r="AO2594" i="1"/>
  <c r="AN2594" i="1"/>
  <c r="AO2593" i="1"/>
  <c r="AN2593" i="1"/>
  <c r="AO2591" i="1"/>
  <c r="AN2591" i="1"/>
  <c r="AO2590" i="1"/>
  <c r="AN2590" i="1"/>
  <c r="AO2589" i="1"/>
  <c r="AN2589" i="1"/>
  <c r="AO2588" i="1"/>
  <c r="AN2588" i="1"/>
  <c r="AO2580" i="1"/>
  <c r="AN2580" i="1"/>
  <c r="AO195" i="1"/>
  <c r="AN195" i="1"/>
  <c r="AO3120" i="1"/>
  <c r="AN3120" i="1"/>
  <c r="AO2473" i="1"/>
  <c r="AN2473" i="1"/>
  <c r="AO40" i="1"/>
  <c r="AN40" i="1"/>
  <c r="AO2462" i="1"/>
  <c r="AN2462" i="1"/>
  <c r="AO2454" i="1"/>
  <c r="AN2454" i="1"/>
  <c r="AO2453" i="1"/>
  <c r="AN2453" i="1"/>
  <c r="AO2449" i="1"/>
  <c r="AN2449" i="1"/>
  <c r="AO2439" i="1"/>
  <c r="AN2439" i="1"/>
  <c r="AO573" i="1"/>
  <c r="AN573" i="1"/>
  <c r="AO2483" i="1"/>
  <c r="AN2483" i="1"/>
  <c r="AO3381" i="1"/>
  <c r="AN3381" i="1"/>
  <c r="AO2427" i="1"/>
  <c r="AN2427" i="1"/>
  <c r="AO2429" i="1"/>
  <c r="AN2429" i="1"/>
  <c r="AO2426" i="1"/>
  <c r="AN2426" i="1"/>
  <c r="AO2406" i="1"/>
  <c r="AN2406" i="1"/>
  <c r="AO2394" i="1"/>
  <c r="AN2394" i="1"/>
  <c r="AO2389" i="1"/>
  <c r="AN2389" i="1"/>
  <c r="AO2386" i="1"/>
  <c r="AN2386" i="1"/>
  <c r="AO2383" i="1"/>
  <c r="AN2383" i="1"/>
  <c r="AO2380" i="1"/>
  <c r="AN2380" i="1"/>
  <c r="AO2377" i="1"/>
  <c r="AN2377" i="1"/>
  <c r="AO2371" i="1"/>
  <c r="AN2371" i="1"/>
  <c r="AO2369" i="1"/>
  <c r="AN2369" i="1"/>
  <c r="AO2368" i="1"/>
  <c r="AN2368" i="1"/>
  <c r="AO2362" i="1"/>
  <c r="AN2362" i="1"/>
  <c r="AO2357" i="1"/>
  <c r="AN2357" i="1"/>
  <c r="AO2355" i="1"/>
  <c r="AN2355" i="1"/>
  <c r="AO2335" i="1"/>
  <c r="AN2335" i="1"/>
  <c r="AO2332" i="1"/>
  <c r="AN2332" i="1"/>
  <c r="AO2322" i="1"/>
  <c r="AN2322" i="1"/>
  <c r="AO2476" i="1"/>
  <c r="AN2476" i="1"/>
  <c r="AO2475" i="1"/>
  <c r="AN2475" i="1"/>
  <c r="AO2474" i="1"/>
  <c r="AN2474" i="1"/>
  <c r="AO2471" i="1"/>
  <c r="AN2471" i="1"/>
  <c r="AO2470" i="1"/>
  <c r="AN2470" i="1"/>
  <c r="AO2468" i="1"/>
  <c r="AN2468" i="1"/>
  <c r="AO2467" i="1"/>
  <c r="AN2467" i="1"/>
  <c r="AO2466" i="1"/>
  <c r="AN2466" i="1"/>
  <c r="AO2465" i="1"/>
  <c r="AN2465" i="1"/>
  <c r="AO2464" i="1"/>
  <c r="AN2464" i="1"/>
  <c r="AO2463" i="1"/>
  <c r="AN2463" i="1"/>
  <c r="AO2461" i="1"/>
  <c r="AN2461" i="1"/>
  <c r="AO2608" i="1"/>
  <c r="AN2608" i="1"/>
  <c r="AO2460" i="1"/>
  <c r="AN2460" i="1"/>
  <c r="AO2459" i="1"/>
  <c r="AN2459" i="1"/>
  <c r="AO2458" i="1"/>
  <c r="AN2458" i="1"/>
  <c r="AO2457" i="1"/>
  <c r="AN2457" i="1"/>
  <c r="AO2456" i="1"/>
  <c r="AN2456" i="1"/>
  <c r="AO2455" i="1"/>
  <c r="AN2455" i="1"/>
  <c r="AO967" i="1"/>
  <c r="AN967" i="1"/>
  <c r="AO2452" i="1"/>
  <c r="AN2452" i="1"/>
  <c r="AO2451" i="1"/>
  <c r="AN2451" i="1"/>
  <c r="AO2450" i="1"/>
  <c r="AN2450" i="1"/>
  <c r="AO2482" i="1"/>
  <c r="AN2482" i="1"/>
  <c r="AO2478" i="1"/>
  <c r="AN2478" i="1"/>
  <c r="AO2477" i="1"/>
  <c r="AN2477" i="1"/>
  <c r="AO23" i="1"/>
  <c r="AN23" i="1"/>
  <c r="AO2438" i="1"/>
  <c r="AN2438" i="1"/>
  <c r="AO2437" i="1"/>
  <c r="AN2437" i="1"/>
  <c r="AO2436" i="1"/>
  <c r="AN2436" i="1"/>
  <c r="AO2435" i="1"/>
  <c r="AN2435" i="1"/>
  <c r="AO2434" i="1"/>
  <c r="AN2434" i="1"/>
  <c r="AO2433" i="1"/>
  <c r="AN2433" i="1"/>
  <c r="AO2115" i="1"/>
  <c r="AN2115" i="1"/>
  <c r="AO2432" i="1"/>
  <c r="AN2432" i="1"/>
  <c r="AO2430" i="1"/>
  <c r="AN2430" i="1"/>
  <c r="AO2431" i="1"/>
  <c r="AN2431" i="1"/>
  <c r="AO998" i="1"/>
  <c r="AN998" i="1"/>
  <c r="AO2428" i="1"/>
  <c r="AN2428" i="1"/>
  <c r="AO2425" i="1"/>
  <c r="AN2425" i="1"/>
  <c r="AO2424" i="1"/>
  <c r="AN2424" i="1"/>
  <c r="AO2422" i="1"/>
  <c r="AN2422" i="1"/>
  <c r="AO2423" i="1"/>
  <c r="AN2423" i="1"/>
  <c r="AO2421" i="1"/>
  <c r="AN2421" i="1"/>
  <c r="AO2420" i="1"/>
  <c r="AN2420" i="1"/>
  <c r="AO1965" i="1"/>
  <c r="AN1965" i="1"/>
  <c r="AO2419" i="1"/>
  <c r="AN2419" i="1"/>
  <c r="AO2418" i="1"/>
  <c r="AN2418" i="1"/>
  <c r="AO2417" i="1"/>
  <c r="AN2417" i="1"/>
  <c r="AO1045" i="1"/>
  <c r="AN1045" i="1"/>
  <c r="AO2416" i="1"/>
  <c r="AN2416" i="1"/>
  <c r="AO2415" i="1"/>
  <c r="AN2415" i="1"/>
  <c r="AO2414" i="1"/>
  <c r="AN2414" i="1"/>
  <c r="AO2413" i="1"/>
  <c r="AN2413" i="1"/>
  <c r="AO2412" i="1"/>
  <c r="AN2412" i="1"/>
  <c r="AO17" i="1"/>
  <c r="AN17" i="1"/>
  <c r="AO2408" i="1"/>
  <c r="AN2408" i="1"/>
  <c r="AO2407" i="1"/>
  <c r="AN2407" i="1"/>
  <c r="AO1070" i="1"/>
  <c r="AN1070" i="1"/>
  <c r="AO3664" i="1"/>
  <c r="AN3664" i="1"/>
  <c r="AO2405" i="1"/>
  <c r="AN2405" i="1"/>
  <c r="AO2404" i="1"/>
  <c r="AN2404" i="1"/>
  <c r="AO2403" i="1"/>
  <c r="AN2403" i="1"/>
  <c r="AO2402" i="1"/>
  <c r="AN2402" i="1"/>
  <c r="AO2401" i="1"/>
  <c r="AN2401" i="1"/>
  <c r="AO2400" i="1"/>
  <c r="AN2400" i="1"/>
  <c r="AO2399" i="1"/>
  <c r="AN2399" i="1"/>
  <c r="AO2397" i="1"/>
  <c r="AN2397" i="1"/>
  <c r="AO2398" i="1"/>
  <c r="AN2398" i="1"/>
  <c r="AO2396" i="1"/>
  <c r="AN2396" i="1"/>
  <c r="AO2395" i="1"/>
  <c r="AN2395" i="1"/>
  <c r="AO2393" i="1"/>
  <c r="AN2393" i="1"/>
  <c r="AO2392" i="1"/>
  <c r="AN2392" i="1"/>
  <c r="AO2388" i="1"/>
  <c r="AN2388" i="1"/>
  <c r="AO2387" i="1"/>
  <c r="AN2387" i="1"/>
  <c r="AO2385" i="1"/>
  <c r="AN2385" i="1"/>
  <c r="AO4258" i="1"/>
  <c r="AN4258" i="1"/>
  <c r="AO2384" i="1"/>
  <c r="AN2384" i="1"/>
  <c r="AO2382" i="1"/>
  <c r="AN2382" i="1"/>
  <c r="AO2381" i="1"/>
  <c r="AN2381" i="1"/>
  <c r="AO2379" i="1"/>
  <c r="AN2379" i="1"/>
  <c r="AO2378" i="1"/>
  <c r="AN2378" i="1"/>
  <c r="AO2376" i="1"/>
  <c r="AN2376" i="1"/>
  <c r="AO2375" i="1"/>
  <c r="AN2375" i="1"/>
  <c r="AO2374" i="1"/>
  <c r="AN2374" i="1"/>
  <c r="AO2373" i="1"/>
  <c r="AN2373" i="1"/>
  <c r="AO2372" i="1"/>
  <c r="AN2372" i="1"/>
  <c r="AO2370" i="1"/>
  <c r="AN2370" i="1"/>
  <c r="AO2367" i="1"/>
  <c r="AN2367" i="1"/>
  <c r="AO2366" i="1"/>
  <c r="AN2366" i="1"/>
  <c r="AO2365" i="1"/>
  <c r="AN2365" i="1"/>
  <c r="AO2364" i="1"/>
  <c r="AN2364" i="1"/>
  <c r="AO2363" i="1"/>
  <c r="AN2363" i="1"/>
  <c r="AO2361" i="1"/>
  <c r="AN2361" i="1"/>
  <c r="AO2360" i="1"/>
  <c r="AN2360" i="1"/>
  <c r="AO2359" i="1"/>
  <c r="AN2359" i="1"/>
  <c r="AO2358" i="1"/>
  <c r="AN2358" i="1"/>
  <c r="AO2356" i="1"/>
  <c r="AN2356" i="1"/>
  <c r="AO2354" i="1"/>
  <c r="AN2354" i="1"/>
  <c r="AO2353" i="1"/>
  <c r="AN2353" i="1"/>
  <c r="AO2352" i="1"/>
  <c r="AN2352" i="1"/>
  <c r="AO2351" i="1"/>
  <c r="AN2351" i="1"/>
  <c r="AO1963" i="1"/>
  <c r="AN1963" i="1"/>
  <c r="AO2350" i="1"/>
  <c r="AN2350" i="1"/>
  <c r="AO2349" i="1"/>
  <c r="AN2349" i="1"/>
  <c r="AO2348" i="1"/>
  <c r="AN2348" i="1"/>
  <c r="AO2347" i="1"/>
  <c r="AN2347" i="1"/>
  <c r="AO2346" i="1"/>
  <c r="AN2346" i="1"/>
  <c r="AO2345" i="1"/>
  <c r="AN2345" i="1"/>
  <c r="AO2344" i="1"/>
  <c r="AN2344" i="1"/>
  <c r="AO2343" i="1"/>
  <c r="AN2343" i="1"/>
  <c r="AO2342" i="1"/>
  <c r="AN2342" i="1"/>
  <c r="AO2341" i="1"/>
  <c r="AN2341" i="1"/>
  <c r="AO2340" i="1"/>
  <c r="AN2340" i="1"/>
  <c r="AO2339" i="1"/>
  <c r="AN2339" i="1"/>
  <c r="AO2338" i="1"/>
  <c r="AN2338" i="1"/>
  <c r="AO2337" i="1"/>
  <c r="AN2337" i="1"/>
  <c r="AO2336" i="1"/>
  <c r="AN2336" i="1"/>
  <c r="AO2334" i="1"/>
  <c r="AN2334" i="1"/>
  <c r="AO2333" i="1"/>
  <c r="AN2333" i="1"/>
  <c r="AO2331" i="1"/>
  <c r="AN2331" i="1"/>
  <c r="AO2330" i="1"/>
  <c r="AN2330" i="1"/>
  <c r="AO2329" i="1"/>
  <c r="AN2329" i="1"/>
  <c r="AO2328" i="1"/>
  <c r="AN2328" i="1"/>
  <c r="AO2327" i="1"/>
  <c r="AN2327" i="1"/>
  <c r="AO2326" i="1"/>
  <c r="AN2326" i="1"/>
  <c r="AO2325" i="1"/>
  <c r="AN2325" i="1"/>
  <c r="AO2324" i="1"/>
  <c r="AN2324" i="1"/>
  <c r="AO2323" i="1"/>
  <c r="AN2323" i="1"/>
  <c r="AO2321" i="1"/>
  <c r="AN2321" i="1"/>
  <c r="AO2320" i="1"/>
  <c r="AN2320" i="1"/>
  <c r="AO2318" i="1"/>
  <c r="AN2318" i="1"/>
  <c r="AO2317" i="1"/>
  <c r="AN2317" i="1"/>
  <c r="AO2118" i="1"/>
  <c r="AN2118" i="1"/>
  <c r="AO2172" i="1"/>
  <c r="AN2172" i="1"/>
  <c r="AO1049" i="1"/>
  <c r="AN1049" i="1"/>
  <c r="AO2170" i="1"/>
  <c r="AN2170" i="1"/>
  <c r="AO2164" i="1"/>
  <c r="AN2164" i="1"/>
  <c r="AO2163" i="1"/>
  <c r="AN2163" i="1"/>
  <c r="AO2161" i="1"/>
  <c r="AN2161" i="1"/>
  <c r="AO2160" i="1"/>
  <c r="AN2160" i="1"/>
  <c r="AO2159" i="1"/>
  <c r="AN2159" i="1"/>
  <c r="AO2154" i="1"/>
  <c r="AN2154" i="1"/>
  <c r="AO2142" i="1"/>
  <c r="AN2142" i="1"/>
  <c r="AO2134" i="1"/>
  <c r="AN2134" i="1"/>
  <c r="AO2131" i="1"/>
  <c r="AN2131" i="1"/>
  <c r="AO2111" i="1"/>
  <c r="AN2111" i="1"/>
  <c r="AO2110" i="1"/>
  <c r="AN2110" i="1"/>
  <c r="AO2106" i="1"/>
  <c r="AN2106" i="1"/>
  <c r="AO2097" i="1"/>
  <c r="AN2097" i="1"/>
  <c r="AO2079" i="1"/>
  <c r="AN2079" i="1"/>
  <c r="AO2064" i="1"/>
  <c r="AN2064" i="1"/>
  <c r="AO2058" i="1"/>
  <c r="AN2058" i="1"/>
  <c r="AO2049" i="1"/>
  <c r="AN2049" i="1"/>
  <c r="AO2044" i="1"/>
  <c r="AN2044" i="1"/>
  <c r="AO2040" i="1"/>
  <c r="AN2040" i="1"/>
  <c r="AO2027" i="1"/>
  <c r="AN2027" i="1"/>
  <c r="AO18" i="1"/>
  <c r="AN18" i="1"/>
  <c r="AO2233" i="1"/>
  <c r="AN2233" i="1"/>
  <c r="AO2234" i="1"/>
  <c r="AN2234" i="1"/>
  <c r="AO2231" i="1"/>
  <c r="AN2231" i="1"/>
  <c r="AO2217" i="1"/>
  <c r="AN2217" i="1"/>
  <c r="AO2195" i="1"/>
  <c r="AN2195" i="1"/>
  <c r="AO2295" i="1"/>
  <c r="AN2295" i="1"/>
  <c r="AO2293" i="1"/>
  <c r="AN2293" i="1"/>
  <c r="AO2292" i="1"/>
  <c r="AN2292" i="1"/>
  <c r="AO2270" i="1"/>
  <c r="AN2270" i="1"/>
  <c r="AO2181" i="1"/>
  <c r="AN2181" i="1"/>
  <c r="AO2180" i="1"/>
  <c r="AN2180" i="1"/>
  <c r="AO2265" i="1"/>
  <c r="AN2265" i="1"/>
  <c r="AO2259" i="1"/>
  <c r="AN2259" i="1"/>
  <c r="AO2258" i="1"/>
  <c r="AN2258" i="1"/>
  <c r="AO2254" i="1"/>
  <c r="AN2254" i="1"/>
  <c r="AO2251" i="1"/>
  <c r="AN2251" i="1"/>
  <c r="AO2179" i="1"/>
  <c r="AN2179" i="1"/>
  <c r="AO2178" i="1"/>
  <c r="AN2178" i="1"/>
  <c r="AO2177" i="1"/>
  <c r="AN2177" i="1"/>
  <c r="AO2176" i="1"/>
  <c r="AN2176" i="1"/>
  <c r="AO2175" i="1"/>
  <c r="AN2175" i="1"/>
  <c r="AO2174" i="1"/>
  <c r="AN2174" i="1"/>
  <c r="AO2173" i="1"/>
  <c r="AN2173" i="1"/>
  <c r="AO991" i="1"/>
  <c r="AN991" i="1"/>
  <c r="AO2171" i="1"/>
  <c r="AN2171" i="1"/>
  <c r="AO2278" i="1"/>
  <c r="AN2278" i="1"/>
  <c r="AO2168" i="1"/>
  <c r="AN2168" i="1"/>
  <c r="AO2167" i="1"/>
  <c r="AN2167" i="1"/>
  <c r="AO2166" i="1"/>
  <c r="AN2166" i="1"/>
  <c r="AO2165" i="1"/>
  <c r="AN2165" i="1"/>
  <c r="AO2162" i="1"/>
  <c r="AN2162" i="1"/>
  <c r="AO2158" i="1"/>
  <c r="AN2158" i="1"/>
  <c r="AO2157" i="1"/>
  <c r="AN2157" i="1"/>
  <c r="AO2156" i="1"/>
  <c r="AN2156" i="1"/>
  <c r="AO2155" i="1"/>
  <c r="AN2155" i="1"/>
  <c r="AO2153" i="1"/>
  <c r="AN2153" i="1"/>
  <c r="AO2152" i="1"/>
  <c r="AN2152" i="1"/>
  <c r="AO2151" i="1"/>
  <c r="AN2151" i="1"/>
  <c r="AO2150" i="1"/>
  <c r="AN2150" i="1"/>
  <c r="AO2149" i="1"/>
  <c r="AN2149" i="1"/>
  <c r="AO2148" i="1"/>
  <c r="AN2148" i="1"/>
  <c r="AO2147" i="1"/>
  <c r="AN2147" i="1"/>
  <c r="AO2146" i="1"/>
  <c r="AN2146" i="1"/>
  <c r="AO2145" i="1"/>
  <c r="AN2145" i="1"/>
  <c r="AO2144" i="1"/>
  <c r="AN2144" i="1"/>
  <c r="AO2143" i="1"/>
  <c r="AN2143" i="1"/>
  <c r="AO2141" i="1"/>
  <c r="AN2141" i="1"/>
  <c r="AO2140" i="1"/>
  <c r="AN2140" i="1"/>
  <c r="AO2139" i="1"/>
  <c r="AN2139" i="1"/>
  <c r="AO2138" i="1"/>
  <c r="AN2138" i="1"/>
  <c r="AO2137" i="1"/>
  <c r="AN2137" i="1"/>
  <c r="AO2136" i="1"/>
  <c r="AN2136" i="1"/>
  <c r="AO2135" i="1"/>
  <c r="AN2135" i="1"/>
  <c r="AO2133" i="1"/>
  <c r="AN2133" i="1"/>
  <c r="AO2132" i="1"/>
  <c r="AN2132" i="1"/>
  <c r="AO2129" i="1"/>
  <c r="AN2129" i="1"/>
  <c r="AO2128" i="1"/>
  <c r="AN2128" i="1"/>
  <c r="AO2127" i="1"/>
  <c r="AN2127" i="1"/>
  <c r="AO2126" i="1"/>
  <c r="AN2126" i="1"/>
  <c r="AO2125" i="1"/>
  <c r="AN2125" i="1"/>
  <c r="AO2124" i="1"/>
  <c r="AN2124" i="1"/>
  <c r="AO2123" i="1"/>
  <c r="AN2123" i="1"/>
  <c r="AO2122" i="1"/>
  <c r="AN2122" i="1"/>
  <c r="AO2121" i="1"/>
  <c r="AN2121" i="1"/>
  <c r="AO2117" i="1"/>
  <c r="AN2117" i="1"/>
  <c r="AO2114" i="1"/>
  <c r="AN2114" i="1"/>
  <c r="AO2113" i="1"/>
  <c r="AN2113" i="1"/>
  <c r="AO2112" i="1"/>
  <c r="AN2112" i="1"/>
  <c r="AO2109" i="1"/>
  <c r="AN2109" i="1"/>
  <c r="AO2108" i="1"/>
  <c r="AN2108" i="1"/>
  <c r="AO2107" i="1"/>
  <c r="AN2107" i="1"/>
  <c r="AO2105" i="1"/>
  <c r="AN2105" i="1"/>
  <c r="AO2104" i="1"/>
  <c r="AN2104" i="1"/>
  <c r="AO1931" i="1"/>
  <c r="AN1931" i="1"/>
  <c r="AO2103" i="1"/>
  <c r="AN2103" i="1"/>
  <c r="AO1676" i="1"/>
  <c r="AN1676" i="1"/>
  <c r="AO2102" i="1"/>
  <c r="AN2102" i="1"/>
  <c r="AO2101" i="1"/>
  <c r="AN2101" i="1"/>
  <c r="AO2100" i="1"/>
  <c r="AN2100" i="1"/>
  <c r="AO2099" i="1"/>
  <c r="AN2099" i="1"/>
  <c r="AO2098" i="1"/>
  <c r="AN2098" i="1"/>
  <c r="AO2096" i="1"/>
  <c r="AN2096" i="1"/>
  <c r="AO2095" i="1"/>
  <c r="AN2095" i="1"/>
  <c r="AO2094" i="1"/>
  <c r="AN2094" i="1"/>
  <c r="AO2093" i="1"/>
  <c r="AN2093" i="1"/>
  <c r="AO2092" i="1"/>
  <c r="AN2092" i="1"/>
  <c r="AO2091" i="1"/>
  <c r="AN2091" i="1"/>
  <c r="AO2090" i="1"/>
  <c r="AN2090" i="1"/>
  <c r="AO2089" i="1"/>
  <c r="AN2089" i="1"/>
  <c r="AO2088" i="1"/>
  <c r="AN2088" i="1"/>
  <c r="AO2087" i="1"/>
  <c r="AN2087" i="1"/>
  <c r="AO2086" i="1"/>
  <c r="AN2086" i="1"/>
  <c r="AO2084" i="1"/>
  <c r="AN2084" i="1"/>
  <c r="AO2083" i="1"/>
  <c r="AN2083" i="1"/>
  <c r="AO2082" i="1"/>
  <c r="AN2082" i="1"/>
  <c r="AO969" i="1"/>
  <c r="AN969" i="1"/>
  <c r="AO4059" i="1"/>
  <c r="AN4059" i="1"/>
  <c r="AO2081" i="1"/>
  <c r="AN2081" i="1"/>
  <c r="AO2080" i="1"/>
  <c r="AN2080" i="1"/>
  <c r="AO2604" i="1"/>
  <c r="AN2604" i="1"/>
  <c r="AO2078" i="1"/>
  <c r="AN2078" i="1"/>
  <c r="AO2077" i="1"/>
  <c r="AN2077" i="1"/>
  <c r="AO2076" i="1"/>
  <c r="AN2076" i="1"/>
  <c r="AO2075" i="1"/>
  <c r="AN2075" i="1"/>
  <c r="AO2074" i="1"/>
  <c r="AN2074" i="1"/>
  <c r="AO2073" i="1"/>
  <c r="AN2073" i="1"/>
  <c r="AO2072" i="1"/>
  <c r="AN2072" i="1"/>
  <c r="AO2071" i="1"/>
  <c r="AN2071" i="1"/>
  <c r="AO2070" i="1"/>
  <c r="AN2070" i="1"/>
  <c r="AO1964" i="1"/>
  <c r="AN1964" i="1"/>
  <c r="AO2069" i="1"/>
  <c r="AN2069" i="1"/>
  <c r="AO2068" i="1"/>
  <c r="AN2068" i="1"/>
  <c r="AO2067" i="1"/>
  <c r="AN2067" i="1"/>
  <c r="AO2066" i="1"/>
  <c r="AN2066" i="1"/>
  <c r="AO2063" i="1"/>
  <c r="AN2063" i="1"/>
  <c r="AO2062" i="1"/>
  <c r="AN2062" i="1"/>
  <c r="AO2061" i="1"/>
  <c r="AN2061" i="1"/>
  <c r="AO2060" i="1"/>
  <c r="AN2060" i="1"/>
  <c r="AO2059" i="1"/>
  <c r="AN2059" i="1"/>
  <c r="AO1034" i="1"/>
  <c r="AN1034" i="1"/>
  <c r="AO2057" i="1"/>
  <c r="AN2057" i="1"/>
  <c r="AO2056" i="1"/>
  <c r="AN2056" i="1"/>
  <c r="AO2055" i="1"/>
  <c r="AN2055" i="1"/>
  <c r="AO2054" i="1"/>
  <c r="AN2054" i="1"/>
  <c r="AO2053" i="1"/>
  <c r="AN2053" i="1"/>
  <c r="AO2052" i="1"/>
  <c r="AN2052" i="1"/>
  <c r="AO2051" i="1"/>
  <c r="AN2051" i="1"/>
  <c r="AO2050" i="1"/>
  <c r="AN2050" i="1"/>
  <c r="AO2048" i="1"/>
  <c r="AN2048" i="1"/>
  <c r="AO2047" i="1"/>
  <c r="AN2047" i="1"/>
  <c r="AO2046" i="1"/>
  <c r="AN2046" i="1"/>
  <c r="AO2045" i="1"/>
  <c r="AN2045" i="1"/>
  <c r="AO2043" i="1"/>
  <c r="AN2043" i="1"/>
  <c r="AO2042" i="1"/>
  <c r="AN2042" i="1"/>
  <c r="AO2041" i="1"/>
  <c r="AN2041" i="1"/>
  <c r="AO2039" i="1"/>
  <c r="AN2039" i="1"/>
  <c r="AO2038" i="1"/>
  <c r="AN2038" i="1"/>
  <c r="AO2037" i="1"/>
  <c r="AN2037" i="1"/>
  <c r="AO2036" i="1"/>
  <c r="AN2036" i="1"/>
  <c r="AO2035" i="1"/>
  <c r="AN2035" i="1"/>
  <c r="AO2034" i="1"/>
  <c r="AN2034" i="1"/>
  <c r="AO2033" i="1"/>
  <c r="AN2033" i="1"/>
  <c r="AO2032" i="1"/>
  <c r="AN2032" i="1"/>
  <c r="AO2031" i="1"/>
  <c r="AN2031" i="1"/>
  <c r="AO2030" i="1"/>
  <c r="AN2030" i="1"/>
  <c r="AO2029" i="1"/>
  <c r="AN2029" i="1"/>
  <c r="AO2028" i="1"/>
  <c r="AN2028" i="1"/>
  <c r="AO2026" i="1"/>
  <c r="AN2026" i="1"/>
  <c r="AO2025" i="1"/>
  <c r="AN2025" i="1"/>
  <c r="AO1543" i="1"/>
  <c r="AN1543" i="1"/>
  <c r="AO2024" i="1"/>
  <c r="AN2024" i="1"/>
  <c r="AO2023" i="1"/>
  <c r="AN2023" i="1"/>
  <c r="AO2244" i="1"/>
  <c r="AN2244" i="1"/>
  <c r="AO2243" i="1"/>
  <c r="AN2243" i="1"/>
  <c r="AO2242" i="1"/>
  <c r="AN2242" i="1"/>
  <c r="AO2241" i="1"/>
  <c r="AN2241" i="1"/>
  <c r="AO2240" i="1"/>
  <c r="AN2240" i="1"/>
  <c r="AO2239" i="1"/>
  <c r="AN2239" i="1"/>
  <c r="AO2238" i="1"/>
  <c r="AN2238" i="1"/>
  <c r="AO1544" i="1"/>
  <c r="AN1544" i="1"/>
  <c r="AO2237" i="1"/>
  <c r="AN2237" i="1"/>
  <c r="AO2611" i="1"/>
  <c r="AN2611" i="1"/>
  <c r="AO2236" i="1"/>
  <c r="AN2236" i="1"/>
  <c r="AO2235" i="1"/>
  <c r="AN2235" i="1"/>
  <c r="AO2232" i="1"/>
  <c r="AN2232" i="1"/>
  <c r="AO2230" i="1"/>
  <c r="AN2230" i="1"/>
  <c r="AO2229" i="1"/>
  <c r="AN2229" i="1"/>
  <c r="AO2228" i="1"/>
  <c r="AN2228" i="1"/>
  <c r="AO2227" i="1"/>
  <c r="AN2227" i="1"/>
  <c r="AO2226" i="1"/>
  <c r="AN2226" i="1"/>
  <c r="AO2225" i="1"/>
  <c r="AN2225" i="1"/>
  <c r="AO2224" i="1"/>
  <c r="AN2224" i="1"/>
  <c r="AO2223" i="1"/>
  <c r="AN2223" i="1"/>
  <c r="AO3586" i="1"/>
  <c r="AN3586" i="1"/>
  <c r="AO2222" i="1"/>
  <c r="AN2222" i="1"/>
  <c r="AO2221" i="1"/>
  <c r="AN2221" i="1"/>
  <c r="AO2220" i="1"/>
  <c r="AN2220" i="1"/>
  <c r="AO2219" i="1"/>
  <c r="AN2219" i="1"/>
  <c r="AO2218" i="1"/>
  <c r="AN2218" i="1"/>
  <c r="AO2216" i="1"/>
  <c r="AN2216" i="1"/>
  <c r="AO2215" i="1"/>
  <c r="AN2215" i="1"/>
  <c r="AO2214" i="1"/>
  <c r="AN2214" i="1"/>
  <c r="AO2213" i="1"/>
  <c r="AN2213" i="1"/>
  <c r="AO2212" i="1"/>
  <c r="AN2212" i="1"/>
  <c r="AO2211" i="1"/>
  <c r="AN2211" i="1"/>
  <c r="AO2210" i="1"/>
  <c r="AN2210" i="1"/>
  <c r="AO2209" i="1"/>
  <c r="AN2209" i="1"/>
  <c r="AO2208" i="1"/>
  <c r="AN2208" i="1"/>
  <c r="AO2207" i="1"/>
  <c r="AN2207" i="1"/>
  <c r="AO2206" i="1"/>
  <c r="AN2206" i="1"/>
  <c r="AO3587" i="1"/>
  <c r="AN3587" i="1"/>
  <c r="AO2205" i="1"/>
  <c r="AN2205" i="1"/>
  <c r="AO2204" i="1"/>
  <c r="AN2204" i="1"/>
  <c r="AO2203" i="1"/>
  <c r="AN2203" i="1"/>
  <c r="AO2202" i="1"/>
  <c r="AN2202" i="1"/>
  <c r="AO2201" i="1"/>
  <c r="AN2201" i="1"/>
  <c r="AO14" i="1"/>
  <c r="AN14" i="1"/>
  <c r="AO2200" i="1"/>
  <c r="AN2200" i="1"/>
  <c r="AO2199" i="1"/>
  <c r="AN2199" i="1"/>
  <c r="AO2198" i="1"/>
  <c r="AN2198" i="1"/>
  <c r="AO2197" i="1"/>
  <c r="AN2197" i="1"/>
  <c r="AO2194" i="1"/>
  <c r="AN2194" i="1"/>
  <c r="AO2193" i="1"/>
  <c r="AN2193" i="1"/>
  <c r="AO2192" i="1"/>
  <c r="AN2192" i="1"/>
  <c r="AO2191" i="1"/>
  <c r="AN2191" i="1"/>
  <c r="AO2310" i="1"/>
  <c r="AN2310" i="1"/>
  <c r="AO2309" i="1"/>
  <c r="AN2309" i="1"/>
  <c r="AO2308" i="1"/>
  <c r="AN2308" i="1"/>
  <c r="AO2307" i="1"/>
  <c r="AN2307" i="1"/>
  <c r="AO2306" i="1"/>
  <c r="AN2306" i="1"/>
  <c r="AO2305" i="1"/>
  <c r="AN2305" i="1"/>
  <c r="AO2304" i="1"/>
  <c r="AN2304" i="1"/>
  <c r="AO2303" i="1"/>
  <c r="AN2303" i="1"/>
  <c r="AO2302" i="1"/>
  <c r="AN2302" i="1"/>
  <c r="AO2301" i="1"/>
  <c r="AN2301" i="1"/>
  <c r="AO2300" i="1"/>
  <c r="AN2300" i="1"/>
  <c r="AO2299" i="1"/>
  <c r="AN2299" i="1"/>
  <c r="AO2298" i="1"/>
  <c r="AN2298" i="1"/>
  <c r="AO2297" i="1"/>
  <c r="AN2297" i="1"/>
  <c r="AO2296" i="1"/>
  <c r="AN2296" i="1"/>
  <c r="AO2294" i="1"/>
  <c r="AN2294" i="1"/>
  <c r="AO2282" i="1"/>
  <c r="AN2282" i="1"/>
  <c r="AO2277" i="1"/>
  <c r="AN2277" i="1"/>
  <c r="AO2276" i="1"/>
  <c r="AN2276" i="1"/>
  <c r="AO3133" i="1"/>
  <c r="AN3133" i="1"/>
  <c r="AO2275" i="1"/>
  <c r="AN2275" i="1"/>
  <c r="AO2274" i="1"/>
  <c r="AN2274" i="1"/>
  <c r="AO2273" i="1"/>
  <c r="AN2273" i="1"/>
  <c r="AO2271" i="1"/>
  <c r="AN2271" i="1"/>
  <c r="AO2272" i="1"/>
  <c r="AN2272" i="1"/>
  <c r="AO2269" i="1"/>
  <c r="AN2269" i="1"/>
  <c r="AO2316" i="1"/>
  <c r="AN2316" i="1"/>
  <c r="AO2481" i="1"/>
  <c r="AN2481" i="1"/>
  <c r="AO2315" i="1"/>
  <c r="AN2315" i="1"/>
  <c r="AO2314" i="1"/>
  <c r="AN2314" i="1"/>
  <c r="AO2313" i="1"/>
  <c r="AN2313" i="1"/>
  <c r="AO2312" i="1"/>
  <c r="AN2312" i="1"/>
  <c r="AO2311" i="1"/>
  <c r="AN2311" i="1"/>
  <c r="AO10" i="1"/>
  <c r="AN10" i="1"/>
  <c r="AO25" i="1"/>
  <c r="AN25" i="1"/>
  <c r="AO55" i="1"/>
  <c r="AN55" i="1"/>
  <c r="AO2190" i="1"/>
  <c r="AN2190" i="1"/>
  <c r="AO47" i="1"/>
  <c r="AN47" i="1"/>
  <c r="AO2189" i="1"/>
  <c r="AN2189" i="1"/>
  <c r="AO2188" i="1"/>
  <c r="AN2188" i="1"/>
  <c r="AO1938" i="1"/>
  <c r="AN1938" i="1"/>
  <c r="AO2187" i="1"/>
  <c r="AN2187" i="1"/>
  <c r="AO2186" i="1"/>
  <c r="AN2186" i="1"/>
  <c r="AO1769" i="1"/>
  <c r="AN1769" i="1"/>
  <c r="AO2185" i="1"/>
  <c r="AN2185" i="1"/>
  <c r="AO2184" i="1"/>
  <c r="AN2184" i="1"/>
  <c r="AO194" i="1"/>
  <c r="AN194" i="1"/>
  <c r="AO3887" i="1"/>
  <c r="AN3887" i="1"/>
  <c r="AO1991" i="1"/>
  <c r="AN1991" i="1"/>
  <c r="AO2183" i="1"/>
  <c r="AN2183" i="1"/>
  <c r="AO2182" i="1"/>
  <c r="AN2182" i="1"/>
  <c r="AO16" i="1"/>
  <c r="AN16" i="1"/>
  <c r="AO2268" i="1"/>
  <c r="AN2268" i="1"/>
  <c r="AO3647" i="1"/>
  <c r="AN3647" i="1"/>
  <c r="AO2267" i="1"/>
  <c r="AN2267" i="1"/>
  <c r="AO2266" i="1"/>
  <c r="AN2266" i="1"/>
  <c r="AO2264" i="1"/>
  <c r="AN2264" i="1"/>
  <c r="AO2263" i="1"/>
  <c r="AN2263" i="1"/>
  <c r="AO2262" i="1"/>
  <c r="AN2262" i="1"/>
  <c r="AO2261" i="1"/>
  <c r="AN2261" i="1"/>
  <c r="AO2260" i="1"/>
  <c r="AN2260" i="1"/>
  <c r="AO2257" i="1"/>
  <c r="AN2257" i="1"/>
  <c r="AO2256" i="1"/>
  <c r="AN2256" i="1"/>
  <c r="AO2255" i="1"/>
  <c r="AN2255" i="1"/>
  <c r="AO2253" i="1"/>
  <c r="AN2253" i="1"/>
  <c r="AO2250" i="1"/>
  <c r="AN2250" i="1"/>
  <c r="AO2249" i="1"/>
  <c r="AN2249" i="1"/>
  <c r="AO2248" i="1"/>
  <c r="AN2248" i="1"/>
  <c r="AO2247" i="1"/>
  <c r="AN2247" i="1"/>
  <c r="AO2614" i="1"/>
  <c r="AN2614" i="1"/>
  <c r="AO2246" i="1"/>
  <c r="AN2246" i="1"/>
  <c r="AO316" i="1"/>
  <c r="AN316" i="1"/>
  <c r="AO313" i="1"/>
  <c r="AN313" i="1"/>
  <c r="AO305" i="1"/>
  <c r="AN305" i="1"/>
  <c r="AO299" i="1"/>
  <c r="AN299" i="1"/>
  <c r="AO249" i="1"/>
  <c r="AN249" i="1"/>
  <c r="AO260" i="1"/>
  <c r="AN260" i="1"/>
  <c r="AO213" i="1"/>
  <c r="AN213" i="1"/>
  <c r="AO214" i="1"/>
  <c r="AN214" i="1"/>
  <c r="AO261" i="1"/>
  <c r="AN261" i="1"/>
  <c r="AO225" i="1"/>
  <c r="AN225" i="1"/>
  <c r="AO224" i="1"/>
  <c r="AN224" i="1"/>
  <c r="AO264" i="1"/>
  <c r="AN264" i="1"/>
  <c r="AO265" i="1"/>
  <c r="AN265" i="1"/>
  <c r="AO198" i="1"/>
  <c r="AN198" i="1"/>
  <c r="AO247" i="1"/>
  <c r="AN247" i="1"/>
  <c r="AO146" i="1"/>
  <c r="AN146" i="1"/>
  <c r="AO69" i="1"/>
  <c r="AN69" i="1"/>
  <c r="AO2006" i="1"/>
  <c r="AN2006" i="1"/>
  <c r="AO2005" i="1"/>
  <c r="AN2005" i="1"/>
  <c r="AO1871" i="1"/>
  <c r="AN1871" i="1"/>
  <c r="AO2469" i="1"/>
  <c r="AN2469" i="1"/>
  <c r="AO24" i="1"/>
  <c r="AN24" i="1"/>
  <c r="AO3642" i="1"/>
  <c r="AN3642" i="1"/>
  <c r="AO1850" i="1"/>
  <c r="AN1850" i="1"/>
  <c r="AO1849" i="1"/>
  <c r="AN1849" i="1"/>
  <c r="AO66" i="1"/>
  <c r="AN66" i="1"/>
  <c r="AO1843" i="1"/>
  <c r="AN1843" i="1"/>
  <c r="AO46" i="1"/>
  <c r="AN46" i="1"/>
  <c r="AO56" i="1"/>
  <c r="AN56" i="1"/>
  <c r="AO1839" i="1"/>
  <c r="AN1839" i="1"/>
  <c r="AO1838" i="1"/>
  <c r="AN1838" i="1"/>
  <c r="AO1311" i="1"/>
  <c r="AN1311" i="1"/>
  <c r="AO1923" i="1"/>
  <c r="AN1923" i="1"/>
  <c r="AO1922" i="1"/>
  <c r="AN1922" i="1"/>
  <c r="AO1920" i="1"/>
  <c r="AN1920" i="1"/>
  <c r="AO1919" i="1"/>
  <c r="AN1919" i="1"/>
  <c r="AO266" i="1"/>
  <c r="AN266" i="1"/>
  <c r="AO123" i="1"/>
  <c r="AN123" i="1"/>
  <c r="AO2007" i="1"/>
  <c r="AN2007" i="1"/>
  <c r="AO2009" i="1"/>
  <c r="AN2009" i="1"/>
  <c r="AO239" i="1"/>
  <c r="AN239" i="1"/>
  <c r="AO110" i="1"/>
  <c r="AN110" i="1"/>
  <c r="AO109" i="1"/>
  <c r="AN109" i="1"/>
  <c r="AO108" i="1"/>
  <c r="AN108" i="1"/>
  <c r="AO296" i="1"/>
  <c r="AN296" i="1"/>
  <c r="AO272" i="1"/>
  <c r="AN272" i="1"/>
  <c r="AO207" i="1"/>
  <c r="AN207" i="1"/>
  <c r="AO2012" i="1"/>
  <c r="AN2012" i="1"/>
  <c r="AO2015" i="1"/>
  <c r="AN2015" i="1"/>
  <c r="AO1981" i="1"/>
  <c r="AN1981" i="1"/>
  <c r="AO1993" i="1"/>
  <c r="AN1993" i="1"/>
  <c r="AO3770" i="1"/>
  <c r="AN3770" i="1"/>
  <c r="AO1817" i="1"/>
  <c r="AN1817" i="1"/>
  <c r="AO1806" i="1"/>
  <c r="AN1806" i="1"/>
  <c r="AO1795" i="1"/>
  <c r="AN1795" i="1"/>
  <c r="AO1779" i="1"/>
  <c r="AN1779" i="1"/>
  <c r="AO989" i="1"/>
  <c r="AN989" i="1"/>
  <c r="AO1761" i="1"/>
  <c r="AN1761" i="1"/>
  <c r="AO1754" i="1"/>
  <c r="AN1754" i="1"/>
  <c r="AO1743" i="1"/>
  <c r="AN1743" i="1"/>
  <c r="AO1742" i="1"/>
  <c r="AN1742" i="1"/>
  <c r="AO1730" i="1"/>
  <c r="AN1730" i="1"/>
  <c r="AO1903" i="1"/>
  <c r="AN1903" i="1"/>
  <c r="AO1901" i="1"/>
  <c r="AN1901" i="1"/>
  <c r="AO1893" i="1"/>
  <c r="AN1893" i="1"/>
  <c r="AO1877" i="1"/>
  <c r="AN1877" i="1"/>
  <c r="AO1876" i="1"/>
  <c r="AN1876" i="1"/>
  <c r="AO2001" i="1"/>
  <c r="AN2001" i="1"/>
  <c r="AO88" i="1"/>
  <c r="AN88" i="1"/>
  <c r="AO1773" i="1"/>
  <c r="AN1773" i="1"/>
  <c r="AO1950" i="1"/>
  <c r="AN1950" i="1"/>
  <c r="AO1928" i="1"/>
  <c r="AN1928" i="1"/>
  <c r="AO1926" i="1"/>
  <c r="AN1926" i="1"/>
  <c r="AO1925" i="1"/>
  <c r="AN1925" i="1"/>
  <c r="AO1872" i="1"/>
  <c r="AN1872" i="1"/>
  <c r="AO1870" i="1"/>
  <c r="AN1870" i="1"/>
  <c r="AO1869" i="1"/>
  <c r="AN1869" i="1"/>
  <c r="AO1868" i="1"/>
  <c r="AN1868" i="1"/>
  <c r="AO1867" i="1"/>
  <c r="AN1867" i="1"/>
  <c r="AO1866" i="1"/>
  <c r="AN1866" i="1"/>
  <c r="AO1865" i="1"/>
  <c r="AN1865" i="1"/>
  <c r="AO1944" i="1"/>
  <c r="AN1944" i="1"/>
  <c r="AO1864" i="1"/>
  <c r="AN1864" i="1"/>
  <c r="AO1863" i="1"/>
  <c r="AN1863" i="1"/>
  <c r="AO1862" i="1"/>
  <c r="AN1862" i="1"/>
  <c r="AO1003" i="1"/>
  <c r="AN1003" i="1"/>
  <c r="AO1861" i="1"/>
  <c r="AN1861" i="1"/>
  <c r="AO1978" i="1"/>
  <c r="AN1978" i="1"/>
  <c r="AO1860" i="1"/>
  <c r="AN1860" i="1"/>
  <c r="AO1859" i="1"/>
  <c r="AN1859" i="1"/>
  <c r="AO1858" i="1"/>
  <c r="AN1858" i="1"/>
  <c r="AO1857" i="1"/>
  <c r="AN1857" i="1"/>
  <c r="AO1856" i="1"/>
  <c r="AN1856" i="1"/>
  <c r="AO1855" i="1"/>
  <c r="AN1855" i="1"/>
  <c r="AO1854" i="1"/>
  <c r="AN1854" i="1"/>
  <c r="AO1853" i="1"/>
  <c r="AN1853" i="1"/>
  <c r="AO971" i="1"/>
  <c r="AN971" i="1"/>
  <c r="AO1852" i="1"/>
  <c r="AN1852" i="1"/>
  <c r="AO1851" i="1"/>
  <c r="AN1851" i="1"/>
  <c r="AO1848" i="1"/>
  <c r="AN1848" i="1"/>
  <c r="AO1847" i="1"/>
  <c r="AN1847" i="1"/>
  <c r="AO1846" i="1"/>
  <c r="AN1846" i="1"/>
  <c r="AO1935" i="1"/>
  <c r="AN1935" i="1"/>
  <c r="AO1845" i="1"/>
  <c r="AN1845" i="1"/>
  <c r="AO1844" i="1"/>
  <c r="AN1844" i="1"/>
  <c r="AO1842" i="1"/>
  <c r="AN1842" i="1"/>
  <c r="AO1841" i="1"/>
  <c r="AN1841" i="1"/>
  <c r="AO1837" i="1"/>
  <c r="AN1837" i="1"/>
  <c r="AO1836" i="1"/>
  <c r="AN1836" i="1"/>
  <c r="AO1952" i="1"/>
  <c r="AN1952" i="1"/>
  <c r="AO1835" i="1"/>
  <c r="AN1835" i="1"/>
  <c r="AO1834" i="1"/>
  <c r="AN1834" i="1"/>
  <c r="AO1833" i="1"/>
  <c r="AN1833" i="1"/>
  <c r="AO1832" i="1"/>
  <c r="AN1832" i="1"/>
  <c r="AO1831" i="1"/>
  <c r="AN1831" i="1"/>
  <c r="AO1830" i="1"/>
  <c r="AN1830" i="1"/>
  <c r="AO1829" i="1"/>
  <c r="AN1829" i="1"/>
  <c r="AO1828" i="1"/>
  <c r="AN1828" i="1"/>
  <c r="AO1827" i="1"/>
  <c r="AN1827" i="1"/>
  <c r="AO1826" i="1"/>
  <c r="AN1826" i="1"/>
  <c r="AO1825" i="1"/>
  <c r="AN1825" i="1"/>
  <c r="AO1823" i="1"/>
  <c r="AN1823" i="1"/>
  <c r="AO1822" i="1"/>
  <c r="AN1822" i="1"/>
  <c r="AO1821" i="1"/>
  <c r="AN1821" i="1"/>
  <c r="AO1924" i="1"/>
  <c r="AN1924" i="1"/>
  <c r="AO1921" i="1"/>
  <c r="AN1921" i="1"/>
  <c r="AO1918" i="1"/>
  <c r="AN1918" i="1"/>
  <c r="AO1917" i="1"/>
  <c r="AN1917" i="1"/>
  <c r="AO1916" i="1"/>
  <c r="AN1916" i="1"/>
  <c r="AO1915" i="1"/>
  <c r="AN1915" i="1"/>
  <c r="AO1914" i="1"/>
  <c r="AN1914" i="1"/>
  <c r="AO1913" i="1"/>
  <c r="AN1913" i="1"/>
  <c r="AO1911" i="1"/>
  <c r="AN1911" i="1"/>
  <c r="AO1910" i="1"/>
  <c r="AN1910" i="1"/>
  <c r="AO1909" i="1"/>
  <c r="AN1909" i="1"/>
  <c r="AO1908" i="1"/>
  <c r="AN1908" i="1"/>
  <c r="AO1907" i="1"/>
  <c r="AN1907" i="1"/>
  <c r="AO1906" i="1"/>
  <c r="AN1906" i="1"/>
  <c r="AO1905" i="1"/>
  <c r="AN1905" i="1"/>
  <c r="AO1904" i="1"/>
  <c r="AN1904" i="1"/>
  <c r="AO259" i="1"/>
  <c r="AN259" i="1"/>
  <c r="AO279" i="1"/>
  <c r="AN279" i="1"/>
  <c r="AO2017" i="1"/>
  <c r="AN2017" i="1"/>
  <c r="AO311" i="1"/>
  <c r="AN311" i="1"/>
  <c r="AO229" i="1"/>
  <c r="AN229" i="1"/>
  <c r="AO124" i="1"/>
  <c r="AN124" i="1"/>
  <c r="AO122" i="1"/>
  <c r="AN122" i="1"/>
  <c r="AO270" i="1"/>
  <c r="AN270" i="1"/>
  <c r="AO2008" i="1"/>
  <c r="AN2008" i="1"/>
  <c r="AO106" i="1"/>
  <c r="AN106" i="1"/>
  <c r="AO107" i="1"/>
  <c r="AN107" i="1"/>
  <c r="AO105" i="1"/>
  <c r="AN105" i="1"/>
  <c r="AO4066" i="1"/>
  <c r="AN4066" i="1"/>
  <c r="AO1695" i="1"/>
  <c r="AN1695" i="1"/>
  <c r="AO178" i="1"/>
  <c r="AN178" i="1"/>
  <c r="AO177" i="1"/>
  <c r="AN177" i="1"/>
  <c r="AO176" i="1"/>
  <c r="AN176" i="1"/>
  <c r="AO175" i="1"/>
  <c r="AN175" i="1"/>
  <c r="AO298" i="1"/>
  <c r="AN298" i="1"/>
  <c r="AO273" i="1"/>
  <c r="AN273" i="1"/>
  <c r="AO130" i="1"/>
  <c r="AN130" i="1"/>
  <c r="AO128" i="1"/>
  <c r="AN128" i="1"/>
  <c r="AO193" i="1"/>
  <c r="AN193" i="1"/>
  <c r="AO192" i="1"/>
  <c r="AN192" i="1"/>
  <c r="AO191" i="1"/>
  <c r="AN191" i="1"/>
  <c r="AO190" i="1"/>
  <c r="AN190" i="1"/>
  <c r="AO174" i="1"/>
  <c r="AN174" i="1"/>
  <c r="AO173" i="1"/>
  <c r="AN173" i="1"/>
  <c r="AO208" i="1"/>
  <c r="AN208" i="1"/>
  <c r="AO2010" i="1"/>
  <c r="AN2010" i="1"/>
  <c r="AO2011" i="1"/>
  <c r="AN2011" i="1"/>
  <c r="AO242" i="1"/>
  <c r="AN242" i="1"/>
  <c r="AO2013" i="1"/>
  <c r="AN2013" i="1"/>
  <c r="AO2014" i="1"/>
  <c r="AN2014" i="1"/>
  <c r="AO2016" i="1"/>
  <c r="AN2016" i="1"/>
  <c r="AO150" i="1"/>
  <c r="AN150" i="1"/>
  <c r="AO2020" i="1"/>
  <c r="AN2020" i="1"/>
  <c r="AO2021" i="1"/>
  <c r="AN2021" i="1"/>
  <c r="AO2022" i="1"/>
  <c r="AN2022" i="1"/>
  <c r="AO301" i="1"/>
  <c r="AN301" i="1"/>
  <c r="AO120" i="1"/>
  <c r="AN120" i="1"/>
  <c r="AO119" i="1"/>
  <c r="AN119" i="1"/>
  <c r="AO118" i="1"/>
  <c r="AN118" i="1"/>
  <c r="AO117" i="1"/>
  <c r="AN117" i="1"/>
  <c r="AO116" i="1"/>
  <c r="AN116" i="1"/>
  <c r="AO131" i="1"/>
  <c r="AN131" i="1"/>
  <c r="AO142" i="1"/>
  <c r="AN142" i="1"/>
  <c r="AO143" i="1"/>
  <c r="AN143" i="1"/>
  <c r="AO83" i="1"/>
  <c r="AN83" i="1"/>
  <c r="AO2000" i="1"/>
  <c r="AN2000" i="1"/>
  <c r="AO84" i="1"/>
  <c r="AN84" i="1"/>
  <c r="AO1987" i="1"/>
  <c r="AN1987" i="1"/>
  <c r="AO1985" i="1"/>
  <c r="AN1985" i="1"/>
  <c r="AO1983" i="1"/>
  <c r="AN1983" i="1"/>
  <c r="AO196" i="1"/>
  <c r="AN196" i="1"/>
  <c r="AO1988" i="1"/>
  <c r="AN1988" i="1"/>
  <c r="AO127" i="1"/>
  <c r="AN127" i="1"/>
  <c r="AO126" i="1"/>
  <c r="AN126" i="1"/>
  <c r="AO1996" i="1"/>
  <c r="AN1996" i="1"/>
  <c r="AO1994" i="1"/>
  <c r="AN1994" i="1"/>
  <c r="AO1992" i="1"/>
  <c r="AN1992" i="1"/>
  <c r="AO222" i="1"/>
  <c r="AN222" i="1"/>
  <c r="AO1873" i="1"/>
  <c r="AN1873" i="1"/>
  <c r="AO2279" i="1"/>
  <c r="AN2279" i="1"/>
  <c r="AO1820" i="1"/>
  <c r="AN1820" i="1"/>
  <c r="AO1819" i="1"/>
  <c r="AN1819" i="1"/>
  <c r="AO1818" i="1"/>
  <c r="AN1818" i="1"/>
  <c r="AO1813" i="1"/>
  <c r="AN1813" i="1"/>
  <c r="AO27" i="1"/>
  <c r="AN27" i="1"/>
  <c r="AO1810" i="1"/>
  <c r="AN1810" i="1"/>
  <c r="AO1809" i="1"/>
  <c r="AN1809" i="1"/>
  <c r="AO2447" i="1"/>
  <c r="AN2447" i="1"/>
  <c r="AO1808" i="1"/>
  <c r="AN1808" i="1"/>
  <c r="AO1807" i="1"/>
  <c r="AN1807" i="1"/>
  <c r="AO2291" i="1"/>
  <c r="AN2291" i="1"/>
  <c r="AO1805" i="1"/>
  <c r="AN1805" i="1"/>
  <c r="AO1804" i="1"/>
  <c r="AN1804" i="1"/>
  <c r="AO1803" i="1"/>
  <c r="AN1803" i="1"/>
  <c r="AO1802" i="1"/>
  <c r="AN1802" i="1"/>
  <c r="AO1801" i="1"/>
  <c r="AN1801" i="1"/>
  <c r="AO1800" i="1"/>
  <c r="AN1800" i="1"/>
  <c r="AO1799" i="1"/>
  <c r="AN1799" i="1"/>
  <c r="AO1798" i="1"/>
  <c r="AN1798" i="1"/>
  <c r="AO1797" i="1"/>
  <c r="AN1797" i="1"/>
  <c r="AO1355" i="1"/>
  <c r="AN1355" i="1"/>
  <c r="AO1796" i="1"/>
  <c r="AN1796" i="1"/>
  <c r="AO1351" i="1"/>
  <c r="AN1351" i="1"/>
  <c r="AO1794" i="1"/>
  <c r="AN1794" i="1"/>
  <c r="AO1793" i="1"/>
  <c r="AN1793" i="1"/>
  <c r="AO1792" i="1"/>
  <c r="AN1792" i="1"/>
  <c r="AO1791" i="1"/>
  <c r="AN1791" i="1"/>
  <c r="AO1790" i="1"/>
  <c r="AN1790" i="1"/>
  <c r="AO3644" i="1"/>
  <c r="AN3644" i="1"/>
  <c r="AO1789" i="1"/>
  <c r="AN1789" i="1"/>
  <c r="AO1788" i="1"/>
  <c r="AN1788" i="1"/>
  <c r="AO1787" i="1"/>
  <c r="AN1787" i="1"/>
  <c r="AO1786" i="1"/>
  <c r="AN1786" i="1"/>
  <c r="AO1785" i="1"/>
  <c r="AN1785" i="1"/>
  <c r="AO1784" i="1"/>
  <c r="AN1784" i="1"/>
  <c r="AO1783" i="1"/>
  <c r="AN1783" i="1"/>
  <c r="AO4054" i="1"/>
  <c r="AN4054" i="1"/>
  <c r="AO1782" i="1"/>
  <c r="AN1782" i="1"/>
  <c r="AO1781" i="1"/>
  <c r="AN1781" i="1"/>
  <c r="AO1780" i="1"/>
  <c r="AN1780" i="1"/>
  <c r="AO1778" i="1"/>
  <c r="AN1778" i="1"/>
  <c r="AO1777" i="1"/>
  <c r="AN1777" i="1"/>
  <c r="AO1775" i="1"/>
  <c r="AN1775" i="1"/>
  <c r="AO1941" i="1"/>
  <c r="AN1941" i="1"/>
  <c r="AO1774" i="1"/>
  <c r="AN1774" i="1"/>
  <c r="AO1772" i="1"/>
  <c r="AN1772" i="1"/>
  <c r="AO1771" i="1"/>
  <c r="AN1771" i="1"/>
  <c r="AO1770" i="1"/>
  <c r="AN1770" i="1"/>
  <c r="AO1768" i="1"/>
  <c r="AN1768" i="1"/>
  <c r="AO1767" i="1"/>
  <c r="AN1767" i="1"/>
  <c r="AO1766" i="1"/>
  <c r="AN1766" i="1"/>
  <c r="AO1765" i="1"/>
  <c r="AN1765" i="1"/>
  <c r="AO1764" i="1"/>
  <c r="AN1764" i="1"/>
  <c r="AO1763" i="1"/>
  <c r="AN1763" i="1"/>
  <c r="AO1762" i="1"/>
  <c r="AN1762" i="1"/>
  <c r="AO1760" i="1"/>
  <c r="AN1760" i="1"/>
  <c r="AO1759" i="1"/>
  <c r="AN1759" i="1"/>
  <c r="AO1758" i="1"/>
  <c r="AN1758" i="1"/>
  <c r="AO1757" i="1"/>
  <c r="AN1757" i="1"/>
  <c r="AO1756" i="1"/>
  <c r="AN1756" i="1"/>
  <c r="AO1755" i="1"/>
  <c r="AN1755" i="1"/>
  <c r="AO1753" i="1"/>
  <c r="AN1753" i="1"/>
  <c r="AO1752" i="1"/>
  <c r="AN1752" i="1"/>
  <c r="AO1751" i="1"/>
  <c r="AN1751" i="1"/>
  <c r="AO1750" i="1"/>
  <c r="AN1750" i="1"/>
  <c r="AO1749" i="1"/>
  <c r="AN1749" i="1"/>
  <c r="AO1748" i="1"/>
  <c r="AN1748" i="1"/>
  <c r="AO1747" i="1"/>
  <c r="AN1747" i="1"/>
  <c r="AO1746" i="1"/>
  <c r="AN1746" i="1"/>
  <c r="AO1745" i="1"/>
  <c r="AN1745" i="1"/>
  <c r="AO1744" i="1"/>
  <c r="AN1744" i="1"/>
  <c r="AO1741" i="1"/>
  <c r="AN1741" i="1"/>
  <c r="AO1740" i="1"/>
  <c r="AN1740" i="1"/>
  <c r="AO1739" i="1"/>
  <c r="AN1739" i="1"/>
  <c r="AO1738" i="1"/>
  <c r="AN1738" i="1"/>
  <c r="AO1737" i="1"/>
  <c r="AN1737" i="1"/>
  <c r="AO1736" i="1"/>
  <c r="AN1736" i="1"/>
  <c r="AO1735" i="1"/>
  <c r="AN1735" i="1"/>
  <c r="AO1734" i="1"/>
  <c r="AN1734" i="1"/>
  <c r="AO1733" i="1"/>
  <c r="AN1733" i="1"/>
  <c r="AO1732" i="1"/>
  <c r="AN1732" i="1"/>
  <c r="AO1731" i="1"/>
  <c r="AN1731" i="1"/>
  <c r="AO1729" i="1"/>
  <c r="AN1729" i="1"/>
  <c r="AO1728" i="1"/>
  <c r="AN1728" i="1"/>
  <c r="AO1727" i="1"/>
  <c r="AN1727" i="1"/>
  <c r="AO1726" i="1"/>
  <c r="AN1726" i="1"/>
  <c r="AO1725" i="1"/>
  <c r="AN1725" i="1"/>
  <c r="AO1724" i="1"/>
  <c r="AN1724" i="1"/>
  <c r="AO1723" i="1"/>
  <c r="AN1723" i="1"/>
  <c r="AO1722" i="1"/>
  <c r="AN1722" i="1"/>
  <c r="AO1721" i="1"/>
  <c r="AN1721" i="1"/>
  <c r="AO1902" i="1"/>
  <c r="AN1902" i="1"/>
  <c r="AO1900" i="1"/>
  <c r="AN1900" i="1"/>
  <c r="AO1899" i="1"/>
  <c r="AN1899" i="1"/>
  <c r="AO1898" i="1"/>
  <c r="AN1898" i="1"/>
  <c r="AO1897" i="1"/>
  <c r="AN1897" i="1"/>
  <c r="AO1896" i="1"/>
  <c r="AN1896" i="1"/>
  <c r="AO7" i="1"/>
  <c r="AN7" i="1"/>
  <c r="AO1895" i="1"/>
  <c r="AN1895" i="1"/>
  <c r="AO1894" i="1"/>
  <c r="AN1894" i="1"/>
  <c r="AO139" i="1"/>
  <c r="AN139" i="1"/>
  <c r="AO1892" i="1"/>
  <c r="AN1892" i="1"/>
  <c r="AO1891" i="1"/>
  <c r="AN1891" i="1"/>
  <c r="AO1890" i="1"/>
  <c r="AN1890" i="1"/>
  <c r="AO1889" i="1"/>
  <c r="AN1889" i="1"/>
  <c r="AO1888" i="1"/>
  <c r="AN1888" i="1"/>
  <c r="AO1886" i="1"/>
  <c r="AN1886" i="1"/>
  <c r="AO1885" i="1"/>
  <c r="AN1885" i="1"/>
  <c r="AO1884" i="1"/>
  <c r="AN1884" i="1"/>
  <c r="AO1883" i="1"/>
  <c r="AN1883" i="1"/>
  <c r="AO1882" i="1"/>
  <c r="AN1882" i="1"/>
  <c r="AO1881" i="1"/>
  <c r="AN1881" i="1"/>
  <c r="AO1880" i="1"/>
  <c r="AN1880" i="1"/>
  <c r="AO1879" i="1"/>
  <c r="AN1879" i="1"/>
  <c r="AO1878" i="1"/>
  <c r="AN1878" i="1"/>
  <c r="AO1874" i="1"/>
  <c r="AN1874" i="1"/>
  <c r="AO2004" i="1"/>
  <c r="AN2004" i="1"/>
  <c r="AO2003" i="1"/>
  <c r="AN2003" i="1"/>
  <c r="AO2002" i="1"/>
  <c r="AN2002" i="1"/>
  <c r="AO1999" i="1"/>
  <c r="AN1999" i="1"/>
  <c r="AO1997" i="1"/>
  <c r="AN1997" i="1"/>
  <c r="AO1995" i="1"/>
  <c r="AN1995" i="1"/>
  <c r="AO85" i="1"/>
  <c r="AN85" i="1"/>
  <c r="AO86" i="1"/>
  <c r="AN86" i="1"/>
  <c r="AO89" i="1"/>
  <c r="AN89" i="1"/>
  <c r="AO90" i="1"/>
  <c r="AN90" i="1"/>
  <c r="AO91" i="1"/>
  <c r="AN91" i="1"/>
  <c r="AO1929" i="1"/>
  <c r="AN1929" i="1"/>
  <c r="AO1930" i="1"/>
  <c r="AN1930" i="1"/>
  <c r="AO1980" i="1"/>
  <c r="AN1980" i="1"/>
  <c r="AO1982" i="1"/>
  <c r="AN1982" i="1"/>
  <c r="AO1984" i="1"/>
  <c r="AN1984" i="1"/>
  <c r="AO1986" i="1"/>
  <c r="AN1986" i="1"/>
  <c r="AO1989" i="1"/>
  <c r="AN1989" i="1"/>
  <c r="AO1990" i="1"/>
  <c r="AN1990" i="1"/>
  <c r="AO1720" i="1"/>
  <c r="AN1720" i="1"/>
  <c r="AO1707" i="1"/>
  <c r="AN1707" i="1"/>
  <c r="AO1701" i="1"/>
  <c r="AN1701" i="1"/>
  <c r="AO1689" i="1"/>
  <c r="AN1689" i="1"/>
  <c r="AO1714" i="1"/>
  <c r="AN1714" i="1"/>
  <c r="AO1657" i="1"/>
  <c r="AN1657" i="1"/>
  <c r="AO1660" i="1"/>
  <c r="AN1660" i="1"/>
  <c r="AO1656" i="1"/>
  <c r="AN1656" i="1"/>
  <c r="AO1654" i="1"/>
  <c r="AN1654" i="1"/>
  <c r="AO1653" i="1"/>
  <c r="AN1653" i="1"/>
  <c r="AO1655" i="1"/>
  <c r="AN1655" i="1"/>
  <c r="AO1648" i="1"/>
  <c r="AN1648" i="1"/>
  <c r="AO3380" i="1"/>
  <c r="AN3380" i="1"/>
  <c r="AO1644" i="1"/>
  <c r="AN1644" i="1"/>
  <c r="AO1634" i="1"/>
  <c r="AN1634" i="1"/>
  <c r="AO3287" i="1"/>
  <c r="AN3287" i="1"/>
  <c r="AO1216" i="1"/>
  <c r="AN1216" i="1"/>
  <c r="AO1187" i="1"/>
  <c r="AN1187" i="1"/>
  <c r="AO1590" i="1"/>
  <c r="AN1590" i="1"/>
  <c r="AO1588" i="1"/>
  <c r="AN1588" i="1"/>
  <c r="AO1582" i="1"/>
  <c r="AN1582" i="1"/>
  <c r="AO1570" i="1"/>
  <c r="AN1570" i="1"/>
  <c r="AO1569" i="1"/>
  <c r="AN1569" i="1"/>
  <c r="AO1568" i="1"/>
  <c r="AN1568" i="1"/>
  <c r="AO2740" i="1"/>
  <c r="AN2740" i="1"/>
  <c r="AO1560" i="1"/>
  <c r="AN1560" i="1"/>
  <c r="AO1558" i="1"/>
  <c r="AN1558" i="1"/>
  <c r="AO1553" i="1"/>
  <c r="AN1553" i="1"/>
  <c r="AO1540" i="1"/>
  <c r="AN1540" i="1"/>
  <c r="AO121" i="1"/>
  <c r="AN121" i="1"/>
  <c r="AO1530" i="1"/>
  <c r="AN1530" i="1"/>
  <c r="AO1529" i="1"/>
  <c r="AN1529" i="1"/>
  <c r="AO1527" i="1"/>
  <c r="AN1527" i="1"/>
  <c r="AO1519" i="1"/>
  <c r="AN1519" i="1"/>
  <c r="AO1515" i="1"/>
  <c r="AN1515" i="1"/>
  <c r="AO1500" i="1"/>
  <c r="AN1500" i="1"/>
  <c r="AO1496" i="1"/>
  <c r="AN1496" i="1"/>
  <c r="AO1493" i="1"/>
  <c r="AN1493" i="1"/>
  <c r="AO1488" i="1"/>
  <c r="AN1488" i="1"/>
  <c r="AO1491" i="1"/>
  <c r="AN1491" i="1"/>
  <c r="AO1490" i="1"/>
  <c r="AN1490" i="1"/>
  <c r="AO1489" i="1"/>
  <c r="AN1489" i="1"/>
  <c r="AO1492" i="1"/>
  <c r="AN1492" i="1"/>
  <c r="AO1487" i="1"/>
  <c r="AN1487" i="1"/>
  <c r="AO1486" i="1"/>
  <c r="AN1486" i="1"/>
  <c r="AO1481" i="1"/>
  <c r="AN1481" i="1"/>
  <c r="AO1480" i="1"/>
  <c r="AN1480" i="1"/>
  <c r="AO1479" i="1"/>
  <c r="AN1479" i="1"/>
  <c r="AO1473" i="1"/>
  <c r="AN1473" i="1"/>
  <c r="AO1719" i="1"/>
  <c r="AN1719" i="1"/>
  <c r="AO1717" i="1"/>
  <c r="AN1717" i="1"/>
  <c r="AO1716" i="1"/>
  <c r="AN1716" i="1"/>
  <c r="AO1715" i="1"/>
  <c r="AN1715" i="1"/>
  <c r="AO1713" i="1"/>
  <c r="AN1713" i="1"/>
  <c r="AO1712" i="1"/>
  <c r="AN1712" i="1"/>
  <c r="AO2065" i="1"/>
  <c r="AN2065" i="1"/>
  <c r="AO1711" i="1"/>
  <c r="AN1711" i="1"/>
  <c r="AO1710" i="1"/>
  <c r="AN1710" i="1"/>
  <c r="AO1709" i="1"/>
  <c r="AN1709" i="1"/>
  <c r="AO1708" i="1"/>
  <c r="AN1708" i="1"/>
  <c r="AO1706" i="1"/>
  <c r="AN1706" i="1"/>
  <c r="AO1705" i="1"/>
  <c r="AN1705" i="1"/>
  <c r="AO1704" i="1"/>
  <c r="AN1704" i="1"/>
  <c r="AO1702" i="1"/>
  <c r="AN1702" i="1"/>
  <c r="AO1700" i="1"/>
  <c r="AN1700" i="1"/>
  <c r="AO1698" i="1"/>
  <c r="AN1698" i="1"/>
  <c r="AO1694" i="1"/>
  <c r="AN1694" i="1"/>
  <c r="AO1693" i="1"/>
  <c r="AN1693" i="1"/>
  <c r="AO1692" i="1"/>
  <c r="AN1692" i="1"/>
  <c r="AO1691" i="1"/>
  <c r="AN1691" i="1"/>
  <c r="AO1690" i="1"/>
  <c r="AN1690" i="1"/>
  <c r="AO1688" i="1"/>
  <c r="AN1688" i="1"/>
  <c r="AO1687" i="1"/>
  <c r="AN1687" i="1"/>
  <c r="AO1686" i="1"/>
  <c r="AN1686" i="1"/>
  <c r="AO1684" i="1"/>
  <c r="AN1684" i="1"/>
  <c r="AO1685" i="1"/>
  <c r="AN1685" i="1"/>
  <c r="AO1683" i="1"/>
  <c r="AN1683" i="1"/>
  <c r="AO1682" i="1"/>
  <c r="AN1682" i="1"/>
  <c r="AO1681" i="1"/>
  <c r="AN1681" i="1"/>
  <c r="AO1680" i="1"/>
  <c r="AN1680" i="1"/>
  <c r="AO1678" i="1"/>
  <c r="AN1678" i="1"/>
  <c r="AO1677" i="1"/>
  <c r="AN1677" i="1"/>
  <c r="AO1675" i="1"/>
  <c r="AN1675" i="1"/>
  <c r="AO1674" i="1"/>
  <c r="AN1674" i="1"/>
  <c r="AO1673" i="1"/>
  <c r="AN1673" i="1"/>
  <c r="AO1672" i="1"/>
  <c r="AN1672" i="1"/>
  <c r="AO1671" i="1"/>
  <c r="AN1671" i="1"/>
  <c r="AO1670" i="1"/>
  <c r="AN1670" i="1"/>
  <c r="AO1669" i="1"/>
  <c r="AN1669" i="1"/>
  <c r="AO1668" i="1"/>
  <c r="AN1668" i="1"/>
  <c r="AO2807" i="1"/>
  <c r="AN2807" i="1"/>
  <c r="AO1667" i="1"/>
  <c r="AN1667" i="1"/>
  <c r="AO1666" i="1"/>
  <c r="AN1666" i="1"/>
  <c r="AO1665" i="1"/>
  <c r="AN1665" i="1"/>
  <c r="AO1664" i="1"/>
  <c r="AN1664" i="1"/>
  <c r="AO1663" i="1"/>
  <c r="AN1663" i="1"/>
  <c r="AO1662" i="1"/>
  <c r="AN1662" i="1"/>
  <c r="AO1661" i="1"/>
  <c r="AN1661" i="1"/>
  <c r="AO1658" i="1"/>
  <c r="AN1658" i="1"/>
  <c r="AO1659" i="1"/>
  <c r="AN1659" i="1"/>
  <c r="AO1652" i="1"/>
  <c r="AN1652" i="1"/>
  <c r="AO1651" i="1"/>
  <c r="AN1651" i="1"/>
  <c r="AO1650" i="1"/>
  <c r="AN1650" i="1"/>
  <c r="AO1649" i="1"/>
  <c r="AN1649" i="1"/>
  <c r="AO1647" i="1"/>
  <c r="AN1647" i="1"/>
  <c r="AO1646" i="1"/>
  <c r="AN1646" i="1"/>
  <c r="AO1645" i="1"/>
  <c r="AN1645" i="1"/>
  <c r="AO1959" i="1"/>
  <c r="AN1959" i="1"/>
  <c r="AO1643" i="1"/>
  <c r="AN1643" i="1"/>
  <c r="AO1642" i="1"/>
  <c r="AN1642" i="1"/>
  <c r="AO1640" i="1"/>
  <c r="AN1640" i="1"/>
  <c r="AO1639" i="1"/>
  <c r="AN1639" i="1"/>
  <c r="AO1638" i="1"/>
  <c r="AN1638" i="1"/>
  <c r="AO1637" i="1"/>
  <c r="AN1637" i="1"/>
  <c r="AO1636" i="1"/>
  <c r="AN1636" i="1"/>
  <c r="AO1635" i="1"/>
  <c r="AN1635" i="1"/>
  <c r="AO1633" i="1"/>
  <c r="AN1633" i="1"/>
  <c r="AO1632" i="1"/>
  <c r="AN1632" i="1"/>
  <c r="AO1631" i="1"/>
  <c r="AN1631" i="1"/>
  <c r="AO1630" i="1"/>
  <c r="AN1630" i="1"/>
  <c r="AO1629" i="1"/>
  <c r="AN1629" i="1"/>
  <c r="AO34" i="1"/>
  <c r="AN34" i="1"/>
  <c r="AO1951" i="1"/>
  <c r="AN1951" i="1"/>
  <c r="AO1628" i="1"/>
  <c r="AN1628" i="1"/>
  <c r="AO1627" i="1"/>
  <c r="AN1627" i="1"/>
  <c r="AO1626" i="1"/>
  <c r="AN1626" i="1"/>
  <c r="AO1625" i="1"/>
  <c r="AN1625" i="1"/>
  <c r="AO1624" i="1"/>
  <c r="AN1624" i="1"/>
  <c r="AO1623" i="1"/>
  <c r="AN1623" i="1"/>
  <c r="AO2286" i="1"/>
  <c r="AN2286" i="1"/>
  <c r="AO1622" i="1"/>
  <c r="AN1622" i="1"/>
  <c r="AO1621" i="1"/>
  <c r="AN1621" i="1"/>
  <c r="AO1620" i="1"/>
  <c r="AN1620" i="1"/>
  <c r="AO1619" i="1"/>
  <c r="AN1619" i="1"/>
  <c r="AO1618" i="1"/>
  <c r="AN1618" i="1"/>
  <c r="AO1617" i="1"/>
  <c r="AN1617" i="1"/>
  <c r="AO1616" i="1"/>
  <c r="AN1616" i="1"/>
  <c r="AO1615" i="1"/>
  <c r="AN1615" i="1"/>
  <c r="AO714" i="1"/>
  <c r="AN714" i="1"/>
  <c r="AO1614" i="1"/>
  <c r="AN1614" i="1"/>
  <c r="AO1613" i="1"/>
  <c r="AN1613" i="1"/>
  <c r="AO1612" i="1"/>
  <c r="AN1612" i="1"/>
  <c r="AO1611" i="1"/>
  <c r="AN1611" i="1"/>
  <c r="AO1610" i="1"/>
  <c r="AN1610" i="1"/>
  <c r="AO1609" i="1"/>
  <c r="AN1609" i="1"/>
  <c r="AO1608" i="1"/>
  <c r="AN1608" i="1"/>
  <c r="AO1607" i="1"/>
  <c r="AN1607" i="1"/>
  <c r="AO1606" i="1"/>
  <c r="AN1606" i="1"/>
  <c r="AO1605" i="1"/>
  <c r="AN1605" i="1"/>
  <c r="AO1604" i="1"/>
  <c r="AN1604" i="1"/>
  <c r="AO1603" i="1"/>
  <c r="AN1603" i="1"/>
  <c r="AO1602" i="1"/>
  <c r="AN1602" i="1"/>
  <c r="AO1601" i="1"/>
  <c r="AN1601" i="1"/>
  <c r="AO1600" i="1"/>
  <c r="AN1600" i="1"/>
  <c r="AO1599" i="1"/>
  <c r="AN1599" i="1"/>
  <c r="AO1598" i="1"/>
  <c r="AN1598" i="1"/>
  <c r="AO1597" i="1"/>
  <c r="AN1597" i="1"/>
  <c r="AO1596" i="1"/>
  <c r="AN1596" i="1"/>
  <c r="AO1595" i="1"/>
  <c r="AN1595" i="1"/>
  <c r="AO1594" i="1"/>
  <c r="AN1594" i="1"/>
  <c r="AO1593" i="1"/>
  <c r="AN1593" i="1"/>
  <c r="AO1039" i="1"/>
  <c r="AN1039" i="1"/>
  <c r="AO1592" i="1"/>
  <c r="AN1592" i="1"/>
  <c r="AO1591" i="1"/>
  <c r="AN1591" i="1"/>
  <c r="AO1589" i="1"/>
  <c r="AN1589" i="1"/>
  <c r="AO1587" i="1"/>
  <c r="AN1587" i="1"/>
  <c r="AO1586" i="1"/>
  <c r="AN1586" i="1"/>
  <c r="AO1585" i="1"/>
  <c r="AN1585" i="1"/>
  <c r="AO1584" i="1"/>
  <c r="AN1584" i="1"/>
  <c r="AO1583" i="1"/>
  <c r="AN1583" i="1"/>
  <c r="AO1581" i="1"/>
  <c r="AN1581" i="1"/>
  <c r="AO1580" i="1"/>
  <c r="AN1580" i="1"/>
  <c r="AO1579" i="1"/>
  <c r="AN1579" i="1"/>
  <c r="AO1578" i="1"/>
  <c r="AN1578" i="1"/>
  <c r="AO1577" i="1"/>
  <c r="AN1577" i="1"/>
  <c r="AO1576" i="1"/>
  <c r="AN1576" i="1"/>
  <c r="AO1575" i="1"/>
  <c r="AN1575" i="1"/>
  <c r="AO1574" i="1"/>
  <c r="AN1574" i="1"/>
  <c r="AO1573" i="1"/>
  <c r="AN1573" i="1"/>
  <c r="AO1572" i="1"/>
  <c r="AN1572" i="1"/>
  <c r="AO1571" i="1"/>
  <c r="AN1571" i="1"/>
  <c r="AO1567" i="1"/>
  <c r="AN1567" i="1"/>
  <c r="AO1566" i="1"/>
  <c r="AN1566" i="1"/>
  <c r="AO1565" i="1"/>
  <c r="AN1565" i="1"/>
  <c r="AO1564" i="1"/>
  <c r="AN1564" i="1"/>
  <c r="AO1563" i="1"/>
  <c r="AN1563" i="1"/>
  <c r="AO1562" i="1"/>
  <c r="AN1562" i="1"/>
  <c r="AO1561" i="1"/>
  <c r="AN1561" i="1"/>
  <c r="AO1559" i="1"/>
  <c r="AN1559" i="1"/>
  <c r="AO1557" i="1"/>
  <c r="AN1557" i="1"/>
  <c r="AO1556" i="1"/>
  <c r="AN1556" i="1"/>
  <c r="AO1555" i="1"/>
  <c r="AN1555" i="1"/>
  <c r="AO1554" i="1"/>
  <c r="AN1554" i="1"/>
  <c r="AO3018" i="1"/>
  <c r="AN3018" i="1"/>
  <c r="AO1552" i="1"/>
  <c r="AN1552" i="1"/>
  <c r="AO1551" i="1"/>
  <c r="AN1551" i="1"/>
  <c r="AO1550" i="1"/>
  <c r="AN1550" i="1"/>
  <c r="AO1549" i="1"/>
  <c r="AN1549" i="1"/>
  <c r="AO1548" i="1"/>
  <c r="AN1548" i="1"/>
  <c r="AO823" i="1"/>
  <c r="AN823" i="1"/>
  <c r="AO1547" i="1"/>
  <c r="AN1547" i="1"/>
  <c r="AO1546" i="1"/>
  <c r="AN1546" i="1"/>
  <c r="AO1545" i="1"/>
  <c r="AN1545" i="1"/>
  <c r="AO1541" i="1"/>
  <c r="AN1541" i="1"/>
  <c r="AO1539" i="1"/>
  <c r="AN1539" i="1"/>
  <c r="AO1538" i="1"/>
  <c r="AN1538" i="1"/>
  <c r="AO1537" i="1"/>
  <c r="AN1537" i="1"/>
  <c r="AO1536" i="1"/>
  <c r="AN1536" i="1"/>
  <c r="AO1535" i="1"/>
  <c r="AN1535" i="1"/>
  <c r="AO1534" i="1"/>
  <c r="AN1534" i="1"/>
  <c r="AO1533" i="1"/>
  <c r="AN1533" i="1"/>
  <c r="AO1973" i="1"/>
  <c r="AN1973" i="1"/>
  <c r="AO1532" i="1"/>
  <c r="AN1532" i="1"/>
  <c r="AO1531" i="1"/>
  <c r="AN1531" i="1"/>
  <c r="AO1528" i="1"/>
  <c r="AN1528" i="1"/>
  <c r="AO1526" i="1"/>
  <c r="AN1526" i="1"/>
  <c r="AO20" i="1"/>
  <c r="AN20" i="1"/>
  <c r="AO1525" i="1"/>
  <c r="AN1525" i="1"/>
  <c r="AO1524" i="1"/>
  <c r="AN1524" i="1"/>
  <c r="AO1523" i="1"/>
  <c r="AN1523" i="1"/>
  <c r="AO1522" i="1"/>
  <c r="AN1522" i="1"/>
  <c r="AO1521" i="1"/>
  <c r="AN1521" i="1"/>
  <c r="AO1520" i="1"/>
  <c r="AN1520" i="1"/>
  <c r="AO1518" i="1"/>
  <c r="AN1518" i="1"/>
  <c r="AO1517" i="1"/>
  <c r="AN1517" i="1"/>
  <c r="AO1122" i="1"/>
  <c r="AN1122" i="1"/>
  <c r="AO1516" i="1"/>
  <c r="AN1516" i="1"/>
  <c r="AO1514" i="1"/>
  <c r="AN1514" i="1"/>
  <c r="AO1513" i="1"/>
  <c r="AN1513" i="1"/>
  <c r="AO1512" i="1"/>
  <c r="AN1512" i="1"/>
  <c r="AO1511" i="1"/>
  <c r="AN1511" i="1"/>
  <c r="AO1510" i="1"/>
  <c r="AN1510" i="1"/>
  <c r="AO1509" i="1"/>
  <c r="AN1509" i="1"/>
  <c r="AO1507" i="1"/>
  <c r="AN1507" i="1"/>
  <c r="AO1506" i="1"/>
  <c r="AN1506" i="1"/>
  <c r="AO1505" i="1"/>
  <c r="AN1505" i="1"/>
  <c r="AO1504" i="1"/>
  <c r="AN1504" i="1"/>
  <c r="AO1503" i="1"/>
  <c r="AN1503" i="1"/>
  <c r="AO1502" i="1"/>
  <c r="AN1502" i="1"/>
  <c r="AO1501" i="1"/>
  <c r="AN1501" i="1"/>
  <c r="AO1499" i="1"/>
  <c r="AN1499" i="1"/>
  <c r="AO1498" i="1"/>
  <c r="AN1498" i="1"/>
  <c r="AO1497" i="1"/>
  <c r="AN1497" i="1"/>
  <c r="AO987" i="1"/>
  <c r="AN987" i="1"/>
  <c r="AO1970" i="1"/>
  <c r="AN1970" i="1"/>
  <c r="AO1495" i="1"/>
  <c r="AN1495" i="1"/>
  <c r="AO1494" i="1"/>
  <c r="AN1494" i="1"/>
  <c r="AO1484" i="1"/>
  <c r="AN1484" i="1"/>
  <c r="AO1483" i="1"/>
  <c r="AN1483" i="1"/>
  <c r="AO1482" i="1"/>
  <c r="AN1482" i="1"/>
  <c r="AO1478" i="1"/>
  <c r="AN1478" i="1"/>
  <c r="AO1477" i="1"/>
  <c r="AN1477" i="1"/>
  <c r="AO1476" i="1"/>
  <c r="AN1476" i="1"/>
  <c r="AO1475" i="1"/>
  <c r="AN1475" i="1"/>
  <c r="AO1474" i="1"/>
  <c r="AN1474" i="1"/>
  <c r="AO1472" i="1"/>
  <c r="AN1472" i="1"/>
  <c r="AO1470" i="1"/>
  <c r="AN1470" i="1"/>
  <c r="AO1469" i="1"/>
  <c r="AN1469" i="1"/>
  <c r="AO2390" i="1"/>
  <c r="AN2390" i="1"/>
  <c r="AO1444" i="1"/>
  <c r="AN1444" i="1"/>
  <c r="AO1440" i="1"/>
  <c r="AN1440" i="1"/>
  <c r="AO1438" i="1"/>
  <c r="AN1438" i="1"/>
  <c r="AO1436" i="1"/>
  <c r="AN1436" i="1"/>
  <c r="AO1431" i="1"/>
  <c r="AN1431" i="1"/>
  <c r="AO1458" i="1"/>
  <c r="AN1458" i="1"/>
  <c r="AO1457" i="1"/>
  <c r="AN1457" i="1"/>
  <c r="AO1454" i="1"/>
  <c r="AN1454" i="1"/>
  <c r="AO1451" i="1"/>
  <c r="AN1451" i="1"/>
  <c r="AO3083" i="1"/>
  <c r="AN3083" i="1"/>
  <c r="AO1386" i="1"/>
  <c r="AN1386" i="1"/>
  <c r="AO36" i="1"/>
  <c r="AN36" i="1"/>
  <c r="AO1379" i="1"/>
  <c r="AN1379" i="1"/>
  <c r="AO1371" i="1"/>
  <c r="AN1371" i="1"/>
  <c r="AO1369" i="1"/>
  <c r="AN1369" i="1"/>
  <c r="AO1314" i="1"/>
  <c r="AN1314" i="1"/>
  <c r="AO1313" i="1"/>
  <c r="AN1313" i="1"/>
  <c r="AO3388" i="1"/>
  <c r="AN3388" i="1"/>
  <c r="AO1390" i="1"/>
  <c r="AN1390" i="1"/>
  <c r="AO1340" i="1"/>
  <c r="AN1340" i="1"/>
  <c r="AO1337" i="1"/>
  <c r="AN1337" i="1"/>
  <c r="AO1335" i="1"/>
  <c r="AN1335" i="1"/>
  <c r="AO1334" i="1"/>
  <c r="AN1334" i="1"/>
  <c r="AO1333" i="1"/>
  <c r="AN1333" i="1"/>
  <c r="AO1332" i="1"/>
  <c r="AN1332" i="1"/>
  <c r="AO3" i="1"/>
  <c r="AN3" i="1"/>
  <c r="AO1331" i="1"/>
  <c r="AN1331" i="1"/>
  <c r="AO1330" i="1"/>
  <c r="AN1330" i="1"/>
  <c r="AO1329" i="1"/>
  <c r="AN1329" i="1"/>
  <c r="AO1328" i="1"/>
  <c r="AN1328" i="1"/>
  <c r="AO1327" i="1"/>
  <c r="AN1327" i="1"/>
  <c r="AO1326" i="1"/>
  <c r="AN1326" i="1"/>
  <c r="AO1323" i="1"/>
  <c r="AN1323" i="1"/>
  <c r="AO1322" i="1"/>
  <c r="AN1322" i="1"/>
  <c r="AO1321" i="1"/>
  <c r="AN1321" i="1"/>
  <c r="AO1297" i="1"/>
  <c r="AN1297" i="1"/>
  <c r="AO1290" i="1"/>
  <c r="AN1290" i="1"/>
  <c r="AO1265" i="1"/>
  <c r="AN1265" i="1"/>
  <c r="AO1257" i="1"/>
  <c r="AN1257" i="1"/>
  <c r="AO1236" i="1"/>
  <c r="AN1236" i="1"/>
  <c r="AO430" i="1"/>
  <c r="AN430" i="1"/>
  <c r="AO1221" i="1"/>
  <c r="AN1221" i="1"/>
  <c r="AO1208" i="1"/>
  <c r="AN1208" i="1"/>
  <c r="AO3658" i="1"/>
  <c r="AN3658" i="1"/>
  <c r="AO1391" i="1"/>
  <c r="AN1391" i="1"/>
  <c r="AO1406" i="1"/>
  <c r="AN1406" i="1"/>
  <c r="AO1407" i="1"/>
  <c r="AN1407" i="1"/>
  <c r="AO1409" i="1"/>
  <c r="AN1409" i="1"/>
  <c r="AO1410" i="1"/>
  <c r="AN1410" i="1"/>
  <c r="AO1413" i="1"/>
  <c r="AN1413" i="1"/>
  <c r="AO1415" i="1"/>
  <c r="AN1415" i="1"/>
  <c r="AO1414" i="1"/>
  <c r="AN1414" i="1"/>
  <c r="AO1416" i="1"/>
  <c r="AN1416" i="1"/>
  <c r="AO1417" i="1"/>
  <c r="AN1417" i="1"/>
  <c r="AO1422" i="1"/>
  <c r="AN1422" i="1"/>
  <c r="AO1428" i="1"/>
  <c r="AN1428" i="1"/>
  <c r="AO1429" i="1"/>
  <c r="AN1429" i="1"/>
  <c r="AO1342" i="1"/>
  <c r="AN1342" i="1"/>
  <c r="AO1449" i="1"/>
  <c r="AN1449" i="1"/>
  <c r="AO1448" i="1"/>
  <c r="AN1448" i="1"/>
  <c r="AO1447" i="1"/>
  <c r="AN1447" i="1"/>
  <c r="AO1446" i="1"/>
  <c r="AN1446" i="1"/>
  <c r="AO1445" i="1"/>
  <c r="AN1445" i="1"/>
  <c r="AO1443" i="1"/>
  <c r="AN1443" i="1"/>
  <c r="AO1055" i="1"/>
  <c r="AN1055" i="1"/>
  <c r="AO1442" i="1"/>
  <c r="AN1442" i="1"/>
  <c r="AO1441" i="1"/>
  <c r="AN1441" i="1"/>
  <c r="AO781" i="1"/>
  <c r="AN781" i="1"/>
  <c r="AO1439" i="1"/>
  <c r="AN1439" i="1"/>
  <c r="AO1437" i="1"/>
  <c r="AN1437" i="1"/>
  <c r="AO1435" i="1"/>
  <c r="AN1435" i="1"/>
  <c r="AO1433" i="1"/>
  <c r="AN1433" i="1"/>
  <c r="AO1432" i="1"/>
  <c r="AN1432" i="1"/>
  <c r="AO2625" i="1"/>
  <c r="AN2625" i="1"/>
  <c r="AO1430" i="1"/>
  <c r="AN1430" i="1"/>
  <c r="AO1460" i="1"/>
  <c r="AN1460" i="1"/>
  <c r="AO1459" i="1"/>
  <c r="AN1459" i="1"/>
  <c r="AO1456" i="1"/>
  <c r="AN1456" i="1"/>
  <c r="AO1455" i="1"/>
  <c r="AN1455" i="1"/>
  <c r="AO1453" i="1"/>
  <c r="AN1453" i="1"/>
  <c r="AO1452" i="1"/>
  <c r="AN1452" i="1"/>
  <c r="AO1934" i="1"/>
  <c r="AN1934" i="1"/>
  <c r="AO1466" i="1"/>
  <c r="AN1466" i="1"/>
  <c r="AO1465" i="1"/>
  <c r="AN1465" i="1"/>
  <c r="AO1464" i="1"/>
  <c r="AN1464" i="1"/>
  <c r="AO1463" i="1"/>
  <c r="AN1463" i="1"/>
  <c r="AO1461" i="1"/>
  <c r="AN1461" i="1"/>
  <c r="AO1462" i="1"/>
  <c r="AN1462" i="1"/>
  <c r="AO1388" i="1"/>
  <c r="AN1388" i="1"/>
  <c r="AO1387" i="1"/>
  <c r="AN1387" i="1"/>
  <c r="AO1385" i="1"/>
  <c r="AN1385" i="1"/>
  <c r="AO1384" i="1"/>
  <c r="AN1384" i="1"/>
  <c r="AO1383" i="1"/>
  <c r="AN1383" i="1"/>
  <c r="AO1382" i="1"/>
  <c r="AN1382" i="1"/>
  <c r="AO1381" i="1"/>
  <c r="AN1381" i="1"/>
  <c r="AO1380" i="1"/>
  <c r="AN1380" i="1"/>
  <c r="AO1378" i="1"/>
  <c r="AN1378" i="1"/>
  <c r="AO1377" i="1"/>
  <c r="AN1377" i="1"/>
  <c r="AO1376" i="1"/>
  <c r="AN1376" i="1"/>
  <c r="AO1375" i="1"/>
  <c r="AN1375" i="1"/>
  <c r="AO1374" i="1"/>
  <c r="AN1374" i="1"/>
  <c r="AO1373" i="1"/>
  <c r="AN1373" i="1"/>
  <c r="AO1372" i="1"/>
  <c r="AN1372" i="1"/>
  <c r="AO1370" i="1"/>
  <c r="AN1370" i="1"/>
  <c r="AO1368" i="1"/>
  <c r="AN1368" i="1"/>
  <c r="AO1367" i="1"/>
  <c r="AN1367" i="1"/>
  <c r="AO1366" i="1"/>
  <c r="AN1366" i="1"/>
  <c r="AO1365" i="1"/>
  <c r="AN1365" i="1"/>
  <c r="AO1966" i="1"/>
  <c r="AN1966" i="1"/>
  <c r="AO1310" i="1"/>
  <c r="AN1310" i="1"/>
  <c r="AO1309" i="1"/>
  <c r="AN1309" i="1"/>
  <c r="AO1308" i="1"/>
  <c r="AN1308" i="1"/>
  <c r="AO1307" i="1"/>
  <c r="AN1307" i="1"/>
  <c r="AO1306" i="1"/>
  <c r="AN1306" i="1"/>
  <c r="AO1305" i="1"/>
  <c r="AN1305" i="1"/>
  <c r="AO1304" i="1"/>
  <c r="AN1304" i="1"/>
  <c r="AO1303" i="1"/>
  <c r="AN1303" i="1"/>
  <c r="AO1302" i="1"/>
  <c r="AN1302" i="1"/>
  <c r="AO1301" i="1"/>
  <c r="AN1301" i="1"/>
  <c r="AO1697" i="1"/>
  <c r="AN1697" i="1"/>
  <c r="AO1467" i="1"/>
  <c r="AN1467" i="1"/>
  <c r="AO970" i="1"/>
  <c r="AN970" i="1"/>
  <c r="AO1364" i="1"/>
  <c r="AN1364" i="1"/>
  <c r="AO1363" i="1"/>
  <c r="AN1363" i="1"/>
  <c r="AO1360" i="1"/>
  <c r="AN1360" i="1"/>
  <c r="AO1361" i="1"/>
  <c r="AN1361" i="1"/>
  <c r="AO1362" i="1"/>
  <c r="AN1362" i="1"/>
  <c r="AO1359" i="1"/>
  <c r="AN1359" i="1"/>
  <c r="AO2578" i="1"/>
  <c r="AN2578" i="1"/>
  <c r="AO3646" i="1"/>
  <c r="AN3646" i="1"/>
  <c r="AO1389" i="1"/>
  <c r="AN1389" i="1"/>
  <c r="AO1358" i="1"/>
  <c r="AN1358" i="1"/>
  <c r="AO1357" i="1"/>
  <c r="AN1357" i="1"/>
  <c r="AO1356" i="1"/>
  <c r="AN1356" i="1"/>
  <c r="AO1354" i="1"/>
  <c r="AN1354" i="1"/>
  <c r="AO1352" i="1"/>
  <c r="AN1352" i="1"/>
  <c r="AO1350" i="1"/>
  <c r="AN1350" i="1"/>
  <c r="AO1349" i="1"/>
  <c r="AN1349" i="1"/>
  <c r="AO1348" i="1"/>
  <c r="AN1348" i="1"/>
  <c r="AO1347" i="1"/>
  <c r="AN1347" i="1"/>
  <c r="AO1346" i="1"/>
  <c r="AN1346" i="1"/>
  <c r="AO1345" i="1"/>
  <c r="AN1345" i="1"/>
  <c r="AO1344" i="1"/>
  <c r="AN1344" i="1"/>
  <c r="AO1343" i="1"/>
  <c r="AN1343" i="1"/>
  <c r="AO1341" i="1"/>
  <c r="AN1341" i="1"/>
  <c r="AO1339" i="1"/>
  <c r="AN1339" i="1"/>
  <c r="AO1338" i="1"/>
  <c r="AN1338" i="1"/>
  <c r="AO1336" i="1"/>
  <c r="AN1336" i="1"/>
  <c r="AO58" i="1"/>
  <c r="AN58" i="1"/>
  <c r="AO1325" i="1"/>
  <c r="AN1325" i="1"/>
  <c r="AO1324" i="1"/>
  <c r="AN1324" i="1"/>
  <c r="AO1320" i="1"/>
  <c r="AN1320" i="1"/>
  <c r="AO1319" i="1"/>
  <c r="AN1319" i="1"/>
  <c r="AO1318" i="1"/>
  <c r="AN1318" i="1"/>
  <c r="AO1317" i="1"/>
  <c r="AN1317" i="1"/>
  <c r="AO1316" i="1"/>
  <c r="AN1316" i="1"/>
  <c r="AO1315" i="1"/>
  <c r="AN1315" i="1"/>
  <c r="AO1300" i="1"/>
  <c r="AN1300" i="1"/>
  <c r="AO1299" i="1"/>
  <c r="AN1299" i="1"/>
  <c r="AO1298" i="1"/>
  <c r="AN1298" i="1"/>
  <c r="AO1296" i="1"/>
  <c r="AN1296" i="1"/>
  <c r="AO1295" i="1"/>
  <c r="AN1295" i="1"/>
  <c r="AO1294" i="1"/>
  <c r="AN1294" i="1"/>
  <c r="AO1293" i="1"/>
  <c r="AN1293" i="1"/>
  <c r="AO1292" i="1"/>
  <c r="AN1292" i="1"/>
  <c r="AO1291" i="1"/>
  <c r="AN1291" i="1"/>
  <c r="AO1289" i="1"/>
  <c r="AN1289" i="1"/>
  <c r="AO1288" i="1"/>
  <c r="AN1288" i="1"/>
  <c r="AO1287" i="1"/>
  <c r="AN1287" i="1"/>
  <c r="AO1286" i="1"/>
  <c r="AN1286" i="1"/>
  <c r="AO1036" i="1"/>
  <c r="AN1036" i="1"/>
  <c r="AO1285" i="1"/>
  <c r="AN1285" i="1"/>
  <c r="AO1284" i="1"/>
  <c r="AN1284" i="1"/>
  <c r="AO1283" i="1"/>
  <c r="AN1283" i="1"/>
  <c r="AO1282" i="1"/>
  <c r="AN1282" i="1"/>
  <c r="AO1281" i="1"/>
  <c r="AN1281" i="1"/>
  <c r="AO1280" i="1"/>
  <c r="AN1280" i="1"/>
  <c r="AO1279" i="1"/>
  <c r="AN1279" i="1"/>
  <c r="AO1278" i="1"/>
  <c r="AN1278" i="1"/>
  <c r="AO1277" i="1"/>
  <c r="AN1277" i="1"/>
  <c r="AO1276" i="1"/>
  <c r="AN1276" i="1"/>
  <c r="AO1940" i="1"/>
  <c r="AN1940" i="1"/>
  <c r="AO1274" i="1"/>
  <c r="AN1274" i="1"/>
  <c r="AO1273" i="1"/>
  <c r="AN1273" i="1"/>
  <c r="AO1272" i="1"/>
  <c r="AN1272" i="1"/>
  <c r="AO1271" i="1"/>
  <c r="AN1271" i="1"/>
  <c r="AO1270" i="1"/>
  <c r="AN1270" i="1"/>
  <c r="AO1269" i="1"/>
  <c r="AN1269" i="1"/>
  <c r="AO1268" i="1"/>
  <c r="AN1268" i="1"/>
  <c r="AO1267" i="1"/>
  <c r="AN1267" i="1"/>
  <c r="AO1266" i="1"/>
  <c r="AN1266" i="1"/>
  <c r="AO1264" i="1"/>
  <c r="AN1264" i="1"/>
  <c r="AO1263" i="1"/>
  <c r="AN1263" i="1"/>
  <c r="AO1262" i="1"/>
  <c r="AN1262" i="1"/>
  <c r="AO1261" i="1"/>
  <c r="AN1261" i="1"/>
  <c r="AO1260" i="1"/>
  <c r="AN1260" i="1"/>
  <c r="AO1259" i="1"/>
  <c r="AN1259" i="1"/>
  <c r="AO1258" i="1"/>
  <c r="AN1258" i="1"/>
  <c r="AO1256" i="1"/>
  <c r="AN1256" i="1"/>
  <c r="AO1255" i="1"/>
  <c r="AN1255" i="1"/>
  <c r="AO1254" i="1"/>
  <c r="AN1254" i="1"/>
  <c r="AO1064" i="1"/>
  <c r="AN1064" i="1"/>
  <c r="AO1253" i="1"/>
  <c r="AN1253" i="1"/>
  <c r="AO1252" i="1"/>
  <c r="AN1252" i="1"/>
  <c r="AO1251" i="1"/>
  <c r="AN1251" i="1"/>
  <c r="AO1250" i="1"/>
  <c r="AN1250" i="1"/>
  <c r="AO1249" i="1"/>
  <c r="AN1249" i="1"/>
  <c r="AO1248" i="1"/>
  <c r="AN1248" i="1"/>
  <c r="AO1247" i="1"/>
  <c r="AN1247" i="1"/>
  <c r="AO1246" i="1"/>
  <c r="AN1246" i="1"/>
  <c r="AO1245" i="1"/>
  <c r="AN1245" i="1"/>
  <c r="AO1244" i="1"/>
  <c r="AN1244" i="1"/>
  <c r="AO1243" i="1"/>
  <c r="AN1243" i="1"/>
  <c r="AO1242" i="1"/>
  <c r="AN1242" i="1"/>
  <c r="AO1241" i="1"/>
  <c r="AN1241" i="1"/>
  <c r="AO1240" i="1"/>
  <c r="AN1240" i="1"/>
  <c r="AO1239" i="1"/>
  <c r="AN1239" i="1"/>
  <c r="AO1238" i="1"/>
  <c r="AN1238" i="1"/>
  <c r="AO1237" i="1"/>
  <c r="AN1237" i="1"/>
  <c r="AO1235" i="1"/>
  <c r="AN1235" i="1"/>
  <c r="AO1234" i="1"/>
  <c r="AN1234" i="1"/>
  <c r="AO1100" i="1"/>
  <c r="AN1100" i="1"/>
  <c r="AO1233" i="1"/>
  <c r="AN1233" i="1"/>
  <c r="AO1232" i="1"/>
  <c r="AN1232" i="1"/>
  <c r="AO1231" i="1"/>
  <c r="AN1231" i="1"/>
  <c r="AO1230" i="1"/>
  <c r="AN1230" i="1"/>
  <c r="AO1229" i="1"/>
  <c r="AN1229" i="1"/>
  <c r="AO1696" i="1"/>
  <c r="AN1696" i="1"/>
  <c r="AO1228" i="1"/>
  <c r="AN1228" i="1"/>
  <c r="AO1227" i="1"/>
  <c r="AN1227" i="1"/>
  <c r="AO1226" i="1"/>
  <c r="AN1226" i="1"/>
  <c r="AO1225" i="1"/>
  <c r="AN1225" i="1"/>
  <c r="AO1224" i="1"/>
  <c r="AN1224" i="1"/>
  <c r="AO1223" i="1"/>
  <c r="AN1223" i="1"/>
  <c r="AO1222" i="1"/>
  <c r="AN1222" i="1"/>
  <c r="AO1220" i="1"/>
  <c r="AN1220" i="1"/>
  <c r="AO1215" i="1"/>
  <c r="AN1215" i="1"/>
  <c r="AO1214" i="1"/>
  <c r="AN1214" i="1"/>
  <c r="AO1213" i="1"/>
  <c r="AN1213" i="1"/>
  <c r="AO1212" i="1"/>
  <c r="AN1212" i="1"/>
  <c r="AO1211" i="1"/>
  <c r="AN1211" i="1"/>
  <c r="AO1210" i="1"/>
  <c r="AN1210" i="1"/>
  <c r="AO1209" i="1"/>
  <c r="AN1209" i="1"/>
  <c r="AO1207" i="1"/>
  <c r="AN1207" i="1"/>
  <c r="AO2442" i="1"/>
  <c r="AN2442" i="1"/>
  <c r="AO2446" i="1"/>
  <c r="AN2446" i="1"/>
  <c r="AO1392" i="1"/>
  <c r="AN1392" i="1"/>
  <c r="AO1393" i="1"/>
  <c r="AN1393" i="1"/>
  <c r="AO1394" i="1"/>
  <c r="AN1394" i="1"/>
  <c r="AO1395" i="1"/>
  <c r="AN1395" i="1"/>
  <c r="AO1396" i="1"/>
  <c r="AN1396" i="1"/>
  <c r="AO1397" i="1"/>
  <c r="AN1397" i="1"/>
  <c r="AO1398" i="1"/>
  <c r="AN1398" i="1"/>
  <c r="AO1399" i="1"/>
  <c r="AN1399" i="1"/>
  <c r="AO1400" i="1"/>
  <c r="AN1400" i="1"/>
  <c r="AO1401" i="1"/>
  <c r="AN1401" i="1"/>
  <c r="AO1402" i="1"/>
  <c r="AN1402" i="1"/>
  <c r="AO1403" i="1"/>
  <c r="AN1403" i="1"/>
  <c r="AO1404" i="1"/>
  <c r="AN1404" i="1"/>
  <c r="AO1405" i="1"/>
  <c r="AN1405" i="1"/>
  <c r="AO1408" i="1"/>
  <c r="AN1408" i="1"/>
  <c r="AO1411" i="1"/>
  <c r="AN1411" i="1"/>
  <c r="AO1412" i="1"/>
  <c r="AN1412" i="1"/>
  <c r="AO1418" i="1"/>
  <c r="AN1418" i="1"/>
  <c r="AO1419" i="1"/>
  <c r="AN1419" i="1"/>
  <c r="AO1420" i="1"/>
  <c r="AN1420" i="1"/>
  <c r="AO1421" i="1"/>
  <c r="AN1421" i="1"/>
  <c r="AO1423" i="1"/>
  <c r="AN1423" i="1"/>
  <c r="AO1424" i="1"/>
  <c r="AN1424" i="1"/>
  <c r="AO1425" i="1"/>
  <c r="AN1425" i="1"/>
  <c r="AO1426" i="1"/>
  <c r="AN1426" i="1"/>
  <c r="AO1427" i="1"/>
  <c r="AN1427" i="1"/>
  <c r="AO308" i="1"/>
  <c r="AN308" i="1"/>
  <c r="AO232" i="1"/>
  <c r="AN232" i="1"/>
  <c r="AO231" i="1"/>
  <c r="AN231" i="1"/>
  <c r="AO233" i="1"/>
  <c r="AN233" i="1"/>
  <c r="AO1181" i="1"/>
  <c r="AN1181" i="1"/>
  <c r="AO1177" i="1"/>
  <c r="AN1177" i="1"/>
  <c r="AO1176" i="1"/>
  <c r="AN1176" i="1"/>
  <c r="AO1175" i="1"/>
  <c r="AN1175" i="1"/>
  <c r="AO1174" i="1"/>
  <c r="AN1174" i="1"/>
  <c r="AO1173" i="1"/>
  <c r="AN1173" i="1"/>
  <c r="AO1171" i="1"/>
  <c r="AN1171" i="1"/>
  <c r="AO156" i="1"/>
  <c r="AN156" i="1"/>
  <c r="AO1168" i="1"/>
  <c r="AN1168" i="1"/>
  <c r="AO1165" i="1"/>
  <c r="AN1165" i="1"/>
  <c r="AO1166" i="1"/>
  <c r="AN1166" i="1"/>
  <c r="AO1146" i="1"/>
  <c r="AN1146" i="1"/>
  <c r="AO1142" i="1"/>
  <c r="AN1142" i="1"/>
  <c r="AO1140" i="1"/>
  <c r="AN1140" i="1"/>
  <c r="AO1141" i="1"/>
  <c r="AN1141" i="1"/>
  <c r="AO1138" i="1"/>
  <c r="AN1138" i="1"/>
  <c r="AO1121" i="1"/>
  <c r="AN1121" i="1"/>
  <c r="AO1120" i="1"/>
  <c r="AN1120" i="1"/>
  <c r="AO125" i="1"/>
  <c r="AN125" i="1"/>
  <c r="AO1203" i="1"/>
  <c r="AN1203" i="1"/>
  <c r="AO1200" i="1"/>
  <c r="AN1200" i="1"/>
  <c r="AO579" i="1"/>
  <c r="AN579" i="1"/>
  <c r="AO1089" i="1"/>
  <c r="AN1089" i="1"/>
  <c r="AO1086" i="1"/>
  <c r="AN1086" i="1"/>
  <c r="AO12" i="1"/>
  <c r="AN12" i="1"/>
  <c r="AO1059" i="1"/>
  <c r="AN1059" i="1"/>
  <c r="AO1047" i="1"/>
  <c r="AN1047" i="1"/>
  <c r="AO1030" i="1"/>
  <c r="AN1030" i="1"/>
  <c r="AO1020" i="1"/>
  <c r="AN1020" i="1"/>
  <c r="AO1018" i="1"/>
  <c r="AN1018" i="1"/>
  <c r="AO1012" i="1"/>
  <c r="AN1012" i="1"/>
  <c r="AO2252" i="1"/>
  <c r="AN2252" i="1"/>
  <c r="AO3659" i="1"/>
  <c r="AN3659" i="1"/>
  <c r="AO1006" i="1"/>
  <c r="AN1006" i="1"/>
  <c r="AO959" i="1"/>
  <c r="AN959" i="1"/>
  <c r="AO957" i="1"/>
  <c r="AN957" i="1"/>
  <c r="AO952" i="1"/>
  <c r="AN952" i="1"/>
  <c r="AO939" i="1"/>
  <c r="AN939" i="1"/>
  <c r="AO1193" i="1"/>
  <c r="AN1193" i="1"/>
  <c r="AO1192" i="1"/>
  <c r="AN1192" i="1"/>
  <c r="AO1191" i="1"/>
  <c r="AN1191" i="1"/>
  <c r="AO1190" i="1"/>
  <c r="AN1190" i="1"/>
  <c r="AO1189" i="1"/>
  <c r="AN1189" i="1"/>
  <c r="AO1188" i="1"/>
  <c r="AN1188" i="1"/>
  <c r="AO1186" i="1"/>
  <c r="AN1186" i="1"/>
  <c r="AO1185" i="1"/>
  <c r="AN1185" i="1"/>
  <c r="AO1184" i="1"/>
  <c r="AN1184" i="1"/>
  <c r="AO1183" i="1"/>
  <c r="AN1183" i="1"/>
  <c r="AO1182" i="1"/>
  <c r="AN1182" i="1"/>
  <c r="AO1932" i="1"/>
  <c r="AN1932" i="1"/>
  <c r="AO1180" i="1"/>
  <c r="AN1180" i="1"/>
  <c r="AO1179" i="1"/>
  <c r="AN1179" i="1"/>
  <c r="AO1178" i="1"/>
  <c r="AN1178" i="1"/>
  <c r="AO1172" i="1"/>
  <c r="AN1172" i="1"/>
  <c r="AO1206" i="1"/>
  <c r="AN1206" i="1"/>
  <c r="AO1205" i="1"/>
  <c r="AN1205" i="1"/>
  <c r="AO246" i="1"/>
  <c r="AN246" i="1"/>
  <c r="AO154" i="1"/>
  <c r="AN154" i="1"/>
  <c r="AO155" i="1"/>
  <c r="AN155" i="1"/>
  <c r="AO157" i="1"/>
  <c r="AN157" i="1"/>
  <c r="AO197" i="1"/>
  <c r="AN197" i="1"/>
  <c r="AO206" i="1"/>
  <c r="AN206" i="1"/>
  <c r="AO1167" i="1"/>
  <c r="AN1167" i="1"/>
  <c r="AO1164" i="1"/>
  <c r="AN1164" i="1"/>
  <c r="AO1163" i="1"/>
  <c r="AN1163" i="1"/>
  <c r="AO1162" i="1"/>
  <c r="AN1162" i="1"/>
  <c r="AO1161" i="1"/>
  <c r="AN1161" i="1"/>
  <c r="AO1160" i="1"/>
  <c r="AN1160" i="1"/>
  <c r="AO1159" i="1"/>
  <c r="AN1159" i="1"/>
  <c r="AO1158" i="1"/>
  <c r="AN1158" i="1"/>
  <c r="AO1156" i="1"/>
  <c r="AN1156" i="1"/>
  <c r="AO1155" i="1"/>
  <c r="AN1155" i="1"/>
  <c r="AO1154" i="1"/>
  <c r="AN1154" i="1"/>
  <c r="AO1153" i="1"/>
  <c r="AN1153" i="1"/>
  <c r="AO1152" i="1"/>
  <c r="AN1152" i="1"/>
  <c r="AO1151" i="1"/>
  <c r="AN1151" i="1"/>
  <c r="AO1150" i="1"/>
  <c r="AN1150" i="1"/>
  <c r="AO1149" i="1"/>
  <c r="AN1149" i="1"/>
  <c r="AO1148" i="1"/>
  <c r="AN1148" i="1"/>
  <c r="AO1147" i="1"/>
  <c r="AN1147" i="1"/>
  <c r="AO1145" i="1"/>
  <c r="AN1145" i="1"/>
  <c r="AO1144" i="1"/>
  <c r="AN1144" i="1"/>
  <c r="AO1143" i="1"/>
  <c r="AN1143" i="1"/>
  <c r="AO1139" i="1"/>
  <c r="AN1139" i="1"/>
  <c r="AO1137" i="1"/>
  <c r="AN1137" i="1"/>
  <c r="AO1136" i="1"/>
  <c r="AN1136" i="1"/>
  <c r="AO1135" i="1"/>
  <c r="AN1135" i="1"/>
  <c r="AO1134" i="1"/>
  <c r="AN1134" i="1"/>
  <c r="AO1133" i="1"/>
  <c r="AN1133" i="1"/>
  <c r="AO1132" i="1"/>
  <c r="AN1132" i="1"/>
  <c r="AO1131" i="1"/>
  <c r="AN1131" i="1"/>
  <c r="AO1130" i="1"/>
  <c r="AN1130" i="1"/>
  <c r="AO1129" i="1"/>
  <c r="AN1129" i="1"/>
  <c r="AO1128" i="1"/>
  <c r="AN1128" i="1"/>
  <c r="AO1127" i="1"/>
  <c r="AN1127" i="1"/>
  <c r="AO1126" i="1"/>
  <c r="AN1126" i="1"/>
  <c r="AO1125" i="1"/>
  <c r="AN1125" i="1"/>
  <c r="AO1124" i="1"/>
  <c r="AN1124" i="1"/>
  <c r="AO1123" i="1"/>
  <c r="AN1123" i="1"/>
  <c r="AO1119" i="1"/>
  <c r="AN1119" i="1"/>
  <c r="AO1118" i="1"/>
  <c r="AN1118" i="1"/>
  <c r="AO1117" i="1"/>
  <c r="AN1117" i="1"/>
  <c r="AO1116" i="1"/>
  <c r="AN1116" i="1"/>
  <c r="AO1115" i="1"/>
  <c r="AN1115" i="1"/>
  <c r="AO1114" i="1"/>
  <c r="AN1114" i="1"/>
  <c r="AO1113" i="1"/>
  <c r="AN1113" i="1"/>
  <c r="AO1112" i="1"/>
  <c r="AN1112" i="1"/>
  <c r="AO1111" i="1"/>
  <c r="AN1111" i="1"/>
  <c r="AO1110" i="1"/>
  <c r="AN1110" i="1"/>
  <c r="AO2448" i="1"/>
  <c r="AN2448" i="1"/>
  <c r="AO3651" i="1"/>
  <c r="AN3651" i="1"/>
  <c r="AO1109" i="1"/>
  <c r="AN1109" i="1"/>
  <c r="AO983" i="1"/>
  <c r="AN983" i="1"/>
  <c r="AO1108" i="1"/>
  <c r="AN1108" i="1"/>
  <c r="AO1170" i="1"/>
  <c r="AN1170" i="1"/>
  <c r="AO1169" i="1"/>
  <c r="AN1169" i="1"/>
  <c r="AO1204" i="1"/>
  <c r="AN1204" i="1"/>
  <c r="AO1202" i="1"/>
  <c r="AN1202" i="1"/>
  <c r="AO1201" i="1"/>
  <c r="AN1201" i="1"/>
  <c r="AO1199" i="1"/>
  <c r="AN1199" i="1"/>
  <c r="AO1198" i="1"/>
  <c r="AN1198" i="1"/>
  <c r="AO1197" i="1"/>
  <c r="AN1197" i="1"/>
  <c r="AO1196" i="1"/>
  <c r="AN1196" i="1"/>
  <c r="AO164" i="1"/>
  <c r="AN164" i="1"/>
  <c r="AO163" i="1"/>
  <c r="AN163" i="1"/>
  <c r="AO1195" i="1"/>
  <c r="AN1195" i="1"/>
  <c r="AO1194" i="1"/>
  <c r="AN1194" i="1"/>
  <c r="AO1106" i="1"/>
  <c r="AN1106" i="1"/>
  <c r="AO11" i="1"/>
  <c r="AN11" i="1"/>
  <c r="AO1105" i="1"/>
  <c r="AN1105" i="1"/>
  <c r="AO993" i="1"/>
  <c r="AN993" i="1"/>
  <c r="AO1104" i="1"/>
  <c r="AN1104" i="1"/>
  <c r="AO1103" i="1"/>
  <c r="AN1103" i="1"/>
  <c r="AO1102" i="1"/>
  <c r="AN1102" i="1"/>
  <c r="AO1101" i="1"/>
  <c r="AN1101" i="1"/>
  <c r="AO1099" i="1"/>
  <c r="AN1099" i="1"/>
  <c r="AO1098" i="1"/>
  <c r="AN1098" i="1"/>
  <c r="AO1097" i="1"/>
  <c r="AN1097" i="1"/>
  <c r="AO1096" i="1"/>
  <c r="AN1096" i="1"/>
  <c r="AO1095" i="1"/>
  <c r="AN1095" i="1"/>
  <c r="AO1094" i="1"/>
  <c r="AN1094" i="1"/>
  <c r="AO1092" i="1"/>
  <c r="AN1092" i="1"/>
  <c r="AO1093" i="1"/>
  <c r="AN1093" i="1"/>
  <c r="AO1091" i="1"/>
  <c r="AN1091" i="1"/>
  <c r="AO1090" i="1"/>
  <c r="AN1090" i="1"/>
  <c r="AO2409" i="1"/>
  <c r="AN2409" i="1"/>
  <c r="AO1088" i="1"/>
  <c r="AN1088" i="1"/>
  <c r="AO1087" i="1"/>
  <c r="AN1087" i="1"/>
  <c r="AO1085" i="1"/>
  <c r="AN1085" i="1"/>
  <c r="AO1084" i="1"/>
  <c r="AN1084" i="1"/>
  <c r="AO1083" i="1"/>
  <c r="AN1083" i="1"/>
  <c r="AO1082" i="1"/>
  <c r="AN1082" i="1"/>
  <c r="AO1081" i="1"/>
  <c r="AN1081" i="1"/>
  <c r="AO1080" i="1"/>
  <c r="AN1080" i="1"/>
  <c r="AO1079" i="1"/>
  <c r="AN1079" i="1"/>
  <c r="AO1078" i="1"/>
  <c r="AN1078" i="1"/>
  <c r="AO1077" i="1"/>
  <c r="AN1077" i="1"/>
  <c r="AO1076" i="1"/>
  <c r="AN1076" i="1"/>
  <c r="AO1075" i="1"/>
  <c r="AN1075" i="1"/>
  <c r="AO1074" i="1"/>
  <c r="AN1074" i="1"/>
  <c r="AO1073" i="1"/>
  <c r="AN1073" i="1"/>
  <c r="AO1072" i="1"/>
  <c r="AN1072" i="1"/>
  <c r="AO1071" i="1"/>
  <c r="AN1071" i="1"/>
  <c r="AO1069" i="1"/>
  <c r="AN1069" i="1"/>
  <c r="AO1068" i="1"/>
  <c r="AN1068" i="1"/>
  <c r="AO1067" i="1"/>
  <c r="AN1067" i="1"/>
  <c r="AO1066" i="1"/>
  <c r="AN1066" i="1"/>
  <c r="AO1065" i="1"/>
  <c r="AN1065" i="1"/>
  <c r="AO1063" i="1"/>
  <c r="AN1063" i="1"/>
  <c r="AO1062" i="1"/>
  <c r="AN1062" i="1"/>
  <c r="AO4240" i="1"/>
  <c r="AN4240" i="1"/>
  <c r="AO1061" i="1"/>
  <c r="AN1061" i="1"/>
  <c r="AO1060" i="1"/>
  <c r="AN1060" i="1"/>
  <c r="AO1058" i="1"/>
  <c r="AN1058" i="1"/>
  <c r="AO1056" i="1"/>
  <c r="AN1056" i="1"/>
  <c r="AO1046" i="1"/>
  <c r="AN1046" i="1"/>
  <c r="AO1032" i="1"/>
  <c r="AN1032" i="1"/>
  <c r="AO1031" i="1"/>
  <c r="AN1031" i="1"/>
  <c r="AO1028" i="1"/>
  <c r="AN1028" i="1"/>
  <c r="AO1029" i="1"/>
  <c r="AN1029" i="1"/>
  <c r="AO1027" i="1"/>
  <c r="AN1027" i="1"/>
  <c r="AO1026" i="1"/>
  <c r="AN1026" i="1"/>
  <c r="AO1025" i="1"/>
  <c r="AN1025" i="1"/>
  <c r="AO1024" i="1"/>
  <c r="AN1024" i="1"/>
  <c r="AO1023" i="1"/>
  <c r="AN1023" i="1"/>
  <c r="AO1022" i="1"/>
  <c r="AN1022" i="1"/>
  <c r="AO1021" i="1"/>
  <c r="AN1021" i="1"/>
  <c r="AO1019" i="1"/>
  <c r="AN1019" i="1"/>
  <c r="AO1017" i="1"/>
  <c r="AN1017" i="1"/>
  <c r="AO1016" i="1"/>
  <c r="AN1016" i="1"/>
  <c r="AO1015" i="1"/>
  <c r="AN1015" i="1"/>
  <c r="AO1014" i="1"/>
  <c r="AN1014" i="1"/>
  <c r="AO1013" i="1"/>
  <c r="AN1013" i="1"/>
  <c r="AO1011" i="1"/>
  <c r="AN1011" i="1"/>
  <c r="AO1010" i="1"/>
  <c r="AN1010" i="1"/>
  <c r="AO1009" i="1"/>
  <c r="AN1009" i="1"/>
  <c r="AO1008" i="1"/>
  <c r="AN1008" i="1"/>
  <c r="AO1007" i="1"/>
  <c r="AN1007" i="1"/>
  <c r="AO1005" i="1"/>
  <c r="AN1005" i="1"/>
  <c r="AO1004" i="1"/>
  <c r="AN1004" i="1"/>
  <c r="AO962" i="1"/>
  <c r="AN962" i="1"/>
  <c r="AO963" i="1"/>
  <c r="AN963" i="1"/>
  <c r="AO961" i="1"/>
  <c r="AN961" i="1"/>
  <c r="AO1033" i="1"/>
  <c r="AN1033" i="1"/>
  <c r="AO960" i="1"/>
  <c r="AN960" i="1"/>
  <c r="AO958" i="1"/>
  <c r="AN958" i="1"/>
  <c r="AO956" i="1"/>
  <c r="AN956" i="1"/>
  <c r="AO955" i="1"/>
  <c r="AN955" i="1"/>
  <c r="AO954" i="1"/>
  <c r="AN954" i="1"/>
  <c r="AO953" i="1"/>
  <c r="AN953" i="1"/>
  <c r="AO951" i="1"/>
  <c r="AN951" i="1"/>
  <c r="AO950" i="1"/>
  <c r="AN950" i="1"/>
  <c r="AO949" i="1"/>
  <c r="AN949" i="1"/>
  <c r="AO948" i="1"/>
  <c r="AN948" i="1"/>
  <c r="AO947" i="1"/>
  <c r="AN947" i="1"/>
  <c r="AO946" i="1"/>
  <c r="AN946" i="1"/>
  <c r="AO945" i="1"/>
  <c r="AN945" i="1"/>
  <c r="AO944" i="1"/>
  <c r="AN944" i="1"/>
  <c r="AO943" i="1"/>
  <c r="AN943" i="1"/>
  <c r="AO942" i="1"/>
  <c r="AN942" i="1"/>
  <c r="AO941" i="1"/>
  <c r="AN941" i="1"/>
  <c r="AO940" i="1"/>
  <c r="AN940" i="1"/>
  <c r="AO938" i="1"/>
  <c r="AN938" i="1"/>
  <c r="AO937" i="1"/>
  <c r="AN937" i="1"/>
  <c r="AO936" i="1"/>
  <c r="AN936" i="1"/>
  <c r="AO935" i="1"/>
  <c r="AN935" i="1"/>
  <c r="AO934" i="1"/>
  <c r="AN934" i="1"/>
  <c r="AO933" i="1"/>
  <c r="AN933" i="1"/>
  <c r="AO4" i="1"/>
  <c r="AN4" i="1"/>
  <c r="AO766" i="1"/>
  <c r="AN766" i="1"/>
  <c r="AO764" i="1"/>
  <c r="AN764" i="1"/>
  <c r="AO761" i="1"/>
  <c r="AN761" i="1"/>
  <c r="AO758" i="1"/>
  <c r="AN758" i="1"/>
  <c r="AO757" i="1"/>
  <c r="AN757" i="1"/>
  <c r="AO755" i="1"/>
  <c r="AN755" i="1"/>
  <c r="AO754" i="1"/>
  <c r="AN754" i="1"/>
  <c r="AO4286" i="1"/>
  <c r="AN4286" i="1"/>
  <c r="AO789" i="1"/>
  <c r="AN789" i="1"/>
  <c r="AO924" i="1"/>
  <c r="AN924" i="1"/>
  <c r="AO2289" i="1"/>
  <c r="AN2289" i="1"/>
  <c r="AO920" i="1"/>
  <c r="AN920" i="1"/>
  <c r="AO919" i="1"/>
  <c r="AN919" i="1"/>
  <c r="AO895" i="1"/>
  <c r="AN895" i="1"/>
  <c r="AO891" i="1"/>
  <c r="AN891" i="1"/>
  <c r="AO908" i="1"/>
  <c r="AN908" i="1"/>
  <c r="AO26" i="1"/>
  <c r="AN26" i="1"/>
  <c r="AO858" i="1"/>
  <c r="AN858" i="1"/>
  <c r="AO859" i="1"/>
  <c r="AN859" i="1"/>
  <c r="AO867" i="1"/>
  <c r="AN867" i="1"/>
  <c r="AO869" i="1"/>
  <c r="AN869" i="1"/>
  <c r="AO870" i="1"/>
  <c r="AN870" i="1"/>
  <c r="AO837" i="1"/>
  <c r="AN837" i="1"/>
  <c r="AO808" i="1"/>
  <c r="AN808" i="1"/>
  <c r="AO807" i="1"/>
  <c r="AN807" i="1"/>
  <c r="AO796" i="1"/>
  <c r="AN796" i="1"/>
  <c r="AO794" i="1"/>
  <c r="AN794" i="1"/>
  <c r="AO787" i="1"/>
  <c r="AN787" i="1"/>
  <c r="AO780" i="1"/>
  <c r="AN780" i="1"/>
  <c r="AO767" i="1"/>
  <c r="AN767" i="1"/>
  <c r="AO765" i="1"/>
  <c r="AN765" i="1"/>
  <c r="AO763" i="1"/>
  <c r="AN763" i="1"/>
  <c r="AO760" i="1"/>
  <c r="AN760" i="1"/>
  <c r="AO759" i="1"/>
  <c r="AN759" i="1"/>
  <c r="AO756" i="1"/>
  <c r="AN756" i="1"/>
  <c r="AO314" i="1"/>
  <c r="AN314" i="1"/>
  <c r="AO753" i="1"/>
  <c r="AN753" i="1"/>
  <c r="AO752" i="1"/>
  <c r="AN752" i="1"/>
  <c r="AO751" i="1"/>
  <c r="AN751" i="1"/>
  <c r="AO750" i="1"/>
  <c r="AN750" i="1"/>
  <c r="AO749" i="1"/>
  <c r="AN749" i="1"/>
  <c r="AO783" i="1"/>
  <c r="AN783" i="1"/>
  <c r="AO773" i="1"/>
  <c r="AN773" i="1"/>
  <c r="AO1948" i="1"/>
  <c r="AN1948" i="1"/>
  <c r="AO923" i="1"/>
  <c r="AN923" i="1"/>
  <c r="AO982" i="1"/>
  <c r="AN982" i="1"/>
  <c r="AO922" i="1"/>
  <c r="AN922" i="1"/>
  <c r="AO921" i="1"/>
  <c r="AN921" i="1"/>
  <c r="AO918" i="1"/>
  <c r="AN918" i="1"/>
  <c r="AO166" i="1"/>
  <c r="AN166" i="1"/>
  <c r="AO901" i="1"/>
  <c r="AN901" i="1"/>
  <c r="AO900" i="1"/>
  <c r="AN900" i="1"/>
  <c r="AO899" i="1"/>
  <c r="AN899" i="1"/>
  <c r="AO898" i="1"/>
  <c r="AN898" i="1"/>
  <c r="AO896" i="1"/>
  <c r="AN896" i="1"/>
  <c r="AO894" i="1"/>
  <c r="AN894" i="1"/>
  <c r="AO892" i="1"/>
  <c r="AN892" i="1"/>
  <c r="AO890" i="1"/>
  <c r="AN890" i="1"/>
  <c r="AO889" i="1"/>
  <c r="AN889" i="1"/>
  <c r="AO888" i="1"/>
  <c r="AN888" i="1"/>
  <c r="AO917" i="1"/>
  <c r="AN917" i="1"/>
  <c r="AO916" i="1"/>
  <c r="AN916" i="1"/>
  <c r="AO915" i="1"/>
  <c r="AN915" i="1"/>
  <c r="AO914" i="1"/>
  <c r="AN914" i="1"/>
  <c r="AO913" i="1"/>
  <c r="AN913" i="1"/>
  <c r="AO912" i="1"/>
  <c r="AN912" i="1"/>
  <c r="AO911" i="1"/>
  <c r="AN911" i="1"/>
  <c r="AO910" i="1"/>
  <c r="AN910" i="1"/>
  <c r="AO909" i="1"/>
  <c r="AN909" i="1"/>
  <c r="AO907" i="1"/>
  <c r="AN907" i="1"/>
  <c r="AO906" i="1"/>
  <c r="AN906" i="1"/>
  <c r="AO905" i="1"/>
  <c r="AN905" i="1"/>
  <c r="AO904" i="1"/>
  <c r="AN904" i="1"/>
  <c r="AO903" i="1"/>
  <c r="AN903" i="1"/>
  <c r="AO902" i="1"/>
  <c r="AN902" i="1"/>
  <c r="AO3565" i="1"/>
  <c r="AN3565" i="1"/>
  <c r="AO1936" i="1"/>
  <c r="AN1936" i="1"/>
  <c r="AO932" i="1"/>
  <c r="AN932" i="1"/>
  <c r="AO931" i="1"/>
  <c r="AN931" i="1"/>
  <c r="AO930" i="1"/>
  <c r="AN930" i="1"/>
  <c r="AO929" i="1"/>
  <c r="AN929" i="1"/>
  <c r="AO928" i="1"/>
  <c r="AN928" i="1"/>
  <c r="AO927" i="1"/>
  <c r="AN927" i="1"/>
  <c r="AO840" i="1"/>
  <c r="AN840" i="1"/>
  <c r="AO841" i="1"/>
  <c r="AN841" i="1"/>
  <c r="AO842" i="1"/>
  <c r="AN842" i="1"/>
  <c r="AO843" i="1"/>
  <c r="AN843" i="1"/>
  <c r="AO844" i="1"/>
  <c r="AN844" i="1"/>
  <c r="AO846" i="1"/>
  <c r="AN846" i="1"/>
  <c r="AO847" i="1"/>
  <c r="AN847" i="1"/>
  <c r="AO848" i="1"/>
  <c r="AN848" i="1"/>
  <c r="AO849" i="1"/>
  <c r="AN849" i="1"/>
  <c r="AO850" i="1"/>
  <c r="AN850" i="1"/>
  <c r="AO818" i="1"/>
  <c r="AN818" i="1"/>
  <c r="AO851" i="1"/>
  <c r="AN851" i="1"/>
  <c r="AO852" i="1"/>
  <c r="AN852" i="1"/>
  <c r="AO853" i="1"/>
  <c r="AN853" i="1"/>
  <c r="AO854" i="1"/>
  <c r="AN854" i="1"/>
  <c r="AO855" i="1"/>
  <c r="AN855" i="1"/>
  <c r="AO856" i="1"/>
  <c r="AN856" i="1"/>
  <c r="AO857" i="1"/>
  <c r="AN857" i="1"/>
  <c r="AO860" i="1"/>
  <c r="AN860" i="1"/>
  <c r="AO861" i="1"/>
  <c r="AN861" i="1"/>
  <c r="AO862" i="1"/>
  <c r="AN862" i="1"/>
  <c r="AO863" i="1"/>
  <c r="AN863" i="1"/>
  <c r="AO864" i="1"/>
  <c r="AN864" i="1"/>
  <c r="AO865" i="1"/>
  <c r="AN865" i="1"/>
  <c r="AO866" i="1"/>
  <c r="AN866" i="1"/>
  <c r="AO871" i="1"/>
  <c r="AN871" i="1"/>
  <c r="AO872" i="1"/>
  <c r="AN872" i="1"/>
  <c r="AO873" i="1"/>
  <c r="AN873" i="1"/>
  <c r="AO874" i="1"/>
  <c r="AN874" i="1"/>
  <c r="AO875" i="1"/>
  <c r="AN875" i="1"/>
  <c r="AO876" i="1"/>
  <c r="AN876" i="1"/>
  <c r="AO877" i="1"/>
  <c r="AN877" i="1"/>
  <c r="AO878" i="1"/>
  <c r="AN878" i="1"/>
  <c r="AO879" i="1"/>
  <c r="AN879" i="1"/>
  <c r="AO880" i="1"/>
  <c r="AN880" i="1"/>
  <c r="AO881" i="1"/>
  <c r="AN881" i="1"/>
  <c r="AO882" i="1"/>
  <c r="AN882" i="1"/>
  <c r="AO883" i="1"/>
  <c r="AN883" i="1"/>
  <c r="AO884" i="1"/>
  <c r="AN884" i="1"/>
  <c r="AO885" i="1"/>
  <c r="AN885" i="1"/>
  <c r="AO3665" i="1"/>
  <c r="AN3665" i="1"/>
  <c r="AO886" i="1"/>
  <c r="AN886" i="1"/>
  <c r="AO887" i="1"/>
  <c r="AN887" i="1"/>
  <c r="AO839" i="1"/>
  <c r="AN839" i="1"/>
  <c r="AO838" i="1"/>
  <c r="AN838" i="1"/>
  <c r="AO836" i="1"/>
  <c r="AN836" i="1"/>
  <c r="AO835" i="1"/>
  <c r="AN835" i="1"/>
  <c r="AO834" i="1"/>
  <c r="AN834" i="1"/>
  <c r="AO833" i="1"/>
  <c r="AN833" i="1"/>
  <c r="AO832" i="1"/>
  <c r="AN832" i="1"/>
  <c r="AO831" i="1"/>
  <c r="AN831" i="1"/>
  <c r="AO830" i="1"/>
  <c r="AN830" i="1"/>
  <c r="AO829" i="1"/>
  <c r="AN829" i="1"/>
  <c r="AO828" i="1"/>
  <c r="AN828" i="1"/>
  <c r="AO827" i="1"/>
  <c r="AN827" i="1"/>
  <c r="AO826" i="1"/>
  <c r="AN826" i="1"/>
  <c r="AO817" i="1"/>
  <c r="AN817" i="1"/>
  <c r="AO816" i="1"/>
  <c r="AN816" i="1"/>
  <c r="AO815" i="1"/>
  <c r="AN815" i="1"/>
  <c r="AO814" i="1"/>
  <c r="AN814" i="1"/>
  <c r="AO813" i="1"/>
  <c r="AN813" i="1"/>
  <c r="AO812" i="1"/>
  <c r="AN812" i="1"/>
  <c r="AO811" i="1"/>
  <c r="AN811" i="1"/>
  <c r="AO810" i="1"/>
  <c r="AN810" i="1"/>
  <c r="AO809" i="1"/>
  <c r="AN809" i="1"/>
  <c r="AO806" i="1"/>
  <c r="AN806" i="1"/>
  <c r="AO805" i="1"/>
  <c r="AN805" i="1"/>
  <c r="AO804" i="1"/>
  <c r="AN804" i="1"/>
  <c r="AO803" i="1"/>
  <c r="AN803" i="1"/>
  <c r="AO802" i="1"/>
  <c r="AN802" i="1"/>
  <c r="AO801" i="1"/>
  <c r="AN801" i="1"/>
  <c r="AO800" i="1"/>
  <c r="AN800" i="1"/>
  <c r="AO799" i="1"/>
  <c r="AN799" i="1"/>
  <c r="AO798" i="1"/>
  <c r="AN798" i="1"/>
  <c r="AO797" i="1"/>
  <c r="AN797" i="1"/>
  <c r="AO795" i="1"/>
  <c r="AN795" i="1"/>
  <c r="AO33" i="1"/>
  <c r="AN33" i="1"/>
  <c r="AO791" i="1"/>
  <c r="AN791" i="1"/>
  <c r="AO790" i="1"/>
  <c r="AN790" i="1"/>
  <c r="AO788" i="1"/>
  <c r="AN788" i="1"/>
  <c r="AO786" i="1"/>
  <c r="AN786" i="1"/>
  <c r="AO785" i="1"/>
  <c r="AN785" i="1"/>
  <c r="AO784" i="1"/>
  <c r="AN784" i="1"/>
  <c r="AO782" i="1"/>
  <c r="AN782" i="1"/>
  <c r="AO779" i="1"/>
  <c r="AN779" i="1"/>
  <c r="AO777" i="1"/>
  <c r="AN777" i="1"/>
  <c r="AO776" i="1"/>
  <c r="AN776" i="1"/>
  <c r="AO775" i="1"/>
  <c r="AN775" i="1"/>
  <c r="AO3645" i="1"/>
  <c r="AN3645" i="1"/>
  <c r="AO774" i="1"/>
  <c r="AN774" i="1"/>
  <c r="AO2606" i="1"/>
  <c r="AN2606" i="1"/>
  <c r="AO772" i="1"/>
  <c r="AN772" i="1"/>
  <c r="AO771" i="1"/>
  <c r="AN771" i="1"/>
  <c r="AO768" i="1"/>
  <c r="AN768" i="1"/>
  <c r="AO291" i="1"/>
  <c r="AN291" i="1"/>
  <c r="AO294" i="1"/>
  <c r="AN294" i="1"/>
  <c r="AO310" i="1"/>
  <c r="AN310" i="1"/>
  <c r="AO306" i="1"/>
  <c r="AN306" i="1"/>
  <c r="AO302" i="1"/>
  <c r="AN302" i="1"/>
  <c r="AO253" i="1"/>
  <c r="AN253" i="1"/>
  <c r="AO254" i="1"/>
  <c r="AN254" i="1"/>
  <c r="AO168" i="1"/>
  <c r="AN168" i="1"/>
  <c r="AO50" i="1"/>
  <c r="AN50" i="1"/>
  <c r="AO741" i="1"/>
  <c r="AN741" i="1"/>
  <c r="AO258" i="1"/>
  <c r="AN258" i="1"/>
  <c r="AO223" i="1"/>
  <c r="AN223" i="1"/>
  <c r="AO170" i="1"/>
  <c r="AN170" i="1"/>
  <c r="AO255" i="1"/>
  <c r="AN255" i="1"/>
  <c r="AO256" i="1"/>
  <c r="AN256" i="1"/>
  <c r="AO728" i="1"/>
  <c r="AN728" i="1"/>
  <c r="AO722" i="1"/>
  <c r="AN722" i="1"/>
  <c r="AO718" i="1"/>
  <c r="AN718" i="1"/>
  <c r="AO710" i="1"/>
  <c r="AN710" i="1"/>
  <c r="AO708" i="1"/>
  <c r="AN708" i="1"/>
  <c r="AO713" i="1"/>
  <c r="AN713" i="1"/>
  <c r="AO44" i="1"/>
  <c r="AN44" i="1"/>
  <c r="AO707" i="1"/>
  <c r="AN707" i="1"/>
  <c r="AO39" i="1"/>
  <c r="AN39" i="1"/>
  <c r="AO3259" i="1"/>
  <c r="AN3259" i="1"/>
  <c r="AO2825" i="1"/>
  <c r="AN2825" i="1"/>
  <c r="AO612" i="1"/>
  <c r="AN612" i="1"/>
  <c r="AO607" i="1"/>
  <c r="AN607" i="1"/>
  <c r="AO606" i="1"/>
  <c r="AN606" i="1"/>
  <c r="AO583" i="1"/>
  <c r="AN583" i="1"/>
  <c r="AO740" i="1"/>
  <c r="AN740" i="1"/>
  <c r="AO2120" i="1"/>
  <c r="AN2120" i="1"/>
  <c r="AO185" i="1"/>
  <c r="AN185" i="1"/>
  <c r="AO689" i="1"/>
  <c r="AN689" i="1"/>
  <c r="AO686" i="1"/>
  <c r="AN686" i="1"/>
  <c r="AO688" i="1"/>
  <c r="AN688" i="1"/>
  <c r="AO687" i="1"/>
  <c r="AN687" i="1"/>
  <c r="AO680" i="1"/>
  <c r="AN680" i="1"/>
  <c r="AO3751" i="1"/>
  <c r="AN3751" i="1"/>
  <c r="AO644" i="1"/>
  <c r="AN644" i="1"/>
  <c r="AO642" i="1"/>
  <c r="AN642" i="1"/>
  <c r="AO57" i="1"/>
  <c r="AN57" i="1"/>
  <c r="AO631" i="1"/>
  <c r="AN631" i="1"/>
  <c r="AO627" i="1"/>
  <c r="AN627" i="1"/>
  <c r="AO702" i="1"/>
  <c r="AN702" i="1"/>
  <c r="AO731" i="1"/>
  <c r="AN731" i="1"/>
  <c r="AO730" i="1"/>
  <c r="AN730" i="1"/>
  <c r="AO729" i="1"/>
  <c r="AN729" i="1"/>
  <c r="AO727" i="1"/>
  <c r="AN727" i="1"/>
  <c r="AO726" i="1"/>
  <c r="AN726" i="1"/>
  <c r="AO725" i="1"/>
  <c r="AN725" i="1"/>
  <c r="AO724" i="1"/>
  <c r="AN724" i="1"/>
  <c r="AO723" i="1"/>
  <c r="AN723" i="1"/>
  <c r="AO721" i="1"/>
  <c r="AN721" i="1"/>
  <c r="AO720" i="1"/>
  <c r="AN720" i="1"/>
  <c r="AO719" i="1"/>
  <c r="AN719" i="1"/>
  <c r="AO2610" i="1"/>
  <c r="AN2610" i="1"/>
  <c r="AO2441" i="1"/>
  <c r="AN2441" i="1"/>
  <c r="AO717" i="1"/>
  <c r="AN717" i="1"/>
  <c r="AO716" i="1"/>
  <c r="AN716" i="1"/>
  <c r="AO715" i="1"/>
  <c r="AN715" i="1"/>
  <c r="AO2245" i="1"/>
  <c r="AN2245" i="1"/>
  <c r="AO712" i="1"/>
  <c r="AN712" i="1"/>
  <c r="AO711" i="1"/>
  <c r="AN711" i="1"/>
  <c r="AO4145" i="1"/>
  <c r="AN4145" i="1"/>
  <c r="AO709" i="1"/>
  <c r="AN709" i="1"/>
  <c r="AO73" i="1"/>
  <c r="AN73" i="1"/>
  <c r="AO704" i="1"/>
  <c r="AN704" i="1"/>
  <c r="AO706" i="1"/>
  <c r="AN706" i="1"/>
  <c r="AO705" i="1"/>
  <c r="AN705" i="1"/>
  <c r="AO703" i="1"/>
  <c r="AN703" i="1"/>
  <c r="AO733" i="1"/>
  <c r="AN733" i="1"/>
  <c r="AO3566" i="1"/>
  <c r="AN3566" i="1"/>
  <c r="AO732" i="1"/>
  <c r="AN732" i="1"/>
  <c r="AO611" i="1"/>
  <c r="AN611" i="1"/>
  <c r="AO610" i="1"/>
  <c r="AN610" i="1"/>
  <c r="AO1971" i="1"/>
  <c r="AN1971" i="1"/>
  <c r="AO609" i="1"/>
  <c r="AN609" i="1"/>
  <c r="AO1969" i="1"/>
  <c r="AN1969" i="1"/>
  <c r="AO3771" i="1"/>
  <c r="AN3771" i="1"/>
  <c r="AO608" i="1"/>
  <c r="AN608" i="1"/>
  <c r="AO605" i="1"/>
  <c r="AN605" i="1"/>
  <c r="AO604" i="1"/>
  <c r="AN604" i="1"/>
  <c r="AO603" i="1"/>
  <c r="AN603" i="1"/>
  <c r="AO602" i="1"/>
  <c r="AN602" i="1"/>
  <c r="AO601" i="1"/>
  <c r="AN601" i="1"/>
  <c r="AO600" i="1"/>
  <c r="AN600" i="1"/>
  <c r="AO599" i="1"/>
  <c r="AN599" i="1"/>
  <c r="AO598" i="1"/>
  <c r="AN598" i="1"/>
  <c r="AO597" i="1"/>
  <c r="AN597" i="1"/>
  <c r="AO596" i="1"/>
  <c r="AN596" i="1"/>
  <c r="AO595" i="1"/>
  <c r="AN595" i="1"/>
  <c r="AO594" i="1"/>
  <c r="AN594" i="1"/>
  <c r="AO593" i="1"/>
  <c r="AN593" i="1"/>
  <c r="AO592" i="1"/>
  <c r="AN592" i="1"/>
  <c r="AO591" i="1"/>
  <c r="AN591" i="1"/>
  <c r="AO590" i="1"/>
  <c r="AN590" i="1"/>
  <c r="AO589" i="1"/>
  <c r="AN589" i="1"/>
  <c r="AO588" i="1"/>
  <c r="AN588" i="1"/>
  <c r="AO587" i="1"/>
  <c r="AN587" i="1"/>
  <c r="AO586" i="1"/>
  <c r="AN586" i="1"/>
  <c r="AO585" i="1"/>
  <c r="AN585" i="1"/>
  <c r="AO584" i="1"/>
  <c r="AN584" i="1"/>
  <c r="AO994" i="1"/>
  <c r="AN994" i="1"/>
  <c r="AO582" i="1"/>
  <c r="AN582" i="1"/>
  <c r="AO581" i="1"/>
  <c r="AN581" i="1"/>
  <c r="AO580" i="1"/>
  <c r="AN580" i="1"/>
  <c r="AO578" i="1"/>
  <c r="AN578" i="1"/>
  <c r="AO577" i="1"/>
  <c r="AN577" i="1"/>
  <c r="AO576" i="1"/>
  <c r="AN576" i="1"/>
  <c r="AO743" i="1"/>
  <c r="AN743" i="1"/>
  <c r="AO742" i="1"/>
  <c r="AN742" i="1"/>
  <c r="AO145" i="1"/>
  <c r="AN145" i="1"/>
  <c r="AO144" i="1"/>
  <c r="AN144" i="1"/>
  <c r="AO295" i="1"/>
  <c r="AN295" i="1"/>
  <c r="AO739" i="1"/>
  <c r="AN739" i="1"/>
  <c r="AO738" i="1"/>
  <c r="AN738" i="1"/>
  <c r="AO737" i="1"/>
  <c r="AN737" i="1"/>
  <c r="AO735" i="1"/>
  <c r="AN735" i="1"/>
  <c r="AO147" i="1"/>
  <c r="AN147" i="1"/>
  <c r="AO734" i="1"/>
  <c r="AN734" i="1"/>
  <c r="AO189" i="1"/>
  <c r="AN189" i="1"/>
  <c r="AO188" i="1"/>
  <c r="AN188" i="1"/>
  <c r="AO187" i="1"/>
  <c r="AN187" i="1"/>
  <c r="AO186" i="1"/>
  <c r="AN186" i="1"/>
  <c r="AO748" i="1"/>
  <c r="AN748" i="1"/>
  <c r="AO747" i="1"/>
  <c r="AN747" i="1"/>
  <c r="AO746" i="1"/>
  <c r="AN746" i="1"/>
  <c r="AO745" i="1"/>
  <c r="AN745" i="1"/>
  <c r="AO744" i="1"/>
  <c r="AN744" i="1"/>
  <c r="AO701" i="1"/>
  <c r="AN701" i="1"/>
  <c r="AO700" i="1"/>
  <c r="AN700" i="1"/>
  <c r="AO699" i="1"/>
  <c r="AN699" i="1"/>
  <c r="AO698" i="1"/>
  <c r="AN698" i="1"/>
  <c r="AO697" i="1"/>
  <c r="AN697" i="1"/>
  <c r="AO696" i="1"/>
  <c r="AN696" i="1"/>
  <c r="AO1812" i="1"/>
  <c r="AN1812" i="1"/>
  <c r="AO695" i="1"/>
  <c r="AN695" i="1"/>
  <c r="AO694" i="1"/>
  <c r="AN694" i="1"/>
  <c r="AO693" i="1"/>
  <c r="AN693" i="1"/>
  <c r="AO692" i="1"/>
  <c r="AN692" i="1"/>
  <c r="AO691" i="1"/>
  <c r="AN691" i="1"/>
  <c r="AO690" i="1"/>
  <c r="AN690" i="1"/>
  <c r="AO685" i="1"/>
  <c r="AN685" i="1"/>
  <c r="AO684" i="1"/>
  <c r="AN684" i="1"/>
  <c r="AO3599" i="1"/>
  <c r="AN3599" i="1"/>
  <c r="AO683" i="1"/>
  <c r="AN683" i="1"/>
  <c r="AO682" i="1"/>
  <c r="AN682" i="1"/>
  <c r="AO681" i="1"/>
  <c r="AN681" i="1"/>
  <c r="AO679" i="1"/>
  <c r="AN679" i="1"/>
  <c r="AO678" i="1"/>
  <c r="AN678" i="1"/>
  <c r="AO677" i="1"/>
  <c r="AN677" i="1"/>
  <c r="AO1052" i="1"/>
  <c r="AN1052" i="1"/>
  <c r="AO676" i="1"/>
  <c r="AN676" i="1"/>
  <c r="AO675" i="1"/>
  <c r="AN675" i="1"/>
  <c r="AO674" i="1"/>
  <c r="AN674" i="1"/>
  <c r="AO673" i="1"/>
  <c r="AN673" i="1"/>
  <c r="AO672" i="1"/>
  <c r="AN672" i="1"/>
  <c r="AO671" i="1"/>
  <c r="AN671" i="1"/>
  <c r="AO670" i="1"/>
  <c r="AN670" i="1"/>
  <c r="AO669" i="1"/>
  <c r="AN669" i="1"/>
  <c r="AO668" i="1"/>
  <c r="AN668" i="1"/>
  <c r="AO1875" i="1"/>
  <c r="AN1875" i="1"/>
  <c r="AO667" i="1"/>
  <c r="AN667" i="1"/>
  <c r="AO666" i="1"/>
  <c r="AN666" i="1"/>
  <c r="AO665" i="1"/>
  <c r="AN665" i="1"/>
  <c r="AO664" i="1"/>
  <c r="AN664" i="1"/>
  <c r="AO663" i="1"/>
  <c r="AN663" i="1"/>
  <c r="AO662" i="1"/>
  <c r="AN662" i="1"/>
  <c r="AO661" i="1"/>
  <c r="AN661" i="1"/>
  <c r="AO660" i="1"/>
  <c r="AN660" i="1"/>
  <c r="AO659" i="1"/>
  <c r="AN659" i="1"/>
  <c r="AO658" i="1"/>
  <c r="AN658" i="1"/>
  <c r="AO657" i="1"/>
  <c r="AN657" i="1"/>
  <c r="AO656" i="1"/>
  <c r="AN656" i="1"/>
  <c r="AO655" i="1"/>
  <c r="AN655" i="1"/>
  <c r="AO654" i="1"/>
  <c r="AN654" i="1"/>
  <c r="AO653" i="1"/>
  <c r="AN653" i="1"/>
  <c r="AO652" i="1"/>
  <c r="AN652" i="1"/>
  <c r="AO651" i="1"/>
  <c r="AN651" i="1"/>
  <c r="AO650" i="1"/>
  <c r="AN650" i="1"/>
  <c r="AO649" i="1"/>
  <c r="AN649" i="1"/>
  <c r="AO648" i="1"/>
  <c r="AN648" i="1"/>
  <c r="AO647" i="1"/>
  <c r="AN647" i="1"/>
  <c r="AO646" i="1"/>
  <c r="AN646" i="1"/>
  <c r="AO645" i="1"/>
  <c r="AN645" i="1"/>
  <c r="AO641" i="1"/>
  <c r="AN641" i="1"/>
  <c r="AO640" i="1"/>
  <c r="AN640" i="1"/>
  <c r="AO639" i="1"/>
  <c r="AN639" i="1"/>
  <c r="AO638" i="1"/>
  <c r="AN638" i="1"/>
  <c r="AO637" i="1"/>
  <c r="AN637" i="1"/>
  <c r="AO636" i="1"/>
  <c r="AN636" i="1"/>
  <c r="AO635" i="1"/>
  <c r="AN635" i="1"/>
  <c r="AO634" i="1"/>
  <c r="AN634" i="1"/>
  <c r="AO633" i="1"/>
  <c r="AN633" i="1"/>
  <c r="AO630" i="1"/>
  <c r="AN630" i="1"/>
  <c r="AO628" i="1"/>
  <c r="AN628" i="1"/>
  <c r="AO626" i="1"/>
  <c r="AN626" i="1"/>
  <c r="AO625" i="1"/>
  <c r="AN625" i="1"/>
  <c r="AO624" i="1"/>
  <c r="AN624" i="1"/>
  <c r="AO623" i="1"/>
  <c r="AN623" i="1"/>
  <c r="AO622" i="1"/>
  <c r="AN622" i="1"/>
  <c r="AO621" i="1"/>
  <c r="AN621" i="1"/>
  <c r="AO619" i="1"/>
  <c r="AN619" i="1"/>
  <c r="AO618" i="1"/>
  <c r="AN618" i="1"/>
  <c r="AO617" i="1"/>
  <c r="AN617" i="1"/>
  <c r="AO616" i="1"/>
  <c r="AN616" i="1"/>
  <c r="AO615" i="1"/>
  <c r="AN615" i="1"/>
  <c r="AO614" i="1"/>
  <c r="AN614" i="1"/>
  <c r="AO613" i="1"/>
  <c r="AN613" i="1"/>
  <c r="AO551" i="1"/>
  <c r="AN551" i="1"/>
  <c r="AO550" i="1"/>
  <c r="AN550" i="1"/>
  <c r="AO358" i="1"/>
  <c r="AN358" i="1"/>
  <c r="AO355" i="1"/>
  <c r="AN355" i="1"/>
  <c r="AO354" i="1"/>
  <c r="AN354" i="1"/>
  <c r="AO3453" i="1"/>
  <c r="AN3453" i="1"/>
  <c r="AO352" i="1"/>
  <c r="AN352" i="1"/>
  <c r="AO345" i="1"/>
  <c r="AN345" i="1"/>
  <c r="AO516" i="1"/>
  <c r="AN516" i="1"/>
  <c r="AO494" i="1"/>
  <c r="AN494" i="1"/>
  <c r="AO528" i="1"/>
  <c r="AN528" i="1"/>
  <c r="AO526" i="1"/>
  <c r="AN526" i="1"/>
  <c r="AO527" i="1"/>
  <c r="AN527" i="1"/>
  <c r="AO537" i="1"/>
  <c r="AN537" i="1"/>
  <c r="AO479" i="1"/>
  <c r="AN479" i="1"/>
  <c r="AO472" i="1"/>
  <c r="AN472" i="1"/>
  <c r="AO464" i="1"/>
  <c r="AN464" i="1"/>
  <c r="AO452" i="1"/>
  <c r="AN452" i="1"/>
  <c r="AO450" i="1"/>
  <c r="AN450" i="1"/>
  <c r="AO448" i="1"/>
  <c r="AN448" i="1"/>
  <c r="AO447" i="1"/>
  <c r="AN447" i="1"/>
  <c r="AO446" i="1"/>
  <c r="AN446" i="1"/>
  <c r="AO445" i="1"/>
  <c r="AN445" i="1"/>
  <c r="AO444" i="1"/>
  <c r="AN444" i="1"/>
  <c r="AO443" i="1"/>
  <c r="AN443" i="1"/>
  <c r="AO439" i="1"/>
  <c r="AN439" i="1"/>
  <c r="AO437" i="1"/>
  <c r="AN437" i="1"/>
  <c r="AO419" i="1"/>
  <c r="AN419" i="1"/>
  <c r="AO418" i="1"/>
  <c r="AN418" i="1"/>
  <c r="AO417" i="1"/>
  <c r="AN417" i="1"/>
  <c r="AO412" i="1"/>
  <c r="AN412" i="1"/>
  <c r="AO411" i="1"/>
  <c r="AN411" i="1"/>
  <c r="AO410" i="1"/>
  <c r="AN410" i="1"/>
  <c r="AO409" i="1"/>
  <c r="AN409" i="1"/>
  <c r="AO398" i="1"/>
  <c r="AN398" i="1"/>
  <c r="AO389" i="1"/>
  <c r="AN389" i="1"/>
  <c r="AO388" i="1"/>
  <c r="AN388" i="1"/>
  <c r="AO387" i="1"/>
  <c r="AN387" i="1"/>
  <c r="AO379" i="1"/>
  <c r="AN379" i="1"/>
  <c r="AO374" i="1"/>
  <c r="AN374" i="1"/>
  <c r="AO370" i="1"/>
  <c r="AN370" i="1"/>
  <c r="AO363" i="1"/>
  <c r="AN363" i="1"/>
  <c r="AO570" i="1"/>
  <c r="AN570" i="1"/>
  <c r="AO1975" i="1"/>
  <c r="AN1975" i="1"/>
  <c r="AO569" i="1"/>
  <c r="AN569" i="1"/>
  <c r="AO568" i="1"/>
  <c r="AN568" i="1"/>
  <c r="AO567" i="1"/>
  <c r="AN567" i="1"/>
  <c r="AO566" i="1"/>
  <c r="AN566" i="1"/>
  <c r="AO565" i="1"/>
  <c r="AN565" i="1"/>
  <c r="AO564" i="1"/>
  <c r="AN564" i="1"/>
  <c r="AO563" i="1"/>
  <c r="AN563" i="1"/>
  <c r="AO562" i="1"/>
  <c r="AN562" i="1"/>
  <c r="AO561" i="1"/>
  <c r="AN561" i="1"/>
  <c r="AO560" i="1"/>
  <c r="AN560" i="1"/>
  <c r="AO559" i="1"/>
  <c r="AN559" i="1"/>
  <c r="AO558" i="1"/>
  <c r="AN558" i="1"/>
  <c r="AO557" i="1"/>
  <c r="AN557" i="1"/>
  <c r="AO556" i="1"/>
  <c r="AN556" i="1"/>
  <c r="AO555" i="1"/>
  <c r="AN555" i="1"/>
  <c r="AO554" i="1"/>
  <c r="AN554" i="1"/>
  <c r="AO553" i="1"/>
  <c r="AN553" i="1"/>
  <c r="AO552" i="1"/>
  <c r="AN552" i="1"/>
  <c r="AO572" i="1"/>
  <c r="AN572" i="1"/>
  <c r="AO571" i="1"/>
  <c r="AN571" i="1"/>
  <c r="AO549" i="1"/>
  <c r="AN549" i="1"/>
  <c r="AO548" i="1"/>
  <c r="AN548" i="1"/>
  <c r="AO547" i="1"/>
  <c r="AN547" i="1"/>
  <c r="AO546" i="1"/>
  <c r="AN546" i="1"/>
  <c r="AO545" i="1"/>
  <c r="AN545" i="1"/>
  <c r="AO544" i="1"/>
  <c r="AN544" i="1"/>
  <c r="AO543" i="1"/>
  <c r="AN543" i="1"/>
  <c r="AO30" i="1"/>
  <c r="AN30" i="1"/>
  <c r="AO362" i="1"/>
  <c r="AN362" i="1"/>
  <c r="AO361" i="1"/>
  <c r="AN361" i="1"/>
  <c r="AO360" i="1"/>
  <c r="AN360" i="1"/>
  <c r="AO359" i="1"/>
  <c r="AN359" i="1"/>
  <c r="AO2698" i="1"/>
  <c r="AN2698" i="1"/>
  <c r="AO357" i="1"/>
  <c r="AN357" i="1"/>
  <c r="AO356" i="1"/>
  <c r="AN356" i="1"/>
  <c r="AO353" i="1"/>
  <c r="AN353" i="1"/>
  <c r="AO351" i="1"/>
  <c r="AN351" i="1"/>
  <c r="AO350" i="1"/>
  <c r="AN350" i="1"/>
  <c r="AO349" i="1"/>
  <c r="AN349" i="1"/>
  <c r="AO348" i="1"/>
  <c r="AN348" i="1"/>
  <c r="AO347" i="1"/>
  <c r="AN347" i="1"/>
  <c r="AO346" i="1"/>
  <c r="AN346" i="1"/>
  <c r="AO344" i="1"/>
  <c r="AN344" i="1"/>
  <c r="AO1054" i="1"/>
  <c r="AN1054" i="1"/>
  <c r="AO343" i="1"/>
  <c r="AN343" i="1"/>
  <c r="AO342" i="1"/>
  <c r="AN342" i="1"/>
  <c r="AO341" i="1"/>
  <c r="AN341" i="1"/>
  <c r="AO340" i="1"/>
  <c r="AN340" i="1"/>
  <c r="AO339" i="1"/>
  <c r="AN339" i="1"/>
  <c r="AO338" i="1"/>
  <c r="AN338" i="1"/>
  <c r="AO337" i="1"/>
  <c r="AN337" i="1"/>
  <c r="AO336" i="1"/>
  <c r="AN336" i="1"/>
  <c r="AO334" i="1"/>
  <c r="AN334" i="1"/>
  <c r="AO3545" i="1"/>
  <c r="AN3545" i="1"/>
  <c r="AO332" i="1"/>
  <c r="AN332" i="1"/>
  <c r="AO331" i="1"/>
  <c r="AN331" i="1"/>
  <c r="AO330" i="1"/>
  <c r="AN330" i="1"/>
  <c r="AO329" i="1"/>
  <c r="AN329" i="1"/>
  <c r="AO328" i="1"/>
  <c r="AN328" i="1"/>
  <c r="AO327" i="1"/>
  <c r="AN327" i="1"/>
  <c r="AO326" i="1"/>
  <c r="AN326" i="1"/>
  <c r="AO6" i="1"/>
  <c r="AN6" i="1"/>
  <c r="AO3653" i="1"/>
  <c r="AN3653" i="1"/>
  <c r="AO21" i="1"/>
  <c r="AN21" i="1"/>
  <c r="AO48" i="1"/>
  <c r="AN48" i="1"/>
  <c r="AO325" i="1"/>
  <c r="AN325" i="1"/>
  <c r="AO324" i="1"/>
  <c r="AN324" i="1"/>
  <c r="AO323" i="1"/>
  <c r="AN323" i="1"/>
  <c r="AO70" i="1"/>
  <c r="AN70" i="1"/>
  <c r="AO322" i="1"/>
  <c r="AN322" i="1"/>
  <c r="AO65" i="1"/>
  <c r="AN65" i="1"/>
  <c r="AO321" i="1"/>
  <c r="AN321" i="1"/>
  <c r="AO517" i="1"/>
  <c r="AN517" i="1"/>
  <c r="AO515" i="1"/>
  <c r="AN515" i="1"/>
  <c r="AO1041" i="1"/>
  <c r="AN1041" i="1"/>
  <c r="AO514" i="1"/>
  <c r="AN514" i="1"/>
  <c r="AO513" i="1"/>
  <c r="AN513" i="1"/>
  <c r="AO512" i="1"/>
  <c r="AN512" i="1"/>
  <c r="AO511" i="1"/>
  <c r="AN511" i="1"/>
  <c r="AO2809" i="1"/>
  <c r="AN2809" i="1"/>
  <c r="AO510" i="1"/>
  <c r="AN510" i="1"/>
  <c r="AO509" i="1"/>
  <c r="AN509" i="1"/>
  <c r="AO508" i="1"/>
  <c r="AN508" i="1"/>
  <c r="AO506" i="1"/>
  <c r="AN506" i="1"/>
  <c r="AO505" i="1"/>
  <c r="AN505" i="1"/>
  <c r="AO504" i="1"/>
  <c r="AN504" i="1"/>
  <c r="AO503" i="1"/>
  <c r="AN503" i="1"/>
  <c r="AO502" i="1"/>
  <c r="AN502" i="1"/>
  <c r="AO501" i="1"/>
  <c r="AN501" i="1"/>
  <c r="AO500" i="1"/>
  <c r="AN500" i="1"/>
  <c r="AO499" i="1"/>
  <c r="AN499" i="1"/>
  <c r="AO498" i="1"/>
  <c r="AN498" i="1"/>
  <c r="AO497" i="1"/>
  <c r="AN497" i="1"/>
  <c r="AO496" i="1"/>
  <c r="AN496" i="1"/>
  <c r="AO495" i="1"/>
  <c r="AN495" i="1"/>
  <c r="AO43" i="1"/>
  <c r="AN43" i="1"/>
  <c r="AO493" i="1"/>
  <c r="AN493" i="1"/>
  <c r="AO492" i="1"/>
  <c r="AN492" i="1"/>
  <c r="AO491" i="1"/>
  <c r="AN491" i="1"/>
  <c r="AO490" i="1"/>
  <c r="AN490" i="1"/>
  <c r="AO489" i="1"/>
  <c r="AN489" i="1"/>
  <c r="AO488" i="1"/>
  <c r="AN488" i="1"/>
  <c r="AO487" i="1"/>
  <c r="AN487" i="1"/>
  <c r="AO28" i="1"/>
  <c r="AN28" i="1"/>
  <c r="AO486" i="1"/>
  <c r="AN486" i="1"/>
  <c r="AO485" i="1"/>
  <c r="AN485" i="1"/>
  <c r="AO484" i="1"/>
  <c r="AN484" i="1"/>
  <c r="AO483" i="1"/>
  <c r="AN483" i="1"/>
  <c r="AO482" i="1"/>
  <c r="AN482" i="1"/>
  <c r="AO532" i="1"/>
  <c r="AN532" i="1"/>
  <c r="AO531" i="1"/>
  <c r="AN531" i="1"/>
  <c r="AO530" i="1"/>
  <c r="AN530" i="1"/>
  <c r="AO529" i="1"/>
  <c r="AN529" i="1"/>
  <c r="AO525" i="1"/>
  <c r="AN525" i="1"/>
  <c r="AO524" i="1"/>
  <c r="AN524" i="1"/>
  <c r="AO523" i="1"/>
  <c r="AN523" i="1"/>
  <c r="AO3643" i="1"/>
  <c r="AN3643" i="1"/>
  <c r="AO522" i="1"/>
  <c r="AN522" i="1"/>
  <c r="AO521" i="1"/>
  <c r="AN521" i="1"/>
  <c r="AO520" i="1"/>
  <c r="AN520" i="1"/>
  <c r="AO519" i="1"/>
  <c r="AN519" i="1"/>
  <c r="AO518" i="1"/>
  <c r="AN518" i="1"/>
  <c r="AO3936" i="1"/>
  <c r="AN3936" i="1"/>
  <c r="AO226" i="1"/>
  <c r="AN226" i="1"/>
  <c r="AO137" i="1"/>
  <c r="AN137" i="1"/>
  <c r="AO136" i="1"/>
  <c r="AN136" i="1"/>
  <c r="AO135" i="1"/>
  <c r="AN135" i="1"/>
  <c r="AO134" i="1"/>
  <c r="AN134" i="1"/>
  <c r="AO132" i="1"/>
  <c r="AN132" i="1"/>
  <c r="AO169" i="1"/>
  <c r="AN169" i="1"/>
  <c r="AO542" i="1"/>
  <c r="AN542" i="1"/>
  <c r="AO541" i="1"/>
  <c r="AN541" i="1"/>
  <c r="AO540" i="1"/>
  <c r="AN540" i="1"/>
  <c r="AO539" i="1"/>
  <c r="AN539" i="1"/>
  <c r="AO538" i="1"/>
  <c r="AN538" i="1"/>
  <c r="AO536" i="1"/>
  <c r="AN536" i="1"/>
  <c r="AO535" i="1"/>
  <c r="AN535" i="1"/>
  <c r="AO534" i="1"/>
  <c r="AN534" i="1"/>
  <c r="AO533" i="1"/>
  <c r="AN533" i="1"/>
  <c r="AO1955" i="1"/>
  <c r="AN1955" i="1"/>
  <c r="AO481" i="1"/>
  <c r="AN481" i="1"/>
  <c r="AO480" i="1"/>
  <c r="AN480" i="1"/>
  <c r="AO478" i="1"/>
  <c r="AN478" i="1"/>
  <c r="AO477" i="1"/>
  <c r="AN477" i="1"/>
  <c r="AO476" i="1"/>
  <c r="AN476" i="1"/>
  <c r="AO475" i="1"/>
  <c r="AN475" i="1"/>
  <c r="AO474" i="1"/>
  <c r="AN474" i="1"/>
  <c r="AO473" i="1"/>
  <c r="AN473" i="1"/>
  <c r="AO471" i="1"/>
  <c r="AN471" i="1"/>
  <c r="AO470" i="1"/>
  <c r="AN470" i="1"/>
  <c r="AO469" i="1"/>
  <c r="AN469" i="1"/>
  <c r="AO468" i="1"/>
  <c r="AN468" i="1"/>
  <c r="AO1042" i="1"/>
  <c r="AN1042" i="1"/>
  <c r="AO467" i="1"/>
  <c r="AN467" i="1"/>
  <c r="AO466" i="1"/>
  <c r="AN466" i="1"/>
  <c r="AO465" i="1"/>
  <c r="AN465" i="1"/>
  <c r="AO463" i="1"/>
  <c r="AN463" i="1"/>
  <c r="AO462" i="1"/>
  <c r="AN462" i="1"/>
  <c r="AO461" i="1"/>
  <c r="AN461" i="1"/>
  <c r="AO460" i="1"/>
  <c r="AN460" i="1"/>
  <c r="AO459" i="1"/>
  <c r="AN459" i="1"/>
  <c r="AO458" i="1"/>
  <c r="AN458" i="1"/>
  <c r="AO457" i="1"/>
  <c r="AN457" i="1"/>
  <c r="AO456" i="1"/>
  <c r="AN456" i="1"/>
  <c r="AO455" i="1"/>
  <c r="AN455" i="1"/>
  <c r="AO454" i="1"/>
  <c r="AN454" i="1"/>
  <c r="AO453" i="1"/>
  <c r="AN453" i="1"/>
  <c r="AO1219" i="1"/>
  <c r="AN1219" i="1"/>
  <c r="AO2771" i="1"/>
  <c r="AN2771" i="1"/>
  <c r="AO451" i="1"/>
  <c r="AN451" i="1"/>
  <c r="AO449" i="1"/>
  <c r="AN449" i="1"/>
  <c r="AO442" i="1"/>
  <c r="AN442" i="1"/>
  <c r="AO1434" i="1"/>
  <c r="AN1434" i="1"/>
  <c r="AO441" i="1"/>
  <c r="AN441" i="1"/>
  <c r="AO440" i="1"/>
  <c r="AN440" i="1"/>
  <c r="AO438" i="1"/>
  <c r="AN438" i="1"/>
  <c r="AO436" i="1"/>
  <c r="AN436" i="1"/>
  <c r="AO435" i="1"/>
  <c r="AN435" i="1"/>
  <c r="AO434" i="1"/>
  <c r="AN434" i="1"/>
  <c r="AO433" i="1"/>
  <c r="AN433" i="1"/>
  <c r="AO432" i="1"/>
  <c r="AN432" i="1"/>
  <c r="AO431" i="1"/>
  <c r="AN431" i="1"/>
  <c r="AO429" i="1"/>
  <c r="AN429" i="1"/>
  <c r="AO428" i="1"/>
  <c r="AN428" i="1"/>
  <c r="AO427" i="1"/>
  <c r="AN427" i="1"/>
  <c r="AO426" i="1"/>
  <c r="AN426" i="1"/>
  <c r="AO425" i="1"/>
  <c r="AN425" i="1"/>
  <c r="AO424" i="1"/>
  <c r="AN424" i="1"/>
  <c r="AO423" i="1"/>
  <c r="AN423" i="1"/>
  <c r="AO422" i="1"/>
  <c r="AN422" i="1"/>
  <c r="AO421" i="1"/>
  <c r="AN421" i="1"/>
  <c r="AO420" i="1"/>
  <c r="AN420" i="1"/>
  <c r="AO416" i="1"/>
  <c r="AN416" i="1"/>
  <c r="AO415" i="1"/>
  <c r="AN415" i="1"/>
  <c r="AO414" i="1"/>
  <c r="AN414" i="1"/>
  <c r="AO413" i="1"/>
  <c r="AN413" i="1"/>
  <c r="AO408" i="1"/>
  <c r="AN408" i="1"/>
  <c r="AO407" i="1"/>
  <c r="AN407" i="1"/>
  <c r="AO406" i="1"/>
  <c r="AN406" i="1"/>
  <c r="AO2440" i="1"/>
  <c r="AN2440" i="1"/>
  <c r="AO999" i="1"/>
  <c r="AN999" i="1"/>
  <c r="AO405" i="1"/>
  <c r="AN405" i="1"/>
  <c r="AO404" i="1"/>
  <c r="AN404" i="1"/>
  <c r="AO403" i="1"/>
  <c r="AN403" i="1"/>
  <c r="AO402" i="1"/>
  <c r="AN402" i="1"/>
  <c r="AO401" i="1"/>
  <c r="AN401" i="1"/>
  <c r="AO400" i="1"/>
  <c r="AN400" i="1"/>
  <c r="AO399" i="1"/>
  <c r="AN399" i="1"/>
  <c r="AO397" i="1"/>
  <c r="AN397" i="1"/>
  <c r="AO396" i="1"/>
  <c r="AN396" i="1"/>
  <c r="AO395" i="1"/>
  <c r="AN395" i="1"/>
  <c r="AO394" i="1"/>
  <c r="AN394" i="1"/>
  <c r="AO393" i="1"/>
  <c r="AN393" i="1"/>
  <c r="AO978" i="1"/>
  <c r="AN978" i="1"/>
  <c r="AO391" i="1"/>
  <c r="AN391" i="1"/>
  <c r="AO390" i="1"/>
  <c r="AN390" i="1"/>
  <c r="AO385" i="1"/>
  <c r="AN385" i="1"/>
  <c r="AO384" i="1"/>
  <c r="AN384" i="1"/>
  <c r="AO383" i="1"/>
  <c r="AN383" i="1"/>
  <c r="AO382" i="1"/>
  <c r="AN382" i="1"/>
  <c r="AO381" i="1"/>
  <c r="AN381" i="1"/>
  <c r="AO380" i="1"/>
  <c r="AN380" i="1"/>
  <c r="AO378" i="1"/>
  <c r="AN378" i="1"/>
  <c r="AO377" i="1"/>
  <c r="AN377" i="1"/>
  <c r="AO375" i="1"/>
  <c r="AN375" i="1"/>
  <c r="AO373" i="1"/>
  <c r="AN373" i="1"/>
  <c r="AO371" i="1"/>
  <c r="AN371" i="1"/>
  <c r="AO369" i="1"/>
  <c r="AN369" i="1"/>
  <c r="AO368" i="1"/>
  <c r="AN368" i="1"/>
  <c r="AO367" i="1"/>
  <c r="AN367" i="1"/>
  <c r="AO366" i="1"/>
  <c r="AN366" i="1"/>
  <c r="AO365" i="1"/>
  <c r="AN365" i="1"/>
  <c r="AO364" i="1"/>
  <c r="AN364" i="1"/>
  <c r="AO312" i="1"/>
  <c r="AN312" i="1"/>
  <c r="AO307" i="1"/>
  <c r="AN307" i="1"/>
  <c r="AO2485" i="1"/>
  <c r="AN2485" i="1"/>
  <c r="AO240" i="1"/>
  <c r="AN240" i="1"/>
  <c r="AO210" i="1"/>
  <c r="AN210" i="1"/>
  <c r="AO3683" i="1"/>
  <c r="AN3683" i="1"/>
  <c r="AO203" i="1"/>
  <c r="AN203" i="1"/>
  <c r="AO317" i="1"/>
  <c r="AN317" i="1"/>
  <c r="AO219" i="1"/>
  <c r="AN219" i="1"/>
  <c r="AO248" i="1"/>
  <c r="AN248" i="1"/>
  <c r="AO309" i="1"/>
  <c r="AN309" i="1"/>
  <c r="AO129" i="1"/>
  <c r="AN129" i="1"/>
  <c r="AO303" i="1"/>
  <c r="AN303" i="1"/>
  <c r="AO297" i="1"/>
  <c r="AN297" i="1"/>
  <c r="AO283" i="1"/>
  <c r="AN283" i="1"/>
  <c r="AO282" i="1"/>
  <c r="AN282" i="1"/>
  <c r="AO278" i="1"/>
  <c r="AN278" i="1"/>
  <c r="AO204" i="1"/>
  <c r="AN204" i="1"/>
  <c r="AO269" i="1"/>
  <c r="AN269" i="1"/>
  <c r="AO277" i="1"/>
  <c r="AN277" i="1"/>
  <c r="AO5" i="1"/>
  <c r="AN5" i="1"/>
  <c r="AO257" i="1"/>
  <c r="AN257" i="1"/>
  <c r="AO243" i="1"/>
  <c r="AN243" i="1"/>
  <c r="AO241" i="1"/>
  <c r="AN241" i="1"/>
  <c r="AO234" i="1"/>
  <c r="AN234" i="1"/>
</calcChain>
</file>

<file path=xl/sharedStrings.xml><?xml version="1.0" encoding="utf-8"?>
<sst xmlns="http://schemas.openxmlformats.org/spreadsheetml/2006/main" count="40046" uniqueCount="18726">
  <si>
    <t>baseMean</t>
  </si>
  <si>
    <t>log2FoldChange</t>
  </si>
  <si>
    <t>lfcSE</t>
  </si>
  <si>
    <t>stat</t>
  </si>
  <si>
    <t>pvalue</t>
  </si>
  <si>
    <t>padj</t>
  </si>
  <si>
    <t>Vitvi00g00676</t>
  </si>
  <si>
    <t>VIT_00s0441g00020</t>
  </si>
  <si>
    <t>Vitvi00g00710</t>
  </si>
  <si>
    <t>VIT_00s0487g00030</t>
  </si>
  <si>
    <t>Vitvi00g00711</t>
  </si>
  <si>
    <t>VIT_00s0487g00050</t>
  </si>
  <si>
    <t>Vitvi00g00789</t>
  </si>
  <si>
    <t>VIT_00s0558g00010</t>
  </si>
  <si>
    <t>Vitvi00g00824</t>
  </si>
  <si>
    <t>NA</t>
  </si>
  <si>
    <t>Vitvi00g00894</t>
  </si>
  <si>
    <t>VIT_00s0790g00020</t>
  </si>
  <si>
    <t>Vitvi00g00897</t>
  </si>
  <si>
    <t>VIT_00s0710g00020</t>
  </si>
  <si>
    <t>Vitvi00g00910</t>
  </si>
  <si>
    <t>VIT_00s0347g00080</t>
  </si>
  <si>
    <t>Vitvi00g00936</t>
  </si>
  <si>
    <t>VIT_00s0804g00020</t>
  </si>
  <si>
    <t>Vitvi00g00973</t>
  </si>
  <si>
    <t>VIT_00s0873g00010</t>
  </si>
  <si>
    <t>Vitvi00g00974</t>
  </si>
  <si>
    <t>VIT_00s0873g00020</t>
  </si>
  <si>
    <t>Vitvi00g01098</t>
  </si>
  <si>
    <t>VIT_00s1353g00010</t>
  </si>
  <si>
    <t>Vitvi00g01145</t>
  </si>
  <si>
    <t>VIT_00s1547g00010</t>
  </si>
  <si>
    <t>Vitvi00g01151</t>
  </si>
  <si>
    <t>VIT_00s0218g00150</t>
  </si>
  <si>
    <t>Vitvi00g01223</t>
  </si>
  <si>
    <t>VIT_00s1881g00010</t>
  </si>
  <si>
    <t>Vitvi00g01316</t>
  </si>
  <si>
    <t>VIT_00s0524g00030</t>
  </si>
  <si>
    <t>Vitvi00g01320</t>
  </si>
  <si>
    <t>VIT_00s0374g00050</t>
  </si>
  <si>
    <t>Vitvi00g01397</t>
  </si>
  <si>
    <t>VIT_00s2376g00010</t>
  </si>
  <si>
    <t>Vitvi00g01429</t>
  </si>
  <si>
    <t>VIT_00s0347g00060</t>
  </si>
  <si>
    <t>Vitvi00g01431</t>
  </si>
  <si>
    <t>VIT_16s0039g01300</t>
  </si>
  <si>
    <t>Vitvi00g01805</t>
  </si>
  <si>
    <t>VIT_00s0366g00020</t>
  </si>
  <si>
    <t>Vitvi00g01928</t>
  </si>
  <si>
    <t>VIT_00s0487g00010</t>
  </si>
  <si>
    <t>Vitvi00g02082</t>
  </si>
  <si>
    <t>VIT_10s0003g00010</t>
  </si>
  <si>
    <t>Vitvi00g02219</t>
  </si>
  <si>
    <t>VIT_00s1737g00010</t>
  </si>
  <si>
    <t>Vitvi00g02265</t>
  </si>
  <si>
    <t>VIT_00s2248g00010</t>
  </si>
  <si>
    <t>Vitvi01g00012</t>
  </si>
  <si>
    <t>VIT_01s0011g00120</t>
  </si>
  <si>
    <t>Vitvi01g00033</t>
  </si>
  <si>
    <t>VIT_01s0011g00370</t>
  </si>
  <si>
    <t>Vitvi01g00034</t>
  </si>
  <si>
    <t>VIT_01s0011g00380</t>
  </si>
  <si>
    <t>Vitvi01g00042</t>
  </si>
  <si>
    <t>VIT_01s0011g00470</t>
  </si>
  <si>
    <t>Vitvi01g00048</t>
  </si>
  <si>
    <t>VIT_01s0011g00530</t>
  </si>
  <si>
    <t>Vitvi01g00051</t>
  </si>
  <si>
    <t>VIT_01s0011g00570</t>
  </si>
  <si>
    <t>Vitvi01g00058</t>
  </si>
  <si>
    <t>VIT_01s0011g00650</t>
  </si>
  <si>
    <t>Vitvi01g00061</t>
  </si>
  <si>
    <t>VIT_01s0011g00690</t>
  </si>
  <si>
    <t>Vitvi01g00075</t>
  </si>
  <si>
    <t>VIT_01s0011g00850</t>
  </si>
  <si>
    <t>Vitvi01g00080</t>
  </si>
  <si>
    <t>VIT_01s0011g00910</t>
  </si>
  <si>
    <t>Vitvi01g00082</t>
  </si>
  <si>
    <t>VIT_01s0011g00940</t>
  </si>
  <si>
    <t>Vitvi01g00091</t>
  </si>
  <si>
    <t>VIT_01s0011g01160</t>
  </si>
  <si>
    <t>Vitvi01g00112</t>
  </si>
  <si>
    <t>VIT_01s0011g01420</t>
  </si>
  <si>
    <t>Vitvi01g00121</t>
  </si>
  <si>
    <t>VIT_01s0011g01510</t>
  </si>
  <si>
    <t>Vitvi01g00122</t>
  </si>
  <si>
    <t>VIT_01s0011g01520</t>
  </si>
  <si>
    <t>Vitvi01g00124</t>
  </si>
  <si>
    <t>VIT_01s0011g01540</t>
  </si>
  <si>
    <t>Vitvi01g00136</t>
  </si>
  <si>
    <t>VIT_01s0011g01660</t>
  </si>
  <si>
    <t>Vitvi01g00157</t>
  </si>
  <si>
    <t>VIT_01s0011g01990</t>
  </si>
  <si>
    <t>Vitvi01g00163</t>
  </si>
  <si>
    <t>VIT_01s0011g02080</t>
  </si>
  <si>
    <t>Vitvi01g00170</t>
  </si>
  <si>
    <t>VIT_04s0008g02170</t>
  </si>
  <si>
    <t>Vitvi01g00175</t>
  </si>
  <si>
    <t>VIT_01s0011g02200</t>
  </si>
  <si>
    <t>Vitvi01g00179</t>
  </si>
  <si>
    <t>VIT_01s0011g02240</t>
  </si>
  <si>
    <t>Vitvi01g00187</t>
  </si>
  <si>
    <t>VIT_01s0011g02310</t>
  </si>
  <si>
    <t>Vitvi01g00188</t>
  </si>
  <si>
    <t>VIT_01s0011g02320</t>
  </si>
  <si>
    <t>Vitvi01g00189</t>
  </si>
  <si>
    <t>VIT_01s0011g02330</t>
  </si>
  <si>
    <t>Vitvi01g00196</t>
  </si>
  <si>
    <t>VIT_01s0011g02460</t>
  </si>
  <si>
    <t>Vitvi01g00198</t>
  </si>
  <si>
    <t>VIT_01s0011g02470</t>
  </si>
  <si>
    <t>Vitvi01g00214</t>
  </si>
  <si>
    <t>VIT_01s0011g02740</t>
  </si>
  <si>
    <t>Vitvi01g00218</t>
  </si>
  <si>
    <t>VIT_01s0011g02800</t>
  </si>
  <si>
    <t>Vitvi01g00220</t>
  </si>
  <si>
    <t>VIT_01s0011g02820</t>
  </si>
  <si>
    <t>Vitvi01g00238</t>
  </si>
  <si>
    <t>VIT_01s0011g03010</t>
  </si>
  <si>
    <t>Vitvi01g00249</t>
  </si>
  <si>
    <t>VIT_01s0011g03110</t>
  </si>
  <si>
    <t>Vitvi01g00252</t>
  </si>
  <si>
    <t>Vitvi01g00254</t>
  </si>
  <si>
    <t>VIT_09s0018g00310</t>
  </si>
  <si>
    <t>Vitvi01g00271</t>
  </si>
  <si>
    <t>VIT_01s0011g03330</t>
  </si>
  <si>
    <t>Vitvi01g00291</t>
  </si>
  <si>
    <t>VIT_01s0011g03540</t>
  </si>
  <si>
    <t>Vitvi01g00292</t>
  </si>
  <si>
    <t>VIT_01s0011g03560</t>
  </si>
  <si>
    <t>Vitvi01g00302</t>
  </si>
  <si>
    <t>VIT_01s0011g03730</t>
  </si>
  <si>
    <t>Vitvi01g00303</t>
  </si>
  <si>
    <t>VIT_01s0011g03740</t>
  </si>
  <si>
    <t>Vitvi01g00317</t>
  </si>
  <si>
    <t>VIT_01s0011g03850</t>
  </si>
  <si>
    <t>Vitvi01g00325</t>
  </si>
  <si>
    <t>VIT_01s0011g03910</t>
  </si>
  <si>
    <t>Vitvi01g00343</t>
  </si>
  <si>
    <t>VIT_01s0011g04210</t>
  </si>
  <si>
    <t>Vitvi01g00354</t>
  </si>
  <si>
    <t>VIT_01s0011g04310</t>
  </si>
  <si>
    <t>Vitvi01g00362</t>
  </si>
  <si>
    <t>VIT_01s0011g04370</t>
  </si>
  <si>
    <t>Vitvi01g00373</t>
  </si>
  <si>
    <t>VIT_01s0011g04490</t>
  </si>
  <si>
    <t>Vitvi01g00376</t>
  </si>
  <si>
    <t>VIT_01s0011g04520</t>
  </si>
  <si>
    <t>Vitvi01g00379</t>
  </si>
  <si>
    <t>VIT_01s0011g04550</t>
  </si>
  <si>
    <t>Vitvi01g00381</t>
  </si>
  <si>
    <t>VIT_01s0011g04590</t>
  </si>
  <si>
    <t>Vitvi01g00383</t>
  </si>
  <si>
    <t>VIT_01s0011g04610</t>
  </si>
  <si>
    <t>Vitvi01g00384</t>
  </si>
  <si>
    <t>VIT_01s0011g04620</t>
  </si>
  <si>
    <t>Vitvi01g00390</t>
  </si>
  <si>
    <t>VIT_01s0011g04670</t>
  </si>
  <si>
    <t>Vitvi01g00401</t>
  </si>
  <si>
    <t>VIT_01s0011g04760</t>
  </si>
  <si>
    <t>Vitvi01g00402</t>
  </si>
  <si>
    <t>VIT_01s0011g04770</t>
  </si>
  <si>
    <t>Vitvi01g00403</t>
  </si>
  <si>
    <t>VIT_01s0011g04780</t>
  </si>
  <si>
    <t>Vitvi01g00404</t>
  </si>
  <si>
    <t>VIT_01s0011g04790</t>
  </si>
  <si>
    <t>Vitvi01g00407</t>
  </si>
  <si>
    <t>VIT_01s0011g04810</t>
  </si>
  <si>
    <t>Vitvi01g00408</t>
  </si>
  <si>
    <t>VIT_01s0011g04820</t>
  </si>
  <si>
    <t>Vitvi01g00411</t>
  </si>
  <si>
    <t>VIT_01s0011g04860</t>
  </si>
  <si>
    <t>Vitvi01g00417</t>
  </si>
  <si>
    <t>VIT_01s0011g04920</t>
  </si>
  <si>
    <t>Vitvi01g00425</t>
  </si>
  <si>
    <t>VIT_01s0011g05000</t>
  </si>
  <si>
    <t>Vitvi01g00428</t>
  </si>
  <si>
    <t>VIT_05s0094g00250</t>
  </si>
  <si>
    <t>Vitvi01g00433</t>
  </si>
  <si>
    <t>VIT_01s0011g05060</t>
  </si>
  <si>
    <t>Vitvi01g00444</t>
  </si>
  <si>
    <t>VIT_01s0011g05230</t>
  </si>
  <si>
    <t>Vitvi01g00445</t>
  </si>
  <si>
    <t>VIT_01s0011g05250</t>
  </si>
  <si>
    <t>Vitvi01g00451</t>
  </si>
  <si>
    <t>VIT_11s0065g00710</t>
  </si>
  <si>
    <t>Vitvi01g00455</t>
  </si>
  <si>
    <t>VIT_05s0020g00790</t>
  </si>
  <si>
    <t>Vitvi01g00472</t>
  </si>
  <si>
    <t>VIT_01s0011g05540</t>
  </si>
  <si>
    <t>Vitvi01g00473</t>
  </si>
  <si>
    <t>VIT_01s0011g05560</t>
  </si>
  <si>
    <t>Vitvi01g00474</t>
  </si>
  <si>
    <t>VIT_01s0011g05570</t>
  </si>
  <si>
    <t>Vitvi01g00476</t>
  </si>
  <si>
    <t>VIT_01s0011g05590</t>
  </si>
  <si>
    <t>Vitvi01g00477</t>
  </si>
  <si>
    <t>VIT_01s0011g05600</t>
  </si>
  <si>
    <t>Vitvi01g00481</t>
  </si>
  <si>
    <t>VIT_01s0011g05650</t>
  </si>
  <si>
    <t>Vitvi01g00483</t>
  </si>
  <si>
    <t>VIT_01s0011g05670</t>
  </si>
  <si>
    <t>Vitvi01g00486</t>
  </si>
  <si>
    <t>VIT_01s0011g05700</t>
  </si>
  <si>
    <t>Vitvi01g00487</t>
  </si>
  <si>
    <t>VIT_01s0011g05710</t>
  </si>
  <si>
    <t>Vitvi01g00488</t>
  </si>
  <si>
    <t>VIT_01s0011g05730</t>
  </si>
  <si>
    <t>Vitvi01g00497</t>
  </si>
  <si>
    <t>VIT_01s0011g05790</t>
  </si>
  <si>
    <t>Vitvi01g00508</t>
  </si>
  <si>
    <t>VIT_01s0011g05950</t>
  </si>
  <si>
    <t>Vitvi01g00509</t>
  </si>
  <si>
    <t>VIT_01s0011g05960</t>
  </si>
  <si>
    <t>Vitvi01g00512</t>
  </si>
  <si>
    <t>VIT_01s0011g06000</t>
  </si>
  <si>
    <t>Vitvi01g00524</t>
  </si>
  <si>
    <t>VIT_04s0008g04320</t>
  </si>
  <si>
    <t>Vitvi01g00525</t>
  </si>
  <si>
    <t>VIT_01s0011g06140</t>
  </si>
  <si>
    <t>Vitvi01g00526</t>
  </si>
  <si>
    <t>VIT_01s0011g06150</t>
  </si>
  <si>
    <t>Vitvi01g00528</t>
  </si>
  <si>
    <t>VIT_01s0011g06190</t>
  </si>
  <si>
    <t>Vitvi01g00530</t>
  </si>
  <si>
    <t>VIT_01s0011g06210</t>
  </si>
  <si>
    <t>Vitvi01g00533</t>
  </si>
  <si>
    <t>VIT_01s0011g06250</t>
  </si>
  <si>
    <t>Vitvi01g00537</t>
  </si>
  <si>
    <t>VIT_01s0011g06270</t>
  </si>
  <si>
    <t>Vitvi01g00540</t>
  </si>
  <si>
    <t>VIT_01s0011g06300</t>
  </si>
  <si>
    <t>Vitvi01g00547</t>
  </si>
  <si>
    <t>VIT_01s0011g06380</t>
  </si>
  <si>
    <t>Vitvi01g00552</t>
  </si>
  <si>
    <t>VIT_01s0011g06400</t>
  </si>
  <si>
    <t>Vitvi01g00556</t>
  </si>
  <si>
    <t>VIT_01s0011g06450</t>
  </si>
  <si>
    <t>Vitvi01g00563</t>
  </si>
  <si>
    <t>VIT_01s0011g06560</t>
  </si>
  <si>
    <t>Vitvi01g00567</t>
  </si>
  <si>
    <t>VIT_01s0011g06580</t>
  </si>
  <si>
    <t>Vitvi01g00576</t>
  </si>
  <si>
    <t>VIT_07s0141g00250</t>
  </si>
  <si>
    <t>Vitvi01g00580</t>
  </si>
  <si>
    <t>VIT_01s0137g00070</t>
  </si>
  <si>
    <t>Vitvi01g00598</t>
  </si>
  <si>
    <t>VIT_01s0137g00290</t>
  </si>
  <si>
    <t>Vitvi01g00604</t>
  </si>
  <si>
    <t>VIT_01s0137g00340</t>
  </si>
  <si>
    <t>Vitvi01g00608</t>
  </si>
  <si>
    <t>VIT_01s0137g00360</t>
  </si>
  <si>
    <t>Vitvi01g00614</t>
  </si>
  <si>
    <t>VIT_01s0137g00460</t>
  </si>
  <si>
    <t>Vitvi01g00619</t>
  </si>
  <si>
    <t>VIT_01s0137g00550</t>
  </si>
  <si>
    <t>Vitvi01g00620</t>
  </si>
  <si>
    <t>Vitvi01g00629</t>
  </si>
  <si>
    <t>VIT_01s0137g00630</t>
  </si>
  <si>
    <t>Vitvi01g00642</t>
  </si>
  <si>
    <t>VIT_01s0137g00810</t>
  </si>
  <si>
    <t>Vitvi01g00647</t>
  </si>
  <si>
    <t>VIT_00s0291g00060</t>
  </si>
  <si>
    <t>Vitvi01g00658</t>
  </si>
  <si>
    <t>VIT_00s0225g00090</t>
  </si>
  <si>
    <t>Vitvi01g00662</t>
  </si>
  <si>
    <t>VIT_00s0225g00130</t>
  </si>
  <si>
    <t>Vitvi01g00664</t>
  </si>
  <si>
    <t>VIT_00s0225g00150</t>
  </si>
  <si>
    <t>Vitvi01g00669</t>
  </si>
  <si>
    <t>VIT_00s0225g00220</t>
  </si>
  <si>
    <t>Vitvi01g00672</t>
  </si>
  <si>
    <t>VIT_00s0225g00230</t>
  </si>
  <si>
    <t>Vitvi01g00673</t>
  </si>
  <si>
    <t>VIT_00s0394g00040</t>
  </si>
  <si>
    <t>Vitvi01g00676</t>
  </si>
  <si>
    <t>VIT_17s0000g08870</t>
  </si>
  <si>
    <t>Vitvi01g00681</t>
  </si>
  <si>
    <t>VIT_01s0127g00060</t>
  </si>
  <si>
    <t>Vitvi01g00682</t>
  </si>
  <si>
    <t>VIT_01s0127g00070</t>
  </si>
  <si>
    <t>Vitvi01g00689</t>
  </si>
  <si>
    <t>VIT_01s0127g00160</t>
  </si>
  <si>
    <t>Vitvi01g00698</t>
  </si>
  <si>
    <t>VIT_01s0127g00260</t>
  </si>
  <si>
    <t>Vitvi01g00708</t>
  </si>
  <si>
    <t>VIT_01s0127g00390</t>
  </si>
  <si>
    <t>Vitvi01g00713</t>
  </si>
  <si>
    <t>VIT_16s0022g01510</t>
  </si>
  <si>
    <t>Vitvi01g00715</t>
  </si>
  <si>
    <t>VIT_01s0127g00480</t>
  </si>
  <si>
    <t>Vitvi01g00716</t>
  </si>
  <si>
    <t>VIT_01s0127g00490</t>
  </si>
  <si>
    <t>Vitvi01g00719</t>
  </si>
  <si>
    <t>VIT_01s0127g00520</t>
  </si>
  <si>
    <t>Vitvi01g00722</t>
  </si>
  <si>
    <t>VIT_01s0127g00600</t>
  </si>
  <si>
    <t>Vitvi01g00729</t>
  </si>
  <si>
    <t>VIT_01s0127g00680</t>
  </si>
  <si>
    <t>Vitvi01g00735</t>
  </si>
  <si>
    <t>VIT_01s0127g00720</t>
  </si>
  <si>
    <t>Vitvi01g00753</t>
  </si>
  <si>
    <t>VIT_01s0127g00890</t>
  </si>
  <si>
    <t>Vitvi01g00780</t>
  </si>
  <si>
    <t>VIT_01s0026g00170</t>
  </si>
  <si>
    <t>Vitvi01g00782</t>
  </si>
  <si>
    <t>VIT_01s0026g00190</t>
  </si>
  <si>
    <t>Vitvi01g00787</t>
  </si>
  <si>
    <t>VIT_01s0026g00220</t>
  </si>
  <si>
    <t>Vitvi01g00792</t>
  </si>
  <si>
    <t>VIT_01s0026g00270</t>
  </si>
  <si>
    <t>Vitvi01g00798</t>
  </si>
  <si>
    <t>VIT_01s0026g00320</t>
  </si>
  <si>
    <t>Vitvi01g00804</t>
  </si>
  <si>
    <t>Vitvi01g00832</t>
  </si>
  <si>
    <t>VIT_01s0026g00730</t>
  </si>
  <si>
    <t>Vitvi01g00833</t>
  </si>
  <si>
    <t>VIT_01s0026g00740</t>
  </si>
  <si>
    <t>Vitvi01g00842</t>
  </si>
  <si>
    <t>VIT_01s0026g00810</t>
  </si>
  <si>
    <t>Vitvi01g00845</t>
  </si>
  <si>
    <t>VIT_01s0026g00850</t>
  </si>
  <si>
    <t>Vitvi01g00860</t>
  </si>
  <si>
    <t>VIT_01s0026g00980</t>
  </si>
  <si>
    <t>Vitvi01g00861</t>
  </si>
  <si>
    <t>VIT_01s0026g00990</t>
  </si>
  <si>
    <t>Vitvi01g00862</t>
  </si>
  <si>
    <t>VIT_01s0026g01000</t>
  </si>
  <si>
    <t>Vitvi01g00866</t>
  </si>
  <si>
    <t>Vitvi01g00889</t>
  </si>
  <si>
    <t>VIT_01s0026g01340</t>
  </si>
  <si>
    <t>Vitvi01g00898</t>
  </si>
  <si>
    <t>VIT_01s0026g01400</t>
  </si>
  <si>
    <t>Vitvi01g00902</t>
  </si>
  <si>
    <t>VIT_01s0026g01430</t>
  </si>
  <si>
    <t>Vitvi01g00906</t>
  </si>
  <si>
    <t>VIT_01s0026g01450</t>
  </si>
  <si>
    <t>Vitvi01g00907</t>
  </si>
  <si>
    <t>VIT_01s0026g01460</t>
  </si>
  <si>
    <t>Vitvi01g00908</t>
  </si>
  <si>
    <t>VIT_01s0026g01470</t>
  </si>
  <si>
    <t>Vitvi01g00927</t>
  </si>
  <si>
    <t>VIT_01s0026g01620</t>
  </si>
  <si>
    <t>Vitvi01g00929</t>
  </si>
  <si>
    <t>VIT_01s0026g01640</t>
  </si>
  <si>
    <t>Vitvi01g00932</t>
  </si>
  <si>
    <t>VIT_01s0026g01660</t>
  </si>
  <si>
    <t>Vitvi01g00943</t>
  </si>
  <si>
    <t>VIT_01s0026g01770</t>
  </si>
  <si>
    <t>Vitvi01g00955</t>
  </si>
  <si>
    <t>VIT_01s0026g01890</t>
  </si>
  <si>
    <t>Vitvi01g00960</t>
  </si>
  <si>
    <t>VIT_01s0026g01970</t>
  </si>
  <si>
    <t>Vitvi01g00968</t>
  </si>
  <si>
    <t>VIT_01s0026g02070</t>
  </si>
  <si>
    <t>Vitvi01g00970</t>
  </si>
  <si>
    <t>VIT_01s0026g02080</t>
  </si>
  <si>
    <t>Vitvi01g00972</t>
  </si>
  <si>
    <t>VIT_01s0026g02120</t>
  </si>
  <si>
    <t>Vitvi01g00978</t>
  </si>
  <si>
    <t>VIT_12s0028g01070</t>
  </si>
  <si>
    <t>Vitvi01g00981</t>
  </si>
  <si>
    <t>VIT_01s0026g02210</t>
  </si>
  <si>
    <t>Vitvi01g00995</t>
  </si>
  <si>
    <t>VIT_01s0026g02340</t>
  </si>
  <si>
    <t>Vitvi01g00997</t>
  </si>
  <si>
    <t>VIT_01s0026g02350</t>
  </si>
  <si>
    <t>Vitvi01g01017</t>
  </si>
  <si>
    <t>VIT_01s0026g02480</t>
  </si>
  <si>
    <t>Vitvi01g01018</t>
  </si>
  <si>
    <t>Vitvi01g01030</t>
  </si>
  <si>
    <t>VIT_01s0026g02620</t>
  </si>
  <si>
    <t>Vitvi01g01038</t>
  </si>
  <si>
    <t>VIT_01s0026g02710</t>
  </si>
  <si>
    <t>Vitvi01g01173</t>
  </si>
  <si>
    <t>VIT_01s0010g00060</t>
  </si>
  <si>
    <t>Vitvi01g01188</t>
  </si>
  <si>
    <t>Vitvi01g01236</t>
  </si>
  <si>
    <t>VIT_01s0010g00240</t>
  </si>
  <si>
    <t>Vitvi01g01250</t>
  </si>
  <si>
    <t>Vitvi01g01282</t>
  </si>
  <si>
    <t>VIT_01s0010g00510</t>
  </si>
  <si>
    <t>Vitvi01g01284</t>
  </si>
  <si>
    <t>VIT_01s0010g00530</t>
  </si>
  <si>
    <t>Vitvi01g01291</t>
  </si>
  <si>
    <t>VIT_01s0010g00560</t>
  </si>
  <si>
    <t>Vitvi01g01305</t>
  </si>
  <si>
    <t>Vitvi01g01306</t>
  </si>
  <si>
    <t>Vitvi01g01311</t>
  </si>
  <si>
    <t>Vitvi01g01337</t>
  </si>
  <si>
    <t>Vitvi01g01345</t>
  </si>
  <si>
    <t>VIT_01s0010g00940</t>
  </si>
  <si>
    <t>Vitvi01g01346</t>
  </si>
  <si>
    <t>VIT_01s0010g00950</t>
  </si>
  <si>
    <t>Vitvi01g01351</t>
  </si>
  <si>
    <t>VIT_01s0010g01000</t>
  </si>
  <si>
    <t>Vitvi01g01360</t>
  </si>
  <si>
    <t>VIT_01s0010g01100</t>
  </si>
  <si>
    <t>Vitvi01g01376</t>
  </si>
  <si>
    <t>VIT_01s0010g01200</t>
  </si>
  <si>
    <t>Vitvi01g01380</t>
  </si>
  <si>
    <t>VIT_01s0010g01220</t>
  </si>
  <si>
    <t>Vitvi01g01388</t>
  </si>
  <si>
    <t>VIT_01s0010g01260</t>
  </si>
  <si>
    <t>Vitvi01g01390</t>
  </si>
  <si>
    <t>VIT_15s0046g02020</t>
  </si>
  <si>
    <t>Vitvi01g01404</t>
  </si>
  <si>
    <t>VIT_01s0010g01390</t>
  </si>
  <si>
    <t>Vitvi01g01436</t>
  </si>
  <si>
    <t>VIT_01s0010g01680</t>
  </si>
  <si>
    <t>Vitvi01g01440</t>
  </si>
  <si>
    <t>VIT_01s0010g01730</t>
  </si>
  <si>
    <t>Vitvi01g01443</t>
  </si>
  <si>
    <t>VIT_01s0010g01740</t>
  </si>
  <si>
    <t>Vitvi01g01459</t>
  </si>
  <si>
    <t>VIT_01s0010g01840</t>
  </si>
  <si>
    <t>Vitvi01g01476</t>
  </si>
  <si>
    <t>VIT_01s0010g02030</t>
  </si>
  <si>
    <t>Vitvi01g01482</t>
  </si>
  <si>
    <t>VIT_01s0010g02070</t>
  </si>
  <si>
    <t>Vitvi01g01492</t>
  </si>
  <si>
    <t>VIT_01s0010g02090</t>
  </si>
  <si>
    <t>Vitvi01g01493</t>
  </si>
  <si>
    <t>VIT_01s0010g02100</t>
  </si>
  <si>
    <t>Vitvi01g01496</t>
  </si>
  <si>
    <t>VIT_04s0008g04380</t>
  </si>
  <si>
    <t>Vitvi01g01502</t>
  </si>
  <si>
    <t>VIT_01s0010g02180</t>
  </si>
  <si>
    <t>Vitvi01g01503</t>
  </si>
  <si>
    <t>VIT_01s0010g02200</t>
  </si>
  <si>
    <t>Vitvi01g01504</t>
  </si>
  <si>
    <t>VIT_01s0010g02210</t>
  </si>
  <si>
    <t>Vitvi01g01508</t>
  </si>
  <si>
    <t>VIT_01s0010g02260</t>
  </si>
  <si>
    <t>Vitvi01g01528</t>
  </si>
  <si>
    <t>VIT_01s0010g02370</t>
  </si>
  <si>
    <t>Vitvi01g01567</t>
  </si>
  <si>
    <t>VIT_01s0010g02810</t>
  </si>
  <si>
    <t>Vitvi01g01576</t>
  </si>
  <si>
    <t>VIT_01s0010g02890</t>
  </si>
  <si>
    <t>Vitvi01g01629</t>
  </si>
  <si>
    <t>VIT_01s0010g03390</t>
  </si>
  <si>
    <t>Vitvi01g01650</t>
  </si>
  <si>
    <t>VIT_01s0010g03630</t>
  </si>
  <si>
    <t>Vitvi01g01655</t>
  </si>
  <si>
    <t>VIT_01s0010g03680</t>
  </si>
  <si>
    <t>Vitvi01g01657</t>
  </si>
  <si>
    <t>VIT_11s0016g04440</t>
  </si>
  <si>
    <t>Vitvi01g01667</t>
  </si>
  <si>
    <t>VIT_01s0010g03790</t>
  </si>
  <si>
    <t>Vitvi01g01680</t>
  </si>
  <si>
    <t>VIT_01s0010g03930</t>
  </si>
  <si>
    <t>Vitvi01g01682</t>
  </si>
  <si>
    <t>VIT_01s0010g03940</t>
  </si>
  <si>
    <t>Vitvi01g01686</t>
  </si>
  <si>
    <t>VIT_01s0010g03980</t>
  </si>
  <si>
    <t>Vitvi01g01694</t>
  </si>
  <si>
    <t>Vitvi01g01701</t>
  </si>
  <si>
    <t>VIT_01s0146g00070</t>
  </si>
  <si>
    <t>Vitvi01g01708</t>
  </si>
  <si>
    <t>VIT_01s0146g00150</t>
  </si>
  <si>
    <t>Vitvi01g01718</t>
  </si>
  <si>
    <t>VIT_01s0146g00250</t>
  </si>
  <si>
    <t>Vitvi01g01719</t>
  </si>
  <si>
    <t>VIT_01s0146g00260</t>
  </si>
  <si>
    <t>Vitvi01g01720</t>
  </si>
  <si>
    <t>VIT_01s0146g00270</t>
  </si>
  <si>
    <t>Vitvi01g01734</t>
  </si>
  <si>
    <t>VIT_01s0146g00410</t>
  </si>
  <si>
    <t>Vitvi01g01737</t>
  </si>
  <si>
    <t>VIT_01s0146g00440</t>
  </si>
  <si>
    <t>Vitvi01g01745</t>
  </si>
  <si>
    <t>VIT_01s0244g00010</t>
  </si>
  <si>
    <t>Vitvi01g01759</t>
  </si>
  <si>
    <t>VIT_01s0244g00150</t>
  </si>
  <si>
    <t>Vitvi01g01772</t>
  </si>
  <si>
    <t>VIT_01s0150g00130</t>
  </si>
  <si>
    <t>Vitvi01g01773</t>
  </si>
  <si>
    <t>VIT_01s0150g00140</t>
  </si>
  <si>
    <t>Vitvi01g01777</t>
  </si>
  <si>
    <t>VIT_01s0150g00170</t>
  </si>
  <si>
    <t>Vitvi01g01778</t>
  </si>
  <si>
    <t>VIT_01s0150g00180</t>
  </si>
  <si>
    <t>Vitvi01g01782</t>
  </si>
  <si>
    <t>VIT_01s0150g00210</t>
  </si>
  <si>
    <t>Vitvi01g01788</t>
  </si>
  <si>
    <t>VIT_01s0150g00270</t>
  </si>
  <si>
    <t>Vitvi01g01789</t>
  </si>
  <si>
    <t>VIT_01s0150g00280</t>
  </si>
  <si>
    <t>Vitvi01g01790</t>
  </si>
  <si>
    <t>VIT_01s0150g00290</t>
  </si>
  <si>
    <t>Vitvi01g01793</t>
  </si>
  <si>
    <t>VIT_01s0150g00320</t>
  </si>
  <si>
    <t>Vitvi01g01796</t>
  </si>
  <si>
    <t>VIT_01s0150g00350</t>
  </si>
  <si>
    <t>Vitvi01g01797</t>
  </si>
  <si>
    <t>VIT_01s0150g00360</t>
  </si>
  <si>
    <t>Vitvi01g01798</t>
  </si>
  <si>
    <t>VIT_01s0150g00380</t>
  </si>
  <si>
    <t>Vitvi01g01800</t>
  </si>
  <si>
    <t>VIT_01s0150g00400</t>
  </si>
  <si>
    <t>Vitvi01g01803</t>
  </si>
  <si>
    <t>VIT_01s0150g00440</t>
  </si>
  <si>
    <t>Vitvi01g01805</t>
  </si>
  <si>
    <t>VIT_01s0150g00460</t>
  </si>
  <si>
    <t>Vitvi01g01809</t>
  </si>
  <si>
    <t>VIT_01s0150g00520</t>
  </si>
  <si>
    <t>Vitvi01g01812</t>
  </si>
  <si>
    <t>VIT_01s0150g00550</t>
  </si>
  <si>
    <t>Vitvi01g01814</t>
  </si>
  <si>
    <t>VIT_01s0150g00580</t>
  </si>
  <si>
    <t>Vitvi01g01816</t>
  </si>
  <si>
    <t>Vitvi01g01821</t>
  </si>
  <si>
    <t>VIT_01s0150g00620</t>
  </si>
  <si>
    <t>Vitvi01g01834</t>
  </si>
  <si>
    <t>VIT_01s0011g00060</t>
  </si>
  <si>
    <t>Vitvi01g01841</t>
  </si>
  <si>
    <t>VIT_01s0011g00580</t>
  </si>
  <si>
    <t>Vitvi01g01845</t>
  </si>
  <si>
    <t>VIT_01s0011g00820</t>
  </si>
  <si>
    <t>Vitvi01g01859</t>
  </si>
  <si>
    <t>VIT_01s0011g01140</t>
  </si>
  <si>
    <t>Vitvi01g01877</t>
  </si>
  <si>
    <t>VIT_01s0011g01730</t>
  </si>
  <si>
    <t>Vitvi01g01878</t>
  </si>
  <si>
    <t>VIT_01s0011g01740</t>
  </si>
  <si>
    <t>Vitvi01g01884</t>
  </si>
  <si>
    <t>VIT_01s0011g01790</t>
  </si>
  <si>
    <t>Vitvi01g01903</t>
  </si>
  <si>
    <t>VIT_01s0011g02430</t>
  </si>
  <si>
    <t>Vitvi01g01943</t>
  </si>
  <si>
    <t>VIT_01s0011g03690</t>
  </si>
  <si>
    <t>Vitvi01g01944</t>
  </si>
  <si>
    <t>VIT_01s0011g03700</t>
  </si>
  <si>
    <t>Vitvi01g01945</t>
  </si>
  <si>
    <t>VIT_01s0011g03710</t>
  </si>
  <si>
    <t>Vitvi01g01946</t>
  </si>
  <si>
    <t>VIT_01s0011g03720</t>
  </si>
  <si>
    <t>Vitvi01g01955</t>
  </si>
  <si>
    <t>VIT_01s0011g04140</t>
  </si>
  <si>
    <t>Vitvi01g01956</t>
  </si>
  <si>
    <t>VIT_01s0011g04160</t>
  </si>
  <si>
    <t>Vitvi01g01957</t>
  </si>
  <si>
    <t>Vitvi01g01971</t>
  </si>
  <si>
    <t>VIT_01s0011g04830</t>
  </si>
  <si>
    <t>Vitvi01g01973</t>
  </si>
  <si>
    <t>VIT_01s0011g04910</t>
  </si>
  <si>
    <t>Vitvi01g01976</t>
  </si>
  <si>
    <t>VIT_01s0011g05110</t>
  </si>
  <si>
    <t>Vitvi01g01978</t>
  </si>
  <si>
    <t>VIT_01s0011g05140</t>
  </si>
  <si>
    <t>Vitvi01g01979</t>
  </si>
  <si>
    <t>VIT_01s0011g05150</t>
  </si>
  <si>
    <t>Vitvi01g01980</t>
  </si>
  <si>
    <t>VIT_01s0011g05170</t>
  </si>
  <si>
    <t>Vitvi01g01981</t>
  </si>
  <si>
    <t>VIT_01s0011g05180</t>
  </si>
  <si>
    <t>Vitvi01g01982</t>
  </si>
  <si>
    <t>VIT_01s0011g05190</t>
  </si>
  <si>
    <t>Vitvi01g01983</t>
  </si>
  <si>
    <t>VIT_01s0011g05240</t>
  </si>
  <si>
    <t>Vitvi01g01990</t>
  </si>
  <si>
    <t>VIT_01s0011g05440</t>
  </si>
  <si>
    <t>Vitvi01g01995</t>
  </si>
  <si>
    <t>VIT_01s0011g05830</t>
  </si>
  <si>
    <t>Vitvi01g02005</t>
  </si>
  <si>
    <t>VIT_01s0011g06230</t>
  </si>
  <si>
    <t>Vitvi01g02009</t>
  </si>
  <si>
    <t>VIT_01s0011g06460</t>
  </si>
  <si>
    <t>Vitvi01g02024</t>
  </si>
  <si>
    <t>VIT_01s0137g00430</t>
  </si>
  <si>
    <t>Vitvi01g02057</t>
  </si>
  <si>
    <t>VIT_01s0127g00560</t>
  </si>
  <si>
    <t>Vitvi01g02058</t>
  </si>
  <si>
    <t>Vitvi01g02061</t>
  </si>
  <si>
    <t>VIT_01s0127g00590</t>
  </si>
  <si>
    <t>Vitvi01g02099</t>
  </si>
  <si>
    <t>VIT_01s0026g01030</t>
  </si>
  <si>
    <t>Vitvi01g02136</t>
  </si>
  <si>
    <t>VIT_01s0026g02660</t>
  </si>
  <si>
    <t>Vitvi01g02212</t>
  </si>
  <si>
    <t>VIT_01s0010g02190</t>
  </si>
  <si>
    <t>Vitvi01g02229</t>
  </si>
  <si>
    <t>VIT_01s0010g02940</t>
  </si>
  <si>
    <t>Vitvi01g02244</t>
  </si>
  <si>
    <t>VIT_14s0171g00050</t>
  </si>
  <si>
    <t>Vitvi01g02263</t>
  </si>
  <si>
    <t>VIT_01s0010g03490</t>
  </si>
  <si>
    <t>Vitvi01g02265</t>
  </si>
  <si>
    <t>VIT_01s0010g03510</t>
  </si>
  <si>
    <t>Vitvi01g02270</t>
  </si>
  <si>
    <t>VIT_01s0010g03750</t>
  </si>
  <si>
    <t>Vitvi01g02293</t>
  </si>
  <si>
    <t>VIT_01s0146g00480</t>
  </si>
  <si>
    <t>Vitvi01g02298</t>
  </si>
  <si>
    <t>VIT_01s0150g00050</t>
  </si>
  <si>
    <t>Vitvi02g00013</t>
  </si>
  <si>
    <t>VIT_02s0025g00140</t>
  </si>
  <si>
    <t>Vitvi02g00014</t>
  </si>
  <si>
    <t>VIT_02s0025g00150</t>
  </si>
  <si>
    <t>Vitvi02g00016</t>
  </si>
  <si>
    <t>VIT_02s0025g00200</t>
  </si>
  <si>
    <t>Vitvi02g00020</t>
  </si>
  <si>
    <t>VIT_02s0025g00240</t>
  </si>
  <si>
    <t>Vitvi02g00022</t>
  </si>
  <si>
    <t>VIT_02s0025g00260</t>
  </si>
  <si>
    <t>Vitvi02g00032</t>
  </si>
  <si>
    <t>VIT_02s0025g00360</t>
  </si>
  <si>
    <t>Vitvi02g00052</t>
  </si>
  <si>
    <t>VIT_02s0025g00560</t>
  </si>
  <si>
    <t>Vitvi02g00062</t>
  </si>
  <si>
    <t>VIT_02s0025g00670</t>
  </si>
  <si>
    <t>Vitvi02g00063</t>
  </si>
  <si>
    <t>VIT_02s0025g00680</t>
  </si>
  <si>
    <t>Vitvi02g00067</t>
  </si>
  <si>
    <t>VIT_02s0025g00710</t>
  </si>
  <si>
    <t>Vitvi02g00071</t>
  </si>
  <si>
    <t>VIT_02s0025g00780</t>
  </si>
  <si>
    <t>Vitvi02g00073</t>
  </si>
  <si>
    <t>VIT_02s0025g00820</t>
  </si>
  <si>
    <t>Vitvi02g00080</t>
  </si>
  <si>
    <t>VIT_02s0025g00900</t>
  </si>
  <si>
    <t>Vitvi02g00087</t>
  </si>
  <si>
    <t>VIT_02s0025g01000</t>
  </si>
  <si>
    <t>Vitvi02g00095</t>
  </si>
  <si>
    <t>VIT_02s0025g01070</t>
  </si>
  <si>
    <t>Vitvi02g00109</t>
  </si>
  <si>
    <t>VIT_02s0025g01230</t>
  </si>
  <si>
    <t>Vitvi02g00118</t>
  </si>
  <si>
    <t>VIT_02s0025g01330</t>
  </si>
  <si>
    <t>Vitvi02g00119</t>
  </si>
  <si>
    <t>VIT_02s0025g01340</t>
  </si>
  <si>
    <t>Vitvi02g00128</t>
  </si>
  <si>
    <t>VIT_02s0025g01410</t>
  </si>
  <si>
    <t>Vitvi02g00137</t>
  </si>
  <si>
    <t>VIT_02s0025g01500</t>
  </si>
  <si>
    <t>Vitvi02g00139</t>
  </si>
  <si>
    <t>VIT_02s0025g01520</t>
  </si>
  <si>
    <t>Vitvi02g00140</t>
  </si>
  <si>
    <t>VIT_02s0025g01530</t>
  </si>
  <si>
    <t>Vitvi02g00155</t>
  </si>
  <si>
    <t>VIT_02s0025g01660</t>
  </si>
  <si>
    <t>Vitvi02g00160</t>
  </si>
  <si>
    <t>VIT_02s0025g01710</t>
  </si>
  <si>
    <t>Vitvi02g00182</t>
  </si>
  <si>
    <t>VIT_02s0025g02090</t>
  </si>
  <si>
    <t>Vitvi02g00184</t>
  </si>
  <si>
    <t>VIT_02s0025g02120</t>
  </si>
  <si>
    <t>Vitvi02g00187</t>
  </si>
  <si>
    <t>VIT_02s0025g02140</t>
  </si>
  <si>
    <t>Vitvi02g00191</t>
  </si>
  <si>
    <t>VIT_02s0025g02170</t>
  </si>
  <si>
    <t>Vitvi02g00199</t>
  </si>
  <si>
    <t>VIT_02s0025g02250</t>
  </si>
  <si>
    <t>Vitvi02g00203</t>
  </si>
  <si>
    <t>VIT_02s0025g02320</t>
  </si>
  <si>
    <t>Vitvi02g00205</t>
  </si>
  <si>
    <t>VIT_02s0025g02340</t>
  </si>
  <si>
    <t>Vitvi02g00209</t>
  </si>
  <si>
    <t>VIT_02s0025g02390</t>
  </si>
  <si>
    <t>Vitvi02g00211</t>
  </si>
  <si>
    <t>VIT_02s0025g02410</t>
  </si>
  <si>
    <t>Vitvi02g00212</t>
  </si>
  <si>
    <t>VIT_02s0025g02420</t>
  </si>
  <si>
    <t>Vitvi02g00213</t>
  </si>
  <si>
    <t>VIT_02s0025g02430</t>
  </si>
  <si>
    <t>Vitvi02g00219</t>
  </si>
  <si>
    <t>VIT_02s0025g02490</t>
  </si>
  <si>
    <t>Vitvi02g00221</t>
  </si>
  <si>
    <t>VIT_02s0025g02520</t>
  </si>
  <si>
    <t>Vitvi02g00222</t>
  </si>
  <si>
    <t>VIT_02s0025g02530</t>
  </si>
  <si>
    <t>Vitvi02g00225</t>
  </si>
  <si>
    <t>VIT_02s0025g02560</t>
  </si>
  <si>
    <t>Vitvi02g00228</t>
  </si>
  <si>
    <t>VIT_02s0025g02590</t>
  </si>
  <si>
    <t>Vitvi02g00230</t>
  </si>
  <si>
    <t>VIT_02s0025g02600</t>
  </si>
  <si>
    <t>Vitvi02g00232</t>
  </si>
  <si>
    <t>VIT_02s0025g02620</t>
  </si>
  <si>
    <t>Vitvi02g00245</t>
  </si>
  <si>
    <t>VIT_02s0025g02740</t>
  </si>
  <si>
    <t>Vitvi02g00248</t>
  </si>
  <si>
    <t>VIT_02s0025g02770</t>
  </si>
  <si>
    <t>Vitvi02g00249</t>
  </si>
  <si>
    <t>VIT_02s0025g02780</t>
  </si>
  <si>
    <t>Vitvi02g00251</t>
  </si>
  <si>
    <t>VIT_02s0025g02800</t>
  </si>
  <si>
    <t>Vitvi02g00263</t>
  </si>
  <si>
    <t>VIT_02s0025g02920</t>
  </si>
  <si>
    <t>Vitvi02g00273</t>
  </si>
  <si>
    <t>VIT_07s0104g00130</t>
  </si>
  <si>
    <t>Vitvi02g00277</t>
  </si>
  <si>
    <t>VIT_02s0025g03020</t>
  </si>
  <si>
    <t>Vitvi02g00283</t>
  </si>
  <si>
    <t>VIT_02s0025g03100</t>
  </si>
  <si>
    <t>Vitvi02g00291</t>
  </si>
  <si>
    <t>VIT_02s0025g03220</t>
  </si>
  <si>
    <t>Vitvi02g00293</t>
  </si>
  <si>
    <t>VIT_02s0025g03230</t>
  </si>
  <si>
    <t>Vitvi02g00301</t>
  </si>
  <si>
    <t>VIT_02s0025g03310</t>
  </si>
  <si>
    <t>Vitvi02g00303</t>
  </si>
  <si>
    <t>VIT_02s0025g03320</t>
  </si>
  <si>
    <t>Vitvi02g00309</t>
  </si>
  <si>
    <t>VIT_02s0025g03380</t>
  </si>
  <si>
    <t>Vitvi02g00310</t>
  </si>
  <si>
    <t>VIT_02s0025g03390</t>
  </si>
  <si>
    <t>Vitvi02g00314</t>
  </si>
  <si>
    <t>VIT_02s0025g03420</t>
  </si>
  <si>
    <t>Vitvi02g00329</t>
  </si>
  <si>
    <t>Vitvi02g00330</t>
  </si>
  <si>
    <t>VIT_02s0025g03570</t>
  </si>
  <si>
    <t>Vitvi02g00331</t>
  </si>
  <si>
    <t>VIT_02s0025g03580</t>
  </si>
  <si>
    <t>Vitvi02g00333</t>
  </si>
  <si>
    <t>VIT_02s0025g03600</t>
  </si>
  <si>
    <t>Vitvi02g00367</t>
  </si>
  <si>
    <t>VIT_02s0025g03970</t>
  </si>
  <si>
    <t>Vitvi02g00382</t>
  </si>
  <si>
    <t>VIT_02s0025g04130</t>
  </si>
  <si>
    <t>Vitvi02g00383</t>
  </si>
  <si>
    <t>VIT_02s0025g04140</t>
  </si>
  <si>
    <t>Vitvi02g00386</t>
  </si>
  <si>
    <t>VIT_15s0048g02070</t>
  </si>
  <si>
    <t>Vitvi02g00387</t>
  </si>
  <si>
    <t>VIT_02s0025g04170</t>
  </si>
  <si>
    <t>Vitvi02g00393</t>
  </si>
  <si>
    <t>VIT_02s0025g04250</t>
  </si>
  <si>
    <t>Vitvi02g00399</t>
  </si>
  <si>
    <t>VIT_02s0025g04390</t>
  </si>
  <si>
    <t>Vitvi02g00407</t>
  </si>
  <si>
    <t>VIT_02s0025g04460</t>
  </si>
  <si>
    <t>Vitvi02g00413</t>
  </si>
  <si>
    <t>VIT_02s0025g04520</t>
  </si>
  <si>
    <t>Vitvi02g00416</t>
  </si>
  <si>
    <t>VIT_02s0025g04550</t>
  </si>
  <si>
    <t>Vitvi02g00421</t>
  </si>
  <si>
    <t>VIT_02s0025g04590</t>
  </si>
  <si>
    <t>Vitvi02g00423</t>
  </si>
  <si>
    <t>VIT_02s0025g04610</t>
  </si>
  <si>
    <t>Vitvi02g00434</t>
  </si>
  <si>
    <t>VIT_07s0005g06030</t>
  </si>
  <si>
    <t>Vitvi02g00435</t>
  </si>
  <si>
    <t>VIT_02s0025g04720</t>
  </si>
  <si>
    <t>Vitvi02g00437</t>
  </si>
  <si>
    <t>VIT_02s0025g04750</t>
  </si>
  <si>
    <t>Vitvi02g00451</t>
  </si>
  <si>
    <t>VIT_02s0025g04930</t>
  </si>
  <si>
    <t>Vitvi02g00464</t>
  </si>
  <si>
    <t>VIT_02s0025g05060</t>
  </si>
  <si>
    <t>Vitvi02g00467</t>
  </si>
  <si>
    <t>VIT_02s0025g05120</t>
  </si>
  <si>
    <t>Vitvi02g00468</t>
  </si>
  <si>
    <t>VIT_02s0025g05130</t>
  </si>
  <si>
    <t>Vitvi02g00475</t>
  </si>
  <si>
    <t>VIT_02s0241g00040</t>
  </si>
  <si>
    <t>Vitvi02g00477</t>
  </si>
  <si>
    <t>VIT_02s0241g00060</t>
  </si>
  <si>
    <t>Vitvi02g00481</t>
  </si>
  <si>
    <t>VIT_02s0241g00100</t>
  </si>
  <si>
    <t>Vitvi02g00482</t>
  </si>
  <si>
    <t>VIT_02s0241g00110</t>
  </si>
  <si>
    <t>Vitvi02g00485</t>
  </si>
  <si>
    <t>VIT_02s0241g00140</t>
  </si>
  <si>
    <t>Vitvi02g00498</t>
  </si>
  <si>
    <t>VIT_00s0323g00040</t>
  </si>
  <si>
    <t>Vitvi02g00500</t>
  </si>
  <si>
    <t>VIT_00s0323g00060</t>
  </si>
  <si>
    <t>Vitvi02g00501</t>
  </si>
  <si>
    <t>VIT_00s0323g00070</t>
  </si>
  <si>
    <t>Vitvi02g00502</t>
  </si>
  <si>
    <t>VIT_00s0323g00080</t>
  </si>
  <si>
    <t>Vitvi02g00509</t>
  </si>
  <si>
    <t>VIT_02s0154g00040</t>
  </si>
  <si>
    <t>Vitvi02g00513</t>
  </si>
  <si>
    <t>VIT_00s0233g00020</t>
  </si>
  <si>
    <t>Vitvi02g00514</t>
  </si>
  <si>
    <t>VIT_02s0154g00110</t>
  </si>
  <si>
    <t>Vitvi02g00524</t>
  </si>
  <si>
    <t>VIT_02s0154g00190</t>
  </si>
  <si>
    <t>Vitvi02g00535</t>
  </si>
  <si>
    <t>VIT_02s0154g00390</t>
  </si>
  <si>
    <t>Vitvi02g00536</t>
  </si>
  <si>
    <t>VIT_02s0154g00400</t>
  </si>
  <si>
    <t>Vitvi02g00556</t>
  </si>
  <si>
    <t>VIT_00s1338g00020</t>
  </si>
  <si>
    <t>Vitvi02g00561</t>
  </si>
  <si>
    <t>VIT_00s0229g00060</t>
  </si>
  <si>
    <t>Vitvi02g00572</t>
  </si>
  <si>
    <t>VIT_00s0229g00160</t>
  </si>
  <si>
    <t>Vitvi02g00580</t>
  </si>
  <si>
    <t>VIT_02s0236g00130</t>
  </si>
  <si>
    <t>Vitvi02g00581</t>
  </si>
  <si>
    <t>VIT_02s0236g00140</t>
  </si>
  <si>
    <t>Vitvi02g00604</t>
  </si>
  <si>
    <t>VIT_02s0012g00150</t>
  </si>
  <si>
    <t>Vitvi02g00605</t>
  </si>
  <si>
    <t>VIT_02s0012g00170</t>
  </si>
  <si>
    <t>Vitvi02g00606</t>
  </si>
  <si>
    <t>VIT_02s0012g00180</t>
  </si>
  <si>
    <t>Vitvi02g00607</t>
  </si>
  <si>
    <t>VIT_02s0012g00190</t>
  </si>
  <si>
    <t>Vitvi02g00614</t>
  </si>
  <si>
    <t>VIT_02s0012g00280</t>
  </si>
  <si>
    <t>Vitvi02g00617</t>
  </si>
  <si>
    <t>VIT_02s0012g00310</t>
  </si>
  <si>
    <t>Vitvi02g00626</t>
  </si>
  <si>
    <t>Vitvi02g00633</t>
  </si>
  <si>
    <t>VIT_02s0012g00530</t>
  </si>
  <si>
    <t>Vitvi02g00638</t>
  </si>
  <si>
    <t>VIT_02s0012g00580</t>
  </si>
  <si>
    <t>Vitvi02g00641</t>
  </si>
  <si>
    <t>VIT_02s0012g00610</t>
  </si>
  <si>
    <t>Vitvi02g00645</t>
  </si>
  <si>
    <t>VIT_02s0012g00630</t>
  </si>
  <si>
    <t>Vitvi02g00647</t>
  </si>
  <si>
    <t>VIT_02s0012g00680</t>
  </si>
  <si>
    <t>Vitvi02g00651</t>
  </si>
  <si>
    <t>VIT_02s0012g00760</t>
  </si>
  <si>
    <t>Vitvi02g00656</t>
  </si>
  <si>
    <t>VIT_02s0012g00870</t>
  </si>
  <si>
    <t>Vitvi02g00669</t>
  </si>
  <si>
    <t>VIT_02s0012g01010</t>
  </si>
  <si>
    <t>Vitvi02g00670</t>
  </si>
  <si>
    <t>VIT_02s0012g01020</t>
  </si>
  <si>
    <t>Vitvi02g00673</t>
  </si>
  <si>
    <t>VIT_02s0012g01040</t>
  </si>
  <si>
    <t>Vitvi02g00674</t>
  </si>
  <si>
    <t>VIT_02s0012g01050</t>
  </si>
  <si>
    <t>Vitvi02g00685</t>
  </si>
  <si>
    <t>VIT_02s0012g01180</t>
  </si>
  <si>
    <t>Vitvi02g00689</t>
  </si>
  <si>
    <t>VIT_02s0012g01220</t>
  </si>
  <si>
    <t>Vitvi02g00699</t>
  </si>
  <si>
    <t>VIT_02s0012g01330</t>
  </si>
  <si>
    <t>Vitvi02g00702</t>
  </si>
  <si>
    <t>VIT_02s0012g01380</t>
  </si>
  <si>
    <t>Vitvi02g00705</t>
  </si>
  <si>
    <t>VIT_02s0012g01410</t>
  </si>
  <si>
    <t>Vitvi02g00715</t>
  </si>
  <si>
    <t>VIT_02s0012g01550</t>
  </si>
  <si>
    <t>Vitvi02g00717</t>
  </si>
  <si>
    <t>VIT_02s0012g01570</t>
  </si>
  <si>
    <t>Vitvi02g00723</t>
  </si>
  <si>
    <t>VIT_02s0012g01630</t>
  </si>
  <si>
    <t>Vitvi02g00724</t>
  </si>
  <si>
    <t>VIT_02s0012g01640</t>
  </si>
  <si>
    <t>Vitvi02g00726</t>
  </si>
  <si>
    <t>VIT_02s0012g01660</t>
  </si>
  <si>
    <t>Vitvi02g00729</t>
  </si>
  <si>
    <t>VIT_02s0012g01680</t>
  </si>
  <si>
    <t>Vitvi02g00752</t>
  </si>
  <si>
    <t>VIT_02s0012g01930</t>
  </si>
  <si>
    <t>Vitvi02g00760</t>
  </si>
  <si>
    <t>VIT_16s0100g00370</t>
  </si>
  <si>
    <t>Vitvi02g00775</t>
  </si>
  <si>
    <t>Vitvi02g00780</t>
  </si>
  <si>
    <t>VIT_02s0012g02120</t>
  </si>
  <si>
    <t>Vitvi02g00785</t>
  </si>
  <si>
    <t>Vitvi02g00790</t>
  </si>
  <si>
    <t>VIT_02s0012g02190</t>
  </si>
  <si>
    <t>Vitvi02g00792</t>
  </si>
  <si>
    <t>VIT_02s0012g02220</t>
  </si>
  <si>
    <t>Vitvi02g00915</t>
  </si>
  <si>
    <t>VIT_02s0109g00080</t>
  </si>
  <si>
    <t>Vitvi02g00936</t>
  </si>
  <si>
    <t>VIT_15s0046g03620</t>
  </si>
  <si>
    <t>Vitvi02g00942</t>
  </si>
  <si>
    <t>VIT_02s0109g00310</t>
  </si>
  <si>
    <t>Vitvi02g01015</t>
  </si>
  <si>
    <t>VIT_02s0033g00390</t>
  </si>
  <si>
    <t>Vitvi02g01019</t>
  </si>
  <si>
    <t>VIT_02s0033g00410</t>
  </si>
  <si>
    <t>Vitvi02g01022</t>
  </si>
  <si>
    <t>VIT_02s0033g00440</t>
  </si>
  <si>
    <t>Vitvi02g01024</t>
  </si>
  <si>
    <t>Vitvi02g01027</t>
  </si>
  <si>
    <t>Vitvi02g01067</t>
  </si>
  <si>
    <t>VIT_02s0033g00700</t>
  </si>
  <si>
    <t>Vitvi02g01137</t>
  </si>
  <si>
    <t>VIT_18s0001g12760</t>
  </si>
  <si>
    <t>Vitvi02g01139</t>
  </si>
  <si>
    <t>VIT_02s0033g01110</t>
  </si>
  <si>
    <t>Vitvi02g01152</t>
  </si>
  <si>
    <t>VIT_02s0033g01160</t>
  </si>
  <si>
    <t>Vitvi02g01162</t>
  </si>
  <si>
    <t>VIT_08s0056g00040</t>
  </si>
  <si>
    <t>Vitvi02g01171</t>
  </si>
  <si>
    <t>VIT_02s0033g01330</t>
  </si>
  <si>
    <t>Vitvi02g01179</t>
  </si>
  <si>
    <t>VIT_02s0033g01370</t>
  </si>
  <si>
    <t>Vitvi02g01182</t>
  </si>
  <si>
    <t>VIT_02s0033g01380</t>
  </si>
  <si>
    <t>Vitvi02g01183</t>
  </si>
  <si>
    <t>Vitvi02g01204</t>
  </si>
  <si>
    <t>VIT_10s0116g01730</t>
  </si>
  <si>
    <t>Vitvi02g01210</t>
  </si>
  <si>
    <t>VIT_02s0087g00240</t>
  </si>
  <si>
    <t>Vitvi02g01224</t>
  </si>
  <si>
    <t>VIT_02s0087g00340</t>
  </si>
  <si>
    <t>Vitvi02g01227</t>
  </si>
  <si>
    <t>VIT_02s0087g00370</t>
  </si>
  <si>
    <t>Vitvi02g01264</t>
  </si>
  <si>
    <t>VIT_02s0087g00630</t>
  </si>
  <si>
    <t>Vitvi02g01268</t>
  </si>
  <si>
    <t>VIT_02s0087g00690</t>
  </si>
  <si>
    <t>Vitvi02g01269</t>
  </si>
  <si>
    <t>VIT_02s0087g00710</t>
  </si>
  <si>
    <t>Vitvi02g01270</t>
  </si>
  <si>
    <t>VIT_02s0087g00720</t>
  </si>
  <si>
    <t>Vitvi02g01273</t>
  </si>
  <si>
    <t>VIT_02s0087g00750</t>
  </si>
  <si>
    <t>Vitvi02g01275</t>
  </si>
  <si>
    <t>VIT_02s0087g00790</t>
  </si>
  <si>
    <t>Vitvi02g01279</t>
  </si>
  <si>
    <t>VIT_02s0087g00840</t>
  </si>
  <si>
    <t>Vitvi02g01290</t>
  </si>
  <si>
    <t>VIT_02s0087g00950</t>
  </si>
  <si>
    <t>Vitvi02g01310</t>
  </si>
  <si>
    <t>VIT_02s0033g00380</t>
  </si>
  <si>
    <t>Vitvi02g01332</t>
  </si>
  <si>
    <t>VIT_02s0025g00940</t>
  </si>
  <si>
    <t>Vitvi02g01335</t>
  </si>
  <si>
    <t>VIT_02s0025g01080</t>
  </si>
  <si>
    <t>Vitvi02g01337</t>
  </si>
  <si>
    <t>Vitvi02g01341</t>
  </si>
  <si>
    <t>VIT_02s0025g01750</t>
  </si>
  <si>
    <t>Vitvi02g01344</t>
  </si>
  <si>
    <t>VIT_02s0025g01790</t>
  </si>
  <si>
    <t>Vitvi02g01370</t>
  </si>
  <si>
    <t>VIT_16s0098g00800</t>
  </si>
  <si>
    <t>Vitvi02g01382</t>
  </si>
  <si>
    <t>VIT_02s0025g03630</t>
  </si>
  <si>
    <t>Vitvi02g01405</t>
  </si>
  <si>
    <t>VIT_02s0025g04280</t>
  </si>
  <si>
    <t>Vitvi02g01406</t>
  </si>
  <si>
    <t>VIT_02s0025g04300</t>
  </si>
  <si>
    <t>Vitvi02g01407</t>
  </si>
  <si>
    <t>VIT_02s0025g04270</t>
  </si>
  <si>
    <t>Vitvi02g01409</t>
  </si>
  <si>
    <t>VIT_02s0025g04340</t>
  </si>
  <si>
    <t>Vitvi02g01428</t>
  </si>
  <si>
    <t>VIT_00s0323g00010</t>
  </si>
  <si>
    <t>Vitvi02g01441</t>
  </si>
  <si>
    <t>VIT_08s0007g05910</t>
  </si>
  <si>
    <t>Vitvi02g01446</t>
  </si>
  <si>
    <t>VIT_02s0154g00480</t>
  </si>
  <si>
    <t>Vitvi02g01481</t>
  </si>
  <si>
    <t>VIT_02s0012g00500</t>
  </si>
  <si>
    <t>Vitvi02g01511</t>
  </si>
  <si>
    <t>VIT_02s0012g01730</t>
  </si>
  <si>
    <t>Vitvi02g01513</t>
  </si>
  <si>
    <t>VIT_02s0012g01870</t>
  </si>
  <si>
    <t>Vitvi02g01537</t>
  </si>
  <si>
    <t>VIT_02s0012g02810</t>
  </si>
  <si>
    <t>Vitvi02g01540</t>
  </si>
  <si>
    <t>VIT_12s0028g02660</t>
  </si>
  <si>
    <t>Vitvi02g01563</t>
  </si>
  <si>
    <t>VIT_14s0030g01060</t>
  </si>
  <si>
    <t>Vitvi02g01574</t>
  </si>
  <si>
    <t>Vitvi02g01595</t>
  </si>
  <si>
    <t>VIT_02s0033g00540</t>
  </si>
  <si>
    <t>Vitvi02g01597</t>
  </si>
  <si>
    <t>Vitvi02g01598</t>
  </si>
  <si>
    <t>VIT_02s0033g01260</t>
  </si>
  <si>
    <t>Vitvi02g01606</t>
  </si>
  <si>
    <t>VIT_02s0033g00650</t>
  </si>
  <si>
    <t>Vitvi02g01615</t>
  </si>
  <si>
    <t>VIT_02s0033g00800</t>
  </si>
  <si>
    <t>Vitvi02g01640</t>
  </si>
  <si>
    <t>VIT_02s0033g01400</t>
  </si>
  <si>
    <t>Vitvi02g01661</t>
  </si>
  <si>
    <t>VIT_02s0087g00380</t>
  </si>
  <si>
    <t>Vitvi02g01670</t>
  </si>
  <si>
    <t>VIT_02s0087g00780</t>
  </si>
  <si>
    <t>Vitvi02g01711</t>
  </si>
  <si>
    <t>VIT_00s0551g00030</t>
  </si>
  <si>
    <t>Vitvi02g01713</t>
  </si>
  <si>
    <t>VIT_00s0551g00010</t>
  </si>
  <si>
    <t>Vitvi02g01716</t>
  </si>
  <si>
    <t>VIT_00s0299g00110</t>
  </si>
  <si>
    <t>Vitvi02g01726</t>
  </si>
  <si>
    <t>VIT_00s0389g00020</t>
  </si>
  <si>
    <t>Vitvi02g01750</t>
  </si>
  <si>
    <t>VIT_00s0591g00020</t>
  </si>
  <si>
    <t>Vitvi02g01778</t>
  </si>
  <si>
    <t>VIT_02s0234g00110</t>
  </si>
  <si>
    <t>Vitvi02g01783</t>
  </si>
  <si>
    <t>Vitvi02g01798</t>
  </si>
  <si>
    <t>VIT_00s0287g00080</t>
  </si>
  <si>
    <t>Vitvi02g01808</t>
  </si>
  <si>
    <t>VIT_00s0533g00050</t>
  </si>
  <si>
    <t>Vitvi02g01811</t>
  </si>
  <si>
    <t>VIT_00s0533g00020</t>
  </si>
  <si>
    <t>Vitvi02g01826</t>
  </si>
  <si>
    <t>VIT_00s1525g00010</t>
  </si>
  <si>
    <t>Vitvi02g01828</t>
  </si>
  <si>
    <t>VIT_00s1715g00010</t>
  </si>
  <si>
    <t>Vitvi02g01833</t>
  </si>
  <si>
    <t>VIT_00s1937g00010</t>
  </si>
  <si>
    <t>Vitvi02g01848</t>
  </si>
  <si>
    <t>Vitvi02g01852</t>
  </si>
  <si>
    <t>VIT_00s1286g00010</t>
  </si>
  <si>
    <t>Vitvi03g00001</t>
  </si>
  <si>
    <t>VIT_03s0038g00010</t>
  </si>
  <si>
    <t>Vitvi03g00015</t>
  </si>
  <si>
    <t>VIT_03s0038g00220</t>
  </si>
  <si>
    <t>Vitvi03g00028</t>
  </si>
  <si>
    <t>VIT_03s0038g00350</t>
  </si>
  <si>
    <t>Vitvi03g00032</t>
  </si>
  <si>
    <t>Vitvi03g00041</t>
  </si>
  <si>
    <t>VIT_03s0038g00590</t>
  </si>
  <si>
    <t>Vitvi03g00043</t>
  </si>
  <si>
    <t>Vitvi03g00047</t>
  </si>
  <si>
    <t>VIT_03s0038g00660</t>
  </si>
  <si>
    <t>Vitvi03g00048</t>
  </si>
  <si>
    <t>VIT_03s0038g00670</t>
  </si>
  <si>
    <t>Vitvi03g00054</t>
  </si>
  <si>
    <t>VIT_03s0038g00760</t>
  </si>
  <si>
    <t>Vitvi03g00059</t>
  </si>
  <si>
    <t>VIT_03s0038g00860</t>
  </si>
  <si>
    <t>Vitvi03g00076</t>
  </si>
  <si>
    <t>VIT_03s0038g01320</t>
  </si>
  <si>
    <t>Vitvi03g00080</t>
  </si>
  <si>
    <t>VIT_03s0038g01380</t>
  </si>
  <si>
    <t>Vitvi03g00085</t>
  </si>
  <si>
    <t>VIT_03s0038g01440</t>
  </si>
  <si>
    <t>Vitvi03g00087</t>
  </si>
  <si>
    <t>VIT_03s0038g01470</t>
  </si>
  <si>
    <t>Vitvi03g00092</t>
  </si>
  <si>
    <t>VIT_03s0038g01630</t>
  </si>
  <si>
    <t>Vitvi03g00097</t>
  </si>
  <si>
    <t>VIT_03s0038g01780</t>
  </si>
  <si>
    <t>Vitvi03g00104</t>
  </si>
  <si>
    <t>VIT_03s0038g01930</t>
  </si>
  <si>
    <t>Vitvi03g00105</t>
  </si>
  <si>
    <t>Vitvi03g00122</t>
  </si>
  <si>
    <t>VIT_03s0038g02140</t>
  </si>
  <si>
    <t>Vitvi03g00123</t>
  </si>
  <si>
    <t>VIT_03s0038g02160</t>
  </si>
  <si>
    <t>Vitvi03g00130</t>
  </si>
  <si>
    <t>VIT_03s0038g02230</t>
  </si>
  <si>
    <t>Vitvi03g00148</t>
  </si>
  <si>
    <t>VIT_03s0038g02440</t>
  </si>
  <si>
    <t>Vitvi03g00154</t>
  </si>
  <si>
    <t>VIT_03s0038g02510</t>
  </si>
  <si>
    <t>Vitvi03g00155</t>
  </si>
  <si>
    <t>VIT_03s0038g02520</t>
  </si>
  <si>
    <t>Vitvi03g00156</t>
  </si>
  <si>
    <t>VIT_03s0038g02530</t>
  </si>
  <si>
    <t>Vitvi03g00170</t>
  </si>
  <si>
    <t>VIT_03s0038g02680</t>
  </si>
  <si>
    <t>Vitvi03g00183</t>
  </si>
  <si>
    <t>VIT_03s0038g02890</t>
  </si>
  <si>
    <t>Vitvi03g00190</t>
  </si>
  <si>
    <t>VIT_03s0038g02970</t>
  </si>
  <si>
    <t>Vitvi03g00191</t>
  </si>
  <si>
    <t>VIT_03s0038g02980</t>
  </si>
  <si>
    <t>Vitvi03g00200</t>
  </si>
  <si>
    <t>VIT_03s0038g03230</t>
  </si>
  <si>
    <t>Vitvi03g00202</t>
  </si>
  <si>
    <t>VIT_03s0038g03240</t>
  </si>
  <si>
    <t>Vitvi03g00203</t>
  </si>
  <si>
    <t>VIT_03s0038g03250</t>
  </si>
  <si>
    <t>Vitvi03g00205</t>
  </si>
  <si>
    <t>VIT_03s0038g03270</t>
  </si>
  <si>
    <t>Vitvi03g00209</t>
  </si>
  <si>
    <t>VIT_03s0038g03430</t>
  </si>
  <si>
    <t>Vitvi03g00213</t>
  </si>
  <si>
    <t>VIT_03s0038g03530</t>
  </si>
  <si>
    <t>Vitvi03g00217</t>
  </si>
  <si>
    <t>VIT_03s0038g03570</t>
  </si>
  <si>
    <t>Vitvi03g00223</t>
  </si>
  <si>
    <t>VIT_03s0038g03620</t>
  </si>
  <si>
    <t>Vitvi03g00227</t>
  </si>
  <si>
    <t>VIT_03s0038g03660</t>
  </si>
  <si>
    <t>Vitvi03g00243</t>
  </si>
  <si>
    <t>VIT_03s0038g03870</t>
  </si>
  <si>
    <t>Vitvi03g00244</t>
  </si>
  <si>
    <t>VIT_03s0038g03900</t>
  </si>
  <si>
    <t>Vitvi03g00246</t>
  </si>
  <si>
    <t>VIT_03s0038g03920</t>
  </si>
  <si>
    <t>Vitvi03g00247</t>
  </si>
  <si>
    <t>VIT_03s0038g03940</t>
  </si>
  <si>
    <t>Vitvi03g00248</t>
  </si>
  <si>
    <t>VIT_03s0038g03950</t>
  </si>
  <si>
    <t>Vitvi03g00249</t>
  </si>
  <si>
    <t>VIT_03s0038g03960</t>
  </si>
  <si>
    <t>Vitvi03g00260</t>
  </si>
  <si>
    <t>VIT_03s0038g04080</t>
  </si>
  <si>
    <t>Vitvi03g00263</t>
  </si>
  <si>
    <t>VIT_03s0038g04110</t>
  </si>
  <si>
    <t>Vitvi03g00272</t>
  </si>
  <si>
    <t>VIT_03s0038g04210</t>
  </si>
  <si>
    <t>Vitvi03g00286</t>
  </si>
  <si>
    <t>VIT_03s0038g04360</t>
  </si>
  <si>
    <t>Vitvi03g00292</t>
  </si>
  <si>
    <t>VIT_03s0038g04450</t>
  </si>
  <si>
    <t>Vitvi03g00310</t>
  </si>
  <si>
    <t>VIT_03s0038g04700</t>
  </si>
  <si>
    <t>Vitvi03g00312</t>
  </si>
  <si>
    <t>VIT_03s0038g04730</t>
  </si>
  <si>
    <t>Vitvi03g00321</t>
  </si>
  <si>
    <t>VIT_03s0063g02650</t>
  </si>
  <si>
    <t>Vitvi03g00322</t>
  </si>
  <si>
    <t>VIT_03s0063g02640</t>
  </si>
  <si>
    <t>Vitvi03g00332</t>
  </si>
  <si>
    <t>Vitvi03g00334</t>
  </si>
  <si>
    <t>VIT_03s0063g02530</t>
  </si>
  <si>
    <t>Vitvi03g00339</t>
  </si>
  <si>
    <t>VIT_03s0063g02500</t>
  </si>
  <si>
    <t>Vitvi03g00355</t>
  </si>
  <si>
    <t>VIT_03s0063g02310</t>
  </si>
  <si>
    <t>Vitvi03g00356</t>
  </si>
  <si>
    <t>VIT_03s0063g02300</t>
  </si>
  <si>
    <t>Vitvi03g00359</t>
  </si>
  <si>
    <t>VIT_03s0063g02250</t>
  </si>
  <si>
    <t>Vitvi03g00368</t>
  </si>
  <si>
    <t>VIT_03s0063g02100</t>
  </si>
  <si>
    <t>Vitvi03g00372</t>
  </si>
  <si>
    <t>VIT_03s0063g02050</t>
  </si>
  <si>
    <t>Vitvi03g00373</t>
  </si>
  <si>
    <t>VIT_03s0063g02040</t>
  </si>
  <si>
    <t>Vitvi03g00374</t>
  </si>
  <si>
    <t>VIT_03s0063g02030</t>
  </si>
  <si>
    <t>Vitvi03g00378</t>
  </si>
  <si>
    <t>VIT_03s0063g01990</t>
  </si>
  <si>
    <t>Vitvi03g00388</t>
  </si>
  <si>
    <t>VIT_03s0063g01880</t>
  </si>
  <si>
    <t>Vitvi03g00389</t>
  </si>
  <si>
    <t>VIT_03s0063g01870</t>
  </si>
  <si>
    <t>Vitvi03g00395</t>
  </si>
  <si>
    <t>VIT_03s0063g01820</t>
  </si>
  <si>
    <t>Vitvi03g00397</t>
  </si>
  <si>
    <t>VIT_03s0063g01790</t>
  </si>
  <si>
    <t>Vitvi03g00398</t>
  </si>
  <si>
    <t>VIT_03s0063g01780</t>
  </si>
  <si>
    <t>Vitvi03g00415</t>
  </si>
  <si>
    <t>VIT_03s0063g01460</t>
  </si>
  <si>
    <t>Vitvi03g00426</t>
  </si>
  <si>
    <t>VIT_03s0063g01380</t>
  </si>
  <si>
    <t>Vitvi03g00431</t>
  </si>
  <si>
    <t>VIT_03s0063g01330</t>
  </si>
  <si>
    <t>Vitvi03g00432</t>
  </si>
  <si>
    <t>VIT_03s0063g01310</t>
  </si>
  <si>
    <t>Vitvi03g00435</t>
  </si>
  <si>
    <t>VIT_03s0063g01290</t>
  </si>
  <si>
    <t>Vitvi03g00441</t>
  </si>
  <si>
    <t>Vitvi03g00444</t>
  </si>
  <si>
    <t>VIT_03s0063g01210</t>
  </si>
  <si>
    <t>Vitvi03g00454</t>
  </si>
  <si>
    <t>VIT_03s0063g01060</t>
  </si>
  <si>
    <t>Vitvi03g00464</t>
  </si>
  <si>
    <t>VIT_03s0063g00940</t>
  </si>
  <si>
    <t>Vitvi03g00469</t>
  </si>
  <si>
    <t>VIT_03s0063g00920</t>
  </si>
  <si>
    <t>Vitvi03g00473</t>
  </si>
  <si>
    <t>VIT_03s0063g00880</t>
  </si>
  <si>
    <t>Vitvi03g00475</t>
  </si>
  <si>
    <t>VIT_03s0063g00860</t>
  </si>
  <si>
    <t>Vitvi03g00479</t>
  </si>
  <si>
    <t>VIT_03s0063g00830</t>
  </si>
  <si>
    <t>Vitvi03g00483</t>
  </si>
  <si>
    <t>VIT_03s0063g00750</t>
  </si>
  <si>
    <t>Vitvi03g00485</t>
  </si>
  <si>
    <t>VIT_03s0038g03820</t>
  </si>
  <si>
    <t>Vitvi03g00486</t>
  </si>
  <si>
    <t>VIT_03s0063g00650</t>
  </si>
  <si>
    <t>Vitvi03g00488</t>
  </si>
  <si>
    <t>VIT_03s0063g00630</t>
  </si>
  <si>
    <t>Vitvi03g00492</t>
  </si>
  <si>
    <t>VIT_03s0063g00600</t>
  </si>
  <si>
    <t>Vitvi03g00499</t>
  </si>
  <si>
    <t>VIT_03s0063g00480</t>
  </si>
  <si>
    <t>Vitvi03g00500</t>
  </si>
  <si>
    <t>VIT_03s0063g00460</t>
  </si>
  <si>
    <t>Vitvi03g00514</t>
  </si>
  <si>
    <t>VIT_03s0063g00280</t>
  </si>
  <si>
    <t>Vitvi03g00519</t>
  </si>
  <si>
    <t>VIT_03s0063g00180</t>
  </si>
  <si>
    <t>Vitvi03g00525</t>
  </si>
  <si>
    <t>VIT_03s0063g00130</t>
  </si>
  <si>
    <t>Vitvi03g00529</t>
  </si>
  <si>
    <t>VIT_03s0063g00100</t>
  </si>
  <si>
    <t>Vitvi03g00537</t>
  </si>
  <si>
    <t>VIT_03s0063g00010</t>
  </si>
  <si>
    <t>Vitvi03g00539</t>
  </si>
  <si>
    <t>VIT_03s0180g00010</t>
  </si>
  <si>
    <t>Vitvi03g00542</t>
  </si>
  <si>
    <t>VIT_03s0180g00040</t>
  </si>
  <si>
    <t>Vitvi03g00545</t>
  </si>
  <si>
    <t>VIT_03s0180g00070</t>
  </si>
  <si>
    <t>Vitvi03g00557</t>
  </si>
  <si>
    <t>VIT_03s0180g00200</t>
  </si>
  <si>
    <t>Vitvi03g00559</t>
  </si>
  <si>
    <t>VIT_03s0180g00210</t>
  </si>
  <si>
    <t>Vitvi03g00564</t>
  </si>
  <si>
    <t>VIT_03s0180g00260</t>
  </si>
  <si>
    <t>Vitvi03g00577</t>
  </si>
  <si>
    <t>Vitvi03g00585</t>
  </si>
  <si>
    <t>Vitvi03g00586</t>
  </si>
  <si>
    <t>VIT_03s0091g00310</t>
  </si>
  <si>
    <t>Vitvi03g00597</t>
  </si>
  <si>
    <t>VIT_03s0091g00410</t>
  </si>
  <si>
    <t>Vitvi03g00598</t>
  </si>
  <si>
    <t>VIT_03s0091g00420</t>
  </si>
  <si>
    <t>Vitvi03g00605</t>
  </si>
  <si>
    <t>VIT_03s0091g00470</t>
  </si>
  <si>
    <t>Vitvi03g00606</t>
  </si>
  <si>
    <t>VIT_03s0091g00480</t>
  </si>
  <si>
    <t>Vitvi03g00614</t>
  </si>
  <si>
    <t>VIT_03s0091g00560</t>
  </si>
  <si>
    <t>Vitvi03g00629</t>
  </si>
  <si>
    <t>VIT_03s0091g00680</t>
  </si>
  <si>
    <t>Vitvi03g00630</t>
  </si>
  <si>
    <t>VIT_03s0091g00690</t>
  </si>
  <si>
    <t>Vitvi03g00631</t>
  </si>
  <si>
    <t>VIT_03s0091g00700</t>
  </si>
  <si>
    <t>Vitvi03g00634</t>
  </si>
  <si>
    <t>VIT_03s0091g00720</t>
  </si>
  <si>
    <t>Vitvi03g00636</t>
  </si>
  <si>
    <t>VIT_03s0091g00740</t>
  </si>
  <si>
    <t>Vitvi03g00639</t>
  </si>
  <si>
    <t>VIT_03s0091g00760</t>
  </si>
  <si>
    <t>Vitvi03g00650</t>
  </si>
  <si>
    <t>VIT_03s0091g00860</t>
  </si>
  <si>
    <t>Vitvi03g00673</t>
  </si>
  <si>
    <t>VIT_03s0091g01050</t>
  </si>
  <si>
    <t>Vitvi03g00692</t>
  </si>
  <si>
    <t>VIT_03s0091g01240</t>
  </si>
  <si>
    <t>Vitvi03g00700</t>
  </si>
  <si>
    <t>VIT_03s0088g00060</t>
  </si>
  <si>
    <t>Vitvi03g00703</t>
  </si>
  <si>
    <t>VIT_03s0088g00140</t>
  </si>
  <si>
    <t>Vitvi03g00708</t>
  </si>
  <si>
    <t>VIT_03s0088g00260</t>
  </si>
  <si>
    <t>Vitvi03g00721</t>
  </si>
  <si>
    <t>VIT_03s0088g00380</t>
  </si>
  <si>
    <t>Vitvi03g00735</t>
  </si>
  <si>
    <t>VIT_03s0088g00620</t>
  </si>
  <si>
    <t>Vitvi03g00744</t>
  </si>
  <si>
    <t>VIT_03s0088g00720</t>
  </si>
  <si>
    <t>Vitvi03g00780</t>
  </si>
  <si>
    <t>VIT_03s0088g01150</t>
  </si>
  <si>
    <t>Vitvi03g00786</t>
  </si>
  <si>
    <t>VIT_03s0088g01200</t>
  </si>
  <si>
    <t>Vitvi03g00790</t>
  </si>
  <si>
    <t>Vitvi03g00792</t>
  </si>
  <si>
    <t>VIT_03s0088g01250</t>
  </si>
  <si>
    <t>Vitvi03g00800</t>
  </si>
  <si>
    <t>VIT_00s0282g00040</t>
  </si>
  <si>
    <t>Vitvi03g00836</t>
  </si>
  <si>
    <t>VIT_03s0097g00400</t>
  </si>
  <si>
    <t>Vitvi03g00842</t>
  </si>
  <si>
    <t>VIT_03s0097g00510</t>
  </si>
  <si>
    <t>Vitvi03g00849</t>
  </si>
  <si>
    <t>VIT_03s0097g00600</t>
  </si>
  <si>
    <t>Vitvi03g00851</t>
  </si>
  <si>
    <t>Vitvi03g00855</t>
  </si>
  <si>
    <t>VIT_03s0097g00660</t>
  </si>
  <si>
    <t>Vitvi03g00895</t>
  </si>
  <si>
    <t>Vitvi03g00997</t>
  </si>
  <si>
    <t>VIT_03s0038g00420</t>
  </si>
  <si>
    <t>Vitvi03g01020</t>
  </si>
  <si>
    <t>VIT_03s0038g01350</t>
  </si>
  <si>
    <t>Vitvi03g01047</t>
  </si>
  <si>
    <t>VIT_03s0017g00270</t>
  </si>
  <si>
    <t>Vitvi03g01052</t>
  </si>
  <si>
    <t>VIT_03s0017g00300</t>
  </si>
  <si>
    <t>Vitvi03g01088</t>
  </si>
  <si>
    <t>VIT_03s0017g00640</t>
  </si>
  <si>
    <t>Vitvi03g01095</t>
  </si>
  <si>
    <t>VIT_03s0017g00670</t>
  </si>
  <si>
    <t>Vitvi03g01097</t>
  </si>
  <si>
    <t>VIT_03s0017g00680</t>
  </si>
  <si>
    <t>Vitvi03g01156</t>
  </si>
  <si>
    <t>VIT_00s2262g00010</t>
  </si>
  <si>
    <t>Vitvi03g01169</t>
  </si>
  <si>
    <t>VIT_03s0017g01210</t>
  </si>
  <si>
    <t>Vitvi03g01187</t>
  </si>
  <si>
    <t>VIT_03s0017g01320</t>
  </si>
  <si>
    <t>Vitvi03g01202</t>
  </si>
  <si>
    <t>VIT_03s0017g01400</t>
  </si>
  <si>
    <t>Vitvi03g01260</t>
  </si>
  <si>
    <t>VIT_03s0017g01990</t>
  </si>
  <si>
    <t>Vitvi03g01276</t>
  </si>
  <si>
    <t>VIT_03s0017g02140</t>
  </si>
  <si>
    <t>Vitvi03g01314</t>
  </si>
  <si>
    <t>VIT_03s0017g02360</t>
  </si>
  <si>
    <t>Vitvi03g01348</t>
  </si>
  <si>
    <t>VIT_03s0038g01090</t>
  </si>
  <si>
    <t>Vitvi03g01371</t>
  </si>
  <si>
    <t>VIT_03s0038g01510</t>
  </si>
  <si>
    <t>Vitvi03g01396</t>
  </si>
  <si>
    <t>VIT_03s0038g02090</t>
  </si>
  <si>
    <t>Vitvi03g01397</t>
  </si>
  <si>
    <t>VIT_03s0038g02150</t>
  </si>
  <si>
    <t>Vitvi03g01421</t>
  </si>
  <si>
    <t>VIT_03s0038g03050</t>
  </si>
  <si>
    <t>Vitvi03g01426</t>
  </si>
  <si>
    <t>VIT_03s0038g03130</t>
  </si>
  <si>
    <t>Vitvi03g01489</t>
  </si>
  <si>
    <t>VIT_03s0038g04680</t>
  </si>
  <si>
    <t>Vitvi03g01520</t>
  </si>
  <si>
    <t>VIT_03s0063g01770</t>
  </si>
  <si>
    <t>Vitvi03g01521</t>
  </si>
  <si>
    <t>VIT_03s0063g01760</t>
  </si>
  <si>
    <t>Vitvi03g01524</t>
  </si>
  <si>
    <t>VIT_03s0063g01690</t>
  </si>
  <si>
    <t>Vitvi03g01542</t>
  </si>
  <si>
    <t>Vitvi03g01543</t>
  </si>
  <si>
    <t>VIT_03s0063g01150</t>
  </si>
  <si>
    <t>Vitvi03g01547</t>
  </si>
  <si>
    <t>Vitvi03g01605</t>
  </si>
  <si>
    <t>VIT_03s0091g00580</t>
  </si>
  <si>
    <t>Vitvi03g01636</t>
  </si>
  <si>
    <t>VIT_03s0088g00270</t>
  </si>
  <si>
    <t>Vitvi03g01650</t>
  </si>
  <si>
    <t>VIT_03s0088g00700</t>
  </si>
  <si>
    <t>Vitvi03g01703</t>
  </si>
  <si>
    <t>VIT_03s0097g00460</t>
  </si>
  <si>
    <t>Vitvi03g01704</t>
  </si>
  <si>
    <t>VIT_03s0097g00470</t>
  </si>
  <si>
    <t>Vitvi03g01706</t>
  </si>
  <si>
    <t>VIT_08s0058g00810</t>
  </si>
  <si>
    <t>Vitvi03g01724</t>
  </si>
  <si>
    <t>VIT_03s0132g00090</t>
  </si>
  <si>
    <t>Vitvi03g01770</t>
  </si>
  <si>
    <t>VIT_03s0038g01650</t>
  </si>
  <si>
    <t>Vitvi03g01798</t>
  </si>
  <si>
    <t>VIT_18s0157g00030</t>
  </si>
  <si>
    <t>Vitvi03g01805</t>
  </si>
  <si>
    <t>VIT_03s0017g00830</t>
  </si>
  <si>
    <t>Vitvi03g01816</t>
  </si>
  <si>
    <t>VIT_03s0017g00870</t>
  </si>
  <si>
    <t>Vitvi03g01833</t>
  </si>
  <si>
    <t>VIT_03s0017g01280</t>
  </si>
  <si>
    <t>Vitvi03g01834</t>
  </si>
  <si>
    <t>VIT_03s0017g01290</t>
  </si>
  <si>
    <t>Vitvi03g01841</t>
  </si>
  <si>
    <t>VIT_03s0017g01490</t>
  </si>
  <si>
    <t>Vitvi03g01869</t>
  </si>
  <si>
    <t>Vitvi03g01872</t>
  </si>
  <si>
    <t>VIT_03s0017g02260</t>
  </si>
  <si>
    <t>Vitvi03g01899</t>
  </si>
  <si>
    <t>Vitvi04g00031</t>
  </si>
  <si>
    <t>VIT_04s0008g00420</t>
  </si>
  <si>
    <t>Vitvi04g00038</t>
  </si>
  <si>
    <t>VIT_04s0008g00490</t>
  </si>
  <si>
    <t>Vitvi04g00040</t>
  </si>
  <si>
    <t>VIT_04s0008g00520</t>
  </si>
  <si>
    <t>Vitvi04g00050</t>
  </si>
  <si>
    <t>VIT_04s0008g00640</t>
  </si>
  <si>
    <t>Vitvi04g00051</t>
  </si>
  <si>
    <t>VIT_04s0008g00650</t>
  </si>
  <si>
    <t>Vitvi04g00056</t>
  </si>
  <si>
    <t>VIT_04s0008g00690</t>
  </si>
  <si>
    <t>Vitvi04g00065</t>
  </si>
  <si>
    <t>VIT_04s0008g00800</t>
  </si>
  <si>
    <t>Vitvi04g00067</t>
  </si>
  <si>
    <t>VIT_04s0008g00830</t>
  </si>
  <si>
    <t>Vitvi04g00069</t>
  </si>
  <si>
    <t>VIT_04s0008g00850</t>
  </si>
  <si>
    <t>Vitvi04g00071</t>
  </si>
  <si>
    <t>VIT_04s0008g00870</t>
  </si>
  <si>
    <t>Vitvi04g00081</t>
  </si>
  <si>
    <t>VIT_04s0008g00960</t>
  </si>
  <si>
    <t>Vitvi04g00083</t>
  </si>
  <si>
    <t>VIT_04s0008g01000</t>
  </si>
  <si>
    <t>Vitvi04g00088</t>
  </si>
  <si>
    <t>VIT_04s0008g01070</t>
  </si>
  <si>
    <t>Vitvi04g00096</t>
  </si>
  <si>
    <t>VIT_04s0008g01160</t>
  </si>
  <si>
    <t>Vitvi04g00103</t>
  </si>
  <si>
    <t>VIT_04s0008g01210</t>
  </si>
  <si>
    <t>Vitvi04g00104</t>
  </si>
  <si>
    <t>VIT_04s0008g01220</t>
  </si>
  <si>
    <t>Vitvi04g00105</t>
  </si>
  <si>
    <t>VIT_04s0008g01230</t>
  </si>
  <si>
    <t>Vitvi04g00109</t>
  </si>
  <si>
    <t>VIT_04s0008g01260</t>
  </si>
  <si>
    <t>Vitvi04g00111</t>
  </si>
  <si>
    <t>VIT_04s0008g01290</t>
  </si>
  <si>
    <t>Vitvi04g00112</t>
  </si>
  <si>
    <t>VIT_04s0008g01300</t>
  </si>
  <si>
    <t>Vitvi04g00113</t>
  </si>
  <si>
    <t>VIT_04s0008g01310</t>
  </si>
  <si>
    <t>Vitvi04g00134</t>
  </si>
  <si>
    <t>VIT_04s0008g01480</t>
  </si>
  <si>
    <t>Vitvi04g00144</t>
  </si>
  <si>
    <t>VIT_04s0008g01690</t>
  </si>
  <si>
    <t>Vitvi04g00162</t>
  </si>
  <si>
    <t>VIT_04s0008g01890</t>
  </si>
  <si>
    <t>Vitvi04g00172</t>
  </si>
  <si>
    <t>Vitvi04g00178</t>
  </si>
  <si>
    <t>VIT_04s0008g02050</t>
  </si>
  <si>
    <t>Vitvi04g00184</t>
  </si>
  <si>
    <t>VIT_04s0008g02120</t>
  </si>
  <si>
    <t>Vitvi04g00185</t>
  </si>
  <si>
    <t>Vitvi04g00192</t>
  </si>
  <si>
    <t>VIT_04s0008g02250</t>
  </si>
  <si>
    <t>Vitvi04g00199</t>
  </si>
  <si>
    <t>VIT_04s0008g02320</t>
  </si>
  <si>
    <t>Vitvi04g00211</t>
  </si>
  <si>
    <t>VIT_04s0008g02460</t>
  </si>
  <si>
    <t>Vitvi04g00214</t>
  </si>
  <si>
    <t>VIT_04s0008g02490</t>
  </si>
  <si>
    <t>Vitvi04g00217</t>
  </si>
  <si>
    <t>VIT_04s0008g02520</t>
  </si>
  <si>
    <t>Vitvi04g00232</t>
  </si>
  <si>
    <t>VIT_04s0008g02670</t>
  </si>
  <si>
    <t>Vitvi04g00239</t>
  </si>
  <si>
    <t>VIT_04s0008g02740</t>
  </si>
  <si>
    <t>Vitvi04g00250</t>
  </si>
  <si>
    <t>VIT_04s0008g02840</t>
  </si>
  <si>
    <t>Vitvi04g00252</t>
  </si>
  <si>
    <t>VIT_04s0008g02860</t>
  </si>
  <si>
    <t>Vitvi04g00256</t>
  </si>
  <si>
    <t>VIT_04s0008g02900</t>
  </si>
  <si>
    <t>Vitvi04g00259</t>
  </si>
  <si>
    <t>VIT_04s0008g02920</t>
  </si>
  <si>
    <t>Vitvi04g00266</t>
  </si>
  <si>
    <t>VIT_04s0008g03020</t>
  </si>
  <si>
    <t>Vitvi04g00281</t>
  </si>
  <si>
    <t>VIT_04s0008g03190</t>
  </si>
  <si>
    <t>Vitvi04g00294</t>
  </si>
  <si>
    <t>VIT_04s0008g03350</t>
  </si>
  <si>
    <t>Vitvi04g00313</t>
  </si>
  <si>
    <t>VIT_04s0008g03600</t>
  </si>
  <si>
    <t>Vitvi04g00324</t>
  </si>
  <si>
    <t>VIT_04s0008g03720</t>
  </si>
  <si>
    <t>Vitvi04g00333</t>
  </si>
  <si>
    <t>VIT_04s0008g03810</t>
  </si>
  <si>
    <t>Vitvi04g00338</t>
  </si>
  <si>
    <t>VIT_04s0008g03880</t>
  </si>
  <si>
    <t>Vitvi04g00341</t>
  </si>
  <si>
    <t>VIT_04s0008g03930</t>
  </si>
  <si>
    <t>Vitvi04g00345</t>
  </si>
  <si>
    <t>VIT_04s0008g04050</t>
  </si>
  <si>
    <t>Vitvi04g00347</t>
  </si>
  <si>
    <t>VIT_04s0008g04060</t>
  </si>
  <si>
    <t>Vitvi04g00350</t>
  </si>
  <si>
    <t>Vitvi04g00362</t>
  </si>
  <si>
    <t>VIT_04s0008g04210</t>
  </si>
  <si>
    <t>Vitvi04g00374</t>
  </si>
  <si>
    <t>VIT_04s0008g04300</t>
  </si>
  <si>
    <t>Vitvi04g00377</t>
  </si>
  <si>
    <t>VIT_04s0008g04330</t>
  </si>
  <si>
    <t>Vitvi04g00381</t>
  </si>
  <si>
    <t>Vitvi04g00390</t>
  </si>
  <si>
    <t>VIT_04s0008g04490</t>
  </si>
  <si>
    <t>Vitvi04g00410</t>
  </si>
  <si>
    <t>VIT_04s0008g04710</t>
  </si>
  <si>
    <t>Vitvi04g00411</t>
  </si>
  <si>
    <t>VIT_04s0008g04720</t>
  </si>
  <si>
    <t>Vitvi04g00416</t>
  </si>
  <si>
    <t>VIT_18s0086g00440</t>
  </si>
  <si>
    <t>Vitvi04g00421</t>
  </si>
  <si>
    <t>VIT_04s0008g04790</t>
  </si>
  <si>
    <t>Vitvi04g00423</t>
  </si>
  <si>
    <t>VIT_04s0008g04820</t>
  </si>
  <si>
    <t>Vitvi04g00426</t>
  </si>
  <si>
    <t>VIT_04s0008g04840</t>
  </si>
  <si>
    <t>Vitvi04g00436</t>
  </si>
  <si>
    <t>VIT_04s0008g04950</t>
  </si>
  <si>
    <t>Vitvi04g00438</t>
  </si>
  <si>
    <t>VIT_04s0008g04970</t>
  </si>
  <si>
    <t>Vitvi04g00440</t>
  </si>
  <si>
    <t>VIT_04s0008g04990</t>
  </si>
  <si>
    <t>Vitvi04g00443</t>
  </si>
  <si>
    <t>VIT_04s0008g05020</t>
  </si>
  <si>
    <t>Vitvi04g00451</t>
  </si>
  <si>
    <t>VIT_04s0008g05100</t>
  </si>
  <si>
    <t>Vitvi04g00465</t>
  </si>
  <si>
    <t>VIT_04s0008g05220</t>
  </si>
  <si>
    <t>Vitvi04g00469</t>
  </si>
  <si>
    <t>VIT_04s0008g05270</t>
  </si>
  <si>
    <t>Vitvi04g00471</t>
  </si>
  <si>
    <t>VIT_04s0008g05300</t>
  </si>
  <si>
    <t>Vitvi04g00477</t>
  </si>
  <si>
    <t>VIT_04s0008g05430</t>
  </si>
  <si>
    <t>Vitvi04g00482</t>
  </si>
  <si>
    <t>VIT_04s0008g05470</t>
  </si>
  <si>
    <t>Vitvi04g00486</t>
  </si>
  <si>
    <t>VIT_04s0008g05510</t>
  </si>
  <si>
    <t>Vitvi04g00490</t>
  </si>
  <si>
    <t>VIT_04s0008g05540</t>
  </si>
  <si>
    <t>Vitvi04g00499</t>
  </si>
  <si>
    <t>VIT_04s0008g05620</t>
  </si>
  <si>
    <t>Vitvi04g00503</t>
  </si>
  <si>
    <t>VIT_04s0008g05650</t>
  </si>
  <si>
    <t>Vitvi04g00506</t>
  </si>
  <si>
    <t>VIT_04s0008g05700</t>
  </si>
  <si>
    <t>Vitvi04g00515</t>
  </si>
  <si>
    <t>VIT_04s0008g05810</t>
  </si>
  <si>
    <t>Vitvi04g00516</t>
  </si>
  <si>
    <t>VIT_04s0008g05820</t>
  </si>
  <si>
    <t>Vitvi04g00520</t>
  </si>
  <si>
    <t>VIT_04s0008g05850</t>
  </si>
  <si>
    <t>Vitvi04g00527</t>
  </si>
  <si>
    <t>VIT_04s0008g05930</t>
  </si>
  <si>
    <t>Vitvi04g00533</t>
  </si>
  <si>
    <t>VIT_04s0008g06000</t>
  </si>
  <si>
    <t>Vitvi04g00537</t>
  </si>
  <si>
    <t>VIT_04s0008g06040</t>
  </si>
  <si>
    <t>Vitvi04g00538</t>
  </si>
  <si>
    <t>VIT_09s0002g06160</t>
  </si>
  <si>
    <t>Vitvi04g00552</t>
  </si>
  <si>
    <t>VIT_04s0008g06210</t>
  </si>
  <si>
    <t>Vitvi04g00557</t>
  </si>
  <si>
    <t>VIT_04s0008g06250</t>
  </si>
  <si>
    <t>Vitvi04g00561</t>
  </si>
  <si>
    <t>VIT_04s0008g06300</t>
  </si>
  <si>
    <t>Vitvi04g00564</t>
  </si>
  <si>
    <t>Vitvi04g00565</t>
  </si>
  <si>
    <t>VIT_04s0008g06310</t>
  </si>
  <si>
    <t>Vitvi04g00566</t>
  </si>
  <si>
    <t>VIT_04s0008g06320</t>
  </si>
  <si>
    <t>Vitvi04g00567</t>
  </si>
  <si>
    <t>VIT_04s0008g06330</t>
  </si>
  <si>
    <t>Vitvi04g00573</t>
  </si>
  <si>
    <t>VIT_04s0008g06390</t>
  </si>
  <si>
    <t>Vitvi04g00581</t>
  </si>
  <si>
    <t>VIT_04s0008g06480</t>
  </si>
  <si>
    <t>Vitvi04g00586</t>
  </si>
  <si>
    <t>VIT_04s0008g06530</t>
  </si>
  <si>
    <t>Vitvi04g00594</t>
  </si>
  <si>
    <t>VIT_04s0008g06570</t>
  </si>
  <si>
    <t>Vitvi04g00606</t>
  </si>
  <si>
    <t>VIT_04s0008g06720</t>
  </si>
  <si>
    <t>Vitvi04g00607</t>
  </si>
  <si>
    <t>VIT_04s0008g06730</t>
  </si>
  <si>
    <t>Vitvi04g00609</t>
  </si>
  <si>
    <t>VIT_04s0008g06770</t>
  </si>
  <si>
    <t>Vitvi04g00616</t>
  </si>
  <si>
    <t>Vitvi04g00618</t>
  </si>
  <si>
    <t>VIT_04s0008g06870</t>
  </si>
  <si>
    <t>Vitvi04g00621</t>
  </si>
  <si>
    <t>Vitvi04g00633</t>
  </si>
  <si>
    <t>VIT_04s0008g07020</t>
  </si>
  <si>
    <t>Vitvi04g00703</t>
  </si>
  <si>
    <t>VIT_04s0069g00230</t>
  </si>
  <si>
    <t>Vitvi04g00736</t>
  </si>
  <si>
    <t>VIT_04s0069g00790</t>
  </si>
  <si>
    <t>Vitvi04g00793</t>
  </si>
  <si>
    <t>VIT_00s0270g00050</t>
  </si>
  <si>
    <t>Vitvi04g00796</t>
  </si>
  <si>
    <t>VIT_00s0270g00100</t>
  </si>
  <si>
    <t>Vitvi04g00824</t>
  </si>
  <si>
    <t>VIT_04s0079g00200</t>
  </si>
  <si>
    <t>Vitvi04g00846</t>
  </si>
  <si>
    <t>VIT_04s0079g00420</t>
  </si>
  <si>
    <t>Vitvi04g00847</t>
  </si>
  <si>
    <t>VIT_04s0079g00440</t>
  </si>
  <si>
    <t>Vitvi04g00871</t>
  </si>
  <si>
    <t>VIT_04s0079g00610</t>
  </si>
  <si>
    <t>Vitvi04g00880</t>
  </si>
  <si>
    <t>VIT_04s0079g00690</t>
  </si>
  <si>
    <t>Vitvi04g00897</t>
  </si>
  <si>
    <t>VIT_04s0079g00800</t>
  </si>
  <si>
    <t>Vitvi04g00908</t>
  </si>
  <si>
    <t>VIT_04s0159g00040</t>
  </si>
  <si>
    <t>Vitvi04g00962</t>
  </si>
  <si>
    <t>VIT_04s0043g00310</t>
  </si>
  <si>
    <t>Vitvi04g01047</t>
  </si>
  <si>
    <t>VIT_04s0043g00860</t>
  </si>
  <si>
    <t>Vitvi04g01110</t>
  </si>
  <si>
    <t>VIT_04s0023g00030</t>
  </si>
  <si>
    <t>Vitvi04g01113</t>
  </si>
  <si>
    <t>Vitvi04g01116</t>
  </si>
  <si>
    <t>VIT_04s0023g00080</t>
  </si>
  <si>
    <t>Vitvi04g01128</t>
  </si>
  <si>
    <t>Vitvi04g01142</t>
  </si>
  <si>
    <t>Vitvi04g01143</t>
  </si>
  <si>
    <t>VIT_04s0023g00300</t>
  </si>
  <si>
    <t>Vitvi04g01151</t>
  </si>
  <si>
    <t>VIT_04s0023g00320</t>
  </si>
  <si>
    <t>Vitvi04g01155</t>
  </si>
  <si>
    <t>VIT_04s0023g00350</t>
  </si>
  <si>
    <t>Vitvi04g01161</t>
  </si>
  <si>
    <t>VIT_04s0023g00440</t>
  </si>
  <si>
    <t>Vitvi04g01174</t>
  </si>
  <si>
    <t>VIT_04s0023g00590</t>
  </si>
  <si>
    <t>Vitvi04g01189</t>
  </si>
  <si>
    <t>VIT_04s0023g00720</t>
  </si>
  <si>
    <t>Vitvi04g01190</t>
  </si>
  <si>
    <t>VIT_04s0023g00730</t>
  </si>
  <si>
    <t>Vitvi04g01193</t>
  </si>
  <si>
    <t>VIT_04s0023g00760</t>
  </si>
  <si>
    <t>Vitvi04g01194</t>
  </si>
  <si>
    <t>VIT_04s0023g00770</t>
  </si>
  <si>
    <t>Vitvi04g01209</t>
  </si>
  <si>
    <t>VIT_04s0023g01000</t>
  </si>
  <si>
    <t>Vitvi04g01221</t>
  </si>
  <si>
    <t>VIT_04s0023g01110</t>
  </si>
  <si>
    <t>Vitvi04g01225</t>
  </si>
  <si>
    <t>VIT_04s0023g01150</t>
  </si>
  <si>
    <t>Vitvi04g01243</t>
  </si>
  <si>
    <t>VIT_04s0023g01320</t>
  </si>
  <si>
    <t>Vitvi04g01247</t>
  </si>
  <si>
    <t>VIT_04s0023g01380</t>
  </si>
  <si>
    <t>Vitvi04g01257</t>
  </si>
  <si>
    <t>VIT_04s0023g01450</t>
  </si>
  <si>
    <t>Vitvi04g01258</t>
  </si>
  <si>
    <t>VIT_04s0023g01460</t>
  </si>
  <si>
    <t>Vitvi04g01260</t>
  </si>
  <si>
    <t>VIT_04s0023g01470</t>
  </si>
  <si>
    <t>Vitvi04g01281</t>
  </si>
  <si>
    <t>VIT_04s0023g01660</t>
  </si>
  <si>
    <t>Vitvi04g01288</t>
  </si>
  <si>
    <t>VIT_04s0023g01730</t>
  </si>
  <si>
    <t>Vitvi04g01293</t>
  </si>
  <si>
    <t>VIT_04s0023g01790</t>
  </si>
  <si>
    <t>Vitvi04g01296</t>
  </si>
  <si>
    <t>VIT_04s0023g01800</t>
  </si>
  <si>
    <t>Vitvi04g01298</t>
  </si>
  <si>
    <t>VIT_04s0023g01830</t>
  </si>
  <si>
    <t>Vitvi04g01303</t>
  </si>
  <si>
    <t>VIT_04s0023g01870</t>
  </si>
  <si>
    <t>Vitvi04g01320</t>
  </si>
  <si>
    <t>VIT_04s0023g01990</t>
  </si>
  <si>
    <t>Vitvi04g01324</t>
  </si>
  <si>
    <t>VIT_04s0023g02050</t>
  </si>
  <si>
    <t>Vitvi04g01339</t>
  </si>
  <si>
    <t>VIT_04s0023g02200</t>
  </si>
  <si>
    <t>Vitvi04g01358</t>
  </si>
  <si>
    <t>VIT_04s0023g02380</t>
  </si>
  <si>
    <t>Vitvi04g01368</t>
  </si>
  <si>
    <t>VIT_04s0023g02480</t>
  </si>
  <si>
    <t>Vitvi04g01371</t>
  </si>
  <si>
    <t>VIT_04s0023g02510</t>
  </si>
  <si>
    <t>Vitvi04g01382</t>
  </si>
  <si>
    <t>VIT_04s0023g02610</t>
  </si>
  <si>
    <t>Vitvi04g01390</t>
  </si>
  <si>
    <t>VIT_04s0023g02700</t>
  </si>
  <si>
    <t>Vitvi04g01399</t>
  </si>
  <si>
    <t>VIT_04s0023g02780</t>
  </si>
  <si>
    <t>Vitvi04g01402</t>
  </si>
  <si>
    <t>VIT_04s0023g02810</t>
  </si>
  <si>
    <t>Vitvi04g01404</t>
  </si>
  <si>
    <t>VIT_04s0023g02820</t>
  </si>
  <si>
    <t>Vitvi04g01420</t>
  </si>
  <si>
    <t>VIT_04s0023g02990</t>
  </si>
  <si>
    <t>Vitvi04g01421</t>
  </si>
  <si>
    <t>VIT_04s0023g03010</t>
  </si>
  <si>
    <t>Vitvi04g01422</t>
  </si>
  <si>
    <t>VIT_04s0023g03020</t>
  </si>
  <si>
    <t>Vitvi04g01437</t>
  </si>
  <si>
    <t>VIT_04s0023g03190</t>
  </si>
  <si>
    <t>Vitvi04g01442</t>
  </si>
  <si>
    <t>VIT_04s0023g03240</t>
  </si>
  <si>
    <t>Vitvi04g01453</t>
  </si>
  <si>
    <t>VIT_04s0023g03360</t>
  </si>
  <si>
    <t>Vitvi04g01454</t>
  </si>
  <si>
    <t>VIT_04s0023g03370</t>
  </si>
  <si>
    <t>Vitvi04g01462</t>
  </si>
  <si>
    <t>VIT_04s0023g03420</t>
  </si>
  <si>
    <t>Vitvi04g01468</t>
  </si>
  <si>
    <t>VIT_04s0023g03510</t>
  </si>
  <si>
    <t>Vitvi04g01469</t>
  </si>
  <si>
    <t>VIT_04s0023g03520</t>
  </si>
  <si>
    <t>Vitvi04g01470</t>
  </si>
  <si>
    <t>VIT_04s0023g03540</t>
  </si>
  <si>
    <t>Vitvi04g01471</t>
  </si>
  <si>
    <t>VIT_04s0023g03550</t>
  </si>
  <si>
    <t>Vitvi04g01482</t>
  </si>
  <si>
    <t>VIT_04s0023g03670</t>
  </si>
  <si>
    <t>Vitvi04g01506</t>
  </si>
  <si>
    <t>VIT_00s0349g00060</t>
  </si>
  <si>
    <t>Vitvi04g01519</t>
  </si>
  <si>
    <t>VIT_00s0338g00010</t>
  </si>
  <si>
    <t>Vitvi04g01534</t>
  </si>
  <si>
    <t>VIT_00s0264g00060</t>
  </si>
  <si>
    <t>Vitvi04g01535</t>
  </si>
  <si>
    <t>VIT_00s0264g00030</t>
  </si>
  <si>
    <t>Vitvi04g01536</t>
  </si>
  <si>
    <t>VIT_00s0264g00020</t>
  </si>
  <si>
    <t>Vitvi04g01545</t>
  </si>
  <si>
    <t>VIT_00s0510g00040</t>
  </si>
  <si>
    <t>Vitvi04g01550</t>
  </si>
  <si>
    <t>VIT_04s0210g00050</t>
  </si>
  <si>
    <t>Vitvi04g01557</t>
  </si>
  <si>
    <t>VIT_04s0210g00180</t>
  </si>
  <si>
    <t>Vitvi04g01576</t>
  </si>
  <si>
    <t>VIT_04s0044g00130</t>
  </si>
  <si>
    <t>Vitvi04g01613</t>
  </si>
  <si>
    <t>VIT_04s0044g00580</t>
  </si>
  <si>
    <t>Vitvi04g01624</t>
  </si>
  <si>
    <t>VIT_04s0044g00640</t>
  </si>
  <si>
    <t>Vitvi04g01625</t>
  </si>
  <si>
    <t>VIT_04s0044g00680</t>
  </si>
  <si>
    <t>Vitvi04g01633</t>
  </si>
  <si>
    <t>Vitvi04g01668</t>
  </si>
  <si>
    <t>VIT_04s0044g01110</t>
  </si>
  <si>
    <t>Vitvi04g01670</t>
  </si>
  <si>
    <t>VIT_04s0044g01120</t>
  </si>
  <si>
    <t>Vitvi04g01671</t>
  </si>
  <si>
    <t>VIT_04s0044g01130</t>
  </si>
  <si>
    <t>Vitvi04g01675</t>
  </si>
  <si>
    <t>VIT_04s0044g01160</t>
  </si>
  <si>
    <t>Vitvi04g01685</t>
  </si>
  <si>
    <t>VIT_04s0044g01230</t>
  </si>
  <si>
    <t>Vitvi04g01711</t>
  </si>
  <si>
    <t>VIT_04s0044g01490</t>
  </si>
  <si>
    <t>Vitvi04g01723</t>
  </si>
  <si>
    <t>VIT_04s0044g01560</t>
  </si>
  <si>
    <t>Vitvi04g01733</t>
  </si>
  <si>
    <t>VIT_04s0044g01670</t>
  </si>
  <si>
    <t>Vitvi04g01746</t>
  </si>
  <si>
    <t>VIT_04s0044g01850</t>
  </si>
  <si>
    <t>Vitvi04g01748</t>
  </si>
  <si>
    <t>VIT_04s0044g01880</t>
  </si>
  <si>
    <t>Vitvi04g01749</t>
  </si>
  <si>
    <t>VIT_04s0044g01890</t>
  </si>
  <si>
    <t>Vitvi04g01781</t>
  </si>
  <si>
    <t>VIT_04s0008g00700</t>
  </si>
  <si>
    <t>Vitvi04g01789</t>
  </si>
  <si>
    <t>VIT_04s0008g01280</t>
  </si>
  <si>
    <t>Vitvi04g01805</t>
  </si>
  <si>
    <t>VIT_04s0008g01660</t>
  </si>
  <si>
    <t>Vitvi04g01806</t>
  </si>
  <si>
    <t>VIT_04s0008g01730</t>
  </si>
  <si>
    <t>Vitvi04g01821</t>
  </si>
  <si>
    <t>VIT_04s0008g02370</t>
  </si>
  <si>
    <t>Vitvi04g01825</t>
  </si>
  <si>
    <t>Vitvi04g01830</t>
  </si>
  <si>
    <t>VIT_08s0056g00290</t>
  </si>
  <si>
    <t>Vitvi04g01831</t>
  </si>
  <si>
    <t>VIT_04s0008g02800</t>
  </si>
  <si>
    <t>Vitvi04g01835</t>
  </si>
  <si>
    <t>VIT_04s0008g03160</t>
  </si>
  <si>
    <t>Vitvi04g01836</t>
  </si>
  <si>
    <t>VIT_04s0008g03210</t>
  </si>
  <si>
    <t>Vitvi04g01869</t>
  </si>
  <si>
    <t>VIT_04s0008g04090</t>
  </si>
  <si>
    <t>Vitvi04g01874</t>
  </si>
  <si>
    <t>VIT_04s0008g04340</t>
  </si>
  <si>
    <t>Vitvi04g01880</t>
  </si>
  <si>
    <t>VIT_04s0008g04550</t>
  </si>
  <si>
    <t>Vitvi04g01887</t>
  </si>
  <si>
    <t>Vitvi04g01914</t>
  </si>
  <si>
    <t>VIT_04s0008g05990</t>
  </si>
  <si>
    <t>Vitvi04g01920</t>
  </si>
  <si>
    <t>VIT_04s0008g06150</t>
  </si>
  <si>
    <t>Vitvi04g02006</t>
  </si>
  <si>
    <t>Vitvi04g02011</t>
  </si>
  <si>
    <t>VIT_04s0079g00680</t>
  </si>
  <si>
    <t>Vitvi04g02017</t>
  </si>
  <si>
    <t>VIT_04s0079g00810</t>
  </si>
  <si>
    <t>Vitvi04g02051</t>
  </si>
  <si>
    <t>VIT_00s0214g00050</t>
  </si>
  <si>
    <t>Vitvi04g02091</t>
  </si>
  <si>
    <t>VIT_04s0023g01030</t>
  </si>
  <si>
    <t>Vitvi04g02092</t>
  </si>
  <si>
    <t>VIT_04s0023g01040</t>
  </si>
  <si>
    <t>Vitvi04g02110</t>
  </si>
  <si>
    <t>VIT_04s0023g02100</t>
  </si>
  <si>
    <t>Vitvi04g02120</t>
  </si>
  <si>
    <t>VIT_04s0023g02260</t>
  </si>
  <si>
    <t>Vitvi04g02122</t>
  </si>
  <si>
    <t>VIT_04s0023g02240</t>
  </si>
  <si>
    <t>Vitvi04g02123</t>
  </si>
  <si>
    <t>VIT_04s0023g02290</t>
  </si>
  <si>
    <t>Vitvi04g02132</t>
  </si>
  <si>
    <t>VIT_04s0023g02590</t>
  </si>
  <si>
    <t>Vitvi04g02159</t>
  </si>
  <si>
    <t>VIT_04s0023g03590</t>
  </si>
  <si>
    <t>Vitvi04g02160</t>
  </si>
  <si>
    <t>Vitvi04g02171</t>
  </si>
  <si>
    <t>VIT_04s0023g03920</t>
  </si>
  <si>
    <t>Vitvi04g02185</t>
  </si>
  <si>
    <t>VIT_00s0264g00040</t>
  </si>
  <si>
    <t>Vitvi04g02203</t>
  </si>
  <si>
    <t>VIT_04s0044g00110</t>
  </si>
  <si>
    <t>Vitvi04g02205</t>
  </si>
  <si>
    <t>VIT_04s0044g00220</t>
  </si>
  <si>
    <t>Vitvi04g02206</t>
  </si>
  <si>
    <t>Vitvi04g02210</t>
  </si>
  <si>
    <t>VIT_04s0044g00270</t>
  </si>
  <si>
    <t>Vitvi04g02217</t>
  </si>
  <si>
    <t>VIT_04s0044g00390</t>
  </si>
  <si>
    <t>Vitvi04g02219</t>
  </si>
  <si>
    <t>VIT_04s0044g00410</t>
  </si>
  <si>
    <t>Vitvi04g02226</t>
  </si>
  <si>
    <t>Vitvi04g02275</t>
  </si>
  <si>
    <t>VIT_00s0434g00090</t>
  </si>
  <si>
    <t>Vitvi04g02278</t>
  </si>
  <si>
    <t>VIT_00s0434g00060</t>
  </si>
  <si>
    <t>Vitvi04g02283</t>
  </si>
  <si>
    <t>Vitvi04g02308</t>
  </si>
  <si>
    <t>VIT_00s1818g00010</t>
  </si>
  <si>
    <t>Vitvi05g00018</t>
  </si>
  <si>
    <t>VIT_05s0077g02150</t>
  </si>
  <si>
    <t>Vitvi05g00033</t>
  </si>
  <si>
    <t>VIT_05s0077g02070</t>
  </si>
  <si>
    <t>Vitvi05g00041</t>
  </si>
  <si>
    <t>VIT_05s0077g01970</t>
  </si>
  <si>
    <t>Vitvi05g00049</t>
  </si>
  <si>
    <t>VIT_05s0077g01880</t>
  </si>
  <si>
    <t>Vitvi05g00050</t>
  </si>
  <si>
    <t>VIT_05s0077g01870</t>
  </si>
  <si>
    <t>Vitvi05g00061</t>
  </si>
  <si>
    <t>VIT_05s0077g01740</t>
  </si>
  <si>
    <t>Vitvi05g00064</t>
  </si>
  <si>
    <t>VIT_05s0077g01700</t>
  </si>
  <si>
    <t>Vitvi05g00065</t>
  </si>
  <si>
    <t>VIT_05s0077g01690</t>
  </si>
  <si>
    <t>Vitvi05g00067</t>
  </si>
  <si>
    <t>VIT_05s0077g01670</t>
  </si>
  <si>
    <t>Vitvi05g00071</t>
  </si>
  <si>
    <t>VIT_05s0077g01540</t>
  </si>
  <si>
    <t>Vitvi05g00072</t>
  </si>
  <si>
    <t>Vitvi05g00076</t>
  </si>
  <si>
    <t>VIT_05s0077g01470</t>
  </si>
  <si>
    <t>Vitvi05g00092</t>
  </si>
  <si>
    <t>VIT_05s0077g01270</t>
  </si>
  <si>
    <t>Vitvi05g00094</t>
  </si>
  <si>
    <t>VIT_05s0077g01250</t>
  </si>
  <si>
    <t>Vitvi05g00096</t>
  </si>
  <si>
    <t>VIT_05s0077g01240</t>
  </si>
  <si>
    <t>Vitvi05g00107</t>
  </si>
  <si>
    <t>VIT_05s0077g01150</t>
  </si>
  <si>
    <t>Vitvi05g00113</t>
  </si>
  <si>
    <t>VIT_05s0077g01090</t>
  </si>
  <si>
    <t>Vitvi05g00117</t>
  </si>
  <si>
    <t>VIT_05s0077g01060</t>
  </si>
  <si>
    <t>Vitvi05g00124</t>
  </si>
  <si>
    <t>VIT_05s0077g01010</t>
  </si>
  <si>
    <t>Vitvi05g00143</t>
  </si>
  <si>
    <t>VIT_05s0077g00750</t>
  </si>
  <si>
    <t>Vitvi05g00145</t>
  </si>
  <si>
    <t>VIT_05s0077g00730</t>
  </si>
  <si>
    <t>Vitvi05g00149</t>
  </si>
  <si>
    <t>VIT_05s0077g00690</t>
  </si>
  <si>
    <t>Vitvi05g00153</t>
  </si>
  <si>
    <t>VIT_05s0077g00620</t>
  </si>
  <si>
    <t>Vitvi05g00161</t>
  </si>
  <si>
    <t>VIT_05s0077g00550</t>
  </si>
  <si>
    <t>Vitvi05g00163</t>
  </si>
  <si>
    <t>VIT_05s0077g00520</t>
  </si>
  <si>
    <t>Vitvi05g00170</t>
  </si>
  <si>
    <t>VIT_05s0077g00430</t>
  </si>
  <si>
    <t>Vitvi05g00182</t>
  </si>
  <si>
    <t>Vitvi05g00194</t>
  </si>
  <si>
    <t>Vitvi05g00203</t>
  </si>
  <si>
    <t>VIT_05s0020g00250</t>
  </si>
  <si>
    <t>Vitvi05g00232</t>
  </si>
  <si>
    <t>VIT_05s0020g00580</t>
  </si>
  <si>
    <t>Vitvi05g00239</t>
  </si>
  <si>
    <t>VIT_05s0020g00630</t>
  </si>
  <si>
    <t>Vitvi05g00241</t>
  </si>
  <si>
    <t>VIT_05s0020g00640</t>
  </si>
  <si>
    <t>Vitvi05g00242</t>
  </si>
  <si>
    <t>VIT_05s0020g00670</t>
  </si>
  <si>
    <t>Vitvi05g00244</t>
  </si>
  <si>
    <t>VIT_05s0020g00690</t>
  </si>
  <si>
    <t>Vitvi05g00245</t>
  </si>
  <si>
    <t>VIT_05s0020g00700</t>
  </si>
  <si>
    <t>Vitvi05g00250</t>
  </si>
  <si>
    <t>VIT_05s0020g00760</t>
  </si>
  <si>
    <t>Vitvi05g00256</t>
  </si>
  <si>
    <t>VIT_05s0020g00830</t>
  </si>
  <si>
    <t>Vitvi05g00267</t>
  </si>
  <si>
    <t>VIT_05s0020g00970</t>
  </si>
  <si>
    <t>Vitvi05g00272</t>
  </si>
  <si>
    <t>VIT_05s0020g01080</t>
  </si>
  <si>
    <t>Vitvi05g00274</t>
  </si>
  <si>
    <t>VIT_05s0020g01090</t>
  </si>
  <si>
    <t>Vitvi05g00277</t>
  </si>
  <si>
    <t>VIT_05s0020g01120</t>
  </si>
  <si>
    <t>Vitvi05g00284</t>
  </si>
  <si>
    <t>VIT_05s0020g01170</t>
  </si>
  <si>
    <t>Vitvi05g00317</t>
  </si>
  <si>
    <t>VIT_05s0020g01490</t>
  </si>
  <si>
    <t>Vitvi05g00321</t>
  </si>
  <si>
    <t>VIT_05s0020g01530</t>
  </si>
  <si>
    <t>Vitvi05g00322</t>
  </si>
  <si>
    <t>VIT_06s0061g01610</t>
  </si>
  <si>
    <t>Vitvi05g00335</t>
  </si>
  <si>
    <t>VIT_05s0020g01670</t>
  </si>
  <si>
    <t>Vitvi05g00349</t>
  </si>
  <si>
    <t>VIT_05s0020g01820</t>
  </si>
  <si>
    <t>Vitvi05g00359</t>
  </si>
  <si>
    <t>VIT_05s0020g01960</t>
  </si>
  <si>
    <t>Vitvi05g00362</t>
  </si>
  <si>
    <t>VIT_05s0020g01980</t>
  </si>
  <si>
    <t>Vitvi05g00372</t>
  </si>
  <si>
    <t>VIT_05s0020g02130</t>
  </si>
  <si>
    <t>Vitvi05g00374</t>
  </si>
  <si>
    <t>Vitvi05g00377</t>
  </si>
  <si>
    <t>VIT_05s0020g02170</t>
  </si>
  <si>
    <t>Vitvi05g00381</t>
  </si>
  <si>
    <t>VIT_05s0020g02200</t>
  </si>
  <si>
    <t>Vitvi05g00387</t>
  </si>
  <si>
    <t>VIT_05s0020g02310</t>
  </si>
  <si>
    <t>Vitvi05g00388</t>
  </si>
  <si>
    <t>VIT_05s0020g02320</t>
  </si>
  <si>
    <t>Vitvi05g00391</t>
  </si>
  <si>
    <t>VIT_05s0020g02350</t>
  </si>
  <si>
    <t>Vitvi05g00398</t>
  </si>
  <si>
    <t>VIT_05s0020g02420</t>
  </si>
  <si>
    <t>Vitvi05g00399</t>
  </si>
  <si>
    <t>VIT_05s0020g02430</t>
  </si>
  <si>
    <t>Vitvi05g00406</t>
  </si>
  <si>
    <t>VIT_05s0020g02500</t>
  </si>
  <si>
    <t>Vitvi05g00413</t>
  </si>
  <si>
    <t>VIT_05s0020g02570</t>
  </si>
  <si>
    <t>Vitvi05g00418</t>
  </si>
  <si>
    <t>VIT_05s0020g02590</t>
  </si>
  <si>
    <t>Vitvi05g00419</t>
  </si>
  <si>
    <t>VIT_05s0020g02600</t>
  </si>
  <si>
    <t>Vitvi05g00423</t>
  </si>
  <si>
    <t>VIT_05s0020g02650</t>
  </si>
  <si>
    <t>Vitvi05g00430</t>
  </si>
  <si>
    <t>VIT_05s0020g02720</t>
  </si>
  <si>
    <t>Vitvi05g00435</t>
  </si>
  <si>
    <t>VIT_05s0020g02790</t>
  </si>
  <si>
    <t>Vitvi05g00436</t>
  </si>
  <si>
    <t>VIT_05s0020g02800</t>
  </si>
  <si>
    <t>Vitvi05g00438</t>
  </si>
  <si>
    <t>VIT_05s0020g02820</t>
  </si>
  <si>
    <t>Vitvi05g00456</t>
  </si>
  <si>
    <t>VIT_05s0020g03000</t>
  </si>
  <si>
    <t>Vitvi05g00459</t>
  </si>
  <si>
    <t>VIT_05s0020g03030</t>
  </si>
  <si>
    <t>Vitvi05g00461</t>
  </si>
  <si>
    <t>VIT_05s0020g03050</t>
  </si>
  <si>
    <t>Vitvi05g00463</t>
  </si>
  <si>
    <t>Vitvi05g00468</t>
  </si>
  <si>
    <t>VIT_05s0020g03140</t>
  </si>
  <si>
    <t>Vitvi05g00470</t>
  </si>
  <si>
    <t>VIT_05s0020g03160</t>
  </si>
  <si>
    <t>Vitvi05g00472</t>
  </si>
  <si>
    <t>VIT_05s0020g03170</t>
  </si>
  <si>
    <t>Vitvi05g00490</t>
  </si>
  <si>
    <t>VIT_05s0020g03370</t>
  </si>
  <si>
    <t>Vitvi05g00500</t>
  </si>
  <si>
    <t>VIT_05s0020g03460</t>
  </si>
  <si>
    <t>Vitvi05g00508</t>
  </si>
  <si>
    <t>VIT_05s0020g03510</t>
  </si>
  <si>
    <t>Vitvi05g00517</t>
  </si>
  <si>
    <t>VIT_05s0020g03610</t>
  </si>
  <si>
    <t>Vitvi05g00522</t>
  </si>
  <si>
    <t>VIT_05s0020g03670</t>
  </si>
  <si>
    <t>Vitvi05g00523</t>
  </si>
  <si>
    <t>VIT_05s0020g03680</t>
  </si>
  <si>
    <t>Vitvi05g00524</t>
  </si>
  <si>
    <t>VIT_05s0020g03690</t>
  </si>
  <si>
    <t>Vitvi05g00530</t>
  </si>
  <si>
    <t>VIT_05s0020g03760</t>
  </si>
  <si>
    <t>Vitvi05g00539</t>
  </si>
  <si>
    <t>VIT_05s0020g03860</t>
  </si>
  <si>
    <t>Vitvi05g00540</t>
  </si>
  <si>
    <t>VIT_05s0020g03870</t>
  </si>
  <si>
    <t>Vitvi05g00548</t>
  </si>
  <si>
    <t>VIT_05s0020g03970</t>
  </si>
  <si>
    <t>Vitvi05g00551</t>
  </si>
  <si>
    <t>VIT_05s0020g04000</t>
  </si>
  <si>
    <t>Vitvi05g00553</t>
  </si>
  <si>
    <t>VIT_05s0020g04010</t>
  </si>
  <si>
    <t>Vitvi05g00558</t>
  </si>
  <si>
    <t>VIT_05s0020g04060</t>
  </si>
  <si>
    <t>Vitvi05g00560</t>
  </si>
  <si>
    <t>VIT_05s0020g04080</t>
  </si>
  <si>
    <t>Vitvi05g00563</t>
  </si>
  <si>
    <t>VIT_05s0020g04110</t>
  </si>
  <si>
    <t>Vitvi05g00568</t>
  </si>
  <si>
    <t>Vitvi05g00574</t>
  </si>
  <si>
    <t>VIT_05s0020g04190</t>
  </si>
  <si>
    <t>Vitvi05g00576</t>
  </si>
  <si>
    <t>VIT_05s0020g04210</t>
  </si>
  <si>
    <t>Vitvi05g00580</t>
  </si>
  <si>
    <t>VIT_05s0020g04250</t>
  </si>
  <si>
    <t>Vitvi05g00584</t>
  </si>
  <si>
    <t>VIT_05s0020g04260</t>
  </si>
  <si>
    <t>Vitvi05g00588</t>
  </si>
  <si>
    <t>VIT_05s0020g04300</t>
  </si>
  <si>
    <t>Vitvi05g00599</t>
  </si>
  <si>
    <t>VIT_05s0020g04380</t>
  </si>
  <si>
    <t>Vitvi05g00606</t>
  </si>
  <si>
    <t>VIT_05s0020g04430</t>
  </si>
  <si>
    <t>Vitvi05g00607</t>
  </si>
  <si>
    <t>VIT_05s0020g04440</t>
  </si>
  <si>
    <t>Vitvi05g00616</t>
  </si>
  <si>
    <t>VIT_05s0020g04540</t>
  </si>
  <si>
    <t>Vitvi05g00618</t>
  </si>
  <si>
    <t>VIT_05s0020g04570</t>
  </si>
  <si>
    <t>Vitvi05g00625</t>
  </si>
  <si>
    <t>Vitvi05g00626</t>
  </si>
  <si>
    <t>VIT_05s0020g04640</t>
  </si>
  <si>
    <t>Vitvi05g00629</t>
  </si>
  <si>
    <t>VIT_05s0020g04680</t>
  </si>
  <si>
    <t>Vitvi05g00630</t>
  </si>
  <si>
    <t>VIT_05s0020g04690</t>
  </si>
  <si>
    <t>Vitvi05g00634</t>
  </si>
  <si>
    <t>VIT_05s0020g04730</t>
  </si>
  <si>
    <t>Vitvi05g00638</t>
  </si>
  <si>
    <t>VIT_05s0020g04760</t>
  </si>
  <si>
    <t>Vitvi05g00642</t>
  </si>
  <si>
    <t>VIT_05s0020g04800</t>
  </si>
  <si>
    <t>Vitvi05g00648</t>
  </si>
  <si>
    <t>VIT_05s0020g04840</t>
  </si>
  <si>
    <t>Vitvi05g00649</t>
  </si>
  <si>
    <t>VIT_05s0020g04850</t>
  </si>
  <si>
    <t>Vitvi05g00650</t>
  </si>
  <si>
    <t>VIT_05s0020g04860</t>
  </si>
  <si>
    <t>Vitvi05g00654</t>
  </si>
  <si>
    <t>VIT_05s0020g04900</t>
  </si>
  <si>
    <t>Vitvi05g00670</t>
  </si>
  <si>
    <t>VIT_05s0020g05040</t>
  </si>
  <si>
    <t>Vitvi05g00672</t>
  </si>
  <si>
    <t>VIT_05s0020g05050</t>
  </si>
  <si>
    <t>Vitvi05g00675</t>
  </si>
  <si>
    <t>VIT_05s0020g05060</t>
  </si>
  <si>
    <t>Vitvi05g00676</t>
  </si>
  <si>
    <t>VIT_05s0049g00010</t>
  </si>
  <si>
    <t>Vitvi05g00681</t>
  </si>
  <si>
    <t>VIT_05s0049g00050</t>
  </si>
  <si>
    <t>Vitvi05g00684</t>
  </si>
  <si>
    <t>VIT_05s0049g00090</t>
  </si>
  <si>
    <t>Vitvi05g00686</t>
  </si>
  <si>
    <t>VIT_05s0049g00120</t>
  </si>
  <si>
    <t>Vitvi05g00688</t>
  </si>
  <si>
    <t>VIT_05s0049g00150</t>
  </si>
  <si>
    <t>Vitvi05g00693</t>
  </si>
  <si>
    <t>VIT_05s0049g00210</t>
  </si>
  <si>
    <t>Vitvi05g00712</t>
  </si>
  <si>
    <t>VIT_05s0049g00470</t>
  </si>
  <si>
    <t>Vitvi05g00715</t>
  </si>
  <si>
    <t>VIT_05s0049g00510</t>
  </si>
  <si>
    <t>Vitvi05g00717</t>
  </si>
  <si>
    <t>Vitvi05g00731</t>
  </si>
  <si>
    <t>VIT_05s0049g00890</t>
  </si>
  <si>
    <t>Vitvi05g00736</t>
  </si>
  <si>
    <t>VIT_05s0049g00950</t>
  </si>
  <si>
    <t>Vitvi05g00737</t>
  </si>
  <si>
    <t>VIT_05s0049g00960</t>
  </si>
  <si>
    <t>Vitvi05g00739</t>
  </si>
  <si>
    <t>VIT_05s0049g00980</t>
  </si>
  <si>
    <t>Vitvi05g00759</t>
  </si>
  <si>
    <t>VIT_05s0049g01180</t>
  </si>
  <si>
    <t>Vitvi05g00779</t>
  </si>
  <si>
    <t>VIT_05s0049g01330</t>
  </si>
  <si>
    <t>Vitvi05g00781</t>
  </si>
  <si>
    <t>VIT_05s0049g01360</t>
  </si>
  <si>
    <t>Vitvi05g00785</t>
  </si>
  <si>
    <t>VIT_05s0049g01410</t>
  </si>
  <si>
    <t>Vitvi05g00800</t>
  </si>
  <si>
    <t>VIT_05s0049g01520</t>
  </si>
  <si>
    <t>Vitvi05g00802</t>
  </si>
  <si>
    <t>VIT_05s0049g01550</t>
  </si>
  <si>
    <t>Vitvi05g00812</t>
  </si>
  <si>
    <t>VIT_05s0049g01660</t>
  </si>
  <si>
    <t>Vitvi05g00816</t>
  </si>
  <si>
    <t>VIT_05s0049g01750</t>
  </si>
  <si>
    <t>Vitvi05g00823</t>
  </si>
  <si>
    <t>VIT_05s0049g01830</t>
  </si>
  <si>
    <t>Vitvi05g00836</t>
  </si>
  <si>
    <t>VIT_05s0049g01950</t>
  </si>
  <si>
    <t>Vitvi05g00837</t>
  </si>
  <si>
    <t>VIT_05s0049g01960</t>
  </si>
  <si>
    <t>Vitvi05g00838</t>
  </si>
  <si>
    <t>VIT_05s0049g01970</t>
  </si>
  <si>
    <t>Vitvi05g00857</t>
  </si>
  <si>
    <t>VIT_05s0049g02240</t>
  </si>
  <si>
    <t>Vitvi05g00873</t>
  </si>
  <si>
    <t>VIT_05s0077g00030</t>
  </si>
  <si>
    <t>Vitvi05g00891</t>
  </si>
  <si>
    <t>Vitvi05g00906</t>
  </si>
  <si>
    <t>VIT_10s0116g00150</t>
  </si>
  <si>
    <t>Vitvi05g00907</t>
  </si>
  <si>
    <t>VIT_05s0051g00140</t>
  </si>
  <si>
    <t>Vitvi05g00909</t>
  </si>
  <si>
    <t>VIT_05s0051g00230</t>
  </si>
  <si>
    <t>Vitvi05g00913</t>
  </si>
  <si>
    <t>Vitvi05g00919</t>
  </si>
  <si>
    <t>Vitvi05g00953</t>
  </si>
  <si>
    <t>VIT_05s0051g00590</t>
  </si>
  <si>
    <t>Vitvi05g00961</t>
  </si>
  <si>
    <t>VIT_05s0051g00660</t>
  </si>
  <si>
    <t>Vitvi05g01038</t>
  </si>
  <si>
    <t>Vitvi05g01044</t>
  </si>
  <si>
    <t>VIT_05s0136g00260</t>
  </si>
  <si>
    <t>Vitvi05g01054</t>
  </si>
  <si>
    <t>Vitvi05g01066</t>
  </si>
  <si>
    <t>VIT_05s0029g00060</t>
  </si>
  <si>
    <t>Vitvi05g01073</t>
  </si>
  <si>
    <t>VIT_05s0029g00140</t>
  </si>
  <si>
    <t>Vitvi05g01082</t>
  </si>
  <si>
    <t>VIT_05s0029g00210</t>
  </si>
  <si>
    <t>Vitvi05g01103</t>
  </si>
  <si>
    <t>VIT_05s0029g00390</t>
  </si>
  <si>
    <t>Vitvi05g01108</t>
  </si>
  <si>
    <t>VIT_05s0029g00420</t>
  </si>
  <si>
    <t>Vitvi05g01112</t>
  </si>
  <si>
    <t>VIT_05s0029g00440</t>
  </si>
  <si>
    <t>Vitvi05g01126</t>
  </si>
  <si>
    <t>VIT_05s0029g00590</t>
  </si>
  <si>
    <t>Vitvi05g01184</t>
  </si>
  <si>
    <t>VIT_05s0029g01060</t>
  </si>
  <si>
    <t>Vitvi05g01186</t>
  </si>
  <si>
    <t>VIT_05s0029g01090</t>
  </si>
  <si>
    <t>Vitvi05g01193</t>
  </si>
  <si>
    <t>VIT_05s0029g01140</t>
  </si>
  <si>
    <t>Vitvi05g01201</t>
  </si>
  <si>
    <t>Vitvi05g01255</t>
  </si>
  <si>
    <t>VIT_05s0062g00130</t>
  </si>
  <si>
    <t>Vitvi05g01256</t>
  </si>
  <si>
    <t>VIT_05s0062g00140</t>
  </si>
  <si>
    <t>Vitvi05g01258</t>
  </si>
  <si>
    <t>VIT_05s0062g00150</t>
  </si>
  <si>
    <t>Vitvi05g01266</t>
  </si>
  <si>
    <t>VIT_05s0062g00250</t>
  </si>
  <si>
    <t>Vitvi05g01304</t>
  </si>
  <si>
    <t>VIT_05s0062g00740</t>
  </si>
  <si>
    <t>Vitvi05g01306</t>
  </si>
  <si>
    <t>VIT_05s0062g00760</t>
  </si>
  <si>
    <t>Vitvi05g01309</t>
  </si>
  <si>
    <t>VIT_05s0062g00790</t>
  </si>
  <si>
    <t>Vitvi05g01310</t>
  </si>
  <si>
    <t>VIT_05s0062g00810</t>
  </si>
  <si>
    <t>Vitvi05g01319</t>
  </si>
  <si>
    <t>VIT_05s0062g00850</t>
  </si>
  <si>
    <t>Vitvi05g01324</t>
  </si>
  <si>
    <t>VIT_05s0062g00890</t>
  </si>
  <si>
    <t>Vitvi05g01325</t>
  </si>
  <si>
    <t>VIT_05s0062g00910</t>
  </si>
  <si>
    <t>Vitvi05g01334</t>
  </si>
  <si>
    <t>VIT_05s0062g00980</t>
  </si>
  <si>
    <t>Vitvi05g01336</t>
  </si>
  <si>
    <t>VIT_05s0062g01000</t>
  </si>
  <si>
    <t>Vitvi05g01341</t>
  </si>
  <si>
    <t>VIT_05s0062g01050</t>
  </si>
  <si>
    <t>Vitvi05g01348</t>
  </si>
  <si>
    <t>VIT_05s0062g01120</t>
  </si>
  <si>
    <t>Vitvi05g01350</t>
  </si>
  <si>
    <t>VIT_05s0062g01130</t>
  </si>
  <si>
    <t>Vitvi05g01355</t>
  </si>
  <si>
    <t>VIT_05s0062g01170</t>
  </si>
  <si>
    <t>Vitvi05g01357</t>
  </si>
  <si>
    <t>VIT_05s0062g01190</t>
  </si>
  <si>
    <t>Vitvi05g01365</t>
  </si>
  <si>
    <t>VIT_05s0062g01310</t>
  </si>
  <si>
    <t>Vitvi05g01366</t>
  </si>
  <si>
    <t>VIT_05s0062g01320</t>
  </si>
  <si>
    <t>Vitvi05g01378</t>
  </si>
  <si>
    <t>VIT_05s0124g00020</t>
  </si>
  <si>
    <t>Vitvi05g01379</t>
  </si>
  <si>
    <t>VIT_05s0124g00010</t>
  </si>
  <si>
    <t>Vitvi05g01381</t>
  </si>
  <si>
    <t>VIT_05s0124g00030</t>
  </si>
  <si>
    <t>Vitvi05g01396</t>
  </si>
  <si>
    <t>VIT_05s0124g00280</t>
  </si>
  <si>
    <t>Vitvi05g01405</t>
  </si>
  <si>
    <t>VIT_05s0124g00360</t>
  </si>
  <si>
    <t>Vitvi05g01424</t>
  </si>
  <si>
    <t>VIT_05s0124g00580</t>
  </si>
  <si>
    <t>Vitvi05g01467</t>
  </si>
  <si>
    <t>Vitvi05g01469</t>
  </si>
  <si>
    <t>VIT_05s0102g00120</t>
  </si>
  <si>
    <t>Vitvi05g01500</t>
  </si>
  <si>
    <t>VIT_05s0102g00450</t>
  </si>
  <si>
    <t>Vitvi05g01516</t>
  </si>
  <si>
    <t>VIT_05s0102g00710</t>
  </si>
  <si>
    <t>Vitvi05g01519</t>
  </si>
  <si>
    <t>VIT_05s0102g00750</t>
  </si>
  <si>
    <t>Vitvi05g01543</t>
  </si>
  <si>
    <t>VIT_05s0102g01170</t>
  </si>
  <si>
    <t>Vitvi05g01546</t>
  </si>
  <si>
    <t>VIT_05s0102g01200</t>
  </si>
  <si>
    <t>Vitvi05g01569</t>
  </si>
  <si>
    <t>VIT_05s0094g00120</t>
  </si>
  <si>
    <t>Vitvi05g01570</t>
  </si>
  <si>
    <t>VIT_11s0016g00390</t>
  </si>
  <si>
    <t>Vitvi05g01573</t>
  </si>
  <si>
    <t>VIT_05s0094g00200</t>
  </si>
  <si>
    <t>Vitvi05g01575</t>
  </si>
  <si>
    <t>VIT_05s0094g00220</t>
  </si>
  <si>
    <t>Vitvi05g01580</t>
  </si>
  <si>
    <t>VIT_05s0094g00300</t>
  </si>
  <si>
    <t>Vitvi05g01583</t>
  </si>
  <si>
    <t>VIT_05s0094g00340</t>
  </si>
  <si>
    <t>Vitvi05g01597</t>
  </si>
  <si>
    <t>VIT_05s0094g00480</t>
  </si>
  <si>
    <t>Vitvi05g01608</t>
  </si>
  <si>
    <t>VIT_03s0038g01240</t>
  </si>
  <si>
    <t>Vitvi05g01613</t>
  </si>
  <si>
    <t>VIT_05s0094g00580</t>
  </si>
  <si>
    <t>Vitvi05g01627</t>
  </si>
  <si>
    <t>VIT_05s0094g00810</t>
  </si>
  <si>
    <t>Vitvi05g01636</t>
  </si>
  <si>
    <t>Vitvi05g01638</t>
  </si>
  <si>
    <t>VIT_05s0094g00920</t>
  </si>
  <si>
    <t>Vitvi05g01696</t>
  </si>
  <si>
    <t>VIT_05s0094g01510</t>
  </si>
  <si>
    <t>Vitvi05g01697</t>
  </si>
  <si>
    <t>VIT_05s0094g01520</t>
  </si>
  <si>
    <t>Vitvi05g01698</t>
  </si>
  <si>
    <t>VIT_05s0094g01540</t>
  </si>
  <si>
    <t>Vitvi05g01702</t>
  </si>
  <si>
    <t>VIT_05s0094g01570</t>
  </si>
  <si>
    <t>Vitvi05g01703</t>
  </si>
  <si>
    <t>VIT_05s0094g01590</t>
  </si>
  <si>
    <t>Vitvi05g01733</t>
  </si>
  <si>
    <t>VIT_05s0049g01020</t>
  </si>
  <si>
    <t>Vitvi05g01734</t>
  </si>
  <si>
    <t>VIT_05s0077g02350</t>
  </si>
  <si>
    <t>Vitvi05g01740</t>
  </si>
  <si>
    <t>VIT_05s0077g02190</t>
  </si>
  <si>
    <t>Vitvi05g01746</t>
  </si>
  <si>
    <t>VIT_05s0077g01790</t>
  </si>
  <si>
    <t>Vitvi05g01755</t>
  </si>
  <si>
    <t>VIT_05s0077g01590</t>
  </si>
  <si>
    <t>Vitvi05g01756</t>
  </si>
  <si>
    <t>VIT_05s0077g01580</t>
  </si>
  <si>
    <t>Vitvi05g01757</t>
  </si>
  <si>
    <t>VIT_05s0077g01550</t>
  </si>
  <si>
    <t>Vitvi05g01758</t>
  </si>
  <si>
    <t>VIT_05s0077g01560</t>
  </si>
  <si>
    <t>Vitvi05g01759</t>
  </si>
  <si>
    <t>Vitvi05g01760</t>
  </si>
  <si>
    <t>VIT_05s0077g01530</t>
  </si>
  <si>
    <t>Vitvi05g01762</t>
  </si>
  <si>
    <t>VIT_05s0077g01500</t>
  </si>
  <si>
    <t>Vitvi05g01763</t>
  </si>
  <si>
    <t>VIT_05s0077g01460</t>
  </si>
  <si>
    <t>Vitvi05g01769</t>
  </si>
  <si>
    <t>VIT_05s0077g01300</t>
  </si>
  <si>
    <t>Vitvi05g01793</t>
  </si>
  <si>
    <t>VIT_05s0077g00170</t>
  </si>
  <si>
    <t>Vitvi05g01808</t>
  </si>
  <si>
    <t>Vitvi05g01824</t>
  </si>
  <si>
    <t>VIT_05s0020g00290</t>
  </si>
  <si>
    <t>Vitvi05g01835</t>
  </si>
  <si>
    <t>VIT_05s0020g00930</t>
  </si>
  <si>
    <t>Vitvi05g01867</t>
  </si>
  <si>
    <t>VIT_01s0011g04700</t>
  </si>
  <si>
    <t>Vitvi05g01871</t>
  </si>
  <si>
    <t>VIT_05s0020g02270</t>
  </si>
  <si>
    <t>Vitvi05g01885</t>
  </si>
  <si>
    <t>VIT_05s0020g03340</t>
  </si>
  <si>
    <t>Vitvi05g01893</t>
  </si>
  <si>
    <t>VIT_05s0020g03710</t>
  </si>
  <si>
    <t>Vitvi05g01906</t>
  </si>
  <si>
    <t>VIT_05s0020g04740</t>
  </si>
  <si>
    <t>Vitvi05g01910</t>
  </si>
  <si>
    <t>VIT_05s0020g05000</t>
  </si>
  <si>
    <t>Vitvi05g01926</t>
  </si>
  <si>
    <t>VIT_05s0049g00330</t>
  </si>
  <si>
    <t>Vitvi05g01929</t>
  </si>
  <si>
    <t>VIT_05s0049g00400</t>
  </si>
  <si>
    <t>Vitvi05g01930</t>
  </si>
  <si>
    <t>VIT_05s0049g00410</t>
  </si>
  <si>
    <t>Vitvi05g01931</t>
  </si>
  <si>
    <t>VIT_05s0049g00520</t>
  </si>
  <si>
    <t>Vitvi05g01933</t>
  </si>
  <si>
    <t>VIT_05s0049g00550</t>
  </si>
  <si>
    <t>Vitvi05g01937</t>
  </si>
  <si>
    <t>VIT_05s0049g00600</t>
  </si>
  <si>
    <t>Vitvi05g01940</t>
  </si>
  <si>
    <t>VIT_05s0049g00660</t>
  </si>
  <si>
    <t>Vitvi05g01941</t>
  </si>
  <si>
    <t>VIT_05s0049g00680</t>
  </si>
  <si>
    <t>Vitvi05g01945</t>
  </si>
  <si>
    <t>VIT_05s0049g00740</t>
  </si>
  <si>
    <t>Vitvi05g01946</t>
  </si>
  <si>
    <t>Vitvi05g01947</t>
  </si>
  <si>
    <t>VIT_05s0049g00770</t>
  </si>
  <si>
    <t>Vitvi05g01948</t>
  </si>
  <si>
    <t>VIT_05s0049g00780</t>
  </si>
  <si>
    <t>Vitvi05g01950</t>
  </si>
  <si>
    <t>VIT_05s0049g00800</t>
  </si>
  <si>
    <t>Vitvi05g01953</t>
  </si>
  <si>
    <t>VIT_05s0049g00840</t>
  </si>
  <si>
    <t>Vitvi05g01956</t>
  </si>
  <si>
    <t>VIT_05s0049g00940</t>
  </si>
  <si>
    <t>Vitvi05g01957</t>
  </si>
  <si>
    <t>VIT_05s0049g00970</t>
  </si>
  <si>
    <t>Vitvi05g01994</t>
  </si>
  <si>
    <t>VIT_05s0077g00130</t>
  </si>
  <si>
    <t>Vitvi05g02042</t>
  </si>
  <si>
    <t>VIT_14s0081g00330</t>
  </si>
  <si>
    <t>Vitvi05g02084</t>
  </si>
  <si>
    <t>VIT_05s0029g01420</t>
  </si>
  <si>
    <t>Vitvi05g02088</t>
  </si>
  <si>
    <t>Vitvi05g02108</t>
  </si>
  <si>
    <t>VIT_05s0062g00480</t>
  </si>
  <si>
    <t>Vitvi05g02116</t>
  </si>
  <si>
    <t>Vitvi05g02119</t>
  </si>
  <si>
    <t>VIT_05s0062g00990</t>
  </si>
  <si>
    <t>Vitvi05g02121</t>
  </si>
  <si>
    <t>Vitvi05g02123</t>
  </si>
  <si>
    <t>VIT_05s0062g01270</t>
  </si>
  <si>
    <t>Vitvi05g02166</t>
  </si>
  <si>
    <t>VIT_13s0047g01220</t>
  </si>
  <si>
    <t>Vitvi05g02174</t>
  </si>
  <si>
    <t>VIT_05s0102g00050</t>
  </si>
  <si>
    <t>Vitvi05g02190</t>
  </si>
  <si>
    <t>VIT_05s0102g00660</t>
  </si>
  <si>
    <t>Vitvi05g02197</t>
  </si>
  <si>
    <t>VIT_05s0102g00800</t>
  </si>
  <si>
    <t>Vitvi05g02233</t>
  </si>
  <si>
    <t>VIT_05s0102g01130</t>
  </si>
  <si>
    <t>Vitvi05g02240</t>
  </si>
  <si>
    <t>VIT_05s0094g00160</t>
  </si>
  <si>
    <t>Vitvi05g02249</t>
  </si>
  <si>
    <t>VIT_05s0094g00330</t>
  </si>
  <si>
    <t>Vitvi05g02251</t>
  </si>
  <si>
    <t>VIT_05s0094g00360</t>
  </si>
  <si>
    <t>Vitvi05g02253</t>
  </si>
  <si>
    <t>VIT_05s0094g00550</t>
  </si>
  <si>
    <t>Vitvi05g02271</t>
  </si>
  <si>
    <t>VIT_05s0094g01280</t>
  </si>
  <si>
    <t>Vitvi05g02276</t>
  </si>
  <si>
    <t>VIT_09s0002g05110</t>
  </si>
  <si>
    <t>Vitvi06g00007</t>
  </si>
  <si>
    <t>VIT_06s0004g00020</t>
  </si>
  <si>
    <t>Vitvi06g00013</t>
  </si>
  <si>
    <t>VIT_06s0004g00060</t>
  </si>
  <si>
    <t>Vitvi06g00026</t>
  </si>
  <si>
    <t>VIT_06s0004g00160</t>
  </si>
  <si>
    <t>Vitvi06g00033</t>
  </si>
  <si>
    <t>VIT_06s0004g00260</t>
  </si>
  <si>
    <t>Vitvi06g00044</t>
  </si>
  <si>
    <t>VIT_06s0004g00410</t>
  </si>
  <si>
    <t>Vitvi06g00047</t>
  </si>
  <si>
    <t>VIT_06s0004g00440</t>
  </si>
  <si>
    <t>Vitvi06g00061</t>
  </si>
  <si>
    <t>VIT_06s0004g00590</t>
  </si>
  <si>
    <t>Vitvi06g00063</t>
  </si>
  <si>
    <t>VIT_06s0004g00610</t>
  </si>
  <si>
    <t>Vitvi06g00079</t>
  </si>
  <si>
    <t>VIT_06s0004g00790</t>
  </si>
  <si>
    <t>Vitvi06g00091</t>
  </si>
  <si>
    <t>VIT_06s0004g00890</t>
  </si>
  <si>
    <t>Vitvi06g00093</t>
  </si>
  <si>
    <t>VIT_06s0004g00910</t>
  </si>
  <si>
    <t>Vitvi06g00108</t>
  </si>
  <si>
    <t>VIT_06s0004g01130</t>
  </si>
  <si>
    <t>Vitvi06g00111</t>
  </si>
  <si>
    <t>VIT_06s0004g01180</t>
  </si>
  <si>
    <t>Vitvi06g00113</t>
  </si>
  <si>
    <t>Vitvi06g00121</t>
  </si>
  <si>
    <t>Vitvi06g00149</t>
  </si>
  <si>
    <t>VIT_06s0004g01450</t>
  </si>
  <si>
    <t>Vitvi06g00158</t>
  </si>
  <si>
    <t>VIT_06s0004g01510</t>
  </si>
  <si>
    <t>Vitvi06g00162</t>
  </si>
  <si>
    <t>VIT_06s0004g01550</t>
  </si>
  <si>
    <t>Vitvi06g00169</t>
  </si>
  <si>
    <t>VIT_06s0004g01640</t>
  </si>
  <si>
    <t>Vitvi06g00170</t>
  </si>
  <si>
    <t>VIT_06s0004g01650</t>
  </si>
  <si>
    <t>Vitvi06g00182</t>
  </si>
  <si>
    <t>VIT_06s0004g01750</t>
  </si>
  <si>
    <t>Vitvi06g00185</t>
  </si>
  <si>
    <t>VIT_06s0004g01780</t>
  </si>
  <si>
    <t>Vitvi06g00191</t>
  </si>
  <si>
    <t>VIT_06s0004g01830</t>
  </si>
  <si>
    <t>Vitvi06g00201</t>
  </si>
  <si>
    <t>VIT_06s0004g01910</t>
  </si>
  <si>
    <t>Vitvi06g00205</t>
  </si>
  <si>
    <t>VIT_06s0004g02030</t>
  </si>
  <si>
    <t>Vitvi06g00210</t>
  </si>
  <si>
    <t>VIT_06s0004g02060</t>
  </si>
  <si>
    <t>Vitvi06g00215</t>
  </si>
  <si>
    <t>VIT_06s0004g02120</t>
  </si>
  <si>
    <t>Vitvi06g00216</t>
  </si>
  <si>
    <t>VIT_06s0004g02140</t>
  </si>
  <si>
    <t>Vitvi06g00222</t>
  </si>
  <si>
    <t>VIT_06s0004g02200</t>
  </si>
  <si>
    <t>Vitvi06g00225</t>
  </si>
  <si>
    <t>VIT_06s0004g02280</t>
  </si>
  <si>
    <t>Vitvi06g00246</t>
  </si>
  <si>
    <t>VIT_06s0004g02530</t>
  </si>
  <si>
    <t>Vitvi06g00250</t>
  </si>
  <si>
    <t>VIT_06s0004g02590</t>
  </si>
  <si>
    <t>Vitvi06g00251</t>
  </si>
  <si>
    <t>VIT_04s0023g01080</t>
  </si>
  <si>
    <t>Vitvi06g00256</t>
  </si>
  <si>
    <t>VIT_06s0004g02620</t>
  </si>
  <si>
    <t>Vitvi06g00259</t>
  </si>
  <si>
    <t>VIT_06s0004g02640</t>
  </si>
  <si>
    <t>Vitvi06g00272</t>
  </si>
  <si>
    <t>VIT_06s0004g02750</t>
  </si>
  <si>
    <t>Vitvi06g00277</t>
  </si>
  <si>
    <t>VIT_06s0004g02810</t>
  </si>
  <si>
    <t>Vitvi06g00279</t>
  </si>
  <si>
    <t>VIT_06s0004g02830</t>
  </si>
  <si>
    <t>Vitvi06g00280</t>
  </si>
  <si>
    <t>VIT_06s0004g02840</t>
  </si>
  <si>
    <t>Vitvi06g00281</t>
  </si>
  <si>
    <t>VIT_06s0004g02850</t>
  </si>
  <si>
    <t>Vitvi06g00284</t>
  </si>
  <si>
    <t>VIT_06s0004g02890</t>
  </si>
  <si>
    <t>Vitvi06g00285</t>
  </si>
  <si>
    <t>Vitvi06g00286</t>
  </si>
  <si>
    <t>VIT_06s0004g02900</t>
  </si>
  <si>
    <t>Vitvi06g00308</t>
  </si>
  <si>
    <t>VIT_06s0004g03100</t>
  </si>
  <si>
    <t>Vitvi06g00328</t>
  </si>
  <si>
    <t>VIT_06s0004g03280</t>
  </si>
  <si>
    <t>Vitvi06g00335</t>
  </si>
  <si>
    <t>VIT_06s0004g03320</t>
  </si>
  <si>
    <t>Vitvi06g00348</t>
  </si>
  <si>
    <t>Vitvi06g00356</t>
  </si>
  <si>
    <t>VIT_06s0004g03540</t>
  </si>
  <si>
    <t>Vitvi06g00358</t>
  </si>
  <si>
    <t>VIT_06s0004g03550</t>
  </si>
  <si>
    <t>Vitvi06g00360</t>
  </si>
  <si>
    <t>VIT_06s0004g03590</t>
  </si>
  <si>
    <t>Vitvi06g00368</t>
  </si>
  <si>
    <t>VIT_06s0004g03650</t>
  </si>
  <si>
    <t>Vitvi06g00369</t>
  </si>
  <si>
    <t>VIT_06s0004g03670</t>
  </si>
  <si>
    <t>Vitvi06g00372</t>
  </si>
  <si>
    <t>VIT_06s0004g03690</t>
  </si>
  <si>
    <t>Vitvi06g00374</t>
  </si>
  <si>
    <t>VIT_06s0004g03700</t>
  </si>
  <si>
    <t>Vitvi06g00385</t>
  </si>
  <si>
    <t>VIT_06s0004g03890</t>
  </si>
  <si>
    <t>Vitvi06g00389</t>
  </si>
  <si>
    <t>VIT_06s0004g03940</t>
  </si>
  <si>
    <t>Vitvi06g00396</t>
  </si>
  <si>
    <t>VIT_06s0004g04000</t>
  </si>
  <si>
    <t>Vitvi06g00406</t>
  </si>
  <si>
    <t>VIT_06s0004g04060</t>
  </si>
  <si>
    <t>Vitvi06g00430</t>
  </si>
  <si>
    <t>Vitvi06g00435</t>
  </si>
  <si>
    <t>VIT_06s0004g04390</t>
  </si>
  <si>
    <t>Vitvi06g00440</t>
  </si>
  <si>
    <t>VIT_06s0004g04440</t>
  </si>
  <si>
    <t>Vitvi06g00442</t>
  </si>
  <si>
    <t>VIT_06s0004g04460</t>
  </si>
  <si>
    <t>Vitvi06g00443</t>
  </si>
  <si>
    <t>VIT_06s0004g04470</t>
  </si>
  <si>
    <t>Vitvi06g00444</t>
  </si>
  <si>
    <t>VIT_06s0004g04480</t>
  </si>
  <si>
    <t>Vitvi06g00447</t>
  </si>
  <si>
    <t>VIT_13s0019g01040</t>
  </si>
  <si>
    <t>Vitvi06g00449</t>
  </si>
  <si>
    <t>VIT_06s0004g04520</t>
  </si>
  <si>
    <t>Vitvi06g00454</t>
  </si>
  <si>
    <t>VIT_06s0004g04580</t>
  </si>
  <si>
    <t>Vitvi06g00455</t>
  </si>
  <si>
    <t>VIT_06s0004g04590</t>
  </si>
  <si>
    <t>Vitvi06g00460</t>
  </si>
  <si>
    <t>VIT_06s0004g04620</t>
  </si>
  <si>
    <t>Vitvi06g00465</t>
  </si>
  <si>
    <t>VIT_06s0004g04700</t>
  </si>
  <si>
    <t>Vitvi06g00477</t>
  </si>
  <si>
    <t>VIT_06s0004g04850</t>
  </si>
  <si>
    <t>Vitvi06g00483</t>
  </si>
  <si>
    <t>VIT_06s0004g04890</t>
  </si>
  <si>
    <t>Vitvi06g00495</t>
  </si>
  <si>
    <t>VIT_06s0004g05020</t>
  </si>
  <si>
    <t>Vitvi06g00500</t>
  </si>
  <si>
    <t>VIT_06s0004g05070</t>
  </si>
  <si>
    <t>Vitvi06g00502</t>
  </si>
  <si>
    <t>VIT_06s0004g05090</t>
  </si>
  <si>
    <t>Vitvi06g00505</t>
  </si>
  <si>
    <t>VIT_06s0004g05120</t>
  </si>
  <si>
    <t>Vitvi06g00513</t>
  </si>
  <si>
    <t>VIT_06s0004g05180</t>
  </si>
  <si>
    <t>Vitvi06g00526</t>
  </si>
  <si>
    <t>VIT_06s0004g05400</t>
  </si>
  <si>
    <t>Vitvi06g00529</t>
  </si>
  <si>
    <t>VIT_06s0004g05430</t>
  </si>
  <si>
    <t>Vitvi06g00561</t>
  </si>
  <si>
    <t>VIT_06s0004g05770</t>
  </si>
  <si>
    <t>Vitvi06g00565</t>
  </si>
  <si>
    <t>VIT_06s0004g05810</t>
  </si>
  <si>
    <t>Vitvi06g00570</t>
  </si>
  <si>
    <t>VIT_06s0004g05880</t>
  </si>
  <si>
    <t>Vitvi06g00573</t>
  </si>
  <si>
    <t>VIT_06s0004g05890</t>
  </si>
  <si>
    <t>Vitvi06g00579</t>
  </si>
  <si>
    <t>VIT_06s0004g05960</t>
  </si>
  <si>
    <t>Vitvi06g00581</t>
  </si>
  <si>
    <t>VIT_06s0004g06000</t>
  </si>
  <si>
    <t>Vitvi06g00589</t>
  </si>
  <si>
    <t>VIT_06s0004g06070</t>
  </si>
  <si>
    <t>Vitvi06g00590</t>
  </si>
  <si>
    <t>VIT_06s0004g06080</t>
  </si>
  <si>
    <t>Vitvi06g00592</t>
  </si>
  <si>
    <t>VIT_06s0004g06100</t>
  </si>
  <si>
    <t>Vitvi06g00599</t>
  </si>
  <si>
    <t>VIT_06s0004g06150</t>
  </si>
  <si>
    <t>Vitvi06g00606</t>
  </si>
  <si>
    <t>VIT_06s0004g06220</t>
  </si>
  <si>
    <t>Vitvi06g00607</t>
  </si>
  <si>
    <t>VIT_06s0004g06240</t>
  </si>
  <si>
    <t>Vitvi06g00618</t>
  </si>
  <si>
    <t>VIT_06s0004g06340</t>
  </si>
  <si>
    <t>Vitvi06g00621</t>
  </si>
  <si>
    <t>VIT_06s0004g06370</t>
  </si>
  <si>
    <t>Vitvi06g00631</t>
  </si>
  <si>
    <t>VIT_06s0004g06500</t>
  </si>
  <si>
    <t>Vitvi06g00634</t>
  </si>
  <si>
    <t>VIT_06s0004g06540</t>
  </si>
  <si>
    <t>Vitvi06g00640</t>
  </si>
  <si>
    <t>VIT_06s0004g06580</t>
  </si>
  <si>
    <t>Vitvi06g00643</t>
  </si>
  <si>
    <t>Vitvi06g00645</t>
  </si>
  <si>
    <t>VIT_06s0004g06630</t>
  </si>
  <si>
    <t>Vitvi06g00658</t>
  </si>
  <si>
    <t>VIT_06s0004g06780</t>
  </si>
  <si>
    <t>Vitvi06g00668</t>
  </si>
  <si>
    <t>VIT_06s0004g06850</t>
  </si>
  <si>
    <t>Vitvi06g00671</t>
  </si>
  <si>
    <t>VIT_06s0004g06880</t>
  </si>
  <si>
    <t>Vitvi06g00676</t>
  </si>
  <si>
    <t>VIT_06s0004g06920</t>
  </si>
  <si>
    <t>Vitvi06g00678</t>
  </si>
  <si>
    <t>VIT_06s0004g06940</t>
  </si>
  <si>
    <t>Vitvi06g00681</t>
  </si>
  <si>
    <t>VIT_06s0004g06970</t>
  </si>
  <si>
    <t>Vitvi06g00692</t>
  </si>
  <si>
    <t>VIT_06s0004g07060</t>
  </si>
  <si>
    <t>Vitvi06g00699</t>
  </si>
  <si>
    <t>VIT_06s0004g07130</t>
  </si>
  <si>
    <t>Vitvi06g00701</t>
  </si>
  <si>
    <t>VIT_06s0004g07150</t>
  </si>
  <si>
    <t>Vitvi06g00725</t>
  </si>
  <si>
    <t>VIT_06s0004g07390</t>
  </si>
  <si>
    <t>Vitvi06g00729</t>
  </si>
  <si>
    <t>VIT_06s0004g07420</t>
  </si>
  <si>
    <t>Vitvi06g00733</t>
  </si>
  <si>
    <t>VIT_06s0004g07440</t>
  </si>
  <si>
    <t>Vitvi06g00740</t>
  </si>
  <si>
    <t>VIT_06s0004g07490</t>
  </si>
  <si>
    <t>Vitvi06g00741</t>
  </si>
  <si>
    <t>VIT_06s0004g07500</t>
  </si>
  <si>
    <t>Vitvi06g00746</t>
  </si>
  <si>
    <t>VIT_06s0004g07570</t>
  </si>
  <si>
    <t>Vitvi06g00771</t>
  </si>
  <si>
    <t>VIT_06s0004g07770</t>
  </si>
  <si>
    <t>Vitvi06g00779</t>
  </si>
  <si>
    <t>VIT_06s0004g07870</t>
  </si>
  <si>
    <t>Vitvi06g00784</t>
  </si>
  <si>
    <t>VIT_06s0004g07920</t>
  </si>
  <si>
    <t>Vitvi06g00785</t>
  </si>
  <si>
    <t>VIT_06s0004g07930</t>
  </si>
  <si>
    <t>Vitvi06g00786</t>
  </si>
  <si>
    <t>VIT_06s0004g07940</t>
  </si>
  <si>
    <t>Vitvi06g00790</t>
  </si>
  <si>
    <t>VIT_06s0004g07970</t>
  </si>
  <si>
    <t>Vitvi06g00795</t>
  </si>
  <si>
    <t>Vitvi06g00803</t>
  </si>
  <si>
    <t>VIT_06s0004g08150</t>
  </si>
  <si>
    <t>Vitvi06g00810</t>
  </si>
  <si>
    <t>VIT_06s0004g08190</t>
  </si>
  <si>
    <t>Vitvi06g00814</t>
  </si>
  <si>
    <t>VIT_06s0004g08230</t>
  </si>
  <si>
    <t>Vitvi06g00819</t>
  </si>
  <si>
    <t>VIT_06s0004g08250</t>
  </si>
  <si>
    <t>Vitvi06g00823</t>
  </si>
  <si>
    <t>VIT_06s0004g08280</t>
  </si>
  <si>
    <t>Vitvi06g00840</t>
  </si>
  <si>
    <t>VIT_06s0004g08410</t>
  </si>
  <si>
    <t>Vitvi06g00843</t>
  </si>
  <si>
    <t>VIT_06s0004g08440</t>
  </si>
  <si>
    <t>Vitvi06g00845</t>
  </si>
  <si>
    <t>VIT_06s0004g08460</t>
  </si>
  <si>
    <t>Vitvi06g00850</t>
  </si>
  <si>
    <t>Vitvi06g00903</t>
  </si>
  <si>
    <t>VIT_06s0009g00310</t>
  </si>
  <si>
    <t>Vitvi06g00906</t>
  </si>
  <si>
    <t>VIT_06s0009g00320</t>
  </si>
  <si>
    <t>Vitvi06g00920</t>
  </si>
  <si>
    <t>VIT_06s0009g00440</t>
  </si>
  <si>
    <t>Vitvi06g00947</t>
  </si>
  <si>
    <t>VIT_06s0009g00690</t>
  </si>
  <si>
    <t>Vitvi06g00962</t>
  </si>
  <si>
    <t>VIT_06s0009g00810</t>
  </si>
  <si>
    <t>Vitvi06g00972</t>
  </si>
  <si>
    <t>VIT_06s0009g00880</t>
  </si>
  <si>
    <t>Vitvi06g00979</t>
  </si>
  <si>
    <t>Vitvi06g00989</t>
  </si>
  <si>
    <t>Vitvi06g01010</t>
  </si>
  <si>
    <t>VIT_06s0009g01140</t>
  </si>
  <si>
    <t>Vitvi06g01016</t>
  </si>
  <si>
    <t>VIT_06s0009g01180</t>
  </si>
  <si>
    <t>Vitvi06g01017</t>
  </si>
  <si>
    <t>VIT_06s0009g01190</t>
  </si>
  <si>
    <t>Vitvi06g01033</t>
  </si>
  <si>
    <t>VIT_06s0009g01320</t>
  </si>
  <si>
    <t>Vitvi06g01036</t>
  </si>
  <si>
    <t>VIT_06s0009g01380</t>
  </si>
  <si>
    <t>Vitvi06g01043</t>
  </si>
  <si>
    <t>VIT_06s0009g01450</t>
  </si>
  <si>
    <t>Vitvi06g01055</t>
  </si>
  <si>
    <t>VIT_06s0009g01620</t>
  </si>
  <si>
    <t>Vitvi06g01056</t>
  </si>
  <si>
    <t>VIT_06s0009g01630</t>
  </si>
  <si>
    <t>Vitvi06g01075</t>
  </si>
  <si>
    <t>VIT_06s0009g01810</t>
  </si>
  <si>
    <t>Vitvi06g01084</t>
  </si>
  <si>
    <t>VIT_06s0009g01840</t>
  </si>
  <si>
    <t>Vitvi06g01085</t>
  </si>
  <si>
    <t>VIT_06s0009g01850</t>
  </si>
  <si>
    <t>Vitvi06g01090</t>
  </si>
  <si>
    <t>VIT_06s0009g01910</t>
  </si>
  <si>
    <t>Vitvi06g01091</t>
  </si>
  <si>
    <t>VIT_06s0009g01930</t>
  </si>
  <si>
    <t>Vitvi06g01092</t>
  </si>
  <si>
    <t>Vitvi06g01114</t>
  </si>
  <si>
    <t>VIT_06s0009g02230</t>
  </si>
  <si>
    <t>Vitvi06g01128</t>
  </si>
  <si>
    <t>VIT_06s0009g02340</t>
  </si>
  <si>
    <t>Vitvi06g01130</t>
  </si>
  <si>
    <t>VIT_06s0009g02350</t>
  </si>
  <si>
    <t>Vitvi06g01144</t>
  </si>
  <si>
    <t>VIT_06s0009g02500</t>
  </si>
  <si>
    <t>Vitvi06g01152</t>
  </si>
  <si>
    <t>VIT_06s0009g02560</t>
  </si>
  <si>
    <t>Vitvi06g01161</t>
  </si>
  <si>
    <t>VIT_06s0009g02640</t>
  </si>
  <si>
    <t>Vitvi06g01165</t>
  </si>
  <si>
    <t>VIT_06s0009g02700</t>
  </si>
  <si>
    <t>Vitvi06g01192</t>
  </si>
  <si>
    <t>VIT_06s0009g02970</t>
  </si>
  <si>
    <t>Vitvi06g01194</t>
  </si>
  <si>
    <t>VIT_06s0009g02860</t>
  </si>
  <si>
    <t>Vitvi06g01203</t>
  </si>
  <si>
    <t>VIT_06s0009g03120</t>
  </si>
  <si>
    <t>Vitvi06g01212</t>
  </si>
  <si>
    <t>VIT_06s0009g03190</t>
  </si>
  <si>
    <t>Vitvi06g01251</t>
  </si>
  <si>
    <t>VIT_06s0009g03630</t>
  </si>
  <si>
    <t>Vitvi06g01252</t>
  </si>
  <si>
    <t>VIT_06s0009g03640</t>
  </si>
  <si>
    <t>Vitvi06g01255</t>
  </si>
  <si>
    <t>VIT_06s0009g03670</t>
  </si>
  <si>
    <t>Vitvi06g01261</t>
  </si>
  <si>
    <t>VIT_06s0009g03740</t>
  </si>
  <si>
    <t>Vitvi06g01266</t>
  </si>
  <si>
    <t>VIT_06s0009g03780</t>
  </si>
  <si>
    <t>Vitvi06g01269</t>
  </si>
  <si>
    <t>Vitvi06g01276</t>
  </si>
  <si>
    <t>VIT_06s0061g00080</t>
  </si>
  <si>
    <t>Vitvi06g01286</t>
  </si>
  <si>
    <t>VIT_06s0061g00220</t>
  </si>
  <si>
    <t>Vitvi06g01288</t>
  </si>
  <si>
    <t>VIT_06s0061g00230</t>
  </si>
  <si>
    <t>Vitvi06g01297</t>
  </si>
  <si>
    <t>VIT_06s0061g00280</t>
  </si>
  <si>
    <t>Vitvi06g01303</t>
  </si>
  <si>
    <t>VIT_06s0061g00340</t>
  </si>
  <si>
    <t>Vitvi06g01306</t>
  </si>
  <si>
    <t>VIT_06s0061g00350</t>
  </si>
  <si>
    <t>Vitvi06g01315</t>
  </si>
  <si>
    <t>VIT_06s0061g00440</t>
  </si>
  <si>
    <t>Vitvi06g01323</t>
  </si>
  <si>
    <t>VIT_06s0061g00480</t>
  </si>
  <si>
    <t>Vitvi06g01329</t>
  </si>
  <si>
    <t>VIT_06s0061g00550</t>
  </si>
  <si>
    <t>Vitvi06g01330</t>
  </si>
  <si>
    <t>VIT_06s0061g00560</t>
  </si>
  <si>
    <t>Vitvi06g01334</t>
  </si>
  <si>
    <t>VIT_06s0061g00590</t>
  </si>
  <si>
    <t>Vitvi06g01344</t>
  </si>
  <si>
    <t>VIT_06s0061g00710</t>
  </si>
  <si>
    <t>Vitvi06g01358</t>
  </si>
  <si>
    <t>VIT_06s0061g00860</t>
  </si>
  <si>
    <t>Vitvi06g01386</t>
  </si>
  <si>
    <t>VIT_06s0061g01080</t>
  </si>
  <si>
    <t>Vitvi06g01387</t>
  </si>
  <si>
    <t>VIT_06s0061g01110</t>
  </si>
  <si>
    <t>Vitvi06g01388</t>
  </si>
  <si>
    <t>Vitvi06g01389</t>
  </si>
  <si>
    <t>VIT_06s0061g01120</t>
  </si>
  <si>
    <t>Vitvi06g01395</t>
  </si>
  <si>
    <t>VIT_06s0061g01190</t>
  </si>
  <si>
    <t>Vitvi06g01398</t>
  </si>
  <si>
    <t>VIT_06s0061g01230</t>
  </si>
  <si>
    <t>Vitvi06g01407</t>
  </si>
  <si>
    <t>VIT_06s0061g01340</t>
  </si>
  <si>
    <t>Vitvi06g01419</t>
  </si>
  <si>
    <t>VIT_06s0061g01450</t>
  </si>
  <si>
    <t>Vitvi06g01421</t>
  </si>
  <si>
    <t>VIT_06s0061g01470</t>
  </si>
  <si>
    <t>Vitvi06g01423</t>
  </si>
  <si>
    <t>VIT_06s0061g01480</t>
  </si>
  <si>
    <t>Vitvi06g01427</t>
  </si>
  <si>
    <t>VIT_06s0061g01520</t>
  </si>
  <si>
    <t>Vitvi06g01435</t>
  </si>
  <si>
    <t>Vitvi06g01444</t>
  </si>
  <si>
    <t>VIT_06s0080g00030</t>
  </si>
  <si>
    <t>Vitvi06g01454</t>
  </si>
  <si>
    <t>VIT_06s0080g00090</t>
  </si>
  <si>
    <t>Vitvi06g01469</t>
  </si>
  <si>
    <t>VIT_06s0080g00250</t>
  </si>
  <si>
    <t>Vitvi06g01475</t>
  </si>
  <si>
    <t>VIT_06s0080g00310</t>
  </si>
  <si>
    <t>Vitvi06g01491</t>
  </si>
  <si>
    <t>VIT_06s0080g00440</t>
  </si>
  <si>
    <t>Vitvi06g01492</t>
  </si>
  <si>
    <t>VIT_06s0080g00460</t>
  </si>
  <si>
    <t>Vitvi06g01503</t>
  </si>
  <si>
    <t>VIT_06s0080g00570</t>
  </si>
  <si>
    <t>Vitvi06g01511</t>
  </si>
  <si>
    <t>VIT_06s0080g00740</t>
  </si>
  <si>
    <t>Vitvi06g01537</t>
  </si>
  <si>
    <t>VIT_06s0080g00980</t>
  </si>
  <si>
    <t>Vitvi06g01543</t>
  </si>
  <si>
    <t>VIT_08s0007g02600</t>
  </si>
  <si>
    <t>Vitvi06g01545</t>
  </si>
  <si>
    <t>VIT_06s0080g01080</t>
  </si>
  <si>
    <t>Vitvi06g01546</t>
  </si>
  <si>
    <t>VIT_06s0080g01090</t>
  </si>
  <si>
    <t>Vitvi06g01551</t>
  </si>
  <si>
    <t>VIT_06s0080g01100</t>
  </si>
  <si>
    <t>Vitvi06g01556</t>
  </si>
  <si>
    <t>VIT_06s0080g01160</t>
  </si>
  <si>
    <t>Vitvi06g01560</t>
  </si>
  <si>
    <t>VIT_06s0080g01220</t>
  </si>
  <si>
    <t>Vitvi06g01562</t>
  </si>
  <si>
    <t>VIT_06s0080g01230</t>
  </si>
  <si>
    <t>Vitvi06g01575</t>
  </si>
  <si>
    <t>VIT_06s0004g00250</t>
  </si>
  <si>
    <t>Vitvi06g01587</t>
  </si>
  <si>
    <t>VIT_06s0004g00620</t>
  </si>
  <si>
    <t>Vitvi06g01588</t>
  </si>
  <si>
    <t>VIT_06s0004g00740</t>
  </si>
  <si>
    <t>Vitvi06g01589</t>
  </si>
  <si>
    <t>VIT_06s0004g00750</t>
  </si>
  <si>
    <t>Vitvi06g01594</t>
  </si>
  <si>
    <t>VIT_06s0004g00960</t>
  </si>
  <si>
    <t>Vitvi06g01599</t>
  </si>
  <si>
    <t>VIT_06s0004g01010</t>
  </si>
  <si>
    <t>Vitvi06g01600</t>
  </si>
  <si>
    <t>Vitvi06g01601</t>
  </si>
  <si>
    <t>Vitvi06g01603</t>
  </si>
  <si>
    <t>Vitvi06g01604</t>
  </si>
  <si>
    <t>Vitvi06g01605</t>
  </si>
  <si>
    <t>Vitvi06g01606</t>
  </si>
  <si>
    <t>VIT_06s0004g01050</t>
  </si>
  <si>
    <t>Vitvi06g01611</t>
  </si>
  <si>
    <t>VIT_06s0004g01390</t>
  </si>
  <si>
    <t>Vitvi06g01617</t>
  </si>
  <si>
    <t>VIT_06s0004g01570</t>
  </si>
  <si>
    <t>Vitvi06g01649</t>
  </si>
  <si>
    <t>VIT_06s0004g02560</t>
  </si>
  <si>
    <t>Vitvi06g01654</t>
  </si>
  <si>
    <t>VIT_06s0004g02650</t>
  </si>
  <si>
    <t>Vitvi06g01661</t>
  </si>
  <si>
    <t>Vitvi06g01662</t>
  </si>
  <si>
    <t>VIT_06s0004g03160</t>
  </si>
  <si>
    <t>Vitvi06g01664</t>
  </si>
  <si>
    <t>VIT_06s0004g03220</t>
  </si>
  <si>
    <t>Vitvi06g01666</t>
  </si>
  <si>
    <t>VIT_00s0208g00040</t>
  </si>
  <si>
    <t>Vitvi06g01673</t>
  </si>
  <si>
    <t>VIT_06s0004g03840</t>
  </si>
  <si>
    <t>Vitvi06g01693</t>
  </si>
  <si>
    <t>VIT_06s0004g04510</t>
  </si>
  <si>
    <t>Vitvi06g01696</t>
  </si>
  <si>
    <t>VIT_06s0004g04650</t>
  </si>
  <si>
    <t>Vitvi06g01700</t>
  </si>
  <si>
    <t>VIT_06s0004g04730</t>
  </si>
  <si>
    <t>Vitvi06g01702</t>
  </si>
  <si>
    <t>VIT_11s0052g00360</t>
  </si>
  <si>
    <t>Vitvi06g01713</t>
  </si>
  <si>
    <t>VIT_06s0004g05320</t>
  </si>
  <si>
    <t>Vitvi06g01717</t>
  </si>
  <si>
    <t>VIT_06s0004g05370</t>
  </si>
  <si>
    <t>Vitvi06g01718</t>
  </si>
  <si>
    <t>VIT_06s0004g05380</t>
  </si>
  <si>
    <t>Vitvi06g01739</t>
  </si>
  <si>
    <t>VIT_06s0004g06130</t>
  </si>
  <si>
    <t>Vitvi06g01743</t>
  </si>
  <si>
    <t>VIT_06s0004g06390</t>
  </si>
  <si>
    <t>Vitvi06g01748</t>
  </si>
  <si>
    <t>VIT_06s0004g06530</t>
  </si>
  <si>
    <t>Vitvi06g01768</t>
  </si>
  <si>
    <t>VIT_04s0044g01470</t>
  </si>
  <si>
    <t>Vitvi06g01769</t>
  </si>
  <si>
    <t>Vitvi06g01802</t>
  </si>
  <si>
    <t>VIT_14s0060g00370</t>
  </si>
  <si>
    <t>Vitvi06g01830</t>
  </si>
  <si>
    <t>VIT_06s0009g01420</t>
  </si>
  <si>
    <t>Vitvi06g01847</t>
  </si>
  <si>
    <t>VIT_06s0009g02020</t>
  </si>
  <si>
    <t>Vitvi06g01857</t>
  </si>
  <si>
    <t>VIT_14s0068g02180</t>
  </si>
  <si>
    <t>Vitvi06g01864</t>
  </si>
  <si>
    <t>VIT_06s0009g02470</t>
  </si>
  <si>
    <t>Vitvi06g01882</t>
  </si>
  <si>
    <t>VIT_06s0009g02840</t>
  </si>
  <si>
    <t>Vitvi06g01883</t>
  </si>
  <si>
    <t>VIT_06s0009g02820</t>
  </si>
  <si>
    <t>Vitvi06g01884</t>
  </si>
  <si>
    <t>VIT_06s0009g02830</t>
  </si>
  <si>
    <t>Vitvi06g01885</t>
  </si>
  <si>
    <t>Vitvi06g01894</t>
  </si>
  <si>
    <t>VIT_06s0009g03000</t>
  </si>
  <si>
    <t>Vitvi06g01895</t>
  </si>
  <si>
    <t>Vitvi06g01938</t>
  </si>
  <si>
    <t>Vitvi06g01946</t>
  </si>
  <si>
    <t>VIT_06s0061g01300</t>
  </si>
  <si>
    <t>Vitvi06g01954</t>
  </si>
  <si>
    <t>VIT_06s0080g00070</t>
  </si>
  <si>
    <t>Vitvi06g01961</t>
  </si>
  <si>
    <t>VIT_06s0080g00450</t>
  </si>
  <si>
    <t>Vitvi06g01982</t>
  </si>
  <si>
    <t>VIT_06s0080g01270</t>
  </si>
  <si>
    <t>Vitvi07g00012</t>
  </si>
  <si>
    <t>VIT_07s0141g00890</t>
  </si>
  <si>
    <t>Vitvi07g00013</t>
  </si>
  <si>
    <t>VIT_07s0141g00860</t>
  </si>
  <si>
    <t>Vitvi07g00030</t>
  </si>
  <si>
    <t>VIT_07s0141g00630</t>
  </si>
  <si>
    <t>Vitvi07g00035</t>
  </si>
  <si>
    <t>VIT_07s0141g00570</t>
  </si>
  <si>
    <t>Vitvi07g00037</t>
  </si>
  <si>
    <t>VIT_07s0141g00390</t>
  </si>
  <si>
    <t>Vitvi07g00042</t>
  </si>
  <si>
    <t>VIT_07s0141g00290</t>
  </si>
  <si>
    <t>Vitvi07g00049</t>
  </si>
  <si>
    <t>VIT_07s0141g00170</t>
  </si>
  <si>
    <t>Vitvi07g00054</t>
  </si>
  <si>
    <t>VIT_07s0141g00090</t>
  </si>
  <si>
    <t>Vitvi07g00061</t>
  </si>
  <si>
    <t>VIT_00s0179g00360</t>
  </si>
  <si>
    <t>Vitvi07g00062</t>
  </si>
  <si>
    <t>VIT_00s0179g00350</t>
  </si>
  <si>
    <t>Vitvi07g00066</t>
  </si>
  <si>
    <t>VIT_00s0179g00300</t>
  </si>
  <si>
    <t>Vitvi07g00081</t>
  </si>
  <si>
    <t>VIT_00s0179g00100</t>
  </si>
  <si>
    <t>Vitvi07g00082</t>
  </si>
  <si>
    <t>VIT_00s0179g00090</t>
  </si>
  <si>
    <t>Vitvi07g00087</t>
  </si>
  <si>
    <t>VIT_07s0151g00280</t>
  </si>
  <si>
    <t>Vitvi07g00097</t>
  </si>
  <si>
    <t>VIT_07s0151g00430</t>
  </si>
  <si>
    <t>Vitvi07g00114</t>
  </si>
  <si>
    <t>VIT_07s0151g00800</t>
  </si>
  <si>
    <t>Vitvi07g00128</t>
  </si>
  <si>
    <t>VIT_07s0151g01060</t>
  </si>
  <si>
    <t>Vitvi07g00130</t>
  </si>
  <si>
    <t>VIT_07s0151g01070</t>
  </si>
  <si>
    <t>Vitvi07g00131</t>
  </si>
  <si>
    <t>VIT_07s0151g01080</t>
  </si>
  <si>
    <t>Vitvi07g00139</t>
  </si>
  <si>
    <t>VIT_07s0104g00090</t>
  </si>
  <si>
    <t>Vitvi07g00150</t>
  </si>
  <si>
    <t>VIT_07s0104g00240</t>
  </si>
  <si>
    <t>Vitvi07g00154</t>
  </si>
  <si>
    <t>VIT_07s0104g00270</t>
  </si>
  <si>
    <t>Vitvi07g00164</t>
  </si>
  <si>
    <t>VIT_07s0104g00350</t>
  </si>
  <si>
    <t>Vitvi07g00169</t>
  </si>
  <si>
    <t>VIT_07s0104g00390</t>
  </si>
  <si>
    <t>Vitvi07g00172</t>
  </si>
  <si>
    <t>VIT_07s0104g00440</t>
  </si>
  <si>
    <t>Vitvi07g00175</t>
  </si>
  <si>
    <t>VIT_07s0104g00480</t>
  </si>
  <si>
    <t>Vitvi07g00181</t>
  </si>
  <si>
    <t>VIT_07s0104g00540</t>
  </si>
  <si>
    <t>Vitvi07g00182</t>
  </si>
  <si>
    <t>VIT_07s0104g00550</t>
  </si>
  <si>
    <t>Vitvi07g00190</t>
  </si>
  <si>
    <t>VIT_07s0104g00660</t>
  </si>
  <si>
    <t>Vitvi07g00202</t>
  </si>
  <si>
    <t>VIT_07s0104g00790</t>
  </si>
  <si>
    <t>Vitvi07g00209</t>
  </si>
  <si>
    <t>VIT_07s0104g00850</t>
  </si>
  <si>
    <t>Vitvi07g00211</t>
  </si>
  <si>
    <t>VIT_07s0104g00880</t>
  </si>
  <si>
    <t>Vitvi07g00214</t>
  </si>
  <si>
    <t>VIT_07s0104g00900</t>
  </si>
  <si>
    <t>Vitvi07g00217</t>
  </si>
  <si>
    <t>VIT_07s0104g00930</t>
  </si>
  <si>
    <t>Vitvi07g00228</t>
  </si>
  <si>
    <t>VIT_00s0227g00030</t>
  </si>
  <si>
    <t>Vitvi07g00238</t>
  </si>
  <si>
    <t>VIT_07s0104g01230</t>
  </si>
  <si>
    <t>Vitvi07g00242</t>
  </si>
  <si>
    <t>VIT_07s0104g01260</t>
  </si>
  <si>
    <t>Vitvi07g00246</t>
  </si>
  <si>
    <t>Vitvi07g00248</t>
  </si>
  <si>
    <t>VIT_07s0104g01320</t>
  </si>
  <si>
    <t>Vitvi07g00250</t>
  </si>
  <si>
    <t>VIT_07s0104g01340</t>
  </si>
  <si>
    <t>Vitvi07g00252</t>
  </si>
  <si>
    <t>VIT_07s0104g01360</t>
  </si>
  <si>
    <t>Vitvi07g00257</t>
  </si>
  <si>
    <t>VIT_07s0104g01410</t>
  </si>
  <si>
    <t>Vitvi07g00262</t>
  </si>
  <si>
    <t>VIT_07s0104g01460</t>
  </si>
  <si>
    <t>Vitvi07g00282</t>
  </si>
  <si>
    <t>VIT_07s0104g01790</t>
  </si>
  <si>
    <t>Vitvi07g00286</t>
  </si>
  <si>
    <t>VIT_07s0005g00030</t>
  </si>
  <si>
    <t>Vitvi07g00291</t>
  </si>
  <si>
    <t>VIT_07s0005g00070</t>
  </si>
  <si>
    <t>Vitvi07g00299</t>
  </si>
  <si>
    <t>VIT_07s0005g00150</t>
  </si>
  <si>
    <t>Vitvi07g00301</t>
  </si>
  <si>
    <t>VIT_07s0005g00170</t>
  </si>
  <si>
    <t>Vitvi07g00307</t>
  </si>
  <si>
    <t>VIT_07s0005g00220</t>
  </si>
  <si>
    <t>Vitvi07g00309</t>
  </si>
  <si>
    <t>VIT_07s0005g00240</t>
  </si>
  <si>
    <t>Vitvi07g00312</t>
  </si>
  <si>
    <t>VIT_07s0005g00270</t>
  </si>
  <si>
    <t>Vitvi07g00314</t>
  </si>
  <si>
    <t>VIT_07s0005g00290</t>
  </si>
  <si>
    <t>Vitvi07g00316</t>
  </si>
  <si>
    <t>VIT_07s0005g00320</t>
  </si>
  <si>
    <t>Vitvi07g00320</t>
  </si>
  <si>
    <t>VIT_07s0005g00410</t>
  </si>
  <si>
    <t>Vitvi07g00325</t>
  </si>
  <si>
    <t>VIT_07s0005g00490</t>
  </si>
  <si>
    <t>Vitvi07g00341</t>
  </si>
  <si>
    <t>VIT_07s0005g00660</t>
  </si>
  <si>
    <t>Vitvi07g00342</t>
  </si>
  <si>
    <t>VIT_07s0005g00670</t>
  </si>
  <si>
    <t>Vitvi07g00347</t>
  </si>
  <si>
    <t>VIT_07s0005g00700</t>
  </si>
  <si>
    <t>Vitvi07g00351</t>
  </si>
  <si>
    <t>VIT_07s0005g00730</t>
  </si>
  <si>
    <t>Vitvi07g00353</t>
  </si>
  <si>
    <t>VIT_07s0005g00750</t>
  </si>
  <si>
    <t>Vitvi07g00355</t>
  </si>
  <si>
    <t>VIT_07s0005g00770</t>
  </si>
  <si>
    <t>Vitvi07g00359</t>
  </si>
  <si>
    <t>VIT_07s0005g00850</t>
  </si>
  <si>
    <t>Vitvi07g00361</t>
  </si>
  <si>
    <t>VIT_07s0005g00870</t>
  </si>
  <si>
    <t>Vitvi07g00371</t>
  </si>
  <si>
    <t>VIT_07s0005g00970</t>
  </si>
  <si>
    <t>Vitvi07g00381</t>
  </si>
  <si>
    <t>VIT_07s0005g01090</t>
  </si>
  <si>
    <t>Vitvi07g00382</t>
  </si>
  <si>
    <t>VIT_07s0005g01100</t>
  </si>
  <si>
    <t>Vitvi07g00384</t>
  </si>
  <si>
    <t>VIT_07s0005g01120</t>
  </si>
  <si>
    <t>Vitvi07g00386</t>
  </si>
  <si>
    <t>VIT_07s0005g01140</t>
  </si>
  <si>
    <t>Vitvi07g00387</t>
  </si>
  <si>
    <t>VIT_07s0005g01150</t>
  </si>
  <si>
    <t>Vitvi07g00389</t>
  </si>
  <si>
    <t>VIT_07s0005g01170</t>
  </si>
  <si>
    <t>Vitvi07g00391</t>
  </si>
  <si>
    <t>VIT_07s0005g01190</t>
  </si>
  <si>
    <t>Vitvi07g00393</t>
  </si>
  <si>
    <t>VIT_07s0005g01210</t>
  </si>
  <si>
    <t>Vitvi07g00395</t>
  </si>
  <si>
    <t>VIT_07s0005g01240</t>
  </si>
  <si>
    <t>Vitvi07g00396</t>
  </si>
  <si>
    <t>VIT_07s0005g01250</t>
  </si>
  <si>
    <t>Vitvi07g00402</t>
  </si>
  <si>
    <t>VIT_07s0005g01330</t>
  </si>
  <si>
    <t>Vitvi07g00404</t>
  </si>
  <si>
    <t>VIT_07s0005g01350</t>
  </si>
  <si>
    <t>Vitvi07g00408</t>
  </si>
  <si>
    <t>VIT_07s0005g01390</t>
  </si>
  <si>
    <t>Vitvi07g00414</t>
  </si>
  <si>
    <t>VIT_07s0005g01460</t>
  </si>
  <si>
    <t>Vitvi07g00421</t>
  </si>
  <si>
    <t>VIT_07s0005g01520</t>
  </si>
  <si>
    <t>Vitvi07g00428</t>
  </si>
  <si>
    <t>VIT_07s0005g01640</t>
  </si>
  <si>
    <t>Vitvi07g00431</t>
  </si>
  <si>
    <t>VIT_07s0005g01680</t>
  </si>
  <si>
    <t>Vitvi07g00434</t>
  </si>
  <si>
    <t>VIT_07s0005g01710</t>
  </si>
  <si>
    <t>Vitvi07g00448</t>
  </si>
  <si>
    <t>VIT_07s0005g01810</t>
  </si>
  <si>
    <t>Vitvi07g00449</t>
  </si>
  <si>
    <t>VIT_07s0005g01820</t>
  </si>
  <si>
    <t>Vitvi07g00450</t>
  </si>
  <si>
    <t>VIT_07s0005g01830</t>
  </si>
  <si>
    <t>Vitvi07g00464</t>
  </si>
  <si>
    <t>VIT_07s0005g02000</t>
  </si>
  <si>
    <t>Vitvi07g00474</t>
  </si>
  <si>
    <t>VIT_07s0005g02110</t>
  </si>
  <si>
    <t>Vitvi07g00495</t>
  </si>
  <si>
    <t>VIT_07s0005g02300</t>
  </si>
  <si>
    <t>Vitvi07g00508</t>
  </si>
  <si>
    <t>VIT_07s0005g02410</t>
  </si>
  <si>
    <t>Vitvi07g00509</t>
  </si>
  <si>
    <t>VIT_07s0005g02420</t>
  </si>
  <si>
    <t>Vitvi07g00523</t>
  </si>
  <si>
    <t>VIT_07s0005g02570</t>
  </si>
  <si>
    <t>Vitvi07g00527</t>
  </si>
  <si>
    <t>Vitvi07g00529</t>
  </si>
  <si>
    <t>VIT_07s0005g02620</t>
  </si>
  <si>
    <t>Vitvi07g00530</t>
  </si>
  <si>
    <t>VIT_07s0005g02630</t>
  </si>
  <si>
    <t>Vitvi07g00534</t>
  </si>
  <si>
    <t>VIT_07s0005g02660</t>
  </si>
  <si>
    <t>Vitvi07g00549</t>
  </si>
  <si>
    <t>VIT_07s0005g02820</t>
  </si>
  <si>
    <t>Vitvi07g00563</t>
  </si>
  <si>
    <t>VIT_07s0005g02950</t>
  </si>
  <si>
    <t>Vitvi07g00564</t>
  </si>
  <si>
    <t>VIT_07s0005g02960</t>
  </si>
  <si>
    <t>Vitvi07g00567</t>
  </si>
  <si>
    <t>VIT_18s0001g07170</t>
  </si>
  <si>
    <t>Vitvi07g00595</t>
  </si>
  <si>
    <t>VIT_07s0005g03310</t>
  </si>
  <si>
    <t>Vitvi07g00599</t>
  </si>
  <si>
    <t>VIT_07s0005g03350</t>
  </si>
  <si>
    <t>Vitvi07g00600</t>
  </si>
  <si>
    <t>Vitvi07g00603</t>
  </si>
  <si>
    <t>VIT_07s0005g03380</t>
  </si>
  <si>
    <t>Vitvi07g00609</t>
  </si>
  <si>
    <t>VIT_07s0005g03470</t>
  </si>
  <si>
    <t>Vitvi07g00613</t>
  </si>
  <si>
    <t>VIT_07s0005g03510</t>
  </si>
  <si>
    <t>Vitvi07g00623</t>
  </si>
  <si>
    <t>VIT_07s0005g03660</t>
  </si>
  <si>
    <t>Vitvi07g00625</t>
  </si>
  <si>
    <t>Vitvi07g00628</t>
  </si>
  <si>
    <t>VIT_07s0005g03710</t>
  </si>
  <si>
    <t>Vitvi07g00636</t>
  </si>
  <si>
    <t>VIT_07s0005g03780</t>
  </si>
  <si>
    <t>Vitvi07g00639</t>
  </si>
  <si>
    <t>VIT_07s0005g03810</t>
  </si>
  <si>
    <t>Vitvi07g00647</t>
  </si>
  <si>
    <t>VIT_07s0005g03900</t>
  </si>
  <si>
    <t>Vitvi07g00658</t>
  </si>
  <si>
    <t>VIT_07s0005g03980</t>
  </si>
  <si>
    <t>Vitvi07g00669</t>
  </si>
  <si>
    <t>VIT_05s0049g01790</t>
  </si>
  <si>
    <t>Vitvi07g00683</t>
  </si>
  <si>
    <t>VIT_07s0005g04300</t>
  </si>
  <si>
    <t>Vitvi07g00684</t>
  </si>
  <si>
    <t>Vitvi07g00687</t>
  </si>
  <si>
    <t>VIT_07s0005g04380</t>
  </si>
  <si>
    <t>Vitvi07g00688</t>
  </si>
  <si>
    <t>VIT_07s0005g04390</t>
  </si>
  <si>
    <t>Vitvi07g00691</t>
  </si>
  <si>
    <t>VIT_07s0005g04420</t>
  </si>
  <si>
    <t>Vitvi07g00696</t>
  </si>
  <si>
    <t>VIT_07s0005g04480</t>
  </si>
  <si>
    <t>Vitvi07g00697</t>
  </si>
  <si>
    <t>VIT_07s0005g04490</t>
  </si>
  <si>
    <t>Vitvi07g00705</t>
  </si>
  <si>
    <t>VIT_07s0005g04560</t>
  </si>
  <si>
    <t>Vitvi07g00709</t>
  </si>
  <si>
    <t>VIT_07s0005g04620</t>
  </si>
  <si>
    <t>Vitvi07g00736</t>
  </si>
  <si>
    <t>VIT_07s0005g04890</t>
  </si>
  <si>
    <t>Vitvi07g00742</t>
  </si>
  <si>
    <t>VIT_07s0005g04970</t>
  </si>
  <si>
    <t>Vitvi07g00747</t>
  </si>
  <si>
    <t>VIT_08s0058g00850</t>
  </si>
  <si>
    <t>Vitvi07g00786</t>
  </si>
  <si>
    <t>VIT_07s0005g05510</t>
  </si>
  <si>
    <t>Vitvi07g00801</t>
  </si>
  <si>
    <t>VIT_07s0005g05640</t>
  </si>
  <si>
    <t>Vitvi07g00818</t>
  </si>
  <si>
    <t>Vitvi07g00824</t>
  </si>
  <si>
    <t>VIT_07s0005g05780</t>
  </si>
  <si>
    <t>Vitvi07g00825</t>
  </si>
  <si>
    <t>VIT_07s0005g05790</t>
  </si>
  <si>
    <t>Vitvi07g00828</t>
  </si>
  <si>
    <t>Vitvi07g00859</t>
  </si>
  <si>
    <t>Vitvi07g00887</t>
  </si>
  <si>
    <t>VIT_07s0005g06180</t>
  </si>
  <si>
    <t>Vitvi07g00903</t>
  </si>
  <si>
    <t>VIT_07s0005g06290</t>
  </si>
  <si>
    <t>Vitvi07g00907</t>
  </si>
  <si>
    <t>VIT_07s0005g06340</t>
  </si>
  <si>
    <t>Vitvi07g01001</t>
  </si>
  <si>
    <t>Vitvi07g01039</t>
  </si>
  <si>
    <t>VIT_07s0095g00760</t>
  </si>
  <si>
    <t>Vitvi07g01093</t>
  </si>
  <si>
    <t>VIT_00s0378g00010</t>
  </si>
  <si>
    <t>Vitvi07g01097</t>
  </si>
  <si>
    <t>VIT_07s0141g01030</t>
  </si>
  <si>
    <t>Vitvi07g01108</t>
  </si>
  <si>
    <t>VIT_07s0151g00260</t>
  </si>
  <si>
    <t>Vitvi07g01110</t>
  </si>
  <si>
    <t>VIT_07s0151g00350</t>
  </si>
  <si>
    <t>Vitvi07g01113</t>
  </si>
  <si>
    <t>VIT_00s0216g00020</t>
  </si>
  <si>
    <t>Vitvi07g01120</t>
  </si>
  <si>
    <t>VIT_00s0216g00060</t>
  </si>
  <si>
    <t>Vitvi07g01129</t>
  </si>
  <si>
    <t>VIT_07s0141g00790</t>
  </si>
  <si>
    <t>Vitvi07g01139</t>
  </si>
  <si>
    <t>VIT_00s0333g00040</t>
  </si>
  <si>
    <t>Vitvi07g01160</t>
  </si>
  <si>
    <t>VIT_07s0141g00520</t>
  </si>
  <si>
    <t>Vitvi07g01164</t>
  </si>
  <si>
    <t>VIT_07s0141g00600</t>
  </si>
  <si>
    <t>Vitvi07g01167</t>
  </si>
  <si>
    <t>VIT_07s0141g00700</t>
  </si>
  <si>
    <t>Vitvi07g01171</t>
  </si>
  <si>
    <t>VIT_00s0174g00110</t>
  </si>
  <si>
    <t>Vitvi07g01182</t>
  </si>
  <si>
    <t>VIT_07s0151g00860</t>
  </si>
  <si>
    <t>Vitvi07g01197</t>
  </si>
  <si>
    <t>Vitvi07g01219</t>
  </si>
  <si>
    <t>VIT_00s0227g00130</t>
  </si>
  <si>
    <t>Vitvi07g01225</t>
  </si>
  <si>
    <t>VIT_00s0227g00060</t>
  </si>
  <si>
    <t>Vitvi07g01250</t>
  </si>
  <si>
    <t>VIT_00s0220g00070</t>
  </si>
  <si>
    <t>Vitvi07g01255</t>
  </si>
  <si>
    <t>VIT_00s0207g00010</t>
  </si>
  <si>
    <t>Vitvi07g01259</t>
  </si>
  <si>
    <t>VIT_00s0207g00070</t>
  </si>
  <si>
    <t>Vitvi07g01275</t>
  </si>
  <si>
    <t>VIT_00s0207g00210</t>
  </si>
  <si>
    <t>Vitvi07g01276</t>
  </si>
  <si>
    <t>VIT_00s0207g00220</t>
  </si>
  <si>
    <t>Vitvi07g01277</t>
  </si>
  <si>
    <t>VIT_00s0207g00230</t>
  </si>
  <si>
    <t>Vitvi07g01281</t>
  </si>
  <si>
    <t>VIT_00s1466g00010</t>
  </si>
  <si>
    <t>Vitvi07g01285</t>
  </si>
  <si>
    <t>VIT_07s0255g00120</t>
  </si>
  <si>
    <t>Vitvi07g01286</t>
  </si>
  <si>
    <t>VIT_07s0255g00110</t>
  </si>
  <si>
    <t>Vitvi07g01295</t>
  </si>
  <si>
    <t>VIT_07s0255g00050</t>
  </si>
  <si>
    <t>Vitvi07g01309</t>
  </si>
  <si>
    <t>VIT_00s0253g00030</t>
  </si>
  <si>
    <t>Vitvi07g01313</t>
  </si>
  <si>
    <t>VIT_07s0197g00250</t>
  </si>
  <si>
    <t>Vitvi07g01315</t>
  </si>
  <si>
    <t>VIT_07s0197g00170</t>
  </si>
  <si>
    <t>Vitvi07g01317</t>
  </si>
  <si>
    <t>VIT_07s0197g00140</t>
  </si>
  <si>
    <t>Vitvi07g01319</t>
  </si>
  <si>
    <t>Vitvi07g01324</t>
  </si>
  <si>
    <t>VIT_07s0197g00070</t>
  </si>
  <si>
    <t>Vitvi07g01325</t>
  </si>
  <si>
    <t>VIT_07s0197g00060</t>
  </si>
  <si>
    <t>Vitvi07g01351</t>
  </si>
  <si>
    <t>VIT_00s0357g00100</t>
  </si>
  <si>
    <t>Vitvi07g01357</t>
  </si>
  <si>
    <t>VIT_00s0304g00010</t>
  </si>
  <si>
    <t>Vitvi07g01365</t>
  </si>
  <si>
    <t>VIT_00s0304g00080</t>
  </si>
  <si>
    <t>Vitvi07g01392</t>
  </si>
  <si>
    <t>VIT_00s0324g00030</t>
  </si>
  <si>
    <t>Vitvi07g01394</t>
  </si>
  <si>
    <t>VIT_00s0324g00050</t>
  </si>
  <si>
    <t>Vitvi07g01395</t>
  </si>
  <si>
    <t>VIT_00s0324g00070</t>
  </si>
  <si>
    <t>Vitvi07g01397</t>
  </si>
  <si>
    <t>VIT_00s0324g00110</t>
  </si>
  <si>
    <t>Vitvi07g01409</t>
  </si>
  <si>
    <t>VIT_00s0218g00120</t>
  </si>
  <si>
    <t>Vitvi07g01413</t>
  </si>
  <si>
    <t>VIT_00s0218g00170</t>
  </si>
  <si>
    <t>Vitvi07g01423</t>
  </si>
  <si>
    <t>VIT_00s0772g00010</t>
  </si>
  <si>
    <t>Vitvi07g01428</t>
  </si>
  <si>
    <t>VIT_00s1364g00010</t>
  </si>
  <si>
    <t>Vitvi07g01437</t>
  </si>
  <si>
    <t>VIT_00s0313g00030</t>
  </si>
  <si>
    <t>Vitvi07g01439</t>
  </si>
  <si>
    <t>VIT_00s0313g00040</t>
  </si>
  <si>
    <t>Vitvi07g01440</t>
  </si>
  <si>
    <t>VIT_00s0313g00050</t>
  </si>
  <si>
    <t>Vitvi07g01441</t>
  </si>
  <si>
    <t>VIT_00s0313g00070</t>
  </si>
  <si>
    <t>Vitvi07g01442</t>
  </si>
  <si>
    <t>Vitvi07g01444</t>
  </si>
  <si>
    <t>VIT_18s0001g07450</t>
  </si>
  <si>
    <t>Vitvi07g01449</t>
  </si>
  <si>
    <t>VIT_00s0199g00030</t>
  </si>
  <si>
    <t>Vitvi07g01453</t>
  </si>
  <si>
    <t>VIT_00s0199g00170</t>
  </si>
  <si>
    <t>Vitvi07g01457</t>
  </si>
  <si>
    <t>VIT_00s0199g00140</t>
  </si>
  <si>
    <t>Vitvi07g01476</t>
  </si>
  <si>
    <t>VIT_07s0191g00230</t>
  </si>
  <si>
    <t>Vitvi07g01500</t>
  </si>
  <si>
    <t>Vitvi07g01510</t>
  </si>
  <si>
    <t>VIT_00s0211g00060</t>
  </si>
  <si>
    <t>Vitvi07g01513</t>
  </si>
  <si>
    <t>VIT_00s0211g00120</t>
  </si>
  <si>
    <t>Vitvi07g01527</t>
  </si>
  <si>
    <t>VIT_00s0415g00010</t>
  </si>
  <si>
    <t>Vitvi07g01539</t>
  </si>
  <si>
    <t>VIT_00s1995g00010</t>
  </si>
  <si>
    <t>Vitvi07g01542</t>
  </si>
  <si>
    <t>VIT_07s0205g00030</t>
  </si>
  <si>
    <t>Vitvi07g01569</t>
  </si>
  <si>
    <t>VIT_00s0823g00020</t>
  </si>
  <si>
    <t>Vitvi07g01577</t>
  </si>
  <si>
    <t>VIT_00s0601g00030</t>
  </si>
  <si>
    <t>Vitvi07g01590</t>
  </si>
  <si>
    <t>VIT_07s0129g00060</t>
  </si>
  <si>
    <t>Vitvi07g01592</t>
  </si>
  <si>
    <t>VIT_07s0129g00090</t>
  </si>
  <si>
    <t>Vitvi07g01593</t>
  </si>
  <si>
    <t>VIT_07s0129g00170</t>
  </si>
  <si>
    <t>Vitvi07g01595</t>
  </si>
  <si>
    <t>VIT_07s0129g00180</t>
  </si>
  <si>
    <t>Vitvi07g01598</t>
  </si>
  <si>
    <t>VIT_07s0129g00210</t>
  </si>
  <si>
    <t>Vitvi07g01599</t>
  </si>
  <si>
    <t>VIT_07s0129g00220</t>
  </si>
  <si>
    <t>Vitvi07g01610</t>
  </si>
  <si>
    <t>VIT_07s0129g00330</t>
  </si>
  <si>
    <t>Vitvi07g01621</t>
  </si>
  <si>
    <t>VIT_07s0129g00420</t>
  </si>
  <si>
    <t>Vitvi07g01622</t>
  </si>
  <si>
    <t>VIT_07s0129g00430</t>
  </si>
  <si>
    <t>Vitvi07g01627</t>
  </si>
  <si>
    <t>VIT_07s0129g00490</t>
  </si>
  <si>
    <t>Vitvi07g01633</t>
  </si>
  <si>
    <t>VIT_07s0129g00530</t>
  </si>
  <si>
    <t>Vitvi07g01636</t>
  </si>
  <si>
    <t>VIT_07s0129g00560</t>
  </si>
  <si>
    <t>Vitvi07g01642</t>
  </si>
  <si>
    <t>VIT_07s0129g00620</t>
  </si>
  <si>
    <t>Vitvi07g01651</t>
  </si>
  <si>
    <t>VIT_07s0129g00730</t>
  </si>
  <si>
    <t>Vitvi07g01670</t>
  </si>
  <si>
    <t>VIT_07s0129g00960</t>
  </si>
  <si>
    <t>Vitvi07g01677</t>
  </si>
  <si>
    <t>VIT_07s0129g01060</t>
  </si>
  <si>
    <t>Vitvi07g01690</t>
  </si>
  <si>
    <t>VIT_07s0031g00050</t>
  </si>
  <si>
    <t>Vitvi07g01692</t>
  </si>
  <si>
    <t>VIT_07s0031g00060</t>
  </si>
  <si>
    <t>Vitvi07g01694</t>
  </si>
  <si>
    <t>VIT_07s0031g00080</t>
  </si>
  <si>
    <t>Vitvi07g01703</t>
  </si>
  <si>
    <t>VIT_07s0031g00200</t>
  </si>
  <si>
    <t>Vitvi07g01722</t>
  </si>
  <si>
    <t>VIT_07s0031g00330</t>
  </si>
  <si>
    <t>Vitvi07g01723</t>
  </si>
  <si>
    <t>VIT_07s0031g00350</t>
  </si>
  <si>
    <t>Vitvi07g01728</t>
  </si>
  <si>
    <t>VIT_07s0031g00440</t>
  </si>
  <si>
    <t>Vitvi07g01729</t>
  </si>
  <si>
    <t>VIT_07s0031g00450</t>
  </si>
  <si>
    <t>Vitvi07g01730</t>
  </si>
  <si>
    <t>VIT_07s0031g00460</t>
  </si>
  <si>
    <t>Vitvi07g01739</t>
  </si>
  <si>
    <t>VIT_07s0031g00540</t>
  </si>
  <si>
    <t>Vitvi07g01742</t>
  </si>
  <si>
    <t>VIT_07s0031g00590</t>
  </si>
  <si>
    <t>Vitvi07g01747</t>
  </si>
  <si>
    <t>VIT_07s0031g00640</t>
  </si>
  <si>
    <t>Vitvi07g01748</t>
  </si>
  <si>
    <t>VIT_07s0031g00660</t>
  </si>
  <si>
    <t>Vitvi07g01752</t>
  </si>
  <si>
    <t>VIT_07s0031g00700</t>
  </si>
  <si>
    <t>Vitvi07g01765</t>
  </si>
  <si>
    <t>Vitvi07g01768</t>
  </si>
  <si>
    <t>VIT_07s0031g00840</t>
  </si>
  <si>
    <t>Vitvi07g01777</t>
  </si>
  <si>
    <t>VIT_07s0031g00920</t>
  </si>
  <si>
    <t>Vitvi07g01794</t>
  </si>
  <si>
    <t>VIT_07s0031g01160</t>
  </si>
  <si>
    <t>Vitvi07g01796</t>
  </si>
  <si>
    <t>VIT_07s0031g01180</t>
  </si>
  <si>
    <t>Vitvi07g01807</t>
  </si>
  <si>
    <t>VIT_07s0031g01320</t>
  </si>
  <si>
    <t>Vitvi07g01814</t>
  </si>
  <si>
    <t>VIT_07s0031g01390</t>
  </si>
  <si>
    <t>Vitvi07g01818</t>
  </si>
  <si>
    <t>Vitvi07g01826</t>
  </si>
  <si>
    <t>VIT_07s0031g01490</t>
  </si>
  <si>
    <t>Vitvi07g01829</t>
  </si>
  <si>
    <t>VIT_07s0031g01530</t>
  </si>
  <si>
    <t>Vitvi07g01831</t>
  </si>
  <si>
    <t>VIT_07s0031g01560</t>
  </si>
  <si>
    <t>Vitvi07g01840</t>
  </si>
  <si>
    <t>VIT_07s0031g01640</t>
  </si>
  <si>
    <t>Vitvi07g01847</t>
  </si>
  <si>
    <t>VIT_07s0031g01710</t>
  </si>
  <si>
    <t>Vitvi07g01857</t>
  </si>
  <si>
    <t>Vitvi07g01858</t>
  </si>
  <si>
    <t>VIT_07s0031g01830</t>
  </si>
  <si>
    <t>Vitvi07g01875</t>
  </si>
  <si>
    <t>VIT_07s0031g01990</t>
  </si>
  <si>
    <t>Vitvi07g01886</t>
  </si>
  <si>
    <t>VIT_07s0031g02130</t>
  </si>
  <si>
    <t>Vitvi07g01889</t>
  </si>
  <si>
    <t>VIT_07s0031g02160</t>
  </si>
  <si>
    <t>Vitvi07g01893</t>
  </si>
  <si>
    <t>VIT_07s0031g02200</t>
  </si>
  <si>
    <t>Vitvi07g01896</t>
  </si>
  <si>
    <t>VIT_07s0031g02240</t>
  </si>
  <si>
    <t>Vitvi07g01903</t>
  </si>
  <si>
    <t>VIT_07s0031g02310</t>
  </si>
  <si>
    <t>Vitvi07g01908</t>
  </si>
  <si>
    <t>VIT_07s0031g02390</t>
  </si>
  <si>
    <t>Vitvi07g01913</t>
  </si>
  <si>
    <t>Vitvi07g01917</t>
  </si>
  <si>
    <t>VIT_07s0031g02490</t>
  </si>
  <si>
    <t>Vitvi07g01918</t>
  </si>
  <si>
    <t>Vitvi07g01923</t>
  </si>
  <si>
    <t>VIT_07s0031g02560</t>
  </si>
  <si>
    <t>Vitvi07g01934</t>
  </si>
  <si>
    <t>VIT_07s0031g02630</t>
  </si>
  <si>
    <t>Vitvi07g01937</t>
  </si>
  <si>
    <t>VIT_07s0031g02640</t>
  </si>
  <si>
    <t>Vitvi07g01947</t>
  </si>
  <si>
    <t>Vitvi07g01949</t>
  </si>
  <si>
    <t>VIT_07s0031g02720</t>
  </si>
  <si>
    <t>Vitvi07g01961</t>
  </si>
  <si>
    <t>VIT_07s0031g02840</t>
  </si>
  <si>
    <t>Vitvi07g01985</t>
  </si>
  <si>
    <t>VIT_07s0031g03040</t>
  </si>
  <si>
    <t>Vitvi07g01988</t>
  </si>
  <si>
    <t>VIT_07s0031g03050</t>
  </si>
  <si>
    <t>Vitvi07g01989</t>
  </si>
  <si>
    <t>VIT_07s0031g03060</t>
  </si>
  <si>
    <t>Vitvi07g01990</t>
  </si>
  <si>
    <t>VIT_07s0031g03070</t>
  </si>
  <si>
    <t>Vitvi07g02005</t>
  </si>
  <si>
    <t>VIT_07s0031g03210</t>
  </si>
  <si>
    <t>Vitvi07g02022</t>
  </si>
  <si>
    <t>VIT_07s0130g00160</t>
  </si>
  <si>
    <t>Vitvi07g02028</t>
  </si>
  <si>
    <t>VIT_07s0130g00210</t>
  </si>
  <si>
    <t>Vitvi07g02049</t>
  </si>
  <si>
    <t>VIT_07s0130g00400</t>
  </si>
  <si>
    <t>Vitvi07g02053</t>
  </si>
  <si>
    <t>Vitvi07g02074</t>
  </si>
  <si>
    <t>VIT_07s0005g02450</t>
  </si>
  <si>
    <t>Vitvi07g02099</t>
  </si>
  <si>
    <t>VIT_00s0179g00230</t>
  </si>
  <si>
    <t>Vitvi07g02133</t>
  </si>
  <si>
    <t>VIT_07s0151g00960</t>
  </si>
  <si>
    <t>Vitvi07g02139</t>
  </si>
  <si>
    <t>VIT_07s0104g00200</t>
  </si>
  <si>
    <t>Vitvi07g02140</t>
  </si>
  <si>
    <t>VIT_07s0104g00210</t>
  </si>
  <si>
    <t>Vitvi07g02156</t>
  </si>
  <si>
    <t>VIT_07s0104g01130</t>
  </si>
  <si>
    <t>Vitvi07g02183</t>
  </si>
  <si>
    <t>VIT_07s0104g01730</t>
  </si>
  <si>
    <t>Vitvi07g02188</t>
  </si>
  <si>
    <t>VIT_07s0104g01800</t>
  </si>
  <si>
    <t>Vitvi07g02201</t>
  </si>
  <si>
    <t>VIT_07s0005g00390</t>
  </si>
  <si>
    <t>Vitvi07g02211</t>
  </si>
  <si>
    <t>VIT_07s0005g01050</t>
  </si>
  <si>
    <t>Vitvi07g02212</t>
  </si>
  <si>
    <t>VIT_07s0005g01060</t>
  </si>
  <si>
    <t>Vitvi07g02221</t>
  </si>
  <si>
    <t>VIT_07s0005g01320</t>
  </si>
  <si>
    <t>Vitvi07g02229</t>
  </si>
  <si>
    <t>VIT_07s0005g01670</t>
  </si>
  <si>
    <t>Vitvi07g02232</t>
  </si>
  <si>
    <t>Vitvi07g02253</t>
  </si>
  <si>
    <t>VIT_07s0005g02730</t>
  </si>
  <si>
    <t>Vitvi07g02289</t>
  </si>
  <si>
    <t>VIT_07s0005g04020</t>
  </si>
  <si>
    <t>Vitvi07g02317</t>
  </si>
  <si>
    <t>VIT_07s0005g05210</t>
  </si>
  <si>
    <t>Vitvi07g02364</t>
  </si>
  <si>
    <t>VIT_07s0005g06160</t>
  </si>
  <si>
    <t>Vitvi07g02433</t>
  </si>
  <si>
    <t>Vitvi07g02436</t>
  </si>
  <si>
    <t>VIT_07s0151g00200</t>
  </si>
  <si>
    <t>Vitvi07g02445</t>
  </si>
  <si>
    <t>VIT_07s0141g00320</t>
  </si>
  <si>
    <t>Vitvi07g02521</t>
  </si>
  <si>
    <t>VIT_07s0197g00240</t>
  </si>
  <si>
    <t>Vitvi07g02528</t>
  </si>
  <si>
    <t>VIT_07s0197g00090</t>
  </si>
  <si>
    <t>Vitvi07g02536</t>
  </si>
  <si>
    <t>VIT_00s0357g00060</t>
  </si>
  <si>
    <t>Vitvi07g02548</t>
  </si>
  <si>
    <t>VIT_00s0742g00020</t>
  </si>
  <si>
    <t>Vitvi07g02550</t>
  </si>
  <si>
    <t>VIT_00s1351g00010</t>
  </si>
  <si>
    <t>Vitvi07g02591</t>
  </si>
  <si>
    <t>Vitvi07g02597</t>
  </si>
  <si>
    <t>VIT_00s0199g00310</t>
  </si>
  <si>
    <t>Vitvi07g02598</t>
  </si>
  <si>
    <t>Vitvi07g02600</t>
  </si>
  <si>
    <t>VIT_00s0477g00070</t>
  </si>
  <si>
    <t>Vitvi07g02601</t>
  </si>
  <si>
    <t>VIT_07s0191g00260</t>
  </si>
  <si>
    <t>Vitvi07g02602</t>
  </si>
  <si>
    <t>VIT_07s0191g00220</t>
  </si>
  <si>
    <t>Vitvi07g02608</t>
  </si>
  <si>
    <t>Vitvi07g02620</t>
  </si>
  <si>
    <t>VIT_00s0682g00040</t>
  </si>
  <si>
    <t>Vitvi07g02644</t>
  </si>
  <si>
    <t>VIT_07s0129g00920</t>
  </si>
  <si>
    <t>Vitvi07g02645</t>
  </si>
  <si>
    <t>VIT_07s0129g00930</t>
  </si>
  <si>
    <t>Vitvi07g02648</t>
  </si>
  <si>
    <t>VIT_07s0129g00970</t>
  </si>
  <si>
    <t>Vitvi07g02650</t>
  </si>
  <si>
    <t>VIT_07s0129g01010</t>
  </si>
  <si>
    <t>Vitvi07g02652</t>
  </si>
  <si>
    <t>VIT_05s0029g01380</t>
  </si>
  <si>
    <t>Vitvi07g02675</t>
  </si>
  <si>
    <t>VIT_07s0031g01020</t>
  </si>
  <si>
    <t>Vitvi07g02676</t>
  </si>
  <si>
    <t>VIT_07s0031g01040</t>
  </si>
  <si>
    <t>Vitvi07g02680</t>
  </si>
  <si>
    <t>Vitvi07g02682</t>
  </si>
  <si>
    <t>Vitvi07g02684</t>
  </si>
  <si>
    <t>VIT_07s0031g01300</t>
  </si>
  <si>
    <t>Vitvi07g02687</t>
  </si>
  <si>
    <t>Vitvi07g02689</t>
  </si>
  <si>
    <t>VIT_07s0031g01580</t>
  </si>
  <si>
    <t>Vitvi07g02691</t>
  </si>
  <si>
    <t>VIT_07s0031g01630</t>
  </si>
  <si>
    <t>Vitvi07g02694</t>
  </si>
  <si>
    <t>Vitvi07g02701</t>
  </si>
  <si>
    <t>Vitvi07g02715</t>
  </si>
  <si>
    <t>VIT_09s0054g01090</t>
  </si>
  <si>
    <t>Vitvi07g02717</t>
  </si>
  <si>
    <t>VIT_07s0031g03090</t>
  </si>
  <si>
    <t>Vitvi07g02751</t>
  </si>
  <si>
    <t>VIT_07s0185g00020</t>
  </si>
  <si>
    <t>Vitvi07g02759</t>
  </si>
  <si>
    <t>VIT_07s0185g00080</t>
  </si>
  <si>
    <t>Vitvi07g02839</t>
  </si>
  <si>
    <t>Vitvi07g02881</t>
  </si>
  <si>
    <t>VIT_00s0231g00070</t>
  </si>
  <si>
    <t>Vitvi07g02940</t>
  </si>
  <si>
    <t>Vitvi07g02990</t>
  </si>
  <si>
    <t>VIT_00s0340g00050</t>
  </si>
  <si>
    <t>Vitvi07g03029</t>
  </si>
  <si>
    <t>VIT_00s0662g00040</t>
  </si>
  <si>
    <t>Vitvi07g03030</t>
  </si>
  <si>
    <t>Vitvi07g03044</t>
  </si>
  <si>
    <t>VIT_00s0391g00020</t>
  </si>
  <si>
    <t>Vitvi07g03049</t>
  </si>
  <si>
    <t>VIT_00s0391g00070</t>
  </si>
  <si>
    <t>Vitvi07g03051</t>
  </si>
  <si>
    <t>VIT_00s0625g00040</t>
  </si>
  <si>
    <t>Vitvi07g03066</t>
  </si>
  <si>
    <t>VIT_00s0373g00010</t>
  </si>
  <si>
    <t>Vitvi07g03077</t>
  </si>
  <si>
    <t>VIT_00s0371g00050</t>
  </si>
  <si>
    <t>Vitvi07g03084</t>
  </si>
  <si>
    <t>VIT_00s0615g00020</t>
  </si>
  <si>
    <t>Vitvi07g03092</t>
  </si>
  <si>
    <t>VIT_00s0525g00030</t>
  </si>
  <si>
    <t>Vitvi07g03131</t>
  </si>
  <si>
    <t>VIT_00s1403g00010</t>
  </si>
  <si>
    <t>Vitvi07g03141</t>
  </si>
  <si>
    <t>VIT_00s1674g00010</t>
  </si>
  <si>
    <t>Vitvi07g03155</t>
  </si>
  <si>
    <t>VIT_00s2249g00010</t>
  </si>
  <si>
    <t>Vitvi07g03158</t>
  </si>
  <si>
    <t>VIT_00s2317g00010</t>
  </si>
  <si>
    <t>Vitvi08g00009</t>
  </si>
  <si>
    <t>VIT_08s0056g00080</t>
  </si>
  <si>
    <t>Vitvi08g00010</t>
  </si>
  <si>
    <t>VIT_10s0116g01770</t>
  </si>
  <si>
    <t>Vitvi08g00011</t>
  </si>
  <si>
    <t>VIT_08s0056g00100</t>
  </si>
  <si>
    <t>Vitvi08g00016</t>
  </si>
  <si>
    <t>VIT_08s0056g00180</t>
  </si>
  <si>
    <t>Vitvi08g00018</t>
  </si>
  <si>
    <t>VIT_08s0056g00200</t>
  </si>
  <si>
    <t>Vitvi08g00023</t>
  </si>
  <si>
    <t>VIT_08s0056g00250</t>
  </si>
  <si>
    <t>Vitvi08g00026</t>
  </si>
  <si>
    <t>Vitvi08g00030</t>
  </si>
  <si>
    <t>VIT_08s0056g00330</t>
  </si>
  <si>
    <t>Vitvi08g00037</t>
  </si>
  <si>
    <t>VIT_08s0056g00430</t>
  </si>
  <si>
    <t>Vitvi08g00046</t>
  </si>
  <si>
    <t>VIT_08s0056g00550</t>
  </si>
  <si>
    <t>Vitvi08g00059</t>
  </si>
  <si>
    <t>VIT_08s0056g00710</t>
  </si>
  <si>
    <t>Vitvi08g00061</t>
  </si>
  <si>
    <t>VIT_08s0056g00730</t>
  </si>
  <si>
    <t>Vitvi08g00062</t>
  </si>
  <si>
    <t>VIT_08s0056g00740</t>
  </si>
  <si>
    <t>Vitvi08g00069</t>
  </si>
  <si>
    <t>VIT_08s0056g00800</t>
  </si>
  <si>
    <t>Vitvi08g00091</t>
  </si>
  <si>
    <t>VIT_08s0056g01070</t>
  </si>
  <si>
    <t>Vitvi08g00115</t>
  </si>
  <si>
    <t>VIT_08s0056g01290</t>
  </si>
  <si>
    <t>Vitvi08g00118</t>
  </si>
  <si>
    <t>VIT_08s0056g01310</t>
  </si>
  <si>
    <t>Vitvi08g00126</t>
  </si>
  <si>
    <t>Vitvi08g00132</t>
  </si>
  <si>
    <t>VIT_08s0056g01520</t>
  </si>
  <si>
    <t>Vitvi08g00138</t>
  </si>
  <si>
    <t>Vitvi08g00171</t>
  </si>
  <si>
    <t>VIT_08s0032g00240</t>
  </si>
  <si>
    <t>Vitvi08g00173</t>
  </si>
  <si>
    <t>VIT_08s0032g00280</t>
  </si>
  <si>
    <t>Vitvi08g00188</t>
  </si>
  <si>
    <t>VIT_07s0141g00990</t>
  </si>
  <si>
    <t>Vitvi08g00193</t>
  </si>
  <si>
    <t>VIT_17s0000g05700</t>
  </si>
  <si>
    <t>Vitvi08g00205</t>
  </si>
  <si>
    <t>VIT_00s0327g00020</t>
  </si>
  <si>
    <t>Vitvi08g00219</t>
  </si>
  <si>
    <t>VIT_08s0032g00760</t>
  </si>
  <si>
    <t>Vitvi08g00227</t>
  </si>
  <si>
    <t>VIT_08s0032g00860</t>
  </si>
  <si>
    <t>Vitvi08g00234</t>
  </si>
  <si>
    <t>VIT_07s0005g02160</t>
  </si>
  <si>
    <t>Vitvi08g00235</t>
  </si>
  <si>
    <t>VIT_08s0032g00910</t>
  </si>
  <si>
    <t>Vitvi08g00240</t>
  </si>
  <si>
    <t>VIT_08s0032g00930</t>
  </si>
  <si>
    <t>Vitvi08g00256</t>
  </si>
  <si>
    <t>Vitvi08g00262</t>
  </si>
  <si>
    <t>VIT_08s0032g01040</t>
  </si>
  <si>
    <t>Vitvi08g00283</t>
  </si>
  <si>
    <t>VIT_08s0032g01150</t>
  </si>
  <si>
    <t>Vitvi08g00288</t>
  </si>
  <si>
    <t>Vitvi08g00298</t>
  </si>
  <si>
    <t>VIT_08s0032g01220</t>
  </si>
  <si>
    <t>Vitvi08g00352</t>
  </si>
  <si>
    <t>Vitvi08g00395</t>
  </si>
  <si>
    <t>Vitvi08g00505</t>
  </si>
  <si>
    <t>Vitvi08g00642</t>
  </si>
  <si>
    <t>VIT_08s0105g00300</t>
  </si>
  <si>
    <t>Vitvi08g00656</t>
  </si>
  <si>
    <t>VIT_08s0105g00380</t>
  </si>
  <si>
    <t>Vitvi08g00658</t>
  </si>
  <si>
    <t>VIT_08s0105g00400</t>
  </si>
  <si>
    <t>Vitvi08g00666</t>
  </si>
  <si>
    <t>VIT_08s0105g00450</t>
  </si>
  <si>
    <t>Vitvi08g00678</t>
  </si>
  <si>
    <t>VIT_08s0105g00590</t>
  </si>
  <si>
    <t>Vitvi08g00687</t>
  </si>
  <si>
    <t>VIT_09s0070g00450</t>
  </si>
  <si>
    <t>Vitvi08g00690</t>
  </si>
  <si>
    <t>VIT_08s0217g00100</t>
  </si>
  <si>
    <t>Vitvi08g00746</t>
  </si>
  <si>
    <t>VIT_08s0058g00310</t>
  </si>
  <si>
    <t>Vitvi08g00761</t>
  </si>
  <si>
    <t>VIT_08s0058g00430</t>
  </si>
  <si>
    <t>Vitvi08g00763</t>
  </si>
  <si>
    <t>Vitvi08g00766</t>
  </si>
  <si>
    <t>VIT_08s0058g00450</t>
  </si>
  <si>
    <t>Vitvi08g00767</t>
  </si>
  <si>
    <t>VIT_08s0058g00460</t>
  </si>
  <si>
    <t>Vitvi08g00780</t>
  </si>
  <si>
    <t>VIT_08s0058g00530</t>
  </si>
  <si>
    <t>Vitvi08g00782</t>
  </si>
  <si>
    <t>VIT_13s0067g02030</t>
  </si>
  <si>
    <t>Vitvi08g00783</t>
  </si>
  <si>
    <t>VIT_08s0058g00570</t>
  </si>
  <si>
    <t>Vitvi08g00791</t>
  </si>
  <si>
    <t>VIT_08s0058g00670</t>
  </si>
  <si>
    <t>Vitvi08g00805</t>
  </si>
  <si>
    <t>Vitvi08g00812</t>
  </si>
  <si>
    <t>VIT_08s0058g00880</t>
  </si>
  <si>
    <t>Vitvi08g00816</t>
  </si>
  <si>
    <t>VIT_08s0058g00930</t>
  </si>
  <si>
    <t>Vitvi08g00820</t>
  </si>
  <si>
    <t>VIT_08s0058g00960</t>
  </si>
  <si>
    <t>Vitvi08g00821</t>
  </si>
  <si>
    <t>VIT_08s0058g00970</t>
  </si>
  <si>
    <t>Vitvi08g00824</t>
  </si>
  <si>
    <t>VIT_08s0058g01000</t>
  </si>
  <si>
    <t>Vitvi08g00826</t>
  </si>
  <si>
    <t>VIT_08s0058g01020</t>
  </si>
  <si>
    <t>Vitvi08g00835</t>
  </si>
  <si>
    <t>VIT_08s0058g01090</t>
  </si>
  <si>
    <t>Vitvi08g00836</t>
  </si>
  <si>
    <t>VIT_08s0058g01100</t>
  </si>
  <si>
    <t>Vitvi08g00844</t>
  </si>
  <si>
    <t>VIT_08s0058g01140</t>
  </si>
  <si>
    <t>Vitvi08g00853</t>
  </si>
  <si>
    <t>VIT_08s0058g01210</t>
  </si>
  <si>
    <t>Vitvi08g00854</t>
  </si>
  <si>
    <t>VIT_08s0058g01230</t>
  </si>
  <si>
    <t>Vitvi08g00856</t>
  </si>
  <si>
    <t>VIT_08s0058g01260</t>
  </si>
  <si>
    <t>Vitvi08g00857</t>
  </si>
  <si>
    <t>VIT_08s0058g01270</t>
  </si>
  <si>
    <t>Vitvi08g00860</t>
  </si>
  <si>
    <t>VIT_08s0058g01310</t>
  </si>
  <si>
    <t>Vitvi08g00868</t>
  </si>
  <si>
    <t>VIT_08s0058g01390</t>
  </si>
  <si>
    <t>Vitvi08g00874</t>
  </si>
  <si>
    <t>VIT_08s0058g01440</t>
  </si>
  <si>
    <t>Vitvi08g00881</t>
  </si>
  <si>
    <t>VIT_08s0040g00050</t>
  </si>
  <si>
    <t>Vitvi08g00883</t>
  </si>
  <si>
    <t>VIT_08s0040g00060</t>
  </si>
  <si>
    <t>Vitvi08g00902</t>
  </si>
  <si>
    <t>VIT_08s0040g00380</t>
  </si>
  <si>
    <t>Vitvi08g00903</t>
  </si>
  <si>
    <t>VIT_08s0040g00390</t>
  </si>
  <si>
    <t>Vitvi08g00913</t>
  </si>
  <si>
    <t>VIT_08s0040g00510</t>
  </si>
  <si>
    <t>Vitvi08g00916</t>
  </si>
  <si>
    <t>VIT_08s0040g00540</t>
  </si>
  <si>
    <t>Vitvi08g00921</t>
  </si>
  <si>
    <t>VIT_08s0040g00550</t>
  </si>
  <si>
    <t>Vitvi08g00923</t>
  </si>
  <si>
    <t>VIT_08s0040g00590</t>
  </si>
  <si>
    <t>Vitvi08g00927</t>
  </si>
  <si>
    <t>Vitvi08g00930</t>
  </si>
  <si>
    <t>VIT_08s0040g00670</t>
  </si>
  <si>
    <t>Vitvi08g00934</t>
  </si>
  <si>
    <t>VIT_08s0040g00710</t>
  </si>
  <si>
    <t>Vitvi08g00939</t>
  </si>
  <si>
    <t>VIT_08s0040g00770</t>
  </si>
  <si>
    <t>Vitvi08g00942</t>
  </si>
  <si>
    <t>VIT_08s0040g00800</t>
  </si>
  <si>
    <t>Vitvi08g00950</t>
  </si>
  <si>
    <t>VIT_08s0040g00870</t>
  </si>
  <si>
    <t>Vitvi08g00960</t>
  </si>
  <si>
    <t>VIT_15s0048g01650</t>
  </si>
  <si>
    <t>Vitvi08g00967</t>
  </si>
  <si>
    <t>VIT_08s0040g01020</t>
  </si>
  <si>
    <t>Vitvi08g00978</t>
  </si>
  <si>
    <t>VIT_08s0040g01230</t>
  </si>
  <si>
    <t>Vitvi08g00981</t>
  </si>
  <si>
    <t>VIT_08s0040g01250</t>
  </si>
  <si>
    <t>Vitvi08g00983</t>
  </si>
  <si>
    <t>VIT_08s0040g01270</t>
  </si>
  <si>
    <t>Vitvi08g00996</t>
  </si>
  <si>
    <t>VIT_08s0040g01410</t>
  </si>
  <si>
    <t>Vitvi08g00998</t>
  </si>
  <si>
    <t>VIT_08s0040g01420</t>
  </si>
  <si>
    <t>Vitvi08g01010</t>
  </si>
  <si>
    <t>VIT_08s0040g01590</t>
  </si>
  <si>
    <t>Vitvi08g01011</t>
  </si>
  <si>
    <t>VIT_08s0040g01600</t>
  </si>
  <si>
    <t>Vitvi08g01023</t>
  </si>
  <si>
    <t>VIT_08s0040g01730</t>
  </si>
  <si>
    <t>Vitvi08g01027</t>
  </si>
  <si>
    <t>VIT_08s0040g01760</t>
  </si>
  <si>
    <t>Vitvi08g01028</t>
  </si>
  <si>
    <t>VIT_08s0040g01770</t>
  </si>
  <si>
    <t>Vitvi08g01036</t>
  </si>
  <si>
    <t>VIT_08s0040g01860</t>
  </si>
  <si>
    <t>Vitvi08g01037</t>
  </si>
  <si>
    <t>VIT_08s0040g01870</t>
  </si>
  <si>
    <t>Vitvi08g01038</t>
  </si>
  <si>
    <t>VIT_08s0040g01890</t>
  </si>
  <si>
    <t>Vitvi08g01042</t>
  </si>
  <si>
    <t>VIT_08s0040g01940</t>
  </si>
  <si>
    <t>Vitvi08g01043</t>
  </si>
  <si>
    <t>VIT_08s0040g01950</t>
  </si>
  <si>
    <t>Vitvi08g01053</t>
  </si>
  <si>
    <t>Vitvi08g01056</t>
  </si>
  <si>
    <t>VIT_08s0040g02180</t>
  </si>
  <si>
    <t>Vitvi08g01060</t>
  </si>
  <si>
    <t>VIT_08s0040g02230</t>
  </si>
  <si>
    <t>Vitvi08g01063</t>
  </si>
  <si>
    <t>VIT_08s0040g02280</t>
  </si>
  <si>
    <t>Vitvi08g01069</t>
  </si>
  <si>
    <t>VIT_08s0040g02330</t>
  </si>
  <si>
    <t>Vitvi08g01071</t>
  </si>
  <si>
    <t>VIT_08s0040g02360</t>
  </si>
  <si>
    <t>Vitvi08g01075</t>
  </si>
  <si>
    <t>VIT_08s0040g02400</t>
  </si>
  <si>
    <t>Vitvi08g01080</t>
  </si>
  <si>
    <t>VIT_08s0040g02460</t>
  </si>
  <si>
    <t>Vitvi08g01081</t>
  </si>
  <si>
    <t>VIT_08s0040g02470</t>
  </si>
  <si>
    <t>Vitvi08g01084</t>
  </si>
  <si>
    <t>VIT_08s0040g02520</t>
  </si>
  <si>
    <t>Vitvi08g01096</t>
  </si>
  <si>
    <t>VIT_08s0040g02680</t>
  </si>
  <si>
    <t>Vitvi08g01097</t>
  </si>
  <si>
    <t>VIT_08s0040g02700</t>
  </si>
  <si>
    <t>Vitvi08g01107</t>
  </si>
  <si>
    <t>Vitvi08g01109</t>
  </si>
  <si>
    <t>VIT_08s0040g02810</t>
  </si>
  <si>
    <t>Vitvi08g01110</t>
  </si>
  <si>
    <t>VIT_06s0004g03910</t>
  </si>
  <si>
    <t>Vitvi08g01111</t>
  </si>
  <si>
    <t>VIT_08s0040g02830</t>
  </si>
  <si>
    <t>Vitvi08g01113</t>
  </si>
  <si>
    <t>VIT_08s0040g02860</t>
  </si>
  <si>
    <t>Vitvi08g01134</t>
  </si>
  <si>
    <t>VIT_08s0040g03070</t>
  </si>
  <si>
    <t>Vitvi08g01147</t>
  </si>
  <si>
    <t>VIT_08s0040g03200</t>
  </si>
  <si>
    <t>Vitvi08g01152</t>
  </si>
  <si>
    <t>VIT_08s0040g03240</t>
  </si>
  <si>
    <t>Vitvi08g01156</t>
  </si>
  <si>
    <t>VIT_08s0040g03280</t>
  </si>
  <si>
    <t>Vitvi08g01165</t>
  </si>
  <si>
    <t>VIT_08s0040g03360</t>
  </si>
  <si>
    <t>Vitvi08g01171</t>
  </si>
  <si>
    <t>VIT_08s0007g00010</t>
  </si>
  <si>
    <t>Vitvi08g01174</t>
  </si>
  <si>
    <t>VIT_08s0007g00030</t>
  </si>
  <si>
    <t>Vitvi08g01175</t>
  </si>
  <si>
    <t>Vitvi08g01179</t>
  </si>
  <si>
    <t>VIT_08s0007g00100</t>
  </si>
  <si>
    <t>Vitvi08g01180</t>
  </si>
  <si>
    <t>VIT_08s0007g00120</t>
  </si>
  <si>
    <t>Vitvi08g01186</t>
  </si>
  <si>
    <t>VIT_08s0007g00180</t>
  </si>
  <si>
    <t>Vitvi08g01188</t>
  </si>
  <si>
    <t>VIT_08s0007g00200</t>
  </si>
  <si>
    <t>Vitvi08g01193</t>
  </si>
  <si>
    <t>VIT_08s0007g00290</t>
  </si>
  <si>
    <t>Vitvi08g01196</t>
  </si>
  <si>
    <t>VIT_08s0007g00330</t>
  </si>
  <si>
    <t>Vitvi08g01206</t>
  </si>
  <si>
    <t>VIT_08s0007g00440</t>
  </si>
  <si>
    <t>Vitvi08g01212</t>
  </si>
  <si>
    <t>VIT_08s0007g00490</t>
  </si>
  <si>
    <t>Vitvi08g01214</t>
  </si>
  <si>
    <t>VIT_08s0007g00510</t>
  </si>
  <si>
    <t>Vitvi08g01215</t>
  </si>
  <si>
    <t>VIT_08s0007g00520</t>
  </si>
  <si>
    <t>Vitvi08g01216</t>
  </si>
  <si>
    <t>VIT_08s0007g00530</t>
  </si>
  <si>
    <t>Vitvi08g01217</t>
  </si>
  <si>
    <t>VIT_08s0007g00540</t>
  </si>
  <si>
    <t>Vitvi08g01238</t>
  </si>
  <si>
    <t>VIT_08s0007g00770</t>
  </si>
  <si>
    <t>Vitvi08g01245</t>
  </si>
  <si>
    <t>VIT_08s0007g00840</t>
  </si>
  <si>
    <t>Vitvi08g01256</t>
  </si>
  <si>
    <t>VIT_08s0007g00970</t>
  </si>
  <si>
    <t>Vitvi08g01259</t>
  </si>
  <si>
    <t>VIT_08s0007g01020</t>
  </si>
  <si>
    <t>Vitvi08g01280</t>
  </si>
  <si>
    <t>VIT_08s0007g01340</t>
  </si>
  <si>
    <t>Vitvi08g01287</t>
  </si>
  <si>
    <t>VIT_08s0007g01450</t>
  </si>
  <si>
    <t>Vitvi08g01290</t>
  </si>
  <si>
    <t>VIT_08s0007g01470</t>
  </si>
  <si>
    <t>Vitvi08g01301</t>
  </si>
  <si>
    <t>VIT_08s0007g01570</t>
  </si>
  <si>
    <t>Vitvi08g01305</t>
  </si>
  <si>
    <t>VIT_08s0007g01620</t>
  </si>
  <si>
    <t>Vitvi08g01307</t>
  </si>
  <si>
    <t>VIT_08s0007g01640</t>
  </si>
  <si>
    <t>Vitvi08g01308</t>
  </si>
  <si>
    <t>VIT_08s0007g01650</t>
  </si>
  <si>
    <t>Vitvi08g01313</t>
  </si>
  <si>
    <t>VIT_08s0007g01700</t>
  </si>
  <si>
    <t>Vitvi08g01314</t>
  </si>
  <si>
    <t>VIT_08s0007g01710</t>
  </si>
  <si>
    <t>Vitvi08g01316</t>
  </si>
  <si>
    <t>VIT_08s0007g01730</t>
  </si>
  <si>
    <t>Vitvi08g01319</t>
  </si>
  <si>
    <t>VIT_08s0007g01750</t>
  </si>
  <si>
    <t>Vitvi08g01325</t>
  </si>
  <si>
    <t>VIT_08s0007g01810</t>
  </si>
  <si>
    <t>Vitvi08g01342</t>
  </si>
  <si>
    <t>VIT_08s0007g02000</t>
  </si>
  <si>
    <t>Vitvi08g01367</t>
  </si>
  <si>
    <t>Vitvi08g01376</t>
  </si>
  <si>
    <t>VIT_08s0007g02350</t>
  </si>
  <si>
    <t>Vitvi08g01378</t>
  </si>
  <si>
    <t>VIT_08s0007g02380</t>
  </si>
  <si>
    <t>Vitvi08g01384</t>
  </si>
  <si>
    <t>VIT_08s0007g02470</t>
  </si>
  <si>
    <t>Vitvi08g01393</t>
  </si>
  <si>
    <t>VIT_08s0007g02570</t>
  </si>
  <si>
    <t>Vitvi08g01394</t>
  </si>
  <si>
    <t>VIT_08s0007g02580</t>
  </si>
  <si>
    <t>Vitvi08g01406</t>
  </si>
  <si>
    <t>VIT_08s0007g02760</t>
  </si>
  <si>
    <t>Vitvi08g01410</t>
  </si>
  <si>
    <t>VIT_08s0007g02790</t>
  </si>
  <si>
    <t>Vitvi08g01412</t>
  </si>
  <si>
    <t>VIT_08s0007g02810</t>
  </si>
  <si>
    <t>Vitvi08g01414</t>
  </si>
  <si>
    <t>VIT_08s0007g02830</t>
  </si>
  <si>
    <t>Vitvi08g01417</t>
  </si>
  <si>
    <t>Vitvi08g01423</t>
  </si>
  <si>
    <t>VIT_08s0007g02920</t>
  </si>
  <si>
    <t>Vitvi08g01436</t>
  </si>
  <si>
    <t>VIT_08s0007g03090</t>
  </si>
  <si>
    <t>Vitvi08g01442</t>
  </si>
  <si>
    <t>VIT_08s0007g03140</t>
  </si>
  <si>
    <t>Vitvi08g01444</t>
  </si>
  <si>
    <t>VIT_08s0007g03160</t>
  </si>
  <si>
    <t>Vitvi08g01455</t>
  </si>
  <si>
    <t>VIT_08s0007g03250</t>
  </si>
  <si>
    <t>Vitvi08g01457</t>
  </si>
  <si>
    <t>VIT_08s0007g03280</t>
  </si>
  <si>
    <t>Vitvi08g01459</t>
  </si>
  <si>
    <t>VIT_08s0007g03300</t>
  </si>
  <si>
    <t>Vitvi08g01472</t>
  </si>
  <si>
    <t>VIT_08s0007g03440</t>
  </si>
  <si>
    <t>Vitvi08g01474</t>
  </si>
  <si>
    <t>VIT_08s0007g03460</t>
  </si>
  <si>
    <t>Vitvi08g01478</t>
  </si>
  <si>
    <t>Vitvi08g01480</t>
  </si>
  <si>
    <t>VIT_08s0007g03570</t>
  </si>
  <si>
    <t>Vitvi08g01488</t>
  </si>
  <si>
    <t>VIT_08s0007g03670</t>
  </si>
  <si>
    <t>Vitvi08g01492</t>
  </si>
  <si>
    <t>Vitvi08g01497</t>
  </si>
  <si>
    <t>Vitvi08g01506</t>
  </si>
  <si>
    <t>VIT_08s0007g03830</t>
  </si>
  <si>
    <t>Vitvi08g01519</t>
  </si>
  <si>
    <t>VIT_08s0007g03950</t>
  </si>
  <si>
    <t>Vitvi08g01520</t>
  </si>
  <si>
    <t>VIT_08s0007g03960</t>
  </si>
  <si>
    <t>Vitvi08g01525</t>
  </si>
  <si>
    <t>VIT_08s0007g04020</t>
  </si>
  <si>
    <t>Vitvi08g01532</t>
  </si>
  <si>
    <t>VIT_08s0007g04100</t>
  </si>
  <si>
    <t>Vitvi08g01534</t>
  </si>
  <si>
    <t>VIT_08s0007g04120</t>
  </si>
  <si>
    <t>Vitvi08g01536</t>
  </si>
  <si>
    <t>VIT_08s0007g04140</t>
  </si>
  <si>
    <t>Vitvi08g01537</t>
  </si>
  <si>
    <t>VIT_08s0007g04150</t>
  </si>
  <si>
    <t>Vitvi08g01540</t>
  </si>
  <si>
    <t>VIT_08s0007g04180</t>
  </si>
  <si>
    <t>Vitvi08g01542</t>
  </si>
  <si>
    <t>VIT_08s0007g04190</t>
  </si>
  <si>
    <t>Vitvi08g01544</t>
  </si>
  <si>
    <t>VIT_08s0007g04210</t>
  </si>
  <si>
    <t>Vitvi08g01546</t>
  </si>
  <si>
    <t>VIT_08s0007g04230</t>
  </si>
  <si>
    <t>Vitvi08g01574</t>
  </si>
  <si>
    <t>VIT_08s0007g04530</t>
  </si>
  <si>
    <t>Vitvi08g01577</t>
  </si>
  <si>
    <t>VIT_08s0007g04550</t>
  </si>
  <si>
    <t>Vitvi08g01586</t>
  </si>
  <si>
    <t>VIT_08s0007g04670</t>
  </si>
  <si>
    <t>Vitvi08g01600</t>
  </si>
  <si>
    <t>VIT_08s0007g04770</t>
  </si>
  <si>
    <t>Vitvi08g01602</t>
  </si>
  <si>
    <t>VIT_08s0007g04780</t>
  </si>
  <si>
    <t>Vitvi08g01611</t>
  </si>
  <si>
    <t>VIT_08s0007g04860</t>
  </si>
  <si>
    <t>Vitvi08g01614</t>
  </si>
  <si>
    <t>VIT_08s0007g04890</t>
  </si>
  <si>
    <t>Vitvi08g01620</t>
  </si>
  <si>
    <t>VIT_06s0061g00500</t>
  </si>
  <si>
    <t>Vitvi08g01627</t>
  </si>
  <si>
    <t>VIT_08s0007g05060</t>
  </si>
  <si>
    <t>Vitvi08g01646</t>
  </si>
  <si>
    <t>Vitvi08g01651</t>
  </si>
  <si>
    <t>VIT_08s0007g05320</t>
  </si>
  <si>
    <t>Vitvi08g01657</t>
  </si>
  <si>
    <t>VIT_08s0007g05370</t>
  </si>
  <si>
    <t>Vitvi08g01662</t>
  </si>
  <si>
    <t>VIT_08s0007g05430</t>
  </si>
  <si>
    <t>Vitvi08g01664</t>
  </si>
  <si>
    <t>VIT_08s0007g05490</t>
  </si>
  <si>
    <t>Vitvi08g01670</t>
  </si>
  <si>
    <t>VIT_08s0007g05580</t>
  </si>
  <si>
    <t>Vitvi08g01678</t>
  </si>
  <si>
    <t>VIT_08s0007g05740</t>
  </si>
  <si>
    <t>Vitvi08g01685</t>
  </si>
  <si>
    <t>VIT_08s0007g05810</t>
  </si>
  <si>
    <t>Vitvi08g01688</t>
  </si>
  <si>
    <t>VIT_08s0007g05880</t>
  </si>
  <si>
    <t>Vitvi08g01693</t>
  </si>
  <si>
    <t>Vitvi08g01701</t>
  </si>
  <si>
    <t>VIT_08s0007g06040</t>
  </si>
  <si>
    <t>Vitvi08g01702</t>
  </si>
  <si>
    <t>VIT_08s0007g06060</t>
  </si>
  <si>
    <t>Vitvi08g01708</t>
  </si>
  <si>
    <t>VIT_08s0007g06140</t>
  </si>
  <si>
    <t>Vitvi08g01711</t>
  </si>
  <si>
    <t>VIT_08s0007g06170</t>
  </si>
  <si>
    <t>Vitvi08g01716</t>
  </si>
  <si>
    <t>VIT_08s0007g06230</t>
  </si>
  <si>
    <t>Vitvi08g01719</t>
  </si>
  <si>
    <t>VIT_08s0007g06260</t>
  </si>
  <si>
    <t>Vitvi08g01728</t>
  </si>
  <si>
    <t>VIT_08s0007g06360</t>
  </si>
  <si>
    <t>Vitvi08g01732</t>
  </si>
  <si>
    <t>VIT_08s0007g06400</t>
  </si>
  <si>
    <t>Vitvi08g01733</t>
  </si>
  <si>
    <t>VIT_08s0007g06410</t>
  </si>
  <si>
    <t>Vitvi08g01737</t>
  </si>
  <si>
    <t>VIT_08s0007g06490</t>
  </si>
  <si>
    <t>Vitvi08g01740</t>
  </si>
  <si>
    <t>VIT_08s0007g06520</t>
  </si>
  <si>
    <t>Vitvi08g01753</t>
  </si>
  <si>
    <t>VIT_08s0007g06680</t>
  </si>
  <si>
    <t>Vitvi08g01757</t>
  </si>
  <si>
    <t>VIT_08s0007g06710</t>
  </si>
  <si>
    <t>Vitvi08g01760</t>
  </si>
  <si>
    <t>VIT_08s0007g06740</t>
  </si>
  <si>
    <t>Vitvi08g01766</t>
  </si>
  <si>
    <t>VIT_08s0007g06790</t>
  </si>
  <si>
    <t>Vitvi08g01768</t>
  </si>
  <si>
    <t>VIT_08s0007g06820</t>
  </si>
  <si>
    <t>Vitvi08g01773</t>
  </si>
  <si>
    <t>VIT_08s0007g06890</t>
  </si>
  <si>
    <t>Vitvi08g01793</t>
  </si>
  <si>
    <t>VIT_08s0007g07180</t>
  </si>
  <si>
    <t>Vitvi08g01801</t>
  </si>
  <si>
    <t>VIT_08s0007g07270</t>
  </si>
  <si>
    <t>Vitvi08g01805</t>
  </si>
  <si>
    <t>VIT_08s0007g07320</t>
  </si>
  <si>
    <t>Vitvi08g01809</t>
  </si>
  <si>
    <t>VIT_08s0007g07370</t>
  </si>
  <si>
    <t>Vitvi08g01812</t>
  </si>
  <si>
    <t>VIT_08s0007g07400</t>
  </si>
  <si>
    <t>Vitvi08g01815</t>
  </si>
  <si>
    <t>VIT_08s0007g07430</t>
  </si>
  <si>
    <t>Vitvi08g01816</t>
  </si>
  <si>
    <t>VIT_08s0007g07440</t>
  </si>
  <si>
    <t>Vitvi08g01817</t>
  </si>
  <si>
    <t>VIT_08s0007g07450</t>
  </si>
  <si>
    <t>Vitvi08g01832</t>
  </si>
  <si>
    <t>VIT_08s0007g07560</t>
  </si>
  <si>
    <t>Vitvi08g01838</t>
  </si>
  <si>
    <t>VIT_08s0007g07620</t>
  </si>
  <si>
    <t>Vitvi08g01841</t>
  </si>
  <si>
    <t>VIT_08s0007g07640</t>
  </si>
  <si>
    <t>Vitvi08g01842</t>
  </si>
  <si>
    <t>VIT_08s0007g07660</t>
  </si>
  <si>
    <t>Vitvi08g01845</t>
  </si>
  <si>
    <t>VIT_08s0007g07700</t>
  </si>
  <si>
    <t>Vitvi08g01857</t>
  </si>
  <si>
    <t>VIT_08s0007g07880</t>
  </si>
  <si>
    <t>Vitvi08g01859</t>
  </si>
  <si>
    <t>VIT_08s0007g07900</t>
  </si>
  <si>
    <t>Vitvi08g01864</t>
  </si>
  <si>
    <t>VIT_08s0007g07950</t>
  </si>
  <si>
    <t>Vitvi08g01867</t>
  </si>
  <si>
    <t>VIT_08s0007g08050</t>
  </si>
  <si>
    <t>Vitvi08g01879</t>
  </si>
  <si>
    <t>VIT_08s0007g08200</t>
  </si>
  <si>
    <t>Vitvi08g01880</t>
  </si>
  <si>
    <t>VIT_08s0007g08210</t>
  </si>
  <si>
    <t>Vitvi08g01881</t>
  </si>
  <si>
    <t>VIT_08s0007g08230</t>
  </si>
  <si>
    <t>Vitvi08g01883</t>
  </si>
  <si>
    <t>VIT_08s0007g08250</t>
  </si>
  <si>
    <t>Vitvi08g01888</t>
  </si>
  <si>
    <t>Vitvi08g01895</t>
  </si>
  <si>
    <t>VIT_08s0007g08360</t>
  </si>
  <si>
    <t>Vitvi08g01906</t>
  </si>
  <si>
    <t>Vitvi08g01915</t>
  </si>
  <si>
    <t>VIT_08s0007g08540</t>
  </si>
  <si>
    <t>Vitvi08g01929</t>
  </si>
  <si>
    <t>VIT_08s0007g08730</t>
  </si>
  <si>
    <t>Vitvi08g01931</t>
  </si>
  <si>
    <t>VIT_08s0007g08750</t>
  </si>
  <si>
    <t>Vitvi08g01932</t>
  </si>
  <si>
    <t>VIT_08s0007g08760</t>
  </si>
  <si>
    <t>Vitvi08g01940</t>
  </si>
  <si>
    <t>VIT_08s0007g08840</t>
  </si>
  <si>
    <t>Vitvi08g01950</t>
  </si>
  <si>
    <t>VIT_08s0007g09000</t>
  </si>
  <si>
    <t>Vitvi08g01951</t>
  </si>
  <si>
    <t>VIT_08s0007g09010</t>
  </si>
  <si>
    <t>Vitvi08g01973</t>
  </si>
  <si>
    <t>VIT_08s0056g00260</t>
  </si>
  <si>
    <t>Vitvi08g01974</t>
  </si>
  <si>
    <t>VIT_08s0056g00300</t>
  </si>
  <si>
    <t>Vitvi08g01983</t>
  </si>
  <si>
    <t>VIT_08s0056g00560</t>
  </si>
  <si>
    <t>Vitvi08g01987</t>
  </si>
  <si>
    <t>VIT_08s0056g00690</t>
  </si>
  <si>
    <t>Vitvi08g01993</t>
  </si>
  <si>
    <t>VIT_08s0056g01240</t>
  </si>
  <si>
    <t>Vitvi08g02006</t>
  </si>
  <si>
    <t>VIT_08s0032g00140</t>
  </si>
  <si>
    <t>Vitvi08g02007</t>
  </si>
  <si>
    <t>VIT_08s0032g00150</t>
  </si>
  <si>
    <t>Vitvi08g02075</t>
  </si>
  <si>
    <t>VIT_08s0058g00360</t>
  </si>
  <si>
    <t>Vitvi08g02085</t>
  </si>
  <si>
    <t>VIT_08s0058g00860</t>
  </si>
  <si>
    <t>Vitvi08g02086</t>
  </si>
  <si>
    <t>VIT_08s0058g00870</t>
  </si>
  <si>
    <t>Vitvi08g02087</t>
  </si>
  <si>
    <t>VIT_08s0058g00890</t>
  </si>
  <si>
    <t>Vitvi08g02107</t>
  </si>
  <si>
    <t>VIT_08s0040g00440</t>
  </si>
  <si>
    <t>Vitvi08g02145</t>
  </si>
  <si>
    <t>VIT_08s0040g01850</t>
  </si>
  <si>
    <t>Vitvi08g02165</t>
  </si>
  <si>
    <t>VIT_08s0040g02510</t>
  </si>
  <si>
    <t>Vitvi08g02166</t>
  </si>
  <si>
    <t>VIT_08s0040g02600</t>
  </si>
  <si>
    <t>Vitvi08g02167</t>
  </si>
  <si>
    <t>Vitvi08g02187</t>
  </si>
  <si>
    <t>Vitvi08g02189</t>
  </si>
  <si>
    <t>VIT_08s0007g00130</t>
  </si>
  <si>
    <t>Vitvi08g02205</t>
  </si>
  <si>
    <t>VIT_08s0007g00930</t>
  </si>
  <si>
    <t>Vitvi08g02224</t>
  </si>
  <si>
    <t>VIT_08s0007g01350</t>
  </si>
  <si>
    <t>Vitvi08g02232</t>
  </si>
  <si>
    <t>VIT_08s0007g01630</t>
  </si>
  <si>
    <t>Vitvi08g02244</t>
  </si>
  <si>
    <t>VIT_08s0007g02200</t>
  </si>
  <si>
    <t>Vitvi08g02252</t>
  </si>
  <si>
    <t>VIT_08s0007g02590</t>
  </si>
  <si>
    <t>Vitvi08g02270</t>
  </si>
  <si>
    <t>VIT_08s0007g03530</t>
  </si>
  <si>
    <t>Vitvi08g02289</t>
  </si>
  <si>
    <t>VIT_08s0007g04600</t>
  </si>
  <si>
    <t>Vitvi08g02307</t>
  </si>
  <si>
    <t>VIT_08s0007g05390</t>
  </si>
  <si>
    <t>Vitvi08g02320</t>
  </si>
  <si>
    <t>VIT_08s0007g05650</t>
  </si>
  <si>
    <t>Vitvi08g02327</t>
  </si>
  <si>
    <t>VIT_08s0007g05720</t>
  </si>
  <si>
    <t>Vitvi08g02346</t>
  </si>
  <si>
    <t>VIT_08s0007g06480</t>
  </si>
  <si>
    <t>Vitvi08g02348</t>
  </si>
  <si>
    <t>VIT_08s0007g06580</t>
  </si>
  <si>
    <t>Vitvi08g02367</t>
  </si>
  <si>
    <t>VIT_08s0007g07210</t>
  </si>
  <si>
    <t>Vitvi08g02371</t>
  </si>
  <si>
    <t>VIT_08s0007g07680</t>
  </si>
  <si>
    <t>Vitvi08g02383</t>
  </si>
  <si>
    <t>VIT_08s0007g08000</t>
  </si>
  <si>
    <t>Vitvi08g02386</t>
  </si>
  <si>
    <t>VIT_08s0007g08030</t>
  </si>
  <si>
    <t>Vitvi08g02387</t>
  </si>
  <si>
    <t>VIT_08s0007g08040</t>
  </si>
  <si>
    <t>Vitvi08g02389</t>
  </si>
  <si>
    <t>VIT_08s0007g08100</t>
  </si>
  <si>
    <t>Vitvi08g02391</t>
  </si>
  <si>
    <t>VIT_08s0007g08170</t>
  </si>
  <si>
    <t>Vitvi08g02394</t>
  </si>
  <si>
    <t>VIT_08s0007g08330</t>
  </si>
  <si>
    <t>Vitvi08g02396</t>
  </si>
  <si>
    <t>Vitvi08g02401</t>
  </si>
  <si>
    <t>VIT_08s0007g08520</t>
  </si>
  <si>
    <t>Vitvi09g00004</t>
  </si>
  <si>
    <t>Vitvi09g00008</t>
  </si>
  <si>
    <t>VIT_09s0002g00150</t>
  </si>
  <si>
    <t>Vitvi09g00010</t>
  </si>
  <si>
    <t>VIT_09s0002g00200</t>
  </si>
  <si>
    <t>Vitvi09g00019</t>
  </si>
  <si>
    <t>VIT_09s0002g00340</t>
  </si>
  <si>
    <t>Vitvi09g00022</t>
  </si>
  <si>
    <t>VIT_09s0002g00370</t>
  </si>
  <si>
    <t>Vitvi09g00033</t>
  </si>
  <si>
    <t>VIT_09s0002g00490</t>
  </si>
  <si>
    <t>Vitvi09g00042</t>
  </si>
  <si>
    <t>VIT_09s0002g00590</t>
  </si>
  <si>
    <t>Vitvi09g00043</t>
  </si>
  <si>
    <t>VIT_09s0002g00610</t>
  </si>
  <si>
    <t>Vitvi09g00067</t>
  </si>
  <si>
    <t>VIT_09s0002g00910</t>
  </si>
  <si>
    <t>Vitvi09g00068</t>
  </si>
  <si>
    <t>VIT_09s0002g00920</t>
  </si>
  <si>
    <t>Vitvi09g00071</t>
  </si>
  <si>
    <t>VIT_09s0002g00960</t>
  </si>
  <si>
    <t>Vitvi09g00073</t>
  </si>
  <si>
    <t>VIT_09s0002g00980</t>
  </si>
  <si>
    <t>Vitvi09g00076</t>
  </si>
  <si>
    <t>VIT_09s0002g00990</t>
  </si>
  <si>
    <t>Vitvi09g00079</t>
  </si>
  <si>
    <t>VIT_09s0002g01020</t>
  </si>
  <si>
    <t>Vitvi09g00085</t>
  </si>
  <si>
    <t>VIT_09s0002g01080</t>
  </si>
  <si>
    <t>Vitvi09g00086</t>
  </si>
  <si>
    <t>VIT_09s0002g01090</t>
  </si>
  <si>
    <t>Vitvi09g00127</t>
  </si>
  <si>
    <t>VIT_09s0002g01530</t>
  </si>
  <si>
    <t>Vitvi09g00136</t>
  </si>
  <si>
    <t>VIT_09s0002g01620</t>
  </si>
  <si>
    <t>Vitvi09g00139</t>
  </si>
  <si>
    <t>VIT_09s0002g01640</t>
  </si>
  <si>
    <t>Vitvi09g00149</t>
  </si>
  <si>
    <t>VIT_09s0002g01760</t>
  </si>
  <si>
    <t>Vitvi09g00150</t>
  </si>
  <si>
    <t>VIT_09s0002g01770</t>
  </si>
  <si>
    <t>Vitvi09g00152</t>
  </si>
  <si>
    <t>VIT_09s0002g01810</t>
  </si>
  <si>
    <t>Vitvi09g00159</t>
  </si>
  <si>
    <t>VIT_09s0002g01890</t>
  </si>
  <si>
    <t>Vitvi09g00162</t>
  </si>
  <si>
    <t>VIT_09s0002g01910</t>
  </si>
  <si>
    <t>Vitvi09g00172</t>
  </si>
  <si>
    <t>VIT_09s0002g02080</t>
  </si>
  <si>
    <t>Vitvi09g00177</t>
  </si>
  <si>
    <t>VIT_09s0002g02120</t>
  </si>
  <si>
    <t>Vitvi09g00178</t>
  </si>
  <si>
    <t>VIT_09s0002g02130</t>
  </si>
  <si>
    <t>Vitvi09g00179</t>
  </si>
  <si>
    <t>VIT_09s0002g02140</t>
  </si>
  <si>
    <t>Vitvi09g00191</t>
  </si>
  <si>
    <t>VIT_09s0002g02300</t>
  </si>
  <si>
    <t>Vitvi09g00193</t>
  </si>
  <si>
    <t>VIT_09s0002g02320</t>
  </si>
  <si>
    <t>Vitvi09g00203</t>
  </si>
  <si>
    <t>VIT_09s0002g02420</t>
  </si>
  <si>
    <t>Vitvi09g00211</t>
  </si>
  <si>
    <t>Vitvi09g00214</t>
  </si>
  <si>
    <t>VIT_09s0002g02530</t>
  </si>
  <si>
    <t>Vitvi09g00218</t>
  </si>
  <si>
    <t>VIT_09s0002g02600</t>
  </si>
  <si>
    <t>Vitvi09g00226</t>
  </si>
  <si>
    <t>VIT_09s0002g02690</t>
  </si>
  <si>
    <t>Vitvi09g00239</t>
  </si>
  <si>
    <t>VIT_09s0002g02840</t>
  </si>
  <si>
    <t>Vitvi09g00249</t>
  </si>
  <si>
    <t>VIT_09s0002g02980</t>
  </si>
  <si>
    <t>Vitvi09g00264</t>
  </si>
  <si>
    <t>VIT_09s0002g03140</t>
  </si>
  <si>
    <t>Vitvi09g00276</t>
  </si>
  <si>
    <t>VIT_09s0002g03360</t>
  </si>
  <si>
    <t>Vitvi09g00283</t>
  </si>
  <si>
    <t>VIT_09s0002g03440</t>
  </si>
  <si>
    <t>Vitvi09g00284</t>
  </si>
  <si>
    <t>VIT_09s0002g03450</t>
  </si>
  <si>
    <t>Vitvi09g00288</t>
  </si>
  <si>
    <t>VIT_09s0002g03510</t>
  </si>
  <si>
    <t>Vitvi09g00303</t>
  </si>
  <si>
    <t>VIT_09s0002g03640</t>
  </si>
  <si>
    <t>Vitvi09g00307</t>
  </si>
  <si>
    <t>VIT_09s0002g03690</t>
  </si>
  <si>
    <t>Vitvi09g00310</t>
  </si>
  <si>
    <t>VIT_09s0002g03740</t>
  </si>
  <si>
    <t>Vitvi09g00314</t>
  </si>
  <si>
    <t>VIT_09s0002g03780</t>
  </si>
  <si>
    <t>Vitvi09g00339</t>
  </si>
  <si>
    <t>VIT_09s0002g04120</t>
  </si>
  <si>
    <t>Vitvi09g00342</t>
  </si>
  <si>
    <t>VIT_09s0002g04170</t>
  </si>
  <si>
    <t>Vitvi09g00352</t>
  </si>
  <si>
    <t>VIT_09s0002g04260</t>
  </si>
  <si>
    <t>Vitvi09g00358</t>
  </si>
  <si>
    <t>VIT_09s0002g04300</t>
  </si>
  <si>
    <t>Vitvi09g00361</t>
  </si>
  <si>
    <t>VIT_09s0002g04320</t>
  </si>
  <si>
    <t>Vitvi09g00363</t>
  </si>
  <si>
    <t>VIT_09s0002g04340</t>
  </si>
  <si>
    <t>Vitvi09g00373</t>
  </si>
  <si>
    <t>VIT_09s0002g04480</t>
  </si>
  <si>
    <t>Vitvi09g00375</t>
  </si>
  <si>
    <t>VIT_09s0002g04490</t>
  </si>
  <si>
    <t>Vitvi09g00385</t>
  </si>
  <si>
    <t>VIT_09s0002g04580</t>
  </si>
  <si>
    <t>Vitvi09g00386</t>
  </si>
  <si>
    <t>VIT_09s0002g04590</t>
  </si>
  <si>
    <t>Vitvi09g00392</t>
  </si>
  <si>
    <t>VIT_09s0002g04680</t>
  </si>
  <si>
    <t>Vitvi09g00394</t>
  </si>
  <si>
    <t>VIT_18s0117g00280</t>
  </si>
  <si>
    <t>Vitvi09g00399</t>
  </si>
  <si>
    <t>VIT_09s0002g04780</t>
  </si>
  <si>
    <t>Vitvi09g00405</t>
  </si>
  <si>
    <t>VIT_09s0002g04870</t>
  </si>
  <si>
    <t>Vitvi09g00427</t>
  </si>
  <si>
    <t>VIT_09s0002g05080</t>
  </si>
  <si>
    <t>Vitvi09g00431</t>
  </si>
  <si>
    <t>VIT_09s0002g05120</t>
  </si>
  <si>
    <t>Vitvi09g00438</t>
  </si>
  <si>
    <t>VIT_09s0002g05170</t>
  </si>
  <si>
    <t>Vitvi09g00439</t>
  </si>
  <si>
    <t>VIT_09s0002g05200</t>
  </si>
  <si>
    <t>Vitvi09g00462</t>
  </si>
  <si>
    <t>VIT_09s0002g05400</t>
  </si>
  <si>
    <t>Vitvi09g00470</t>
  </si>
  <si>
    <t>VIT_09s0002g05490</t>
  </si>
  <si>
    <t>Vitvi09g00473</t>
  </si>
  <si>
    <t>VIT_09s0002g05410</t>
  </si>
  <si>
    <t>Vitvi09g00476</t>
  </si>
  <si>
    <t>VIT_09s0002g05560</t>
  </si>
  <si>
    <t>Vitvi09g00477</t>
  </si>
  <si>
    <t>VIT_09s0002g05570</t>
  </si>
  <si>
    <t>Vitvi09g00478</t>
  </si>
  <si>
    <t>VIT_09s0002g05590</t>
  </si>
  <si>
    <t>Vitvi09g00479</t>
  </si>
  <si>
    <t>VIT_09s0002g05600</t>
  </si>
  <si>
    <t>Vitvi09g00480</t>
  </si>
  <si>
    <t>VIT_09s0002g05610</t>
  </si>
  <si>
    <t>Vitvi09g00484</t>
  </si>
  <si>
    <t>VIT_09s0002g05660</t>
  </si>
  <si>
    <t>Vitvi09g00489</t>
  </si>
  <si>
    <t>VIT_09s0002g05710</t>
  </si>
  <si>
    <t>Vitvi09g00493</t>
  </si>
  <si>
    <t>Vitvi09g00513</t>
  </si>
  <si>
    <t>Vitvi09g00517</t>
  </si>
  <si>
    <t>VIT_09s0002g05990</t>
  </si>
  <si>
    <t>Vitvi09g00518</t>
  </si>
  <si>
    <t>VIT_09s0002g06010</t>
  </si>
  <si>
    <t>Vitvi09g00541</t>
  </si>
  <si>
    <t>Vitvi09g00551</t>
  </si>
  <si>
    <t>VIT_09s0002g06300</t>
  </si>
  <si>
    <t>Vitvi09g00556</t>
  </si>
  <si>
    <t>VIT_09s0002g06380</t>
  </si>
  <si>
    <t>Vitvi09g00558</t>
  </si>
  <si>
    <t>VIT_09s0002g06400</t>
  </si>
  <si>
    <t>Vitvi09g00576</t>
  </si>
  <si>
    <t>VIT_09s0002g06550</t>
  </si>
  <si>
    <t>Vitvi09g00582</t>
  </si>
  <si>
    <t>VIT_09s0002g06590</t>
  </si>
  <si>
    <t>Vitvi09g00588</t>
  </si>
  <si>
    <t>Vitvi09g00595</t>
  </si>
  <si>
    <t>VIT_09s0002g06760</t>
  </si>
  <si>
    <t>Vitvi09g00606</t>
  </si>
  <si>
    <t>VIT_09s0002g06870</t>
  </si>
  <si>
    <t>Vitvi09g00617</t>
  </si>
  <si>
    <t>VIT_09s0002g06980</t>
  </si>
  <si>
    <t>Vitvi09g00620</t>
  </si>
  <si>
    <t>Vitvi09g00624</t>
  </si>
  <si>
    <t>VIT_09s0002g07070</t>
  </si>
  <si>
    <t>Vitvi09g00629</t>
  </si>
  <si>
    <t>VIT_09s0002g07120</t>
  </si>
  <si>
    <t>Vitvi09g00668</t>
  </si>
  <si>
    <t>VIT_09s0002g07860</t>
  </si>
  <si>
    <t>Vitvi09g00691</t>
  </si>
  <si>
    <t>Vitvi09g00693</t>
  </si>
  <si>
    <t>VIT_09s0002g07880</t>
  </si>
  <si>
    <t>Vitvi09g00696</t>
  </si>
  <si>
    <t>VIT_09s0002g07920</t>
  </si>
  <si>
    <t>Vitvi09g00719</t>
  </si>
  <si>
    <t>VIT_09s0002g08070</t>
  </si>
  <si>
    <t>Vitvi09g00734</t>
  </si>
  <si>
    <t>Vitvi09g00740</t>
  </si>
  <si>
    <t>VIT_09s0002g08300</t>
  </si>
  <si>
    <t>Vitvi09g00741</t>
  </si>
  <si>
    <t>Vitvi09g00759</t>
  </si>
  <si>
    <t>VIT_09s0002g08420</t>
  </si>
  <si>
    <t>Vitvi09g00762</t>
  </si>
  <si>
    <t>Vitvi09g00765</t>
  </si>
  <si>
    <t>VIT_09s0002g08480</t>
  </si>
  <si>
    <t>Vitvi09g00790</t>
  </si>
  <si>
    <t>VIT_09s0002g08640</t>
  </si>
  <si>
    <t>Vitvi09g00794</t>
  </si>
  <si>
    <t>VIT_09s0002g08670</t>
  </si>
  <si>
    <t>Vitvi09g00796</t>
  </si>
  <si>
    <t>VIT_09s0002g08760</t>
  </si>
  <si>
    <t>Vitvi09g00826</t>
  </si>
  <si>
    <t>VIT_09s0002g09050</t>
  </si>
  <si>
    <t>Vitvi09g00837</t>
  </si>
  <si>
    <t>VIT_09s0002g09140</t>
  </si>
  <si>
    <t>Vitvi09g00970</t>
  </si>
  <si>
    <t>Vitvi09g00981</t>
  </si>
  <si>
    <t>VIT_09s0070g00140</t>
  </si>
  <si>
    <t>Vitvi09g00988</t>
  </si>
  <si>
    <t>VIT_09s0070g00210</t>
  </si>
  <si>
    <t>Vitvi09g01012</t>
  </si>
  <si>
    <t>VIT_09s0070g00480</t>
  </si>
  <si>
    <t>Vitvi09g01164</t>
  </si>
  <si>
    <t>VIT_09s0018g00620</t>
  </si>
  <si>
    <t>Vitvi09g01236</t>
  </si>
  <si>
    <t>VIT_09s0018g01240</t>
  </si>
  <si>
    <t>Vitvi09g01251</t>
  </si>
  <si>
    <t>VIT_09s0018g01420</t>
  </si>
  <si>
    <t>Vitvi09g01262</t>
  </si>
  <si>
    <t>Vitvi09g01269</t>
  </si>
  <si>
    <t>VIT_09s0018g01650</t>
  </si>
  <si>
    <t>Vitvi09g01280</t>
  </si>
  <si>
    <t>VIT_09s0018g01780</t>
  </si>
  <si>
    <t>Vitvi09g01297</t>
  </si>
  <si>
    <t>VIT_09s0018g01870</t>
  </si>
  <si>
    <t>Vitvi09g01301</t>
  </si>
  <si>
    <t>VIT_09s0018g01940</t>
  </si>
  <si>
    <t>Vitvi09g01302</t>
  </si>
  <si>
    <t>VIT_09s0018g01950</t>
  </si>
  <si>
    <t>Vitvi09g01316</t>
  </si>
  <si>
    <t>VIT_09s0018g02090</t>
  </si>
  <si>
    <t>Vitvi09g01320</t>
  </si>
  <si>
    <t>Vitvi09g01331</t>
  </si>
  <si>
    <t>VIT_09s0054g00110</t>
  </si>
  <si>
    <t>Vitvi09g01386</t>
  </si>
  <si>
    <t>VIT_09s0054g00760</t>
  </si>
  <si>
    <t>Vitvi09g01397</t>
  </si>
  <si>
    <t>VIT_09s0054g00890</t>
  </si>
  <si>
    <t>Vitvi09g01398</t>
  </si>
  <si>
    <t>VIT_09s0054g00900</t>
  </si>
  <si>
    <t>Vitvi09g01401</t>
  </si>
  <si>
    <t>VIT_09s0054g00930</t>
  </si>
  <si>
    <t>Vitvi09g01405</t>
  </si>
  <si>
    <t>VIT_09s0054g01000</t>
  </si>
  <si>
    <t>Vitvi09g01412</t>
  </si>
  <si>
    <t>VIT_09s0054g01080</t>
  </si>
  <si>
    <t>Vitvi09g01426</t>
  </si>
  <si>
    <t>VIT_09s0054g01210</t>
  </si>
  <si>
    <t>Vitvi09g01427</t>
  </si>
  <si>
    <t>VIT_09s0054g01220</t>
  </si>
  <si>
    <t>Vitvi09g01457</t>
  </si>
  <si>
    <t>VIT_09s0054g01600</t>
  </si>
  <si>
    <t>Vitvi09g01459</t>
  </si>
  <si>
    <t>VIT_09s0054g01620</t>
  </si>
  <si>
    <t>Vitvi09g01473</t>
  </si>
  <si>
    <t>VIT_09s0054g01770</t>
  </si>
  <si>
    <t>Vitvi09g01493</t>
  </si>
  <si>
    <t>VIT_09s0002g00420</t>
  </si>
  <si>
    <t>Vitvi09g01502</t>
  </si>
  <si>
    <t>VIT_09s0002g01040</t>
  </si>
  <si>
    <t>Vitvi09g01513</t>
  </si>
  <si>
    <t>VIT_09s0002g01320</t>
  </si>
  <si>
    <t>Vitvi09g01554</t>
  </si>
  <si>
    <t>VIT_09s0002g02970</t>
  </si>
  <si>
    <t>Vitvi09g01556</t>
  </si>
  <si>
    <t>VIT_09s0002g03020</t>
  </si>
  <si>
    <t>Vitvi09g01576</t>
  </si>
  <si>
    <t>VIT_09s0002g03500</t>
  </si>
  <si>
    <t>Vitvi09g01592</t>
  </si>
  <si>
    <t>VIT_09s0002g03970</t>
  </si>
  <si>
    <t>Vitvi09g01593</t>
  </si>
  <si>
    <t>VIT_09s0002g03980</t>
  </si>
  <si>
    <t>Vitvi09g01597</t>
  </si>
  <si>
    <t>VIT_09s0002g04160</t>
  </si>
  <si>
    <t>Vitvi09g01605</t>
  </si>
  <si>
    <t>VIT_09s0002g04470</t>
  </si>
  <si>
    <t>Vitvi09g01606</t>
  </si>
  <si>
    <t>VIT_09s0002g04520</t>
  </si>
  <si>
    <t>Vitvi09g01609</t>
  </si>
  <si>
    <t>VIT_09s0002g04620</t>
  </si>
  <si>
    <t>Vitvi09g01616</t>
  </si>
  <si>
    <t>VIT_09s0002g04840</t>
  </si>
  <si>
    <t>Vitvi09g01621</t>
  </si>
  <si>
    <t>Vitvi09g01628</t>
  </si>
  <si>
    <t>VIT_09s0002g05180</t>
  </si>
  <si>
    <t>Vitvi09g01641</t>
  </si>
  <si>
    <t>VIT_09s0002g05820</t>
  </si>
  <si>
    <t>Vitvi09g01705</t>
  </si>
  <si>
    <t>VIT_09s0002g08020</t>
  </si>
  <si>
    <t>Vitvi09g01711</t>
  </si>
  <si>
    <t>VIT_09s0002g08290</t>
  </si>
  <si>
    <t>Vitvi09g01720</t>
  </si>
  <si>
    <t>Vitvi09g01747</t>
  </si>
  <si>
    <t>Vitvi09g01767</t>
  </si>
  <si>
    <t>VIT_09s0096g00110</t>
  </si>
  <si>
    <t>Vitvi09g01838</t>
  </si>
  <si>
    <t>VIT_01s0244g00180</t>
  </si>
  <si>
    <t>Vitvi09g01840</t>
  </si>
  <si>
    <t>VIT_09s0018g00200</t>
  </si>
  <si>
    <t>Vitvi09g01851</t>
  </si>
  <si>
    <t>VIT_09s0018g00590</t>
  </si>
  <si>
    <t>Vitvi09g01895</t>
  </si>
  <si>
    <t>VIT_09s0018g01490</t>
  </si>
  <si>
    <t>Vitvi09g01900</t>
  </si>
  <si>
    <t>VIT_09s0018g01540</t>
  </si>
  <si>
    <t>Vitvi09g01936</t>
  </si>
  <si>
    <t>Vitvi09g01990</t>
  </si>
  <si>
    <t>Vitvi09g02009</t>
  </si>
  <si>
    <t>VIT_09s0054g01450</t>
  </si>
  <si>
    <t>Vitvi09g02049</t>
  </si>
  <si>
    <t>VIT_13s0067g01320</t>
  </si>
  <si>
    <t>Vitvi09g02090</t>
  </si>
  <si>
    <t>VIT_00s0332g00160</t>
  </si>
  <si>
    <t>Vitvi10g00006</t>
  </si>
  <si>
    <t>VIT_10s0116g00170</t>
  </si>
  <si>
    <t>Vitvi10g00027</t>
  </si>
  <si>
    <t>VIT_10s0116g00530</t>
  </si>
  <si>
    <t>Vitvi10g00029</t>
  </si>
  <si>
    <t>VIT_10s0116g00550</t>
  </si>
  <si>
    <t>Vitvi10g00030</t>
  </si>
  <si>
    <t>VIT_10s0116g00570</t>
  </si>
  <si>
    <t>Vitvi10g00033</t>
  </si>
  <si>
    <t>VIT_10s0116g00680</t>
  </si>
  <si>
    <t>Vitvi10g00044</t>
  </si>
  <si>
    <t>VIT_10s0116g00820</t>
  </si>
  <si>
    <t>Vitvi10g00047</t>
  </si>
  <si>
    <t>VIT_10s0116g00860</t>
  </si>
  <si>
    <t>Vitvi10g00050</t>
  </si>
  <si>
    <t>VIT_10s0116g00910</t>
  </si>
  <si>
    <t>Vitvi10g00053</t>
  </si>
  <si>
    <t>VIT_10s0116g00960</t>
  </si>
  <si>
    <t>Vitvi10g00064</t>
  </si>
  <si>
    <t>VIT_10s0116g01210</t>
  </si>
  <si>
    <t>Vitvi10g00069</t>
  </si>
  <si>
    <t>VIT_10s0116g01260</t>
  </si>
  <si>
    <t>Vitvi10g00086</t>
  </si>
  <si>
    <t>VIT_10s0116g01650</t>
  </si>
  <si>
    <t>Vitvi10g00087</t>
  </si>
  <si>
    <t>VIT_10s0116g01660</t>
  </si>
  <si>
    <t>Vitvi10g00091</t>
  </si>
  <si>
    <t>VIT_00s1428g00020</t>
  </si>
  <si>
    <t>Vitvi10g00094</t>
  </si>
  <si>
    <t>Vitvi10g00095</t>
  </si>
  <si>
    <t>VIT_10s0116g01740</t>
  </si>
  <si>
    <t>Vitvi10g00104</t>
  </si>
  <si>
    <t>VIT_10s0116g01820</t>
  </si>
  <si>
    <t>Vitvi10g00114</t>
  </si>
  <si>
    <t>VIT_00s0187g00130</t>
  </si>
  <si>
    <t>Vitvi10g00117</t>
  </si>
  <si>
    <t>VIT_10s0116g00030</t>
  </si>
  <si>
    <t>Vitvi10g00118</t>
  </si>
  <si>
    <t>VIT_10s0116g00050</t>
  </si>
  <si>
    <t>Vitvi10g00119</t>
  </si>
  <si>
    <t>VIT_10s0116g00100</t>
  </si>
  <si>
    <t>Vitvi10g00122</t>
  </si>
  <si>
    <t>VIT_10s0116g00160</t>
  </si>
  <si>
    <t>Vitvi10g00123</t>
  </si>
  <si>
    <t>VIT_10s0116g00180</t>
  </si>
  <si>
    <t>Vitvi10g00128</t>
  </si>
  <si>
    <t>VIT_10s0116g00350</t>
  </si>
  <si>
    <t>Vitvi10g00133</t>
  </si>
  <si>
    <t>VIT_00s0992g00010</t>
  </si>
  <si>
    <t>Vitvi10g00136</t>
  </si>
  <si>
    <t>VIT_10s0523g00030</t>
  </si>
  <si>
    <t>Vitvi10g00150</t>
  </si>
  <si>
    <t>VIT_00s0399g00020</t>
  </si>
  <si>
    <t>Vitvi10g00154</t>
  </si>
  <si>
    <t>Vitvi10g00178</t>
  </si>
  <si>
    <t>VIT_00s0187g00290</t>
  </si>
  <si>
    <t>Vitvi10g00185</t>
  </si>
  <si>
    <t>Vitvi10g00198</t>
  </si>
  <si>
    <t>VIT_00s0187g00150</t>
  </si>
  <si>
    <t>Vitvi10g00209</t>
  </si>
  <si>
    <t>VIT_00s0187g00040</t>
  </si>
  <si>
    <t>Vitvi10g00211</t>
  </si>
  <si>
    <t>VIT_00s0780g00010</t>
  </si>
  <si>
    <t>Vitvi10g00212</t>
  </si>
  <si>
    <t>Vitvi10g00213</t>
  </si>
  <si>
    <t>VIT_00s0780g00020</t>
  </si>
  <si>
    <t>Vitvi10g00217</t>
  </si>
  <si>
    <t>VIT_00s0194g00030</t>
  </si>
  <si>
    <t>Vitvi10g00223</t>
  </si>
  <si>
    <t>VIT_00s0194g00110</t>
  </si>
  <si>
    <t>Vitvi10g00241</t>
  </si>
  <si>
    <t>VIT_00s0259g00070</t>
  </si>
  <si>
    <t>Vitvi10g00256</t>
  </si>
  <si>
    <t>VIT_10s0116g00430</t>
  </si>
  <si>
    <t>Vitvi10g00258</t>
  </si>
  <si>
    <t>VIT_10s0116g00400</t>
  </si>
  <si>
    <t>Vitvi10g00265</t>
  </si>
  <si>
    <t>VIT_00s0508g00050</t>
  </si>
  <si>
    <t>Vitvi10g00271</t>
  </si>
  <si>
    <t>VIT_00s0463g00020</t>
  </si>
  <si>
    <t>Vitvi10g00275</t>
  </si>
  <si>
    <t>VIT_00s0691g00010</t>
  </si>
  <si>
    <t>Vitvi10g00284</t>
  </si>
  <si>
    <t>VIT_10s0405g00020</t>
  </si>
  <si>
    <t>Vitvi10g00286</t>
  </si>
  <si>
    <t>VIT_10s0405g00040</t>
  </si>
  <si>
    <t>Vitvi10g00288</t>
  </si>
  <si>
    <t>VIT_10s0405g00050</t>
  </si>
  <si>
    <t>Vitvi10g00294</t>
  </si>
  <si>
    <t>VIT_00s1206g00010</t>
  </si>
  <si>
    <t>Vitvi10g00298</t>
  </si>
  <si>
    <t>VIT_00s0429g00040</t>
  </si>
  <si>
    <t>Vitvi10g00304</t>
  </si>
  <si>
    <t>VIT_00s0455g00020</t>
  </si>
  <si>
    <t>Vitvi10g00313</t>
  </si>
  <si>
    <t>Vitvi10g00324</t>
  </si>
  <si>
    <t>Vitvi10g00343</t>
  </si>
  <si>
    <t>VIT_00s0203g00140</t>
  </si>
  <si>
    <t>Vitvi10g00350</t>
  </si>
  <si>
    <t>VIT_00s0203g00190</t>
  </si>
  <si>
    <t>Vitvi10g00353</t>
  </si>
  <si>
    <t>VIT_00s0203g00210</t>
  </si>
  <si>
    <t>Vitvi10g00379</t>
  </si>
  <si>
    <t>VIT_00s0181g00210</t>
  </si>
  <si>
    <t>Vitvi10g00399</t>
  </si>
  <si>
    <t>VIT_00s0301g00090</t>
  </si>
  <si>
    <t>Vitvi10g00426</t>
  </si>
  <si>
    <t>VIT_10s0116g00730</t>
  </si>
  <si>
    <t>Vitvi10g00437</t>
  </si>
  <si>
    <t>VIT_00s0375g00040</t>
  </si>
  <si>
    <t>Vitvi10g00440</t>
  </si>
  <si>
    <t>VIT_10s0116g00460</t>
  </si>
  <si>
    <t>Vitvi10g00444</t>
  </si>
  <si>
    <t>VIT_00s0652g00010</t>
  </si>
  <si>
    <t>Vitvi10g00454</t>
  </si>
  <si>
    <t>VIT_00s0265g00130</t>
  </si>
  <si>
    <t>Vitvi10g00459</t>
  </si>
  <si>
    <t>VIT_00s0265g00090</t>
  </si>
  <si>
    <t>Vitvi10g00460</t>
  </si>
  <si>
    <t>VIT_00s0265g00080</t>
  </si>
  <si>
    <t>Vitvi10g00461</t>
  </si>
  <si>
    <t>VIT_00s0265g00060</t>
  </si>
  <si>
    <t>Vitvi10g00470</t>
  </si>
  <si>
    <t>VIT_10s0597g00040</t>
  </si>
  <si>
    <t>Vitvi10g00477</t>
  </si>
  <si>
    <t>VIT_00s0838g00020</t>
  </si>
  <si>
    <t>Vitvi10g00485</t>
  </si>
  <si>
    <t>VIT_10s0003g00090</t>
  </si>
  <si>
    <t>Vitvi10g00486</t>
  </si>
  <si>
    <t>VIT_10s0003g00110</t>
  </si>
  <si>
    <t>Vitvi10g00496</t>
  </si>
  <si>
    <t>VIT_10s0003g00260</t>
  </si>
  <si>
    <t>Vitvi10g00499</t>
  </si>
  <si>
    <t>VIT_10s0003g00300</t>
  </si>
  <si>
    <t>Vitvi10g00505</t>
  </si>
  <si>
    <t>VIT_10s0003g00350</t>
  </si>
  <si>
    <t>Vitvi10g00509</t>
  </si>
  <si>
    <t>VIT_10s0003g00410</t>
  </si>
  <si>
    <t>Vitvi10g00515</t>
  </si>
  <si>
    <t>VIT_10s0003g00500</t>
  </si>
  <si>
    <t>Vitvi10g00518</t>
  </si>
  <si>
    <t>VIT_10s0003g00530</t>
  </si>
  <si>
    <t>Vitvi10g00521</t>
  </si>
  <si>
    <t>VIT_10s0003g00580</t>
  </si>
  <si>
    <t>Vitvi10g00525</t>
  </si>
  <si>
    <t>VIT_10s0003g00630</t>
  </si>
  <si>
    <t>Vitvi10g00543</t>
  </si>
  <si>
    <t>VIT_10s0003g00890</t>
  </si>
  <si>
    <t>Vitvi10g00553</t>
  </si>
  <si>
    <t>VIT_10s0003g00990</t>
  </si>
  <si>
    <t>Vitvi10g00554</t>
  </si>
  <si>
    <t>VIT_10s0003g01000</t>
  </si>
  <si>
    <t>Vitvi10g00558</t>
  </si>
  <si>
    <t>VIT_10s0003g01020</t>
  </si>
  <si>
    <t>Vitvi10g00573</t>
  </si>
  <si>
    <t>VIT_10s0003g01180</t>
  </si>
  <si>
    <t>Vitvi10g00584</t>
  </si>
  <si>
    <t>VIT_10s0003g01300</t>
  </si>
  <si>
    <t>Vitvi10g00585</t>
  </si>
  <si>
    <t>VIT_10s0003g01310</t>
  </si>
  <si>
    <t>Vitvi10g00586</t>
  </si>
  <si>
    <t>VIT_10s0003g01320</t>
  </si>
  <si>
    <t>Vitvi10g00591</t>
  </si>
  <si>
    <t>VIT_10s0003g01360</t>
  </si>
  <si>
    <t>Vitvi10g00599</t>
  </si>
  <si>
    <t>VIT_10s0003g01410</t>
  </si>
  <si>
    <t>Vitvi10g00601</t>
  </si>
  <si>
    <t>VIT_10s0003g01430</t>
  </si>
  <si>
    <t>Vitvi10g00602</t>
  </si>
  <si>
    <t>VIT_10s0003g01460</t>
  </si>
  <si>
    <t>Vitvi10g00605</t>
  </si>
  <si>
    <t>VIT_10s0003g01490</t>
  </si>
  <si>
    <t>Vitvi10g00615</t>
  </si>
  <si>
    <t>VIT_10s0003g01580</t>
  </si>
  <si>
    <t>Vitvi10g00622</t>
  </si>
  <si>
    <t>VIT_10s0003g01640</t>
  </si>
  <si>
    <t>Vitvi10g00625</t>
  </si>
  <si>
    <t>VIT_10s0003g01680</t>
  </si>
  <si>
    <t>Vitvi10g00626</t>
  </si>
  <si>
    <t>VIT_10s0003g01690</t>
  </si>
  <si>
    <t>Vitvi10g00630</t>
  </si>
  <si>
    <t>VIT_10s0003g01730</t>
  </si>
  <si>
    <t>Vitvi10g00632</t>
  </si>
  <si>
    <t>VIT_10s0003g01750</t>
  </si>
  <si>
    <t>Vitvi10g00643</t>
  </si>
  <si>
    <t>Vitvi10g00647</t>
  </si>
  <si>
    <t>Vitvi10g00649</t>
  </si>
  <si>
    <t>VIT_10s0003g01940</t>
  </si>
  <si>
    <t>Vitvi10g00657</t>
  </si>
  <si>
    <t>Vitvi10g00694</t>
  </si>
  <si>
    <t>VIT_10s0003g02450</t>
  </si>
  <si>
    <t>Vitvi10g00698</t>
  </si>
  <si>
    <t>Vitvi10g00739</t>
  </si>
  <si>
    <t>Vitvi10g00744</t>
  </si>
  <si>
    <t>VIT_10s0003g02940</t>
  </si>
  <si>
    <t>Vitvi10g00757</t>
  </si>
  <si>
    <t>VIT_10s0003g03120</t>
  </si>
  <si>
    <t>Vitvi10g00773</t>
  </si>
  <si>
    <t>VIT_03s0038g01990</t>
  </si>
  <si>
    <t>Vitvi10g00774</t>
  </si>
  <si>
    <t>VIT_10s0003g03250</t>
  </si>
  <si>
    <t>Vitvi10g00777</t>
  </si>
  <si>
    <t>VIT_10s0003g03270</t>
  </si>
  <si>
    <t>Vitvi10g00797</t>
  </si>
  <si>
    <t>Vitvi10g00816</t>
  </si>
  <si>
    <t>Vitvi10g00819</t>
  </si>
  <si>
    <t>VIT_10s0003g03730</t>
  </si>
  <si>
    <t>Vitvi10g00821</t>
  </si>
  <si>
    <t>VIT_10s0003g03750</t>
  </si>
  <si>
    <t>Vitvi10g00827</t>
  </si>
  <si>
    <t>VIT_10s0003g03810</t>
  </si>
  <si>
    <t>Vitvi10g00829</t>
  </si>
  <si>
    <t>VIT_10s0003g03830</t>
  </si>
  <si>
    <t>Vitvi10g00835</t>
  </si>
  <si>
    <t>VIT_10s0003g03870</t>
  </si>
  <si>
    <t>Vitvi10g00838</t>
  </si>
  <si>
    <t>VIT_10s0003g03910</t>
  </si>
  <si>
    <t>Vitvi10g00839</t>
  </si>
  <si>
    <t>VIT_10s0003g03930</t>
  </si>
  <si>
    <t>Vitvi10g00852</t>
  </si>
  <si>
    <t>VIT_10s0003g04080</t>
  </si>
  <si>
    <t>Vitvi10g00853</t>
  </si>
  <si>
    <t>VIT_10s0003g04090</t>
  </si>
  <si>
    <t>Vitvi10g00886</t>
  </si>
  <si>
    <t>VIT_10s0003g04390</t>
  </si>
  <si>
    <t>Vitvi10g00929</t>
  </si>
  <si>
    <t>VIT_18s0089g01000</t>
  </si>
  <si>
    <t>Vitvi10g00932</t>
  </si>
  <si>
    <t>VIT_10s0003g04830</t>
  </si>
  <si>
    <t>Vitvi10g00938</t>
  </si>
  <si>
    <t>VIT_10s0003g04910</t>
  </si>
  <si>
    <t>Vitvi10g00948</t>
  </si>
  <si>
    <t>Vitvi10g00954</t>
  </si>
  <si>
    <t>VIT_10s0003g05070</t>
  </si>
  <si>
    <t>Vitvi10g00982</t>
  </si>
  <si>
    <t>VIT_10s0003g05160</t>
  </si>
  <si>
    <t>Vitvi10g00992</t>
  </si>
  <si>
    <t>VIT_10s0003g05210</t>
  </si>
  <si>
    <t>Vitvi10g01005</t>
  </si>
  <si>
    <t>VIT_10s0003g05320</t>
  </si>
  <si>
    <t>Vitvi10g01020</t>
  </si>
  <si>
    <t>VIT_10s0003g05420</t>
  </si>
  <si>
    <t>Vitvi10g01032</t>
  </si>
  <si>
    <t>VIT_10s0003g05470</t>
  </si>
  <si>
    <t>Vitvi10g01037</t>
  </si>
  <si>
    <t>Vitvi10g01065</t>
  </si>
  <si>
    <t>VIT_10s0003g05630</t>
  </si>
  <si>
    <t>Vitvi10g01173</t>
  </si>
  <si>
    <t>VIT_10s0092g00640</t>
  </si>
  <si>
    <t>Vitvi10g01182</t>
  </si>
  <si>
    <t>VIT_10s0092g00680</t>
  </si>
  <si>
    <t>Vitvi10g01190</t>
  </si>
  <si>
    <t>VIT_10s0092g00710</t>
  </si>
  <si>
    <t>Vitvi10g01200</t>
  </si>
  <si>
    <t>VIT_00s0125g00060</t>
  </si>
  <si>
    <t>Vitvi10g01224</t>
  </si>
  <si>
    <t>Vitvi10g01342</t>
  </si>
  <si>
    <t>VIT_10s0042g01180</t>
  </si>
  <si>
    <t>Vitvi10g01346</t>
  </si>
  <si>
    <t>VIT_10s0042g01150</t>
  </si>
  <si>
    <t>Vitvi10g01347</t>
  </si>
  <si>
    <t>VIT_03s0063g00390</t>
  </si>
  <si>
    <t>Vitvi10g01350</t>
  </si>
  <si>
    <t>VIT_10s0042g01140</t>
  </si>
  <si>
    <t>Vitvi10g01361</t>
  </si>
  <si>
    <t>VIT_10s0042g01050</t>
  </si>
  <si>
    <t>Vitvi10g01382</t>
  </si>
  <si>
    <t>VIT_07s0031g01070</t>
  </si>
  <si>
    <t>Vitvi10g01384</t>
  </si>
  <si>
    <t>VIT_10s0042g00960</t>
  </si>
  <si>
    <t>Vitvi10g01391</t>
  </si>
  <si>
    <t>VIT_10s0042g00920</t>
  </si>
  <si>
    <t>Vitvi10g01394</t>
  </si>
  <si>
    <t>VIT_10s0042g00830</t>
  </si>
  <si>
    <t>Vitvi10g01468</t>
  </si>
  <si>
    <t>VIT_10s0042g00150</t>
  </si>
  <si>
    <t>Vitvi10g01507</t>
  </si>
  <si>
    <t>VIT_10s0071g00300</t>
  </si>
  <si>
    <t>Vitvi10g01538</t>
  </si>
  <si>
    <t>VIT_10s0071g00740</t>
  </si>
  <si>
    <t>Vitvi10g01541</t>
  </si>
  <si>
    <t>VIT_10s0071g00770</t>
  </si>
  <si>
    <t>Vitvi10g01544</t>
  </si>
  <si>
    <t>VIT_10s0071g00810</t>
  </si>
  <si>
    <t>Vitvi10g01552</t>
  </si>
  <si>
    <t>VIT_10s0071g00890</t>
  </si>
  <si>
    <t>Vitvi10g01553</t>
  </si>
  <si>
    <t>Vitvi10g01565</t>
  </si>
  <si>
    <t>VIT_10s0071g01030</t>
  </si>
  <si>
    <t>Vitvi10g01568</t>
  </si>
  <si>
    <t>VIT_10s0071g01060</t>
  </si>
  <si>
    <t>Vitvi10g01582</t>
  </si>
  <si>
    <t>VIT_10s0071g01160</t>
  </si>
  <si>
    <t>Vitvi10g01594</t>
  </si>
  <si>
    <t>VIT_10s0003g00140</t>
  </si>
  <si>
    <t>Vitvi10g01599</t>
  </si>
  <si>
    <t>VIT_10s0042g00930</t>
  </si>
  <si>
    <t>Vitvi10g01607</t>
  </si>
  <si>
    <t>VIT_10s0116g00480</t>
  </si>
  <si>
    <t>Vitvi10g01613</t>
  </si>
  <si>
    <t>VIT_10s0116g00920</t>
  </si>
  <si>
    <t>Vitvi10g01637</t>
  </si>
  <si>
    <t>VIT_10s0116g01590</t>
  </si>
  <si>
    <t>Vitvi10g01641</t>
  </si>
  <si>
    <t>VIT_10s0116g01760</t>
  </si>
  <si>
    <t>Vitvi10g01647</t>
  </si>
  <si>
    <t>VIT_10s0116g00250</t>
  </si>
  <si>
    <t>Vitvi10g01650</t>
  </si>
  <si>
    <t>VIT_00s0704g00030</t>
  </si>
  <si>
    <t>Vitvi10g01666</t>
  </si>
  <si>
    <t>VIT_00s0187g00360</t>
  </si>
  <si>
    <t>Vitvi10g01672</t>
  </si>
  <si>
    <t>VIT_00s0187g00160</t>
  </si>
  <si>
    <t>Vitvi10g01712</t>
  </si>
  <si>
    <t>VIT_00s0508g00030</t>
  </si>
  <si>
    <t>Vitvi10g01713</t>
  </si>
  <si>
    <t>VIT_00s0941g00020</t>
  </si>
  <si>
    <t>Vitvi10g01735</t>
  </si>
  <si>
    <t>VIT_18s0001g09780</t>
  </si>
  <si>
    <t>Vitvi10g01737</t>
  </si>
  <si>
    <t>VIT_00s0203g00020</t>
  </si>
  <si>
    <t>Vitvi10g01739</t>
  </si>
  <si>
    <t>VIT_00s0203g00050</t>
  </si>
  <si>
    <t>Vitvi10g01753</t>
  </si>
  <si>
    <t>VIT_00s0301g00040</t>
  </si>
  <si>
    <t>Vitvi10g01762</t>
  </si>
  <si>
    <t>VIT_00s0652g00020</t>
  </si>
  <si>
    <t>Vitvi10g01764</t>
  </si>
  <si>
    <t>VIT_00s0265g00070</t>
  </si>
  <si>
    <t>Vitvi10g01767</t>
  </si>
  <si>
    <t>Vitvi10g01772</t>
  </si>
  <si>
    <t>VIT_10s0003g00240</t>
  </si>
  <si>
    <t>Vitvi10g01792</t>
  </si>
  <si>
    <t>VIT_10s0003g01190</t>
  </si>
  <si>
    <t>Vitvi10g01810</t>
  </si>
  <si>
    <t>VIT_10s0003g02130</t>
  </si>
  <si>
    <t>Vitvi10g01835</t>
  </si>
  <si>
    <t>VIT_10s0003g02620</t>
  </si>
  <si>
    <t>Vitvi10g01842</t>
  </si>
  <si>
    <t>Vitvi10g01877</t>
  </si>
  <si>
    <t>VIT_10s0003g03720</t>
  </si>
  <si>
    <t>Vitvi10g01885</t>
  </si>
  <si>
    <t>VIT_10s0003g03960</t>
  </si>
  <si>
    <t>Vitvi10g01892</t>
  </si>
  <si>
    <t>VIT_10s0003g04270</t>
  </si>
  <si>
    <t>Vitvi10g01894</t>
  </si>
  <si>
    <t>VIT_10s0003g04280</t>
  </si>
  <si>
    <t>Vitvi10g01915</t>
  </si>
  <si>
    <t>VIT_10s0003g04950</t>
  </si>
  <si>
    <t>Vitvi10g01931</t>
  </si>
  <si>
    <t>VIT_10s0003g05330</t>
  </si>
  <si>
    <t>Vitvi10g02053</t>
  </si>
  <si>
    <t>VIT_10s0071g00270</t>
  </si>
  <si>
    <t>Vitvi10g02055</t>
  </si>
  <si>
    <t>VIT_10s0071g00320</t>
  </si>
  <si>
    <t>Vitvi10g02146</t>
  </si>
  <si>
    <t>VIT_00s0374g00030</t>
  </si>
  <si>
    <t>Vitvi10g02151</t>
  </si>
  <si>
    <t>VIT_00s0286g00130</t>
  </si>
  <si>
    <t>Vitvi10g02155</t>
  </si>
  <si>
    <t>Vitvi10g02157</t>
  </si>
  <si>
    <t>Vitvi10g02159</t>
  </si>
  <si>
    <t>VIT_16s0050g00010</t>
  </si>
  <si>
    <t>Vitvi10g02174</t>
  </si>
  <si>
    <t>VIT_00s0271g00010</t>
  </si>
  <si>
    <t>Vitvi10g02178</t>
  </si>
  <si>
    <t>VIT_00s0361g00080</t>
  </si>
  <si>
    <t>Vitvi10g02216</t>
  </si>
  <si>
    <t>VIT_00s0532g00030</t>
  </si>
  <si>
    <t>Vitvi10g02255</t>
  </si>
  <si>
    <t>VIT_00s0880g00020</t>
  </si>
  <si>
    <t>Vitvi10g02257</t>
  </si>
  <si>
    <t>VIT_00s0527g00020</t>
  </si>
  <si>
    <t>Vitvi10g02259</t>
  </si>
  <si>
    <t>VIT_00s0527g00010</t>
  </si>
  <si>
    <t>Vitvi10g02261</t>
  </si>
  <si>
    <t>VIT_00s1211g00010</t>
  </si>
  <si>
    <t>Vitvi10g02320</t>
  </si>
  <si>
    <t>Vitvi10g02322</t>
  </si>
  <si>
    <t>Vitvi10g02324</t>
  </si>
  <si>
    <t>Vitvi10g02327</t>
  </si>
  <si>
    <t>VIT_00s0347g00040</t>
  </si>
  <si>
    <t>Vitvi10g02328</t>
  </si>
  <si>
    <t>VIT_00s0347g00030</t>
  </si>
  <si>
    <t>Vitvi10g02331</t>
  </si>
  <si>
    <t>VIT_00s1306g00020</t>
  </si>
  <si>
    <t>Vitvi10g02343</t>
  </si>
  <si>
    <t>VIT_00s0370g00020</t>
  </si>
  <si>
    <t>Vitvi10g02348</t>
  </si>
  <si>
    <t>VIT_00s0370g00090</t>
  </si>
  <si>
    <t>Vitvi10g02384</t>
  </si>
  <si>
    <t>VIT_00s1321g00010</t>
  </si>
  <si>
    <t>Vitvi10g02403</t>
  </si>
  <si>
    <t>Vitvi10g02415</t>
  </si>
  <si>
    <t>VIT_00s2472g00010</t>
  </si>
  <si>
    <t>Vitvi11g00003</t>
  </si>
  <si>
    <t>Vitvi11g00012</t>
  </si>
  <si>
    <t>VIT_11s0016g00280</t>
  </si>
  <si>
    <t>Vitvi11g00030</t>
  </si>
  <si>
    <t>VIT_11s0016g00470</t>
  </si>
  <si>
    <t>Vitvi11g00039</t>
  </si>
  <si>
    <t>VIT_11s0016g00570</t>
  </si>
  <si>
    <t>Vitvi11g00040</t>
  </si>
  <si>
    <t>VIT_11s0016g00590</t>
  </si>
  <si>
    <t>Vitvi11g00041</t>
  </si>
  <si>
    <t>VIT_11s0016g00600</t>
  </si>
  <si>
    <t>Vitvi11g00043</t>
  </si>
  <si>
    <t>VIT_11s0016g00640</t>
  </si>
  <si>
    <t>Vitvi11g00048</t>
  </si>
  <si>
    <t>VIT_11s0016g00690</t>
  </si>
  <si>
    <t>Vitvi11g00050</t>
  </si>
  <si>
    <t>VIT_11s0016g00710</t>
  </si>
  <si>
    <t>Vitvi11g00051</t>
  </si>
  <si>
    <t>VIT_11s0016g00720</t>
  </si>
  <si>
    <t>Vitvi11g00055</t>
  </si>
  <si>
    <t>VIT_11s0016g00760</t>
  </si>
  <si>
    <t>Vitvi11g00063</t>
  </si>
  <si>
    <t>VIT_11s0016g00830</t>
  </si>
  <si>
    <t>Vitvi11g00067</t>
  </si>
  <si>
    <t>VIT_11s0016g00910</t>
  </si>
  <si>
    <t>Vitvi11g00068</t>
  </si>
  <si>
    <t>VIT_11s0016g00920</t>
  </si>
  <si>
    <t>Vitvi11g00071</t>
  </si>
  <si>
    <t>VIT_11s0016g00960</t>
  </si>
  <si>
    <t>Vitvi11g00076</t>
  </si>
  <si>
    <t>VIT_11s0016g01070</t>
  </si>
  <si>
    <t>Vitvi11g00079</t>
  </si>
  <si>
    <t>VIT_11s0016g01120</t>
  </si>
  <si>
    <t>Vitvi11g00095</t>
  </si>
  <si>
    <t>VIT_11s0016g01280</t>
  </si>
  <si>
    <t>Vitvi11g00129</t>
  </si>
  <si>
    <t>VIT_11s0016g01710</t>
  </si>
  <si>
    <t>Vitvi11g00140</t>
  </si>
  <si>
    <t>VIT_11s0016g01810</t>
  </si>
  <si>
    <t>Vitvi11g00152</t>
  </si>
  <si>
    <t>VIT_11s0016g01920</t>
  </si>
  <si>
    <t>Vitvi11g00155</t>
  </si>
  <si>
    <t>VIT_11s0016g01950</t>
  </si>
  <si>
    <t>Vitvi11g00156</t>
  </si>
  <si>
    <t>VIT_11s0016g01970</t>
  </si>
  <si>
    <t>Vitvi11g00157</t>
  </si>
  <si>
    <t>VIT_11s0016g01980</t>
  </si>
  <si>
    <t>Vitvi11g00158</t>
  </si>
  <si>
    <t>VIT_11s0016g01990</t>
  </si>
  <si>
    <t>Vitvi11g00168</t>
  </si>
  <si>
    <t>Vitvi11g00178</t>
  </si>
  <si>
    <t>VIT_11s0016g02200</t>
  </si>
  <si>
    <t>Vitvi11g00192</t>
  </si>
  <si>
    <t>VIT_11s0016g02350</t>
  </si>
  <si>
    <t>Vitvi11g00193</t>
  </si>
  <si>
    <t>VIT_11s0016g02360</t>
  </si>
  <si>
    <t>Vitvi11g00200</t>
  </si>
  <si>
    <t>VIT_11s0016g02440</t>
  </si>
  <si>
    <t>Vitvi11g00201</t>
  </si>
  <si>
    <t>VIT_11s0016g02470</t>
  </si>
  <si>
    <t>Vitvi11g00221</t>
  </si>
  <si>
    <t>VIT_11s0016g02640</t>
  </si>
  <si>
    <t>Vitvi11g00234</t>
  </si>
  <si>
    <t>VIT_11s0016g02830</t>
  </si>
  <si>
    <t>Vitvi11g00261</t>
  </si>
  <si>
    <t>VIT_11s0016g03080</t>
  </si>
  <si>
    <t>Vitvi11g00262</t>
  </si>
  <si>
    <t>VIT_11s0016g03100</t>
  </si>
  <si>
    <t>Vitvi11g00263</t>
  </si>
  <si>
    <t>VIT_11s0016g03110</t>
  </si>
  <si>
    <t>Vitvi11g00270</t>
  </si>
  <si>
    <t>VIT_11s0016g03180</t>
  </si>
  <si>
    <t>Vitvi11g00273</t>
  </si>
  <si>
    <t>VIT_11s0016g03220</t>
  </si>
  <si>
    <t>Vitvi11g00275</t>
  </si>
  <si>
    <t>VIT_11s0016g03240</t>
  </si>
  <si>
    <t>Vitvi11g00277</t>
  </si>
  <si>
    <t>VIT_11s0016g03260</t>
  </si>
  <si>
    <t>Vitvi11g00283</t>
  </si>
  <si>
    <t>VIT_11s0016g03330</t>
  </si>
  <si>
    <t>Vitvi11g00290</t>
  </si>
  <si>
    <t>VIT_11s0016g03400</t>
  </si>
  <si>
    <t>Vitvi11g00293</t>
  </si>
  <si>
    <t>VIT_11s0016g03420</t>
  </si>
  <si>
    <t>Vitvi11g00298</t>
  </si>
  <si>
    <t>VIT_11s0016g03510</t>
  </si>
  <si>
    <t>Vitvi11g00301</t>
  </si>
  <si>
    <t>VIT_11s0016g03540</t>
  </si>
  <si>
    <t>Vitvi11g00303</t>
  </si>
  <si>
    <t>VIT_11s0016g03560</t>
  </si>
  <si>
    <t>Vitvi11g00308</t>
  </si>
  <si>
    <t>VIT_11s0016g03630</t>
  </si>
  <si>
    <t>Vitvi11g00310</t>
  </si>
  <si>
    <t>VIT_11s0016g03650</t>
  </si>
  <si>
    <t>Vitvi11g00316</t>
  </si>
  <si>
    <t>VIT_11s0016g03700</t>
  </si>
  <si>
    <t>Vitvi11g00317</t>
  </si>
  <si>
    <t>VIT_11s0016g03710</t>
  </si>
  <si>
    <t>Vitvi11g00318</t>
  </si>
  <si>
    <t>VIT_11s0016g03720</t>
  </si>
  <si>
    <t>Vitvi11g00328</t>
  </si>
  <si>
    <t>VIT_11s0016g03830</t>
  </si>
  <si>
    <t>Vitvi11g00330</t>
  </si>
  <si>
    <t>VIT_11s0016g03860</t>
  </si>
  <si>
    <t>Vitvi11g00332</t>
  </si>
  <si>
    <t>VIT_11s0016g03880</t>
  </si>
  <si>
    <t>Vitvi11g00334</t>
  </si>
  <si>
    <t>VIT_11s0016g03900</t>
  </si>
  <si>
    <t>Vitvi11g00341</t>
  </si>
  <si>
    <t>VIT_11s0016g03960</t>
  </si>
  <si>
    <t>Vitvi11g00343</t>
  </si>
  <si>
    <t>Vitvi11g00348</t>
  </si>
  <si>
    <t>VIT_11s0016g04040</t>
  </si>
  <si>
    <t>Vitvi11g00351</t>
  </si>
  <si>
    <t>VIT_11s0016g04080</t>
  </si>
  <si>
    <t>Vitvi11g00356</t>
  </si>
  <si>
    <t>VIT_11s0016g04160</t>
  </si>
  <si>
    <t>Vitvi11g00359</t>
  </si>
  <si>
    <t>Vitvi11g00360</t>
  </si>
  <si>
    <t>VIT_11s0016g04190</t>
  </si>
  <si>
    <t>Vitvi11g00362</t>
  </si>
  <si>
    <t>VIT_11s0016g04200</t>
  </si>
  <si>
    <t>Vitvi11g00363</t>
  </si>
  <si>
    <t>VIT_11s0016g04210</t>
  </si>
  <si>
    <t>Vitvi11g00365</t>
  </si>
  <si>
    <t>VIT_11s0016g04220</t>
  </si>
  <si>
    <t>Vitvi11g00368</t>
  </si>
  <si>
    <t>VIT_11s0016g04250</t>
  </si>
  <si>
    <t>Vitvi11g00370</t>
  </si>
  <si>
    <t>VIT_11s0016g04260</t>
  </si>
  <si>
    <t>Vitvi11g00394</t>
  </si>
  <si>
    <t>VIT_11s0016g04490</t>
  </si>
  <si>
    <t>Vitvi11g00398</t>
  </si>
  <si>
    <t>VIT_11s0016g04540</t>
  </si>
  <si>
    <t>Vitvi11g00399</t>
  </si>
  <si>
    <t>VIT_11s0016g04550</t>
  </si>
  <si>
    <t>Vitvi11g00403</t>
  </si>
  <si>
    <t>VIT_11s0016g04590</t>
  </si>
  <si>
    <t>Vitvi11g00415</t>
  </si>
  <si>
    <t>VIT_11s0016g04700</t>
  </si>
  <si>
    <t>Vitvi11g00438</t>
  </si>
  <si>
    <t>VIT_09s0002g06280</t>
  </si>
  <si>
    <t>Vitvi11g00442</t>
  </si>
  <si>
    <t>VIT_11s0016g05000</t>
  </si>
  <si>
    <t>Vitvi11g00443</t>
  </si>
  <si>
    <t>VIT_11s0016g05010</t>
  </si>
  <si>
    <t>Vitvi11g00445</t>
  </si>
  <si>
    <t>VIT_11s0016g05040</t>
  </si>
  <si>
    <t>Vitvi11g00456</t>
  </si>
  <si>
    <t>VIT_11s0016g05180</t>
  </si>
  <si>
    <t>Vitvi11g00458</t>
  </si>
  <si>
    <t>VIT_11s0016g05210</t>
  </si>
  <si>
    <t>Vitvi11g00476</t>
  </si>
  <si>
    <t>Vitvi11g00481</t>
  </si>
  <si>
    <t>VIT_11s0016g05470</t>
  </si>
  <si>
    <t>Vitvi11g00482</t>
  </si>
  <si>
    <t>VIT_11s0016g05480</t>
  </si>
  <si>
    <t>Vitvi11g00487</t>
  </si>
  <si>
    <t>VIT_11s0016g05560</t>
  </si>
  <si>
    <t>Vitvi11g00503</t>
  </si>
  <si>
    <t>Vitvi11g00505</t>
  </si>
  <si>
    <t>Vitvi11g00513</t>
  </si>
  <si>
    <t>VIT_11s0016g05770</t>
  </si>
  <si>
    <t>Vitvi11g00518</t>
  </si>
  <si>
    <t>VIT_11s0016g05840</t>
  </si>
  <si>
    <t>Vitvi11g00521</t>
  </si>
  <si>
    <t>VIT_11s0016g05880</t>
  </si>
  <si>
    <t>Vitvi11g00530</t>
  </si>
  <si>
    <t>VIT_11s0118g00090</t>
  </si>
  <si>
    <t>Vitvi11g00535</t>
  </si>
  <si>
    <t>VIT_11s0118g00160</t>
  </si>
  <si>
    <t>Vitvi11g00539</t>
  </si>
  <si>
    <t>VIT_11s0118g00180</t>
  </si>
  <si>
    <t>Vitvi11g00542</t>
  </si>
  <si>
    <t>VIT_11s0118g00200</t>
  </si>
  <si>
    <t>Vitvi11g00547</t>
  </si>
  <si>
    <t>Vitvi11g00548</t>
  </si>
  <si>
    <t>Vitvi11g00549</t>
  </si>
  <si>
    <t>VIT_11s0118g00250</t>
  </si>
  <si>
    <t>Vitvi11g00560</t>
  </si>
  <si>
    <t>VIT_11s0118g00350</t>
  </si>
  <si>
    <t>Vitvi11g00561</t>
  </si>
  <si>
    <t>VIT_11s0118g00360</t>
  </si>
  <si>
    <t>Vitvi11g00567</t>
  </si>
  <si>
    <t>Vitvi11g00574</t>
  </si>
  <si>
    <t>VIT_18s0001g11570</t>
  </si>
  <si>
    <t>Vitvi11g00582</t>
  </si>
  <si>
    <t>VIT_11s0118g00570</t>
  </si>
  <si>
    <t>Vitvi11g00584</t>
  </si>
  <si>
    <t>VIT_11s0118g00590</t>
  </si>
  <si>
    <t>Vitvi11g00586</t>
  </si>
  <si>
    <t>VIT_11s0118g00630</t>
  </si>
  <si>
    <t>Vitvi11g00591</t>
  </si>
  <si>
    <t>VIT_11s0118g00700</t>
  </si>
  <si>
    <t>Vitvi11g00593</t>
  </si>
  <si>
    <t>VIT_11s0118g00710</t>
  </si>
  <si>
    <t>Vitvi11g00599</t>
  </si>
  <si>
    <t>VIT_11s0118g00780</t>
  </si>
  <si>
    <t>Vitvi11g00603</t>
  </si>
  <si>
    <t>VIT_11s0118g00810</t>
  </si>
  <si>
    <t>Vitvi11g00608</t>
  </si>
  <si>
    <t>VIT_11s0149g00030</t>
  </si>
  <si>
    <t>Vitvi11g00615</t>
  </si>
  <si>
    <t>Vitvi11g00628</t>
  </si>
  <si>
    <t>VIT_11s0149g00220</t>
  </si>
  <si>
    <t>Vitvi11g00633</t>
  </si>
  <si>
    <t>VIT_11s0149g00270</t>
  </si>
  <si>
    <t>Vitvi11g00634</t>
  </si>
  <si>
    <t>VIT_11s0149g00280</t>
  </si>
  <si>
    <t>Vitvi11g00655</t>
  </si>
  <si>
    <t>VIT_00s0912g00010</t>
  </si>
  <si>
    <t>Vitvi11g00661</t>
  </si>
  <si>
    <t>VIT_11s0206g00150</t>
  </si>
  <si>
    <t>Vitvi11g00671</t>
  </si>
  <si>
    <t>VIT_11s0016g00110</t>
  </si>
  <si>
    <t>Vitvi11g00677</t>
  </si>
  <si>
    <t>VIT_11s0016g00200</t>
  </si>
  <si>
    <t>Vitvi11g00682</t>
  </si>
  <si>
    <t>VIT_11s0037g00050</t>
  </si>
  <si>
    <t>Vitvi11g00686</t>
  </si>
  <si>
    <t>VIT_11s0037g00070</t>
  </si>
  <si>
    <t>Vitvi11g00687</t>
  </si>
  <si>
    <t>VIT_11s0037g00080</t>
  </si>
  <si>
    <t>Vitvi11g00688</t>
  </si>
  <si>
    <t>VIT_11s0037g00090</t>
  </si>
  <si>
    <t>Vitvi11g00689</t>
  </si>
  <si>
    <t>VIT_11s0037g00100</t>
  </si>
  <si>
    <t>Vitvi11g00698</t>
  </si>
  <si>
    <t>Vitvi11g00700</t>
  </si>
  <si>
    <t>VIT_11s0037g00210</t>
  </si>
  <si>
    <t>Vitvi11g00718</t>
  </si>
  <si>
    <t>VIT_11s0037g00420</t>
  </si>
  <si>
    <t>Vitvi11g00795</t>
  </si>
  <si>
    <t>VIT_11s0037g00850</t>
  </si>
  <si>
    <t>Vitvi11g00809</t>
  </si>
  <si>
    <t>VIT_11s0037g00930</t>
  </si>
  <si>
    <t>Vitvi11g00813</t>
  </si>
  <si>
    <t>Vitvi11g00824</t>
  </si>
  <si>
    <t>VIT_11s0037g01100</t>
  </si>
  <si>
    <t>Vitvi11g00826</t>
  </si>
  <si>
    <t>VIT_11s0037g01120</t>
  </si>
  <si>
    <t>Vitvi11g00831</t>
  </si>
  <si>
    <t>VIT_15s0048g01910</t>
  </si>
  <si>
    <t>Vitvi11g00835</t>
  </si>
  <si>
    <t>VIT_11s0037g01210</t>
  </si>
  <si>
    <t>Vitvi11g00843</t>
  </si>
  <si>
    <t>VIT_09s0002g06210</t>
  </si>
  <si>
    <t>Vitvi11g00869</t>
  </si>
  <si>
    <t>VIT_11s0037g01400</t>
  </si>
  <si>
    <t>Vitvi11g00902</t>
  </si>
  <si>
    <t>Vitvi11g00924</t>
  </si>
  <si>
    <t>VIT_11s0065g00350</t>
  </si>
  <si>
    <t>Vitvi11g00941</t>
  </si>
  <si>
    <t>Vitvi11g00979</t>
  </si>
  <si>
    <t>Vitvi11g01045</t>
  </si>
  <si>
    <t>VIT_11s0078g00290</t>
  </si>
  <si>
    <t>Vitvi11g01102</t>
  </si>
  <si>
    <t>Vitvi11g01107</t>
  </si>
  <si>
    <t>VIT_11s0103g00310</t>
  </si>
  <si>
    <t>Vitvi11g01114</t>
  </si>
  <si>
    <t>VIT_11s0103g00370</t>
  </si>
  <si>
    <t>Vitvi11g01134</t>
  </si>
  <si>
    <t>VIT_11s0103g00550</t>
  </si>
  <si>
    <t>Vitvi11g01144</t>
  </si>
  <si>
    <t>VIT_11s0052g00020</t>
  </si>
  <si>
    <t>Vitvi11g01153</t>
  </si>
  <si>
    <t>VIT_11s0052g00100</t>
  </si>
  <si>
    <t>Vitvi11g01169</t>
  </si>
  <si>
    <t>VIT_11s0052g00290</t>
  </si>
  <si>
    <t>Vitvi11g01183</t>
  </si>
  <si>
    <t>VIT_11s0052g00400</t>
  </si>
  <si>
    <t>Vitvi11g01185</t>
  </si>
  <si>
    <t>VIT_11s0052g00430</t>
  </si>
  <si>
    <t>Vitvi11g01197</t>
  </si>
  <si>
    <t>VIT_11s0052g00530</t>
  </si>
  <si>
    <t>Vitvi11g01198</t>
  </si>
  <si>
    <t>VIT_11s0052g00540</t>
  </si>
  <si>
    <t>Vitvi11g01202</t>
  </si>
  <si>
    <t>VIT_11s0052g00590</t>
  </si>
  <si>
    <t>Vitvi11g01203</t>
  </si>
  <si>
    <t>VIT_11s0052g00600</t>
  </si>
  <si>
    <t>Vitvi11g01236</t>
  </si>
  <si>
    <t>VIT_11s0052g00880</t>
  </si>
  <si>
    <t>Vitvi11g01237</t>
  </si>
  <si>
    <t>Vitvi11g01239</t>
  </si>
  <si>
    <t>VIT_11s0052g00920</t>
  </si>
  <si>
    <t>Vitvi11g01243</t>
  </si>
  <si>
    <t>VIT_11s0052g00970</t>
  </si>
  <si>
    <t>Vitvi11g01244</t>
  </si>
  <si>
    <t>Vitvi11g01257</t>
  </si>
  <si>
    <t>VIT_11s0052g01090</t>
  </si>
  <si>
    <t>Vitvi11g01259</t>
  </si>
  <si>
    <t>VIT_11s0052g01120</t>
  </si>
  <si>
    <t>Vitvi11g01263</t>
  </si>
  <si>
    <t>VIT_11s0052g01190</t>
  </si>
  <si>
    <t>Vitvi11g01264</t>
  </si>
  <si>
    <t>VIT_11s0052g01210</t>
  </si>
  <si>
    <t>Vitvi11g01268</t>
  </si>
  <si>
    <t>VIT_11s0052g01250</t>
  </si>
  <si>
    <t>Vitvi11g01271</t>
  </si>
  <si>
    <t>VIT_11s0052g01370</t>
  </si>
  <si>
    <t>Vitvi11g01272</t>
  </si>
  <si>
    <t>VIT_11s0052g01380</t>
  </si>
  <si>
    <t>Vitvi11g01290</t>
  </si>
  <si>
    <t>VIT_11s0052g01600</t>
  </si>
  <si>
    <t>Vitvi11g01294</t>
  </si>
  <si>
    <t>VIT_11s0052g01630</t>
  </si>
  <si>
    <t>Vitvi11g01300</t>
  </si>
  <si>
    <t>VIT_11s0052g01710</t>
  </si>
  <si>
    <t>Vitvi11g01303</t>
  </si>
  <si>
    <t>VIT_11s0052g01730</t>
  </si>
  <si>
    <t>Vitvi11g01325</t>
  </si>
  <si>
    <t>VIT_11s0016g00580</t>
  </si>
  <si>
    <t>Vitvi11g01343</t>
  </si>
  <si>
    <t>VIT_11s0016g01340</t>
  </si>
  <si>
    <t>Vitvi11g01347</t>
  </si>
  <si>
    <t>VIT_11s0016g01420</t>
  </si>
  <si>
    <t>Vitvi11g01379</t>
  </si>
  <si>
    <t>VIT_11s0016g02570</t>
  </si>
  <si>
    <t>Vitvi11g01385</t>
  </si>
  <si>
    <t>Vitvi11g01389</t>
  </si>
  <si>
    <t>VIT_08s0007g04000</t>
  </si>
  <si>
    <t>Vitvi11g01390</t>
  </si>
  <si>
    <t>VIT_11s0016g03060</t>
  </si>
  <si>
    <t>Vitvi11g01392</t>
  </si>
  <si>
    <t>VIT_11s0016g03170</t>
  </si>
  <si>
    <t>Vitvi11g01393</t>
  </si>
  <si>
    <t>VIT_11s0016g03190</t>
  </si>
  <si>
    <t>Vitvi11g01394</t>
  </si>
  <si>
    <t>VIT_11s0016g03370</t>
  </si>
  <si>
    <t>Vitvi11g01399</t>
  </si>
  <si>
    <t>VIT_11s0016g03500</t>
  </si>
  <si>
    <t>Vitvi11g01415</t>
  </si>
  <si>
    <t>Vitvi11g01427</t>
  </si>
  <si>
    <t>VIT_11s0016g04920</t>
  </si>
  <si>
    <t>Vitvi11g01432</t>
  </si>
  <si>
    <t>VIT_11s0016g05120</t>
  </si>
  <si>
    <t>Vitvi11g01435</t>
  </si>
  <si>
    <t>VIT_11s0016g05190</t>
  </si>
  <si>
    <t>Vitvi11g01437</t>
  </si>
  <si>
    <t>VIT_11s0016g05280</t>
  </si>
  <si>
    <t>Vitvi11g01445</t>
  </si>
  <si>
    <t>VIT_11s0016g05520</t>
  </si>
  <si>
    <t>Vitvi11g01451</t>
  </si>
  <si>
    <t>VIT_07s0205g00110</t>
  </si>
  <si>
    <t>Vitvi11g01454</t>
  </si>
  <si>
    <t>VIT_06s0004g00080</t>
  </si>
  <si>
    <t>Vitvi11g01467</t>
  </si>
  <si>
    <t>VIT_11s0118g00620</t>
  </si>
  <si>
    <t>Vitvi11g01475</t>
  </si>
  <si>
    <t>VIT_17s0000g07990</t>
  </si>
  <si>
    <t>Vitvi11g01479</t>
  </si>
  <si>
    <t>VIT_11s0149g00090</t>
  </si>
  <si>
    <t>Vitvi11g01483</t>
  </si>
  <si>
    <t>Vitvi11g01505</t>
  </si>
  <si>
    <t>VIT_11s0037g00390</t>
  </si>
  <si>
    <t>Vitvi11g01506</t>
  </si>
  <si>
    <t>VIT_11s0037g00450</t>
  </si>
  <si>
    <t>Vitvi11g01507</t>
  </si>
  <si>
    <t>VIT_11s0037g00470</t>
  </si>
  <si>
    <t>Vitvi11g01625</t>
  </si>
  <si>
    <t>VIT_11s0103g00630</t>
  </si>
  <si>
    <t>Vitvi11g01646</t>
  </si>
  <si>
    <t>VIT_11s0052g00500</t>
  </si>
  <si>
    <t>Vitvi11g01651</t>
  </si>
  <si>
    <t>VIT_11s0052g00680</t>
  </si>
  <si>
    <t>Vitvi11g01674</t>
  </si>
  <si>
    <t>VIT_11s0052g01270</t>
  </si>
  <si>
    <t>Vitvi11g01675</t>
  </si>
  <si>
    <t>VIT_11s0052g01200</t>
  </si>
  <si>
    <t>Vitvi11g01676</t>
  </si>
  <si>
    <t>Vitvi11g01677</t>
  </si>
  <si>
    <t>Vitvi11g01678</t>
  </si>
  <si>
    <t>VIT_11s0052g01280</t>
  </si>
  <si>
    <t>Vitvi11g01680</t>
  </si>
  <si>
    <t>VIT_11s0052g01300</t>
  </si>
  <si>
    <t>Vitvi11g01682</t>
  </si>
  <si>
    <t>VIT_11s0052g01320</t>
  </si>
  <si>
    <t>Vitvi12g00017</t>
  </si>
  <si>
    <t>VIT_12s0142g00390</t>
  </si>
  <si>
    <t>Vitvi12g00048</t>
  </si>
  <si>
    <t>VIT_12s0028g00270</t>
  </si>
  <si>
    <t>Vitvi12g00050</t>
  </si>
  <si>
    <t>VIT_12s0028g00320</t>
  </si>
  <si>
    <t>Vitvi12g00059</t>
  </si>
  <si>
    <t>VIT_12s0028g00470</t>
  </si>
  <si>
    <t>Vitvi12g00065</t>
  </si>
  <si>
    <t>VIT_12s0028g00590</t>
  </si>
  <si>
    <t>Vitvi12g00066</t>
  </si>
  <si>
    <t>VIT_12s0028g00610</t>
  </si>
  <si>
    <t>Vitvi12g00081</t>
  </si>
  <si>
    <t>VIT_12s0028g00930</t>
  </si>
  <si>
    <t>Vitvi12g00084</t>
  </si>
  <si>
    <t>VIT_12s0028g00960</t>
  </si>
  <si>
    <t>Vitvi12g00088</t>
  </si>
  <si>
    <t>VIT_12s0028g01050</t>
  </si>
  <si>
    <t>Vitvi12g00089</t>
  </si>
  <si>
    <t>Vitvi12g00093</t>
  </si>
  <si>
    <t>VIT_12s0028g01090</t>
  </si>
  <si>
    <t>Vitvi12g00095</t>
  </si>
  <si>
    <t>VIT_12s0028g01100</t>
  </si>
  <si>
    <t>Vitvi12g00099</t>
  </si>
  <si>
    <t>VIT_12s0028g01150</t>
  </si>
  <si>
    <t>Vitvi12g00101</t>
  </si>
  <si>
    <t>VIT_12s0028g01160</t>
  </si>
  <si>
    <t>Vitvi12g00111</t>
  </si>
  <si>
    <t>VIT_12s0028g01260</t>
  </si>
  <si>
    <t>Vitvi12g00120</t>
  </si>
  <si>
    <t>VIT_12s0028g01390</t>
  </si>
  <si>
    <t>Vitvi12g00138</t>
  </si>
  <si>
    <t>VIT_12s0028g01570</t>
  </si>
  <si>
    <t>Vitvi12g00141</t>
  </si>
  <si>
    <t>VIT_12s0028g01600</t>
  </si>
  <si>
    <t>Vitvi12g00148</t>
  </si>
  <si>
    <t>VIT_10s0003g01600</t>
  </si>
  <si>
    <t>Vitvi12g00151</t>
  </si>
  <si>
    <t>VIT_12s0028g01740</t>
  </si>
  <si>
    <t>Vitvi12g00184</t>
  </si>
  <si>
    <t>VIT_12s0028g02170</t>
  </si>
  <si>
    <t>Vitvi12g00185</t>
  </si>
  <si>
    <t>VIT_12s0028g02180</t>
  </si>
  <si>
    <t>Vitvi12g00221</t>
  </si>
  <si>
    <t>VIT_12s0028g02540</t>
  </si>
  <si>
    <t>Vitvi12g00222</t>
  </si>
  <si>
    <t>VIT_12s0028g02550</t>
  </si>
  <si>
    <t>Vitvi12g00225</t>
  </si>
  <si>
    <t>VIT_12s0028g02580</t>
  </si>
  <si>
    <t>Vitvi12g00233</t>
  </si>
  <si>
    <t>VIT_12s0028g02650</t>
  </si>
  <si>
    <t>Vitvi12g00244</t>
  </si>
  <si>
    <t>VIT_12s0028g02890</t>
  </si>
  <si>
    <t>Vitvi12g00246</t>
  </si>
  <si>
    <t>VIT_12s0028g02970</t>
  </si>
  <si>
    <t>Vitvi12g00251</t>
  </si>
  <si>
    <t>VIT_12s0028g03010</t>
  </si>
  <si>
    <t>Vitvi12g00272</t>
  </si>
  <si>
    <t>VIT_12s0028g03260</t>
  </si>
  <si>
    <t>Vitvi12g00274</t>
  </si>
  <si>
    <t>VIT_12s0028g03270</t>
  </si>
  <si>
    <t>Vitvi12g00292</t>
  </si>
  <si>
    <t>VIT_12s0028g03480</t>
  </si>
  <si>
    <t>Vitvi12g00298</t>
  </si>
  <si>
    <t>VIT_12s0028g03560</t>
  </si>
  <si>
    <t>Vitvi12g00299</t>
  </si>
  <si>
    <t>VIT_12s0028g03570</t>
  </si>
  <si>
    <t>Vitvi12g00303</t>
  </si>
  <si>
    <t>VIT_12s0028g03610</t>
  </si>
  <si>
    <t>Vitvi12g00309</t>
  </si>
  <si>
    <t>VIT_12s0028g03730</t>
  </si>
  <si>
    <t>Vitvi12g00316</t>
  </si>
  <si>
    <t>VIT_12s0028g03800</t>
  </si>
  <si>
    <t>Vitvi12g00326</t>
  </si>
  <si>
    <t>VIT_12s0028g03920</t>
  </si>
  <si>
    <t>Vitvi12g00355</t>
  </si>
  <si>
    <t>VIT_12s0059g00490</t>
  </si>
  <si>
    <t>Vitvi12g00363</t>
  </si>
  <si>
    <t>VIT_12s0059g00580</t>
  </si>
  <si>
    <t>Vitvi12g00373</t>
  </si>
  <si>
    <t>VIT_12s0059g00670</t>
  </si>
  <si>
    <t>Vitvi12g00377</t>
  </si>
  <si>
    <t>VIT_12s0059g00710</t>
  </si>
  <si>
    <t>Vitvi12g00380</t>
  </si>
  <si>
    <t>VIT_12s0059g00750</t>
  </si>
  <si>
    <t>Vitvi12g00381</t>
  </si>
  <si>
    <t>VIT_12s0059g00760</t>
  </si>
  <si>
    <t>Vitvi12g00382</t>
  </si>
  <si>
    <t>VIT_12s0059g00770</t>
  </si>
  <si>
    <t>Vitvi12g00384</t>
  </si>
  <si>
    <t>VIT_12s0059g00800</t>
  </si>
  <si>
    <t>Vitvi12g00385</t>
  </si>
  <si>
    <t>VIT_12s0059g00810</t>
  </si>
  <si>
    <t>Vitvi12g00405</t>
  </si>
  <si>
    <t>VIT_12s0059g01060</t>
  </si>
  <si>
    <t>Vitvi12g00410</t>
  </si>
  <si>
    <t>VIT_12s0059g01090</t>
  </si>
  <si>
    <t>Vitvi12g00415</t>
  </si>
  <si>
    <t>VIT_12s0059g01130</t>
  </si>
  <si>
    <t>Vitvi12g00420</t>
  </si>
  <si>
    <t>VIT_12s0059g01150</t>
  </si>
  <si>
    <t>Vitvi12g00422</t>
  </si>
  <si>
    <t>VIT_12s0059g01170</t>
  </si>
  <si>
    <t>Vitvi12g00439</t>
  </si>
  <si>
    <t>Vitvi12g00440</t>
  </si>
  <si>
    <t>VIT_12s0059g01320</t>
  </si>
  <si>
    <t>Vitvi12g00443</t>
  </si>
  <si>
    <t>VIT_12s0059g01340</t>
  </si>
  <si>
    <t>Vitvi12g00446</t>
  </si>
  <si>
    <t>VIT_12s0059g01400</t>
  </si>
  <si>
    <t>Vitvi12g00451</t>
  </si>
  <si>
    <t>VIT_12s0059g01460</t>
  </si>
  <si>
    <t>Vitvi12g00456</t>
  </si>
  <si>
    <t>VIT_12s0059g01590</t>
  </si>
  <si>
    <t>Vitvi12g00463</t>
  </si>
  <si>
    <t>VIT_12s0059g01650</t>
  </si>
  <si>
    <t>Vitvi12g00466</t>
  </si>
  <si>
    <t>VIT_12s0059g01680</t>
  </si>
  <si>
    <t>Vitvi12g00468</t>
  </si>
  <si>
    <t>VIT_12s0059g01700</t>
  </si>
  <si>
    <t>Vitvi12g00478</t>
  </si>
  <si>
    <t>VIT_12s0059g01850</t>
  </si>
  <si>
    <t>Vitvi12g00483</t>
  </si>
  <si>
    <t>VIT_12s0059g01920</t>
  </si>
  <si>
    <t>Vitvi12g00484</t>
  </si>
  <si>
    <t>VIT_12s0059g01930</t>
  </si>
  <si>
    <t>Vitvi12g00485</t>
  </si>
  <si>
    <t>VIT_12s0059g01940</t>
  </si>
  <si>
    <t>Vitvi12g00487</t>
  </si>
  <si>
    <t>VIT_12s0059g01960</t>
  </si>
  <si>
    <t>Vitvi12g00515</t>
  </si>
  <si>
    <t>VIT_12s0059g02250</t>
  </si>
  <si>
    <t>Vitvi12g00519</t>
  </si>
  <si>
    <t>VIT_12s0059g02280</t>
  </si>
  <si>
    <t>Vitvi12g00522</t>
  </si>
  <si>
    <t>VIT_12s0059g02310</t>
  </si>
  <si>
    <t>Vitvi12g00527</t>
  </si>
  <si>
    <t>VIT_12s0059g02360</t>
  </si>
  <si>
    <t>Vitvi12g00528</t>
  </si>
  <si>
    <t>VIT_12s0059g02370</t>
  </si>
  <si>
    <t>Vitvi12g00534</t>
  </si>
  <si>
    <t>VIT_12s0059g02440</t>
  </si>
  <si>
    <t>Vitvi12g00537</t>
  </si>
  <si>
    <t>VIT_12s0059g02460</t>
  </si>
  <si>
    <t>Vitvi12g00543</t>
  </si>
  <si>
    <t>VIT_12s0059g02510</t>
  </si>
  <si>
    <t>Vitvi12g00544</t>
  </si>
  <si>
    <t>VIT_12s0059g02520</t>
  </si>
  <si>
    <t>Vitvi12g00545</t>
  </si>
  <si>
    <t>VIT_12s0059g02530</t>
  </si>
  <si>
    <t>Vitvi12g00574</t>
  </si>
  <si>
    <t>VIT_12s0134g00030</t>
  </si>
  <si>
    <t>Vitvi12g00591</t>
  </si>
  <si>
    <t>VIT_12s0134g00210</t>
  </si>
  <si>
    <t>Vitvi12g00594</t>
  </si>
  <si>
    <t>VIT_12s0134g00240</t>
  </si>
  <si>
    <t>Vitvi12g00630</t>
  </si>
  <si>
    <t>VIT_12s0134g00550</t>
  </si>
  <si>
    <t>Vitvi12g00634</t>
  </si>
  <si>
    <t>VIT_12s0057g00020</t>
  </si>
  <si>
    <t>Vitvi12g00641</t>
  </si>
  <si>
    <t>VIT_12s0057g00250</t>
  </si>
  <si>
    <t>Vitvi12g00642</t>
  </si>
  <si>
    <t>VIT_12s0057g00260</t>
  </si>
  <si>
    <t>Vitvi12g00647</t>
  </si>
  <si>
    <t>VIT_12s0057g00400</t>
  </si>
  <si>
    <t>Vitvi12g00656</t>
  </si>
  <si>
    <t>VIT_12s0057g00480</t>
  </si>
  <si>
    <t>Vitvi12g00660</t>
  </si>
  <si>
    <t>VIT_12s0057g00520</t>
  </si>
  <si>
    <t>Vitvi12g00667</t>
  </si>
  <si>
    <t>VIT_12s0057g00570</t>
  </si>
  <si>
    <t>Vitvi12g00683</t>
  </si>
  <si>
    <t>VIT_12s0057g00670</t>
  </si>
  <si>
    <t>Vitvi12g00684</t>
  </si>
  <si>
    <t>VIT_12s0057g00680</t>
  </si>
  <si>
    <t>Vitvi12g00686</t>
  </si>
  <si>
    <t>VIT_12s0057g00700</t>
  </si>
  <si>
    <t>Vitvi12g00715</t>
  </si>
  <si>
    <t>VIT_12s0057g00980</t>
  </si>
  <si>
    <t>Vitvi12g00717</t>
  </si>
  <si>
    <t>VIT_12s0057g01000</t>
  </si>
  <si>
    <t>Vitvi12g00721</t>
  </si>
  <si>
    <t>VIT_12s0057g01020</t>
  </si>
  <si>
    <t>Vitvi12g00725</t>
  </si>
  <si>
    <t>VIT_12s0057g01060</t>
  </si>
  <si>
    <t>Vitvi12g00728</t>
  </si>
  <si>
    <t>Vitvi12g00741</t>
  </si>
  <si>
    <t>VIT_12s0057g01220</t>
  </si>
  <si>
    <t>Vitvi12g00745</t>
  </si>
  <si>
    <t>VIT_12s0057g01240</t>
  </si>
  <si>
    <t>Vitvi12g00750</t>
  </si>
  <si>
    <t>VIT_12s0057g01280</t>
  </si>
  <si>
    <t>Vitvi12g00751</t>
  </si>
  <si>
    <t>VIT_12s0057g01290</t>
  </si>
  <si>
    <t>Vitvi12g00753</t>
  </si>
  <si>
    <t>VIT_12s0057g01310</t>
  </si>
  <si>
    <t>Vitvi12g00754</t>
  </si>
  <si>
    <t>VIT_12s0057g01320</t>
  </si>
  <si>
    <t>Vitvi12g00755</t>
  </si>
  <si>
    <t>VIT_12s0057g01330</t>
  </si>
  <si>
    <t>Vitvi12g00798</t>
  </si>
  <si>
    <t>VIT_03s0132g00110</t>
  </si>
  <si>
    <t>Vitvi12g00830</t>
  </si>
  <si>
    <t>VIT_12s0178g00130</t>
  </si>
  <si>
    <t>Vitvi12g00837</t>
  </si>
  <si>
    <t>VIT_12s0178g00200</t>
  </si>
  <si>
    <t>Vitvi12g00912</t>
  </si>
  <si>
    <t>VIT_12s0142g00120</t>
  </si>
  <si>
    <t>Vitvi12g00957</t>
  </si>
  <si>
    <t>VIT_13s0019g02370</t>
  </si>
  <si>
    <t>Vitvi12g00960</t>
  </si>
  <si>
    <t>Vitvi12g00968</t>
  </si>
  <si>
    <t>Vitvi12g01121</t>
  </si>
  <si>
    <t>VIT_12s0121g00240</t>
  </si>
  <si>
    <t>Vitvi12g01124</t>
  </si>
  <si>
    <t>Vitvi12g01273</t>
  </si>
  <si>
    <t>Vitvi12g01305</t>
  </si>
  <si>
    <t>VIT_14s0006g00260</t>
  </si>
  <si>
    <t>Vitvi12g01390</t>
  </si>
  <si>
    <t>Vitvi12g01407</t>
  </si>
  <si>
    <t>VIT_02s0025g01760</t>
  </si>
  <si>
    <t>Vitvi12g01449</t>
  </si>
  <si>
    <t>Vitvi12g01497</t>
  </si>
  <si>
    <t>VIT_12s0055g01140</t>
  </si>
  <si>
    <t>Vitvi12g01512</t>
  </si>
  <si>
    <t>Vitvi12g01578</t>
  </si>
  <si>
    <t>VIT_12s0055g01090</t>
  </si>
  <si>
    <t>Vitvi12g01585</t>
  </si>
  <si>
    <t>Vitvi12g01611</t>
  </si>
  <si>
    <t>VIT_12s0055g00910</t>
  </si>
  <si>
    <t>Vitvi12g01613</t>
  </si>
  <si>
    <t>Vitvi12g01624</t>
  </si>
  <si>
    <t>VIT_12s0055g00810</t>
  </si>
  <si>
    <t>Vitvi12g01655</t>
  </si>
  <si>
    <t>VIT_12s0055g00510</t>
  </si>
  <si>
    <t>Vitvi12g01669</t>
  </si>
  <si>
    <t>VIT_12s0055g00400</t>
  </si>
  <si>
    <t>Vitvi12g01673</t>
  </si>
  <si>
    <t>VIT_12s0055g00370</t>
  </si>
  <si>
    <t>Vitvi12g01713</t>
  </si>
  <si>
    <t>VIT_12s0034g00030</t>
  </si>
  <si>
    <t>Vitvi12g01718</t>
  </si>
  <si>
    <t>VIT_12s0034g00040</t>
  </si>
  <si>
    <t>Vitvi12g01724</t>
  </si>
  <si>
    <t>VIT_12s0034g00130</t>
  </si>
  <si>
    <t>Vitvi12g01802</t>
  </si>
  <si>
    <t>VIT_12s0034g01030</t>
  </si>
  <si>
    <t>Vitvi12g01846</t>
  </si>
  <si>
    <t>Vitvi12g01863</t>
  </si>
  <si>
    <t>VIT_12s0034g01660</t>
  </si>
  <si>
    <t>Vitvi12g01864</t>
  </si>
  <si>
    <t>VIT_12s0034g01760</t>
  </si>
  <si>
    <t>Vitvi12g01869</t>
  </si>
  <si>
    <t>VIT_12s0034g01820</t>
  </si>
  <si>
    <t>Vitvi12g01873</t>
  </si>
  <si>
    <t>VIT_12s0034g01860</t>
  </si>
  <si>
    <t>Vitvi12g01874</t>
  </si>
  <si>
    <t>VIT_12s0034g01870</t>
  </si>
  <si>
    <t>Vitvi12g01878</t>
  </si>
  <si>
    <t>VIT_12s0034g01930</t>
  </si>
  <si>
    <t>Vitvi12g01880</t>
  </si>
  <si>
    <t>Vitvi12g01881</t>
  </si>
  <si>
    <t>Vitvi12g01922</t>
  </si>
  <si>
    <t>VIT_12s0034g02510</t>
  </si>
  <si>
    <t>Vitvi12g01936</t>
  </si>
  <si>
    <t>VIT_12s0035g00020</t>
  </si>
  <si>
    <t>Vitvi12g01945</t>
  </si>
  <si>
    <t>VIT_12s0035g00080</t>
  </si>
  <si>
    <t>Vitvi12g01952</t>
  </si>
  <si>
    <t>Vitvi12g01963</t>
  </si>
  <si>
    <t>VIT_12s0035g00240</t>
  </si>
  <si>
    <t>Vitvi12g01968</t>
  </si>
  <si>
    <t>VIT_12s0035g00270</t>
  </si>
  <si>
    <t>Vitvi12g01969</t>
  </si>
  <si>
    <t>VIT_12s0035g00280</t>
  </si>
  <si>
    <t>Vitvi12g01972</t>
  </si>
  <si>
    <t>VIT_12s0035g00310</t>
  </si>
  <si>
    <t>Vitvi12g01975</t>
  </si>
  <si>
    <t>VIT_12s0035g00330</t>
  </si>
  <si>
    <t>Vitvi12g01976</t>
  </si>
  <si>
    <t>Vitvi12g01981</t>
  </si>
  <si>
    <t>Vitvi12g02011</t>
  </si>
  <si>
    <t>VIT_12s0034g02310</t>
  </si>
  <si>
    <t>Vitvi12g02017</t>
  </si>
  <si>
    <t>Vitvi12g02020</t>
  </si>
  <si>
    <t>VIT_12s0035g00840</t>
  </si>
  <si>
    <t>Vitvi12g02027</t>
  </si>
  <si>
    <t>VIT_12s0035g00910</t>
  </si>
  <si>
    <t>Vitvi12g02037</t>
  </si>
  <si>
    <t>VIT_12s0035g00990</t>
  </si>
  <si>
    <t>Vitvi12g02039</t>
  </si>
  <si>
    <t>VIT_12s0035g01000</t>
  </si>
  <si>
    <t>Vitvi12g02040</t>
  </si>
  <si>
    <t>VIT_12s0035g01020</t>
  </si>
  <si>
    <t>Vitvi12g02044</t>
  </si>
  <si>
    <t>VIT_12s0035g01050</t>
  </si>
  <si>
    <t>Vitvi12g02051</t>
  </si>
  <si>
    <t>VIT_12s0035g01120</t>
  </si>
  <si>
    <t>Vitvi12g02057</t>
  </si>
  <si>
    <t>VIT_12s0035g01150</t>
  </si>
  <si>
    <t>Vitvi12g02060</t>
  </si>
  <si>
    <t>VIT_12s0035g01180</t>
  </si>
  <si>
    <t>Vitvi12g02061</t>
  </si>
  <si>
    <t>VIT_12s0035g01190</t>
  </si>
  <si>
    <t>Vitvi12g02072</t>
  </si>
  <si>
    <t>VIT_12s0035g01350</t>
  </si>
  <si>
    <t>Vitvi12g02087</t>
  </si>
  <si>
    <t>Vitvi12g02111</t>
  </si>
  <si>
    <t>Vitvi12g02115</t>
  </si>
  <si>
    <t>VIT_12s0035g01750</t>
  </si>
  <si>
    <t>Vitvi12g02118</t>
  </si>
  <si>
    <t>VIT_12s0035g01760</t>
  </si>
  <si>
    <t>Vitvi12g02125</t>
  </si>
  <si>
    <t>VIT_12s0035g01820</t>
  </si>
  <si>
    <t>Vitvi12g02137</t>
  </si>
  <si>
    <t>VIT_12s0035g01900</t>
  </si>
  <si>
    <t>Vitvi12g02139</t>
  </si>
  <si>
    <t>VIT_12s0035g01920</t>
  </si>
  <si>
    <t>Vitvi12g02140</t>
  </si>
  <si>
    <t>VIT_12s0035g01940</t>
  </si>
  <si>
    <t>Vitvi12g02149</t>
  </si>
  <si>
    <t>VIT_12s0035g02010</t>
  </si>
  <si>
    <t>Vitvi12g02167</t>
  </si>
  <si>
    <t>VIT_12s0035g02180</t>
  </si>
  <si>
    <t>Vitvi12g02184</t>
  </si>
  <si>
    <t>VIT_12s0142g00180</t>
  </si>
  <si>
    <t>Vitvi12g02185</t>
  </si>
  <si>
    <t>VIT_12s0142g00160</t>
  </si>
  <si>
    <t>Vitvi12g02293</t>
  </si>
  <si>
    <t>VIT_12s0028g02960</t>
  </si>
  <si>
    <t>Vitvi12g02296</t>
  </si>
  <si>
    <t>VIT_12s0028g03040</t>
  </si>
  <si>
    <t>Vitvi12g02308</t>
  </si>
  <si>
    <t>VIT_12s0028g03600</t>
  </si>
  <si>
    <t>Vitvi12g02309</t>
  </si>
  <si>
    <t>VIT_12s0028g03620</t>
  </si>
  <si>
    <t>Vitvi12g02311</t>
  </si>
  <si>
    <t>VIT_12s0028g03900</t>
  </si>
  <si>
    <t>Vitvi12g02356</t>
  </si>
  <si>
    <t>VIT_12s0059g00590</t>
  </si>
  <si>
    <t>Vitvi12g02368</t>
  </si>
  <si>
    <t>VIT_12s0059g00890</t>
  </si>
  <si>
    <t>Vitvi12g02388</t>
  </si>
  <si>
    <t>VIT_12s0059g01720</t>
  </si>
  <si>
    <t>Vitvi12g02402</t>
  </si>
  <si>
    <t>VIT_12s0059g02050</t>
  </si>
  <si>
    <t>Vitvi12g02413</t>
  </si>
  <si>
    <t>VIT_12s0059g02240</t>
  </si>
  <si>
    <t>Vitvi12g02414</t>
  </si>
  <si>
    <t>VIT_12s0059g02320</t>
  </si>
  <si>
    <t>Vitvi12g02429</t>
  </si>
  <si>
    <t>VIT_12s0134g00170</t>
  </si>
  <si>
    <t>Vitvi12g02441</t>
  </si>
  <si>
    <t>VIT_12s0134g00400</t>
  </si>
  <si>
    <t>Vitvi12g02456</t>
  </si>
  <si>
    <t>VIT_12s0057g00060</t>
  </si>
  <si>
    <t>Vitvi12g02457</t>
  </si>
  <si>
    <t>VIT_12s0057g00150</t>
  </si>
  <si>
    <t>Vitvi12g02458</t>
  </si>
  <si>
    <t>VIT_12s0057g00080</t>
  </si>
  <si>
    <t>Vitvi12g02459</t>
  </si>
  <si>
    <t>VIT_12s0057g00090</t>
  </si>
  <si>
    <t>Vitvi12g02460</t>
  </si>
  <si>
    <t>Vitvi12g02461</t>
  </si>
  <si>
    <t>VIT_12s0057g00110</t>
  </si>
  <si>
    <t>Vitvi12g02462</t>
  </si>
  <si>
    <t>Vitvi12g02464</t>
  </si>
  <si>
    <t>Vitvi12g02465</t>
  </si>
  <si>
    <t>Vitvi12g02466</t>
  </si>
  <si>
    <t>Vitvi12g02467</t>
  </si>
  <si>
    <t>VIT_12s0057g00180</t>
  </si>
  <si>
    <t>Vitvi12g02468</t>
  </si>
  <si>
    <t>VIT_12s0057g00190</t>
  </si>
  <si>
    <t>Vitvi12g02470</t>
  </si>
  <si>
    <t>VIT_12s0057g00220</t>
  </si>
  <si>
    <t>Vitvi12g02493</t>
  </si>
  <si>
    <t>VIT_12s0057g00950</t>
  </si>
  <si>
    <t>Vitvi12g02500</t>
  </si>
  <si>
    <t>VIT_12s0057g01140</t>
  </si>
  <si>
    <t>Vitvi12g02504</t>
  </si>
  <si>
    <t>VIT_12s0057g01200</t>
  </si>
  <si>
    <t>Vitvi12g02508</t>
  </si>
  <si>
    <t>VIT_12s0057g01430</t>
  </si>
  <si>
    <t>Vitvi12g02509</t>
  </si>
  <si>
    <t>VIT_14s0083g00660</t>
  </si>
  <si>
    <t>Vitvi12g02544</t>
  </si>
  <si>
    <t>VIT_12s0142g00760</t>
  </si>
  <si>
    <t>Vitvi12g02549</t>
  </si>
  <si>
    <t>VIT_12s0034g00910</t>
  </si>
  <si>
    <t>Vitvi12g02594</t>
  </si>
  <si>
    <t>VIT_12s0034g00080</t>
  </si>
  <si>
    <t>Vitvi12g02646</t>
  </si>
  <si>
    <t>Vitvi12g02653</t>
  </si>
  <si>
    <t>VIT_12s0034g01690</t>
  </si>
  <si>
    <t>Vitvi12g02655</t>
  </si>
  <si>
    <t>VIT_01s0026g01990</t>
  </si>
  <si>
    <t>Vitvi12g02658</t>
  </si>
  <si>
    <t>Vitvi12g02660</t>
  </si>
  <si>
    <t>VIT_12s0034g01960</t>
  </si>
  <si>
    <t>Vitvi12g02681</t>
  </si>
  <si>
    <t>VIT_12s0034g02570</t>
  </si>
  <si>
    <t>Vitvi12g02685</t>
  </si>
  <si>
    <t>VIT_12s0035g00010</t>
  </si>
  <si>
    <t>Vitvi12g02689</t>
  </si>
  <si>
    <t>VIT_07s0130g00380</t>
  </si>
  <si>
    <t>Vitvi12g02695</t>
  </si>
  <si>
    <t>Vitvi12g02698</t>
  </si>
  <si>
    <t>Vitvi12g02724</t>
  </si>
  <si>
    <t>VIT_12s0035g01240</t>
  </si>
  <si>
    <t>Vitvi12g02738</t>
  </si>
  <si>
    <t>Vitvi12g02756</t>
  </si>
  <si>
    <t>VIT_12s0035g02090</t>
  </si>
  <si>
    <t>Vitvi13g00002</t>
  </si>
  <si>
    <t>Vitvi13g00005</t>
  </si>
  <si>
    <t>VIT_13s0067g00140</t>
  </si>
  <si>
    <t>Vitvi13g00015</t>
  </si>
  <si>
    <t>VIT_13s0067g00260</t>
  </si>
  <si>
    <t>Vitvi13g00019</t>
  </si>
  <si>
    <t>VIT_13s0067g00330</t>
  </si>
  <si>
    <t>Vitvi13g00021</t>
  </si>
  <si>
    <t>VIT_13s0067g00390</t>
  </si>
  <si>
    <t>Vitvi13g00023</t>
  </si>
  <si>
    <t>VIT_13s0067g00450</t>
  </si>
  <si>
    <t>Vitvi13g00027</t>
  </si>
  <si>
    <t>VIT_13s0067g00550</t>
  </si>
  <si>
    <t>Vitvi13g00047</t>
  </si>
  <si>
    <t>VIT_13s0067g00890</t>
  </si>
  <si>
    <t>Vitvi13g00048</t>
  </si>
  <si>
    <t>VIT_13s0067g00900</t>
  </si>
  <si>
    <t>Vitvi13g00051</t>
  </si>
  <si>
    <t>VIT_13s0067g00940</t>
  </si>
  <si>
    <t>Vitvi13g00053</t>
  </si>
  <si>
    <t>VIT_13s0067g00990</t>
  </si>
  <si>
    <t>Vitvi13g00058</t>
  </si>
  <si>
    <t>VIT_13s0067g01070</t>
  </si>
  <si>
    <t>Vitvi13g00060</t>
  </si>
  <si>
    <t>VIT_13s0067g01120</t>
  </si>
  <si>
    <t>Vitvi13g00074</t>
  </si>
  <si>
    <t>VIT_13s0067g01340</t>
  </si>
  <si>
    <t>Vitvi13g00087</t>
  </si>
  <si>
    <t>VIT_13s0067g01470</t>
  </si>
  <si>
    <t>Vitvi13g00092</t>
  </si>
  <si>
    <t>VIT_13s0067g01550</t>
  </si>
  <si>
    <t>Vitvi13g00100</t>
  </si>
  <si>
    <t>VIT_13s0067g01690</t>
  </si>
  <si>
    <t>Vitvi13g00103</t>
  </si>
  <si>
    <t>VIT_13s0067g01760</t>
  </si>
  <si>
    <t>Vitvi13g00107</t>
  </si>
  <si>
    <t>VIT_13s0067g01840</t>
  </si>
  <si>
    <t>Vitvi13g00116</t>
  </si>
  <si>
    <t>VIT_13s0067g01960</t>
  </si>
  <si>
    <t>Vitvi13g00118</t>
  </si>
  <si>
    <t>VIT_13s0067g01990</t>
  </si>
  <si>
    <t>Vitvi13g00121</t>
  </si>
  <si>
    <t>Vitvi13g00126</t>
  </si>
  <si>
    <t>VIT_13s0067g02090</t>
  </si>
  <si>
    <t>Vitvi13g00132</t>
  </si>
  <si>
    <t>VIT_13s0067g02190</t>
  </si>
  <si>
    <t>Vitvi13g00134</t>
  </si>
  <si>
    <t>VIT_13s0067g02220</t>
  </si>
  <si>
    <t>Vitvi13g00146</t>
  </si>
  <si>
    <t>VIT_13s0067g02440</t>
  </si>
  <si>
    <t>Vitvi13g00147</t>
  </si>
  <si>
    <t>VIT_13s0067g02450</t>
  </si>
  <si>
    <t>Vitvi13g00150</t>
  </si>
  <si>
    <t>VIT_13s0067g02500</t>
  </si>
  <si>
    <t>Vitvi13g00155</t>
  </si>
  <si>
    <t>VIT_13s0067g02560</t>
  </si>
  <si>
    <t>Vitvi13g00173</t>
  </si>
  <si>
    <t>VIT_13s0067g02950</t>
  </si>
  <si>
    <t>Vitvi13g00177</t>
  </si>
  <si>
    <t>VIT_13s0067g02990</t>
  </si>
  <si>
    <t>Vitvi13g00187</t>
  </si>
  <si>
    <t>VIT_13s0067g03100</t>
  </si>
  <si>
    <t>Vitvi13g00192</t>
  </si>
  <si>
    <t>VIT_13s0067g03190</t>
  </si>
  <si>
    <t>Vitvi13g00193</t>
  </si>
  <si>
    <t>VIT_13s0067g03210</t>
  </si>
  <si>
    <t>Vitvi13g00196</t>
  </si>
  <si>
    <t>VIT_13s0067g03260</t>
  </si>
  <si>
    <t>Vitvi13g00203</t>
  </si>
  <si>
    <t>VIT_13s0067g03390</t>
  </si>
  <si>
    <t>Vitvi13g00213</t>
  </si>
  <si>
    <t>Vitvi13g00215</t>
  </si>
  <si>
    <t>Vitvi13g00217</t>
  </si>
  <si>
    <t>Vitvi13g00225</t>
  </si>
  <si>
    <t>VIT_13s0067g03820</t>
  </si>
  <si>
    <t>Vitvi13g00226</t>
  </si>
  <si>
    <t>VIT_13s0067g03840</t>
  </si>
  <si>
    <t>Vitvi13g00230</t>
  </si>
  <si>
    <t>VIT_13s0067g03890</t>
  </si>
  <si>
    <t>Vitvi13g00233</t>
  </si>
  <si>
    <t>VIT_00s0317g00140</t>
  </si>
  <si>
    <t>Vitvi13g00234</t>
  </si>
  <si>
    <t>VIT_00s0317g00130</t>
  </si>
  <si>
    <t>Vitvi13g00235</t>
  </si>
  <si>
    <t>VIT_00s0317g00110</t>
  </si>
  <si>
    <t>Vitvi13g00255</t>
  </si>
  <si>
    <t>VIT_13s0019g00330</t>
  </si>
  <si>
    <t>Vitvi13g00263</t>
  </si>
  <si>
    <t>VIT_13s0019g00490</t>
  </si>
  <si>
    <t>Vitvi13g00269</t>
  </si>
  <si>
    <t>VIT_13s0019g00550</t>
  </si>
  <si>
    <t>Vitvi13g00271</t>
  </si>
  <si>
    <t>VIT_13s0019g00610</t>
  </si>
  <si>
    <t>Vitvi13g00279</t>
  </si>
  <si>
    <t>VIT_13s0019g00900</t>
  </si>
  <si>
    <t>Vitvi13g00280</t>
  </si>
  <si>
    <t>VIT_13s0019g00910</t>
  </si>
  <si>
    <t>Vitvi13g00288</t>
  </si>
  <si>
    <t>VIT_13s0019g01090</t>
  </si>
  <si>
    <t>Vitvi13g00292</t>
  </si>
  <si>
    <t>VIT_13s0019g01180</t>
  </si>
  <si>
    <t>Vitvi13g00295</t>
  </si>
  <si>
    <t>VIT_13s0019g01260</t>
  </si>
  <si>
    <t>Vitvi13g00296</t>
  </si>
  <si>
    <t>VIT_13s0019g01280</t>
  </si>
  <si>
    <t>Vitvi13g00300</t>
  </si>
  <si>
    <t>VIT_13s0019g01430</t>
  </si>
  <si>
    <t>Vitvi13g00305</t>
  </si>
  <si>
    <t>VIT_13s0019g01490</t>
  </si>
  <si>
    <t>Vitvi13g00310</t>
  </si>
  <si>
    <t>VIT_13s0019g01670</t>
  </si>
  <si>
    <t>Vitvi13g00326</t>
  </si>
  <si>
    <t>VIT_13s0019g01980</t>
  </si>
  <si>
    <t>Vitvi13g00332</t>
  </si>
  <si>
    <t>VIT_13s0019g02040</t>
  </si>
  <si>
    <t>Vitvi13g00343</t>
  </si>
  <si>
    <t>VIT_13s0019g02180</t>
  </si>
  <si>
    <t>Vitvi13g00351</t>
  </si>
  <si>
    <t>VIT_13s0019g02300</t>
  </si>
  <si>
    <t>Vitvi13g00355</t>
  </si>
  <si>
    <t>Vitvi13g00356</t>
  </si>
  <si>
    <t>Vitvi13g00364</t>
  </si>
  <si>
    <t>VIT_13s0019g02430</t>
  </si>
  <si>
    <t>Vitvi13g00377</t>
  </si>
  <si>
    <t>VIT_13s0019g02560</t>
  </si>
  <si>
    <t>Vitvi13g00384</t>
  </si>
  <si>
    <t>VIT_13s0019g02630</t>
  </si>
  <si>
    <t>Vitvi13g00386</t>
  </si>
  <si>
    <t>VIT_11s0016g05140</t>
  </si>
  <si>
    <t>Vitvi13g00389</t>
  </si>
  <si>
    <t>VIT_13s0019g02700</t>
  </si>
  <si>
    <t>Vitvi13g00403</t>
  </si>
  <si>
    <t>VIT_00s0986g00010</t>
  </si>
  <si>
    <t>Vitvi13g00432</t>
  </si>
  <si>
    <t>VIT_13s0019g02940</t>
  </si>
  <si>
    <t>Vitvi13g00452</t>
  </si>
  <si>
    <t>VIT_13s0019g02910</t>
  </si>
  <si>
    <t>Vitvi13g00491</t>
  </si>
  <si>
    <t>VIT_13s0019g03170</t>
  </si>
  <si>
    <t>Vitvi13g00501</t>
  </si>
  <si>
    <t>VIT_13s0019g03270</t>
  </si>
  <si>
    <t>Vitvi13g00507</t>
  </si>
  <si>
    <t>VIT_13s0019g03350</t>
  </si>
  <si>
    <t>Vitvi13g00510</t>
  </si>
  <si>
    <t>VIT_13s0019g03370</t>
  </si>
  <si>
    <t>Vitvi13g00512</t>
  </si>
  <si>
    <t>VIT_13s0019g03380</t>
  </si>
  <si>
    <t>Vitvi13g00513</t>
  </si>
  <si>
    <t>VIT_13s0019g03390</t>
  </si>
  <si>
    <t>Vitvi13g00520</t>
  </si>
  <si>
    <t>VIT_04s0023g00010</t>
  </si>
  <si>
    <t>Vitvi13g00540</t>
  </si>
  <si>
    <t>VIT_13s0019g03670</t>
  </si>
  <si>
    <t>Vitvi13g00577</t>
  </si>
  <si>
    <t>VIT_13s0019g04050</t>
  </si>
  <si>
    <t>Vitvi13g00579</t>
  </si>
  <si>
    <t>VIT_13s0019g04070</t>
  </si>
  <si>
    <t>Vitvi13g00594</t>
  </si>
  <si>
    <t>VIT_13s0019g04170</t>
  </si>
  <si>
    <t>Vitvi13g00597</t>
  </si>
  <si>
    <t>VIT_13s0019g04190</t>
  </si>
  <si>
    <t>Vitvi13g00600</t>
  </si>
  <si>
    <t>VIT_13s0019g04220</t>
  </si>
  <si>
    <t>Vitvi13g00601</t>
  </si>
  <si>
    <t>VIT_13s0019g04230</t>
  </si>
  <si>
    <t>Vitvi13g00605</t>
  </si>
  <si>
    <t>VIT_13s0019g04280</t>
  </si>
  <si>
    <t>Vitvi13g00609</t>
  </si>
  <si>
    <t>VIT_13s0019g04320</t>
  </si>
  <si>
    <t>Vitvi13g00610</t>
  </si>
  <si>
    <t>VIT_13s0019g04330</t>
  </si>
  <si>
    <t>Vitvi13g00614</t>
  </si>
  <si>
    <t>VIT_13s0019g04390</t>
  </si>
  <si>
    <t>Vitvi13g00615</t>
  </si>
  <si>
    <t>Vitvi13g00622</t>
  </si>
  <si>
    <t>VIT_13s0019g04460</t>
  </si>
  <si>
    <t>Vitvi13g00631</t>
  </si>
  <si>
    <t>VIT_13s0019g04540</t>
  </si>
  <si>
    <t>Vitvi13g00632</t>
  </si>
  <si>
    <t>VIT_13s0019g04550</t>
  </si>
  <si>
    <t>Vitvi13g00637</t>
  </si>
  <si>
    <t>VIT_13s0019g04590</t>
  </si>
  <si>
    <t>Vitvi13g00639</t>
  </si>
  <si>
    <t>VIT_13s0019g04610</t>
  </si>
  <si>
    <t>Vitvi13g00646</t>
  </si>
  <si>
    <t>VIT_13s0019g04660</t>
  </si>
  <si>
    <t>Vitvi13g00680</t>
  </si>
  <si>
    <t>VIT_13s0019g05010</t>
  </si>
  <si>
    <t>Vitvi13g00683</t>
  </si>
  <si>
    <t>VIT_13s0019g05070</t>
  </si>
  <si>
    <t>Vitvi13g00694</t>
  </si>
  <si>
    <t>VIT_13s0019g05170</t>
  </si>
  <si>
    <t>Vitvi13g00699</t>
  </si>
  <si>
    <t>VIT_13s0019g05240</t>
  </si>
  <si>
    <t>Vitvi13g00700</t>
  </si>
  <si>
    <t>VIT_13s0019g05250</t>
  </si>
  <si>
    <t>Vitvi13g00716</t>
  </si>
  <si>
    <t>VIT_13s0074g00110</t>
  </si>
  <si>
    <t>Vitvi13g00725</t>
  </si>
  <si>
    <t>VIT_13s0074g00230</t>
  </si>
  <si>
    <t>Vitvi13g00731</t>
  </si>
  <si>
    <t>Vitvi13g00736</t>
  </si>
  <si>
    <t>VIT_13s0074g00370</t>
  </si>
  <si>
    <t>Vitvi13g00738</t>
  </si>
  <si>
    <t>VIT_13s0074g00390</t>
  </si>
  <si>
    <t>Vitvi13g00740</t>
  </si>
  <si>
    <t>VIT_13s0074g00400</t>
  </si>
  <si>
    <t>Vitvi13g00747</t>
  </si>
  <si>
    <t>VIT_13s0074g00450</t>
  </si>
  <si>
    <t>Vitvi13g00766</t>
  </si>
  <si>
    <t>VIT_13s0074g00570</t>
  </si>
  <si>
    <t>Vitvi13g00779</t>
  </si>
  <si>
    <t>VIT_13s0074g00660</t>
  </si>
  <si>
    <t>Vitvi13g00784</t>
  </si>
  <si>
    <t>VIT_13s0074g00690</t>
  </si>
  <si>
    <t>Vitvi13g00786</t>
  </si>
  <si>
    <t>VIT_13s0074g00700</t>
  </si>
  <si>
    <t>Vitvi13g00829</t>
  </si>
  <si>
    <t>VIT_13s0106g00250</t>
  </si>
  <si>
    <t>Vitvi13g00864</t>
  </si>
  <si>
    <t>VIT_13s0106g00550</t>
  </si>
  <si>
    <t>Vitvi13g00880</t>
  </si>
  <si>
    <t>VIT_13s0106g00730</t>
  </si>
  <si>
    <t>Vitvi13g00887</t>
  </si>
  <si>
    <t>VIT_13s0106g00790</t>
  </si>
  <si>
    <t>Vitvi13g00918</t>
  </si>
  <si>
    <t>VIT_13s0147g00110</t>
  </si>
  <si>
    <t>Vitvi13g00943</t>
  </si>
  <si>
    <t>VIT_15s0048g01900</t>
  </si>
  <si>
    <t>Vitvi13g00944</t>
  </si>
  <si>
    <t>VIT_13s0101g00230</t>
  </si>
  <si>
    <t>Vitvi13g00974</t>
  </si>
  <si>
    <t>VIT_13s0101g00460</t>
  </si>
  <si>
    <t>Vitvi13g01007</t>
  </si>
  <si>
    <t>VIT_13s0073g00160</t>
  </si>
  <si>
    <t>Vitvi13g01022</t>
  </si>
  <si>
    <t>VIT_15s0045g01110</t>
  </si>
  <si>
    <t>Vitvi13g01035</t>
  </si>
  <si>
    <t>Vitvi13g01044</t>
  </si>
  <si>
    <t>Vitvi13g01052</t>
  </si>
  <si>
    <t>Vitvi13g01053</t>
  </si>
  <si>
    <t>VIT_13s0073g00580</t>
  </si>
  <si>
    <t>Vitvi13g01058</t>
  </si>
  <si>
    <t>Vitvi13g01070</t>
  </si>
  <si>
    <t>VIT_13s0073g00710</t>
  </si>
  <si>
    <t>Vitvi13g01075</t>
  </si>
  <si>
    <t>VIT_13s0175g00080</t>
  </si>
  <si>
    <t>Vitvi13g01094</t>
  </si>
  <si>
    <t>VIT_13s0047g00010</t>
  </si>
  <si>
    <t>Vitvi13g01096</t>
  </si>
  <si>
    <t>Vitvi13g01114</t>
  </si>
  <si>
    <t>VIT_13s0047g00200</t>
  </si>
  <si>
    <t>Vitvi13g01123</t>
  </si>
  <si>
    <t>VIT_13s0047g00230</t>
  </si>
  <si>
    <t>Vitvi13g01125</t>
  </si>
  <si>
    <t>VIT_13s0047g00240</t>
  </si>
  <si>
    <t>Vitvi13g01214</t>
  </si>
  <si>
    <t>VIT_13s0047g01040</t>
  </si>
  <si>
    <t>Vitvi13g01233</t>
  </si>
  <si>
    <t>VIT_13s0047g01200</t>
  </si>
  <si>
    <t>Vitvi13g01242</t>
  </si>
  <si>
    <t>VIT_00s0250g00020</t>
  </si>
  <si>
    <t>Vitvi13g01243</t>
  </si>
  <si>
    <t>VIT_00s0250g00030</t>
  </si>
  <si>
    <t>Vitvi13g01264</t>
  </si>
  <si>
    <t>VIT_13s0067g01730</t>
  </si>
  <si>
    <t>Vitvi13g01323</t>
  </si>
  <si>
    <t>VIT_13s0067g02430</t>
  </si>
  <si>
    <t>Vitvi13g01327</t>
  </si>
  <si>
    <t>VIT_13s0067g02580</t>
  </si>
  <si>
    <t>Vitvi13g01341</t>
  </si>
  <si>
    <t>VIT_13s0084g00750</t>
  </si>
  <si>
    <t>Vitvi13g01355</t>
  </si>
  <si>
    <t>Vitvi13g01379</t>
  </si>
  <si>
    <t>VIT_13s0084g00240</t>
  </si>
  <si>
    <t>Vitvi13g01395</t>
  </si>
  <si>
    <t>VIT_13s0084g00090</t>
  </si>
  <si>
    <t>Vitvi13g01398</t>
  </si>
  <si>
    <t>VIT_13s0084g00070</t>
  </si>
  <si>
    <t>Vitvi13g01401</t>
  </si>
  <si>
    <t>VIT_13s0084g00050</t>
  </si>
  <si>
    <t>Vitvi13g01423</t>
  </si>
  <si>
    <t>VIT_13s0067g03200</t>
  </si>
  <si>
    <t>Vitvi13g01426</t>
  </si>
  <si>
    <t>VIT_13s0067g03240</t>
  </si>
  <si>
    <t>Vitvi13g01439</t>
  </si>
  <si>
    <t>VIT_13s0067g03700</t>
  </si>
  <si>
    <t>Vitvi13g01462</t>
  </si>
  <si>
    <t>VIT_13s0019g00340</t>
  </si>
  <si>
    <t>Vitvi13g01463</t>
  </si>
  <si>
    <t>VIT_13s0019g00350</t>
  </si>
  <si>
    <t>Vitvi13g01467</t>
  </si>
  <si>
    <t>VIT_13s0139g00100</t>
  </si>
  <si>
    <t>Vitvi13g01476</t>
  </si>
  <si>
    <t>VIT_13s0019g00380</t>
  </si>
  <si>
    <t>Vitvi13g01480</t>
  </si>
  <si>
    <t>VIT_13s0139g00010</t>
  </si>
  <si>
    <t>Vitvi13g01481</t>
  </si>
  <si>
    <t>VIT_13s0139g00030</t>
  </si>
  <si>
    <t>Vitvi13g01485</t>
  </si>
  <si>
    <t>VIT_13s0139g00170</t>
  </si>
  <si>
    <t>Vitvi13g01502</t>
  </si>
  <si>
    <t>Vitvi13g01536</t>
  </si>
  <si>
    <t>VIT_13s0019g00700</t>
  </si>
  <si>
    <t>Vitvi13g01539</t>
  </si>
  <si>
    <t>VIT_13s0019g00830</t>
  </si>
  <si>
    <t>Vitvi13g01545</t>
  </si>
  <si>
    <t>VIT_13s0019g01010</t>
  </si>
  <si>
    <t>Vitvi13g01548</t>
  </si>
  <si>
    <t>VIT_13s0019g01140</t>
  </si>
  <si>
    <t>Vitvi13g01569</t>
  </si>
  <si>
    <t>VIT_13s0019g01660</t>
  </si>
  <si>
    <t>Vitvi13g01572</t>
  </si>
  <si>
    <t>VIT_13s0019g01720</t>
  </si>
  <si>
    <t>Vitvi13g01579</t>
  </si>
  <si>
    <t>VIT_13s0019g01880</t>
  </si>
  <si>
    <t>Vitvi13g01613</t>
  </si>
  <si>
    <t>VIT_13s0158g00340</t>
  </si>
  <si>
    <t>Vitvi13g01614</t>
  </si>
  <si>
    <t>VIT_13s0158g00320</t>
  </si>
  <si>
    <t>Vitvi13g01622</t>
  </si>
  <si>
    <t>VIT_13s0158g00180</t>
  </si>
  <si>
    <t>Vitvi13g01626</t>
  </si>
  <si>
    <t>VIT_13s0158g00150</t>
  </si>
  <si>
    <t>Vitvi13g01639</t>
  </si>
  <si>
    <t>Vitvi13g01641</t>
  </si>
  <si>
    <t>VIT_13s0064g00020</t>
  </si>
  <si>
    <t>Vitvi13g01642</t>
  </si>
  <si>
    <t>VIT_13s0064g00030</t>
  </si>
  <si>
    <t>Vitvi13g01649</t>
  </si>
  <si>
    <t>VIT_13s0064g00160</t>
  </si>
  <si>
    <t>Vitvi13g01650</t>
  </si>
  <si>
    <t>VIT_13s0064g00170</t>
  </si>
  <si>
    <t>Vitvi13g01651</t>
  </si>
  <si>
    <t>Vitvi13g01673</t>
  </si>
  <si>
    <t>VIT_13s0064g00390</t>
  </si>
  <si>
    <t>Vitvi13g01684</t>
  </si>
  <si>
    <t>VIT_13s0064g00440</t>
  </si>
  <si>
    <t>Vitvi13g01686</t>
  </si>
  <si>
    <t>VIT_13s0064g00460</t>
  </si>
  <si>
    <t>Vitvi13g01702</t>
  </si>
  <si>
    <t>VIT_13s0064g00580</t>
  </si>
  <si>
    <t>Vitvi13g01703</t>
  </si>
  <si>
    <t>VIT_13s0064g00590</t>
  </si>
  <si>
    <t>Vitvi13g01710</t>
  </si>
  <si>
    <t>VIT_13s0064g00650</t>
  </si>
  <si>
    <t>Vitvi13g01713</t>
  </si>
  <si>
    <t>VIT_13s0064g00680</t>
  </si>
  <si>
    <t>Vitvi13g01729</t>
  </si>
  <si>
    <t>VIT_13s0064g00860</t>
  </si>
  <si>
    <t>Vitvi13g01730</t>
  </si>
  <si>
    <t>VIT_01s0011g02090</t>
  </si>
  <si>
    <t>Vitvi13g01731</t>
  </si>
  <si>
    <t>VIT_13s0064g00890</t>
  </si>
  <si>
    <t>Vitvi13g01754</t>
  </si>
  <si>
    <t>VIT_13s0064g01190</t>
  </si>
  <si>
    <t>Vitvi13g01755</t>
  </si>
  <si>
    <t>VIT_13s0064g01210</t>
  </si>
  <si>
    <t>Vitvi13g01778</t>
  </si>
  <si>
    <t>VIT_13s0064g01440</t>
  </si>
  <si>
    <t>Vitvi13g01788</t>
  </si>
  <si>
    <t>VIT_13s0064g01660</t>
  </si>
  <si>
    <t>Vitvi13g01798</t>
  </si>
  <si>
    <t>VIT_13s0064g01850</t>
  </si>
  <si>
    <t>Vitvi13g01813</t>
  </si>
  <si>
    <t>VIT_13s0106g00020</t>
  </si>
  <si>
    <t>Vitvi13g01828</t>
  </si>
  <si>
    <t>VIT_13s0156g00210</t>
  </si>
  <si>
    <t>Vitvi13g01836</t>
  </si>
  <si>
    <t>VIT_13s0156g00120</t>
  </si>
  <si>
    <t>Vitvi13g01837</t>
  </si>
  <si>
    <t>VIT_13s0156g00110</t>
  </si>
  <si>
    <t>Vitvi13g01840</t>
  </si>
  <si>
    <t>VIT_13s0156g00080</t>
  </si>
  <si>
    <t>Vitvi13g01857</t>
  </si>
  <si>
    <t>VIT_13s0320g00070</t>
  </si>
  <si>
    <t>Vitvi13g01892</t>
  </si>
  <si>
    <t>VIT_13s0067g00860</t>
  </si>
  <si>
    <t>Vitvi13g01898</t>
  </si>
  <si>
    <t>VIT_13s0067g01980</t>
  </si>
  <si>
    <t>Vitvi13g01900</t>
  </si>
  <si>
    <t>VIT_13s0067g02130</t>
  </si>
  <si>
    <t>Vitvi13g01901</t>
  </si>
  <si>
    <t>VIT_13s0067g02140</t>
  </si>
  <si>
    <t>Vitvi13g01902</t>
  </si>
  <si>
    <t>VIT_13s0067g02300</t>
  </si>
  <si>
    <t>Vitvi13g01907</t>
  </si>
  <si>
    <t>VIT_13s0067g02630</t>
  </si>
  <si>
    <t>Vitvi13g01911</t>
  </si>
  <si>
    <t>VIT_13s0067g02870</t>
  </si>
  <si>
    <t>Vitvi13g01925</t>
  </si>
  <si>
    <t>Vitvi13g01958</t>
  </si>
  <si>
    <t>VIT_13s0019g00540</t>
  </si>
  <si>
    <t>Vitvi13g01966</t>
  </si>
  <si>
    <t>VIT_13s0019g00840</t>
  </si>
  <si>
    <t>Vitvi13g01967</t>
  </si>
  <si>
    <t>VIT_13s0019g00870</t>
  </si>
  <si>
    <t>Vitvi13g01972</t>
  </si>
  <si>
    <t>VIT_13s0019g01130</t>
  </si>
  <si>
    <t>Vitvi13g01996</t>
  </si>
  <si>
    <t>VIT_13s0019g02110</t>
  </si>
  <si>
    <t>Vitvi13g02011</t>
  </si>
  <si>
    <t>Vitvi13g02012</t>
  </si>
  <si>
    <t>VIT_13s0019g02660</t>
  </si>
  <si>
    <t>Vitvi13g02013</t>
  </si>
  <si>
    <t>VIT_13s0019g02730</t>
  </si>
  <si>
    <t>Vitvi13g02053</t>
  </si>
  <si>
    <t>VIT_13s0019g03910</t>
  </si>
  <si>
    <t>Vitvi13g02054</t>
  </si>
  <si>
    <t>VIT_13s0019g03920</t>
  </si>
  <si>
    <t>Vitvi13g02093</t>
  </si>
  <si>
    <t>VIT_13s0074g00420</t>
  </si>
  <si>
    <t>Vitvi13g02097</t>
  </si>
  <si>
    <t>VIT_13s0074g00510</t>
  </si>
  <si>
    <t>Vitvi13g02105</t>
  </si>
  <si>
    <t>VIT_13s0074g00770</t>
  </si>
  <si>
    <t>Vitvi13g02144</t>
  </si>
  <si>
    <t>VIT_13s0147g00150</t>
  </si>
  <si>
    <t>Vitvi13g02145</t>
  </si>
  <si>
    <t>VIT_06s0080g00170</t>
  </si>
  <si>
    <t>Vitvi13g02193</t>
  </si>
  <si>
    <t>VIT_13s0175g00190</t>
  </si>
  <si>
    <t>Vitvi13g02194</t>
  </si>
  <si>
    <t>VIT_13s0175g00200</t>
  </si>
  <si>
    <t>Vitvi13g02248</t>
  </si>
  <si>
    <t>VIT_00s0225g00120</t>
  </si>
  <si>
    <t>Vitvi13g02253</t>
  </si>
  <si>
    <t>VIT_00s0173g00220</t>
  </si>
  <si>
    <t>Vitvi13g02268</t>
  </si>
  <si>
    <t>VIT_13s0067g01080</t>
  </si>
  <si>
    <t>Vitvi13g02272</t>
  </si>
  <si>
    <t>VIT_13s0067g00910</t>
  </si>
  <si>
    <t>Vitvi13g02337</t>
  </si>
  <si>
    <t>VIT_06s0009g01870</t>
  </si>
  <si>
    <t>Vitvi13g02344</t>
  </si>
  <si>
    <t>Vitvi13g02360</t>
  </si>
  <si>
    <t>VIT_13s0139g00320</t>
  </si>
  <si>
    <t>Vitvi13g02361</t>
  </si>
  <si>
    <t>VIT_13s0139g00340</t>
  </si>
  <si>
    <t>Vitvi13g02419</t>
  </si>
  <si>
    <t>Vitvi13g02421</t>
  </si>
  <si>
    <t>VIT_13s0019g01110</t>
  </si>
  <si>
    <t>Vitvi13g02445</t>
  </si>
  <si>
    <t>VIT_13s0158g00410</t>
  </si>
  <si>
    <t>Vitvi13g02457</t>
  </si>
  <si>
    <t>VIT_13s0158g00090</t>
  </si>
  <si>
    <t>Vitvi13g02509</t>
  </si>
  <si>
    <t>VIT_13s0064g01110</t>
  </si>
  <si>
    <t>Vitvi13g02522</t>
  </si>
  <si>
    <t>VIT_13s0064g01450</t>
  </si>
  <si>
    <t>Vitvi13g02551</t>
  </si>
  <si>
    <t>VIT_13s0156g00590</t>
  </si>
  <si>
    <t>Vitvi13g02555</t>
  </si>
  <si>
    <t>VIT_13s0156g00550</t>
  </si>
  <si>
    <t>Vitvi13g02560</t>
  </si>
  <si>
    <t>VIT_13s0156g00460</t>
  </si>
  <si>
    <t>Vitvi13g02574</t>
  </si>
  <si>
    <t>VIT_13s0156g00150</t>
  </si>
  <si>
    <t>Vitvi13g02576</t>
  </si>
  <si>
    <t>VIT_13s0156g00100</t>
  </si>
  <si>
    <t>Vitvi14g00003</t>
  </si>
  <si>
    <t>VIT_14s0060g00060</t>
  </si>
  <si>
    <t>Vitvi14g00008</t>
  </si>
  <si>
    <t>VIT_14s0060g00090</t>
  </si>
  <si>
    <t>Vitvi14g00019</t>
  </si>
  <si>
    <t>VIT_14s0060g00250</t>
  </si>
  <si>
    <t>Vitvi14g00033</t>
  </si>
  <si>
    <t>VIT_14s0060g00360</t>
  </si>
  <si>
    <t>Vitvi14g00036</t>
  </si>
  <si>
    <t>VIT_14s0060g00400</t>
  </si>
  <si>
    <t>Vitvi14g00037</t>
  </si>
  <si>
    <t>VIT_14s0060g00410</t>
  </si>
  <si>
    <t>Vitvi14g00039</t>
  </si>
  <si>
    <t>VIT_14s0060g00430</t>
  </si>
  <si>
    <t>Vitvi14g00051</t>
  </si>
  <si>
    <t>VIT_14s0060g00580</t>
  </si>
  <si>
    <t>Vitvi14g00062</t>
  </si>
  <si>
    <t>VIT_14s0060g00720</t>
  </si>
  <si>
    <t>Vitvi14g00066</t>
  </si>
  <si>
    <t>VIT_14s0060g00820</t>
  </si>
  <si>
    <t>Vitvi14g00067</t>
  </si>
  <si>
    <t>VIT_14s0060g00830</t>
  </si>
  <si>
    <t>Vitvi14g00086</t>
  </si>
  <si>
    <t>VIT_14s0060g01080</t>
  </si>
  <si>
    <t>Vitvi14g00093</t>
  </si>
  <si>
    <t>VIT_14s0060g01180</t>
  </si>
  <si>
    <t>Vitvi14g00102</t>
  </si>
  <si>
    <t>VIT_14s0060g01290</t>
  </si>
  <si>
    <t>Vitvi14g00103</t>
  </si>
  <si>
    <t>VIT_14s0060g01300</t>
  </si>
  <si>
    <t>Vitvi14g00117</t>
  </si>
  <si>
    <t>VIT_14s0060g01460</t>
  </si>
  <si>
    <t>Vitvi14g00124</t>
  </si>
  <si>
    <t>VIT_14s0060g01530</t>
  </si>
  <si>
    <t>Vitvi14g00137</t>
  </si>
  <si>
    <t>VIT_14s0060g01680</t>
  </si>
  <si>
    <t>Vitvi14g00156</t>
  </si>
  <si>
    <t>VIT_14s0060g01980</t>
  </si>
  <si>
    <t>Vitvi14g00163</t>
  </si>
  <si>
    <t>VIT_14s0060g02090</t>
  </si>
  <si>
    <t>Vitvi14g00167</t>
  </si>
  <si>
    <t>VIT_14s0060g02140</t>
  </si>
  <si>
    <t>Vitvi14g00168</t>
  </si>
  <si>
    <t>VIT_14s0060g02150</t>
  </si>
  <si>
    <t>Vitvi14g00172</t>
  </si>
  <si>
    <t>VIT_14s0060g02200</t>
  </si>
  <si>
    <t>Vitvi14g00174</t>
  </si>
  <si>
    <t>VIT_14s0060g02220</t>
  </si>
  <si>
    <t>Vitvi14g00176</t>
  </si>
  <si>
    <t>VIT_14s0060g02250</t>
  </si>
  <si>
    <t>Vitvi14g00179</t>
  </si>
  <si>
    <t>VIT_14s0060g02270</t>
  </si>
  <si>
    <t>Vitvi14g00180</t>
  </si>
  <si>
    <t>VIT_14s0060g02280</t>
  </si>
  <si>
    <t>Vitvi14g00191</t>
  </si>
  <si>
    <t>VIT_14s0060g02380</t>
  </si>
  <si>
    <t>Vitvi14g00193</t>
  </si>
  <si>
    <t>VIT_14s0060g02390</t>
  </si>
  <si>
    <t>Vitvi14g00229</t>
  </si>
  <si>
    <t>Vitvi14g00236</t>
  </si>
  <si>
    <t>VIT_14s0128g00760</t>
  </si>
  <si>
    <t>Vitvi14g00237</t>
  </si>
  <si>
    <t>VIT_14s0128g00750</t>
  </si>
  <si>
    <t>Vitvi14g00246</t>
  </si>
  <si>
    <t>VIT_14s0128g00470</t>
  </si>
  <si>
    <t>Vitvi14g00253</t>
  </si>
  <si>
    <t>VIT_14s0128g00390</t>
  </si>
  <si>
    <t>Vitvi14g00256</t>
  </si>
  <si>
    <t>VIT_14s0128g00360</t>
  </si>
  <si>
    <t>Vitvi14g00269</t>
  </si>
  <si>
    <t>VIT_14s0128g00200</t>
  </si>
  <si>
    <t>Vitvi14g00273</t>
  </si>
  <si>
    <t>VIT_14s0128g00160</t>
  </si>
  <si>
    <t>Vitvi14g00275</t>
  </si>
  <si>
    <t>VIT_14s0128g00120</t>
  </si>
  <si>
    <t>Vitvi14g00281</t>
  </si>
  <si>
    <t>VIT_14s0128g00100</t>
  </si>
  <si>
    <t>Vitvi14g00284</t>
  </si>
  <si>
    <t>VIT_14s0128g00050</t>
  </si>
  <si>
    <t>Vitvi14g00301</t>
  </si>
  <si>
    <t>VIT_07s0104g00760</t>
  </si>
  <si>
    <t>Vitvi14g00303</t>
  </si>
  <si>
    <t>VIT_14s0030g00190</t>
  </si>
  <si>
    <t>Vitvi14g00310</t>
  </si>
  <si>
    <t>VIT_14s0030g00300</t>
  </si>
  <si>
    <t>Vitvi14g00321</t>
  </si>
  <si>
    <t>VIT_14s0030g00430</t>
  </si>
  <si>
    <t>Vitvi14g00322</t>
  </si>
  <si>
    <t>VIT_14s0030g00440</t>
  </si>
  <si>
    <t>Vitvi14g00327</t>
  </si>
  <si>
    <t>VIT_14s0030g00500</t>
  </si>
  <si>
    <t>Vitvi14g00338</t>
  </si>
  <si>
    <t>VIT_14s0030g00650</t>
  </si>
  <si>
    <t>Vitvi14g00340</t>
  </si>
  <si>
    <t>VIT_14s0030g00670</t>
  </si>
  <si>
    <t>Vitvi14g00349</t>
  </si>
  <si>
    <t>VIT_14s0030g00750</t>
  </si>
  <si>
    <t>Vitvi14g00374</t>
  </si>
  <si>
    <t>VIT_14s0030g01170</t>
  </si>
  <si>
    <t>Vitvi14g00377</t>
  </si>
  <si>
    <t>VIT_14s0030g00960</t>
  </si>
  <si>
    <t>Vitvi14g00381</t>
  </si>
  <si>
    <t>VIT_14s0030g01250</t>
  </si>
  <si>
    <t>Vitvi14g00385</t>
  </si>
  <si>
    <t>VIT_00s0179g00220</t>
  </si>
  <si>
    <t>Vitvi14g00386</t>
  </si>
  <si>
    <t>VIT_14s0030g01280</t>
  </si>
  <si>
    <t>Vitvi14g00399</t>
  </si>
  <si>
    <t>VIT_06s0004g02050</t>
  </si>
  <si>
    <t>Vitvi14g00412</t>
  </si>
  <si>
    <t>VIT_14s0030g01600</t>
  </si>
  <si>
    <t>Vitvi14g00413</t>
  </si>
  <si>
    <t>VIT_14s0030g01610</t>
  </si>
  <si>
    <t>Vitvi14g00433</t>
  </si>
  <si>
    <t>VIT_14s0030g01860</t>
  </si>
  <si>
    <t>Vitvi14g00437</t>
  </si>
  <si>
    <t>VIT_14s0030g01880</t>
  </si>
  <si>
    <t>Vitvi14g00441</t>
  </si>
  <si>
    <t>VIT_14s0030g01930</t>
  </si>
  <si>
    <t>Vitvi14g00445</t>
  </si>
  <si>
    <t>VIT_14s0030g01950</t>
  </si>
  <si>
    <t>Vitvi14g00446</t>
  </si>
  <si>
    <t>VIT_14s0030g01960</t>
  </si>
  <si>
    <t>Vitvi14g00471</t>
  </si>
  <si>
    <t>VIT_14s0030g02180</t>
  </si>
  <si>
    <t>Vitvi14g00472</t>
  </si>
  <si>
    <t>Vitvi14g00475</t>
  </si>
  <si>
    <t>VIT_14s0030g02210</t>
  </si>
  <si>
    <t>Vitvi14g00477</t>
  </si>
  <si>
    <t>VIT_14s0030g02230</t>
  </si>
  <si>
    <t>Vitvi14g00483</t>
  </si>
  <si>
    <t>VIT_14s0030g02310</t>
  </si>
  <si>
    <t>Vitvi14g00484</t>
  </si>
  <si>
    <t>VIT_14s0081g00010</t>
  </si>
  <si>
    <t>Vitvi14g00487</t>
  </si>
  <si>
    <t>VIT_14s0081g00030</t>
  </si>
  <si>
    <t>Vitvi14g00489</t>
  </si>
  <si>
    <t>VIT_14s0081g00060</t>
  </si>
  <si>
    <t>Vitvi14g00491</t>
  </si>
  <si>
    <t>VIT_14s0081g00080</t>
  </si>
  <si>
    <t>Vitvi14g00531</t>
  </si>
  <si>
    <t>VIT_18s0075g00240</t>
  </si>
  <si>
    <t>Vitvi14g00537</t>
  </si>
  <si>
    <t>VIT_14s0081g00500</t>
  </si>
  <si>
    <t>Vitvi14g00540</t>
  </si>
  <si>
    <t>VIT_14s0081g00560</t>
  </si>
  <si>
    <t>Vitvi14g00560</t>
  </si>
  <si>
    <t>VIT_14s0081g00700</t>
  </si>
  <si>
    <t>Vitvi14g00561</t>
  </si>
  <si>
    <t>VIT_14s0081g00710</t>
  </si>
  <si>
    <t>Vitvi14g00570</t>
  </si>
  <si>
    <t>VIT_04s0023g03350</t>
  </si>
  <si>
    <t>Vitvi14g00662</t>
  </si>
  <si>
    <t>Vitvi14g00672</t>
  </si>
  <si>
    <t>VIT_14s0036g01020</t>
  </si>
  <si>
    <t>Vitvi14g00704</t>
  </si>
  <si>
    <t>Vitvi14g00772</t>
  </si>
  <si>
    <t>VIT_14s0006g00180</t>
  </si>
  <si>
    <t>Vitvi14g00775</t>
  </si>
  <si>
    <t>VIT_14s0006g00250</t>
  </si>
  <si>
    <t>Vitvi14g00803</t>
  </si>
  <si>
    <t>Vitvi14g00821</t>
  </si>
  <si>
    <t>VIT_14s0006g00520</t>
  </si>
  <si>
    <t>Vitvi14g00824</t>
  </si>
  <si>
    <t>Vitvi14g00841</t>
  </si>
  <si>
    <t>VIT_14s0006g00640</t>
  </si>
  <si>
    <t>Vitvi14g00848</t>
  </si>
  <si>
    <t>Vitvi14g00871</t>
  </si>
  <si>
    <t>Vitvi14g00877</t>
  </si>
  <si>
    <t>VIT_14s0006g00830</t>
  </si>
  <si>
    <t>Vitvi14g00879</t>
  </si>
  <si>
    <t>VIT_00s0868g00010</t>
  </si>
  <si>
    <t>Vitvi14g00887</t>
  </si>
  <si>
    <t>VIT_14s0006g00910</t>
  </si>
  <si>
    <t>Vitvi14g00888</t>
  </si>
  <si>
    <t>VIT_14s0006g00920</t>
  </si>
  <si>
    <t>Vitvi14g00900</t>
  </si>
  <si>
    <t>VIT_14s0006g01080</t>
  </si>
  <si>
    <t>Vitvi14g00923</t>
  </si>
  <si>
    <t>Vitvi14g00971</t>
  </si>
  <si>
    <t>VIT_14s0006g01580</t>
  </si>
  <si>
    <t>Vitvi14g00973</t>
  </si>
  <si>
    <t>VIT_14s0006g01610</t>
  </si>
  <si>
    <t>Vitvi14g00977</t>
  </si>
  <si>
    <t>VIT_14s0006g01650</t>
  </si>
  <si>
    <t>Vitvi14g00996</t>
  </si>
  <si>
    <t>VIT_14s0006g01790</t>
  </si>
  <si>
    <t>Vitvi14g01026</t>
  </si>
  <si>
    <t>VIT_14s0006g01990</t>
  </si>
  <si>
    <t>Vitvi14g01032</t>
  </si>
  <si>
    <t>VIT_14s0006g02020</t>
  </si>
  <si>
    <t>Vitvi14g01061</t>
  </si>
  <si>
    <t>VIT_14s0006g02240</t>
  </si>
  <si>
    <t>Vitvi14g01066</t>
  </si>
  <si>
    <t>VIT_14s0006g02280</t>
  </si>
  <si>
    <t>Vitvi14g01118</t>
  </si>
  <si>
    <t>VIT_14s0006g02470</t>
  </si>
  <si>
    <t>Vitvi14g01120</t>
  </si>
  <si>
    <t>VIT_14s0006g02490</t>
  </si>
  <si>
    <t>Vitvi14g01150</t>
  </si>
  <si>
    <t>VIT_14s0006g02660</t>
  </si>
  <si>
    <t>Vitvi14g01162</t>
  </si>
  <si>
    <t>VIT_14s0006g02760</t>
  </si>
  <si>
    <t>Vitvi14g01178</t>
  </si>
  <si>
    <t>VIT_14s0006g02820</t>
  </si>
  <si>
    <t>Vitvi14g01193</t>
  </si>
  <si>
    <t>VIT_14s0006g02950</t>
  </si>
  <si>
    <t>Vitvi14g01198</t>
  </si>
  <si>
    <t>VIT_14s0006g02990</t>
  </si>
  <si>
    <t>Vitvi14g01208</t>
  </si>
  <si>
    <t>VIT_14s0006g03040</t>
  </si>
  <si>
    <t>Vitvi14g01211</t>
  </si>
  <si>
    <t>VIT_14s0006g03050</t>
  </si>
  <si>
    <t>Vitvi14g01227</t>
  </si>
  <si>
    <t>VIT_14s0006g03240</t>
  </si>
  <si>
    <t>Vitvi14g01236</t>
  </si>
  <si>
    <t>Vitvi14g01237</t>
  </si>
  <si>
    <t>VIT_14s0083g00040</t>
  </si>
  <si>
    <t>Vitvi14g01239</t>
  </si>
  <si>
    <t>VIT_14s0083g00070</t>
  </si>
  <si>
    <t>Vitvi14g01256</t>
  </si>
  <si>
    <t>VIT_14s0083g00180</t>
  </si>
  <si>
    <t>Vitvi14g01263</t>
  </si>
  <si>
    <t>VIT_14s0083g00300</t>
  </si>
  <si>
    <t>Vitvi14g01272</t>
  </si>
  <si>
    <t>VIT_14s0083g00400</t>
  </si>
  <si>
    <t>Vitvi14g01280</t>
  </si>
  <si>
    <t>VIT_14s0083g00450</t>
  </si>
  <si>
    <t>Vitvi14g01283</t>
  </si>
  <si>
    <t>VIT_14s0083g00520</t>
  </si>
  <si>
    <t>Vitvi14g01294</t>
  </si>
  <si>
    <t>VIT_14s0083g00620</t>
  </si>
  <si>
    <t>Vitvi14g01296</t>
  </si>
  <si>
    <t>VIT_14s0083g00640</t>
  </si>
  <si>
    <t>Vitvi14g01301</t>
  </si>
  <si>
    <t>VIT_14s0083g00690</t>
  </si>
  <si>
    <t>Vitvi14g01303</t>
  </si>
  <si>
    <t>VIT_14s0083g00710</t>
  </si>
  <si>
    <t>Vitvi14g01307</t>
  </si>
  <si>
    <t>VIT_14s0083g00740</t>
  </si>
  <si>
    <t>Vitvi14g01321</t>
  </si>
  <si>
    <t>VIT_14s0083g00880</t>
  </si>
  <si>
    <t>Vitvi14g01327</t>
  </si>
  <si>
    <t>VIT_14s0083g00940</t>
  </si>
  <si>
    <t>Vitvi14g01341</t>
  </si>
  <si>
    <t>VIT_14s0083g01030</t>
  </si>
  <si>
    <t>Vitvi14g01351</t>
  </si>
  <si>
    <t>VIT_14s0083g01110</t>
  </si>
  <si>
    <t>Vitvi14g01354</t>
  </si>
  <si>
    <t>VIT_14s0083g01140</t>
  </si>
  <si>
    <t>Vitvi14g01357</t>
  </si>
  <si>
    <t>VIT_14s0083g01150</t>
  </si>
  <si>
    <t>Vitvi14g01358</t>
  </si>
  <si>
    <t>VIT_14s0083g01160</t>
  </si>
  <si>
    <t>Vitvi14g01360</t>
  </si>
  <si>
    <t>Vitvi14g01363</t>
  </si>
  <si>
    <t>VIT_14s0068g00010</t>
  </si>
  <si>
    <t>Vitvi14g01368</t>
  </si>
  <si>
    <t>VIT_14s0068g00030</t>
  </si>
  <si>
    <t>Vitvi14g01404</t>
  </si>
  <si>
    <t>Vitvi14g01406</t>
  </si>
  <si>
    <t>Vitvi14g01413</t>
  </si>
  <si>
    <t>VIT_14s0068g00520</t>
  </si>
  <si>
    <t>Vitvi14g01422</t>
  </si>
  <si>
    <t>VIT_14s0068g00660</t>
  </si>
  <si>
    <t>Vitvi14g01424</t>
  </si>
  <si>
    <t>VIT_14s0068g00680</t>
  </si>
  <si>
    <t>Vitvi14g01434</t>
  </si>
  <si>
    <t>VIT_14s0068g00790</t>
  </si>
  <si>
    <t>Vitvi14g01435</t>
  </si>
  <si>
    <t>Vitvi14g01448</t>
  </si>
  <si>
    <t>VIT_14s0068g00920</t>
  </si>
  <si>
    <t>Vitvi14g01449</t>
  </si>
  <si>
    <t>VIT_14s0068g00930</t>
  </si>
  <si>
    <t>Vitvi14g01465</t>
  </si>
  <si>
    <t>VIT_14s0068g01120</t>
  </si>
  <si>
    <t>Vitvi14g01472</t>
  </si>
  <si>
    <t>VIT_14s0068g01190</t>
  </si>
  <si>
    <t>Vitvi14g01479</t>
  </si>
  <si>
    <t>VIT_14s0068g01280</t>
  </si>
  <si>
    <t>Vitvi14g01481</t>
  </si>
  <si>
    <t>VIT_14s0068g01300</t>
  </si>
  <si>
    <t>Vitvi14g01503</t>
  </si>
  <si>
    <t>VIT_14s0068g01530</t>
  </si>
  <si>
    <t>Vitvi14g01519</t>
  </si>
  <si>
    <t>VIT_14s0068g01690</t>
  </si>
  <si>
    <t>Vitvi14g01520</t>
  </si>
  <si>
    <t>VIT_14s0068g01710</t>
  </si>
  <si>
    <t>Vitvi14g01527</t>
  </si>
  <si>
    <t>VIT_14s0068g01840</t>
  </si>
  <si>
    <t>Vitvi14g01530</t>
  </si>
  <si>
    <t>VIT_14s0068g01890</t>
  </si>
  <si>
    <t>Vitvi14g01534</t>
  </si>
  <si>
    <t>VIT_14s0068g01940</t>
  </si>
  <si>
    <t>Vitvi14g01560</t>
  </si>
  <si>
    <t>VIT_14s0068g02190</t>
  </si>
  <si>
    <t>Vitvi14g01568</t>
  </si>
  <si>
    <t>VIT_14s0171g00100</t>
  </si>
  <si>
    <t>Vitvi14g01573</t>
  </si>
  <si>
    <t>VIT_14s0171g00150</t>
  </si>
  <si>
    <t>Vitvi14g01574</t>
  </si>
  <si>
    <t>VIT_14s0171g00160</t>
  </si>
  <si>
    <t>Vitvi14g01575</t>
  </si>
  <si>
    <t>VIT_14s0171g00170</t>
  </si>
  <si>
    <t>Vitvi14g01576</t>
  </si>
  <si>
    <t>VIT_14s0171g00180</t>
  </si>
  <si>
    <t>Vitvi14g01591</t>
  </si>
  <si>
    <t>VIT_14s0171g00320</t>
  </si>
  <si>
    <t>Vitvi14g01596</t>
  </si>
  <si>
    <t>VIT_14s0171g00400</t>
  </si>
  <si>
    <t>Vitvi14g01605</t>
  </si>
  <si>
    <t>VIT_14s0171g00490</t>
  </si>
  <si>
    <t>Vitvi14g01610</t>
  </si>
  <si>
    <t>VIT_14s0219g00020</t>
  </si>
  <si>
    <t>Vitvi14g01622</t>
  </si>
  <si>
    <t>Vitvi14g01631</t>
  </si>
  <si>
    <t>VIT_14s0219g00190</t>
  </si>
  <si>
    <t>Vitvi14g01634</t>
  </si>
  <si>
    <t>VIT_14s0219g00220</t>
  </si>
  <si>
    <t>Vitvi14g01655</t>
  </si>
  <si>
    <t>VIT_14s0066g00140</t>
  </si>
  <si>
    <t>Vitvi14g01665</t>
  </si>
  <si>
    <t>VIT_14s0066g00250</t>
  </si>
  <si>
    <t>Vitvi14g01693</t>
  </si>
  <si>
    <t>VIT_14s0066g00460</t>
  </si>
  <si>
    <t>Vitvi14g01698</t>
  </si>
  <si>
    <t>VIT_14s0066g00560</t>
  </si>
  <si>
    <t>Vitvi14g01699</t>
  </si>
  <si>
    <t>VIT_14s0066g00580</t>
  </si>
  <si>
    <t>Vitvi14g01700</t>
  </si>
  <si>
    <t>VIT_14s0066g00590</t>
  </si>
  <si>
    <t>Vitvi14g01715</t>
  </si>
  <si>
    <t>VIT_14s0066g00800</t>
  </si>
  <si>
    <t>Vitvi14g01717</t>
  </si>
  <si>
    <t>VIT_14s0066g00810</t>
  </si>
  <si>
    <t>Vitvi14g01727</t>
  </si>
  <si>
    <t>VIT_14s0066g00900</t>
  </si>
  <si>
    <t>Vitvi14g01732</t>
  </si>
  <si>
    <t>VIT_14s0066g00950</t>
  </si>
  <si>
    <t>Vitvi14g01746</t>
  </si>
  <si>
    <t>VIT_14s0066g01070</t>
  </si>
  <si>
    <t>Vitvi14g01750</t>
  </si>
  <si>
    <t>VIT_14s0066g01090</t>
  </si>
  <si>
    <t>Vitvi14g01757</t>
  </si>
  <si>
    <t>VIT_14s0066g01150</t>
  </si>
  <si>
    <t>Vitvi14g01762</t>
  </si>
  <si>
    <t>VIT_14s0066g01200</t>
  </si>
  <si>
    <t>Vitvi14g01763</t>
  </si>
  <si>
    <t>VIT_14s0066g01210</t>
  </si>
  <si>
    <t>Vitvi14g01775</t>
  </si>
  <si>
    <t>VIT_14s0066g01340</t>
  </si>
  <si>
    <t>Vitvi14g01781</t>
  </si>
  <si>
    <t>VIT_14s0066g01400</t>
  </si>
  <si>
    <t>Vitvi14g01796</t>
  </si>
  <si>
    <t>VIT_14s0066g01550</t>
  </si>
  <si>
    <t>Vitvi14g01800</t>
  </si>
  <si>
    <t>VIT_14s0066g01600</t>
  </si>
  <si>
    <t>Vitvi14g01806</t>
  </si>
  <si>
    <t>VIT_14s0066g01650</t>
  </si>
  <si>
    <t>Vitvi14g01808</t>
  </si>
  <si>
    <t>VIT_14s0066g01670</t>
  </si>
  <si>
    <t>Vitvi14g01810</t>
  </si>
  <si>
    <t>VIT_14s0066g01700</t>
  </si>
  <si>
    <t>Vitvi14g01821</t>
  </si>
  <si>
    <t>VIT_14s0066g01850</t>
  </si>
  <si>
    <t>Vitvi14g01827</t>
  </si>
  <si>
    <t>VIT_14s0066g01910</t>
  </si>
  <si>
    <t>Vitvi14g01829</t>
  </si>
  <si>
    <t>VIT_14s0066g01930</t>
  </si>
  <si>
    <t>Vitvi14g01832</t>
  </si>
  <si>
    <t>VIT_14s0066g02020</t>
  </si>
  <si>
    <t>Vitvi14g01833</t>
  </si>
  <si>
    <t>VIT_14s0066g02030</t>
  </si>
  <si>
    <t>Vitvi14g01846</t>
  </si>
  <si>
    <t>VIT_14s0066g02190</t>
  </si>
  <si>
    <t>Vitvi14g01852</t>
  </si>
  <si>
    <t>VIT_13s0067g01370</t>
  </si>
  <si>
    <t>Vitvi14g01868</t>
  </si>
  <si>
    <t>VIT_14s0066g02350</t>
  </si>
  <si>
    <t>Vitvi14g01874</t>
  </si>
  <si>
    <t>VIT_14s0066g02410</t>
  </si>
  <si>
    <t>Vitvi14g01888</t>
  </si>
  <si>
    <t>VIT_14s0066g02550</t>
  </si>
  <si>
    <t>Vitvi14g01921</t>
  </si>
  <si>
    <t>VIT_14s0108g00380</t>
  </si>
  <si>
    <t>Vitvi14g01923</t>
  </si>
  <si>
    <t>VIT_14s0108g00400</t>
  </si>
  <si>
    <t>Vitvi14g01928</t>
  </si>
  <si>
    <t>VIT_14s0108g00430</t>
  </si>
  <si>
    <t>Vitvi14g01929</t>
  </si>
  <si>
    <t>VIT_14s0108g00440</t>
  </si>
  <si>
    <t>Vitvi14g01934</t>
  </si>
  <si>
    <t>VIT_14s0108g00490</t>
  </si>
  <si>
    <t>Vitvi14g01938</t>
  </si>
  <si>
    <t>VIT_14s0108g00540</t>
  </si>
  <si>
    <t>Vitvi14g01939</t>
  </si>
  <si>
    <t>VIT_14s0108g00560</t>
  </si>
  <si>
    <t>Vitvi14g01941</t>
  </si>
  <si>
    <t>Vitvi14g01946</t>
  </si>
  <si>
    <t>VIT_06s0061g00570</t>
  </si>
  <si>
    <t>Vitvi14g01959</t>
  </si>
  <si>
    <t>VIT_14s0108g00810</t>
  </si>
  <si>
    <t>Vitvi14g01960</t>
  </si>
  <si>
    <t>VIT_14s0108g00830</t>
  </si>
  <si>
    <t>Vitvi14g01962</t>
  </si>
  <si>
    <t>VIT_14s0108g00850</t>
  </si>
  <si>
    <t>Vitvi14g01975</t>
  </si>
  <si>
    <t>VIT_14s0108g01000</t>
  </si>
  <si>
    <t>Vitvi14g01985</t>
  </si>
  <si>
    <t>VIT_14s0108g01070</t>
  </si>
  <si>
    <t>Vitvi14g01994</t>
  </si>
  <si>
    <t>VIT_14s0108g01160</t>
  </si>
  <si>
    <t>Vitvi14g01999</t>
  </si>
  <si>
    <t>VIT_14s0108g01200</t>
  </si>
  <si>
    <t>Vitvi14g02003</t>
  </si>
  <si>
    <t>Vitvi14g02010</t>
  </si>
  <si>
    <t>VIT_14s0108g01320</t>
  </si>
  <si>
    <t>Vitvi14g02011</t>
  </si>
  <si>
    <t>VIT_14s0108g01330</t>
  </si>
  <si>
    <t>Vitvi14g02016</t>
  </si>
  <si>
    <t>VIT_14s0108g01390</t>
  </si>
  <si>
    <t>Vitvi14g02018</t>
  </si>
  <si>
    <t>VIT_14s0108g01420</t>
  </si>
  <si>
    <t>Vitvi14g02022</t>
  </si>
  <si>
    <t>VIT_14s0108g01450</t>
  </si>
  <si>
    <t>Vitvi14g02028</t>
  </si>
  <si>
    <t>VIT_14s0108g01520</t>
  </si>
  <si>
    <t>Vitvi14g02042</t>
  </si>
  <si>
    <t>VIT_14s0108g01650</t>
  </si>
  <si>
    <t>Vitvi14g02046</t>
  </si>
  <si>
    <t>VIT_14s0108g01680</t>
  </si>
  <si>
    <t>Vitvi14g02422</t>
  </si>
  <si>
    <t>VIT_14s0171g00140</t>
  </si>
  <si>
    <t>Vitvi14g02429</t>
  </si>
  <si>
    <t>VIT_14s0171g00280</t>
  </si>
  <si>
    <t>Vitvi14g02440</t>
  </si>
  <si>
    <t>VIT_14s0060g00310</t>
  </si>
  <si>
    <t>Vitvi14g02444</t>
  </si>
  <si>
    <t>VIT_14s0060g00480</t>
  </si>
  <si>
    <t>Vitvi14g02461</t>
  </si>
  <si>
    <t>VIT_14s0060g00810</t>
  </si>
  <si>
    <t>Vitvi14g02463</t>
  </si>
  <si>
    <t>VIT_14s0060g00900</t>
  </si>
  <si>
    <t>Vitvi14g02467</t>
  </si>
  <si>
    <t>VIT_14s0060g01010</t>
  </si>
  <si>
    <t>Vitvi14g02476</t>
  </si>
  <si>
    <t>Vitvi14g02487</t>
  </si>
  <si>
    <t>VIT_14s0060g01760</t>
  </si>
  <si>
    <t>Vitvi14g02497</t>
  </si>
  <si>
    <t>VIT_14s0060g01870</t>
  </si>
  <si>
    <t>Vitvi14g02557</t>
  </si>
  <si>
    <t>VIT_14s0128g00520</t>
  </si>
  <si>
    <t>Vitvi14g02565</t>
  </si>
  <si>
    <t>VIT_14s0128g00040</t>
  </si>
  <si>
    <t>Vitvi14g02586</t>
  </si>
  <si>
    <t>VIT_14s0030g00340</t>
  </si>
  <si>
    <t>Vitvi14g02633</t>
  </si>
  <si>
    <t>VIT_14s0030g01160</t>
  </si>
  <si>
    <t>Vitvi14g02637</t>
  </si>
  <si>
    <t>VIT_14s0030g01300</t>
  </si>
  <si>
    <t>Vitvi14g02645</t>
  </si>
  <si>
    <t>Vitvi14g02647</t>
  </si>
  <si>
    <t>VIT_14s0030g01520</t>
  </si>
  <si>
    <t>Vitvi14g02653</t>
  </si>
  <si>
    <t>VIT_14s0030g01720</t>
  </si>
  <si>
    <t>Vitvi14g02659</t>
  </si>
  <si>
    <t>VIT_14s0030g01980</t>
  </si>
  <si>
    <t>Vitvi14g02663</t>
  </si>
  <si>
    <t>Vitvi14g02674</t>
  </si>
  <si>
    <t>Vitvi14g02678</t>
  </si>
  <si>
    <t>VIT_14s0081g00250</t>
  </si>
  <si>
    <t>Vitvi14g02758</t>
  </si>
  <si>
    <t>VIT_14s0036g01360</t>
  </si>
  <si>
    <t>Vitvi14g02792</t>
  </si>
  <si>
    <t>VIT_05s0136g00340</t>
  </si>
  <si>
    <t>Vitvi14g02845</t>
  </si>
  <si>
    <t>VIT_14s0006g01930</t>
  </si>
  <si>
    <t>Vitvi14g02860</t>
  </si>
  <si>
    <t>VIT_14s0006g02310</t>
  </si>
  <si>
    <t>Vitvi14g02864</t>
  </si>
  <si>
    <t>VIT_14s0006g02350</t>
  </si>
  <si>
    <t>Vitvi14g02897</t>
  </si>
  <si>
    <t>VIT_14s0083g00340</t>
  </si>
  <si>
    <t>Vitvi14g02898</t>
  </si>
  <si>
    <t>VIT_14s0083g00370</t>
  </si>
  <si>
    <t>Vitvi14g02907</t>
  </si>
  <si>
    <t>VIT_14s0083g00670</t>
  </si>
  <si>
    <t>Vitvi14g02920</t>
  </si>
  <si>
    <t>Vitvi14g02946</t>
  </si>
  <si>
    <t>VIT_14s0068g00510</t>
  </si>
  <si>
    <t>Vitvi14g02952</t>
  </si>
  <si>
    <t>VIT_14s0068g01250</t>
  </si>
  <si>
    <t>Vitvi14g02956</t>
  </si>
  <si>
    <t>VIT_14s0068g01340</t>
  </si>
  <si>
    <t>Vitvi14g02965</t>
  </si>
  <si>
    <t>VIT_14s0068g01830</t>
  </si>
  <si>
    <t>Vitvi14g03008</t>
  </si>
  <si>
    <t>VIT_14s0066g00700</t>
  </si>
  <si>
    <t>Vitvi14g03018</t>
  </si>
  <si>
    <t>VIT_14s0066g01140</t>
  </si>
  <si>
    <t>Vitvi14g03022</t>
  </si>
  <si>
    <t>VIT_14s0066g01350</t>
  </si>
  <si>
    <t>Vitvi14g03029</t>
  </si>
  <si>
    <t>VIT_14s0066g01780</t>
  </si>
  <si>
    <t>Vitvi14g03052</t>
  </si>
  <si>
    <t>VIT_14s0066g02610</t>
  </si>
  <si>
    <t>Vitvi14g03076</t>
  </si>
  <si>
    <t>Vitvi14g03077</t>
  </si>
  <si>
    <t>VIT_13s0067g03540</t>
  </si>
  <si>
    <t>Vitvi14g03078</t>
  </si>
  <si>
    <t>VIT_14s0108g00450</t>
  </si>
  <si>
    <t>Vitvi14g03079</t>
  </si>
  <si>
    <t>VIT_14s0108g00480</t>
  </si>
  <si>
    <t>Vitvi14g03099</t>
  </si>
  <si>
    <t>Vitvi14g03101</t>
  </si>
  <si>
    <t>VIT_00s0316g00010</t>
  </si>
  <si>
    <t>Vitvi14g03118</t>
  </si>
  <si>
    <t>Vitvi14g03121</t>
  </si>
  <si>
    <t>Vitvi14g03128</t>
  </si>
  <si>
    <t>VIT_00s0397g00010</t>
  </si>
  <si>
    <t>Vitvi15g00004</t>
  </si>
  <si>
    <t>VIT_15s0024g00040</t>
  </si>
  <si>
    <t>Vitvi15g00016</t>
  </si>
  <si>
    <t>VIT_15s0024g00390</t>
  </si>
  <si>
    <t>Vitvi15g00020</t>
  </si>
  <si>
    <t>VIT_15s0024g00440</t>
  </si>
  <si>
    <t>Vitvi15g00037</t>
  </si>
  <si>
    <t>Vitvi15g00062</t>
  </si>
  <si>
    <t>VIT_15s0024g00730</t>
  </si>
  <si>
    <t>Vitvi15g00116</t>
  </si>
  <si>
    <t>VIT_06s0004g00930</t>
  </si>
  <si>
    <t>Vitvi15g00144</t>
  </si>
  <si>
    <t>VIT_15s0024g01440</t>
  </si>
  <si>
    <t>Vitvi15g00187</t>
  </si>
  <si>
    <t>VIT_12s0057g00100</t>
  </si>
  <si>
    <t>Vitvi15g00263</t>
  </si>
  <si>
    <t>VIT_15s0107g00550</t>
  </si>
  <si>
    <t>Vitvi15g00286</t>
  </si>
  <si>
    <t>Vitvi15g00291</t>
  </si>
  <si>
    <t>VIT_15s0045g00330</t>
  </si>
  <si>
    <t>Vitvi15g00331</t>
  </si>
  <si>
    <t>VIT_15s0045g00680</t>
  </si>
  <si>
    <t>Vitvi15g00359</t>
  </si>
  <si>
    <t>VIT_15s0045g01160</t>
  </si>
  <si>
    <t>Vitvi15g00388</t>
  </si>
  <si>
    <t>VIT_15s0045g01370</t>
  </si>
  <si>
    <t>Vitvi15g00409</t>
  </si>
  <si>
    <t>Vitvi15g00430</t>
  </si>
  <si>
    <t>Vitvi15g00459</t>
  </si>
  <si>
    <t>VIT_15s0021g00540</t>
  </si>
  <si>
    <t>Vitvi15g00473</t>
  </si>
  <si>
    <t>Vitvi15g00478</t>
  </si>
  <si>
    <t>VIT_15s0021g00650</t>
  </si>
  <si>
    <t>Vitvi15g00504</t>
  </si>
  <si>
    <t>VIT_15s0021g00920</t>
  </si>
  <si>
    <t>Vitvi15g00518</t>
  </si>
  <si>
    <t>VIT_15s0021g01020</t>
  </si>
  <si>
    <t>Vitvi15g00522</t>
  </si>
  <si>
    <t>VIT_15s0021g01060</t>
  </si>
  <si>
    <t>Vitvi15g00525</t>
  </si>
  <si>
    <t>Vitvi15g00529</t>
  </si>
  <si>
    <t>VIT_15s0021g01180</t>
  </si>
  <si>
    <t>Vitvi15g00532</t>
  </si>
  <si>
    <t>VIT_15s0021g01220</t>
  </si>
  <si>
    <t>Vitvi15g00572</t>
  </si>
  <si>
    <t>VIT_15s0021g01810</t>
  </si>
  <si>
    <t>Vitvi15g00593</t>
  </si>
  <si>
    <t>VIT_15s0021g02030</t>
  </si>
  <si>
    <t>Vitvi15g00604</t>
  </si>
  <si>
    <t>Vitvi15g00611</t>
  </si>
  <si>
    <t>VIT_15s0021g02180</t>
  </si>
  <si>
    <t>Vitvi15g00613</t>
  </si>
  <si>
    <t>VIT_15s0021g02200</t>
  </si>
  <si>
    <t>Vitvi15g00634</t>
  </si>
  <si>
    <t>VIT_15s0021g02480</t>
  </si>
  <si>
    <t>Vitvi15g00638</t>
  </si>
  <si>
    <t>VIT_15s0021g02650</t>
  </si>
  <si>
    <t>Vitvi15g00642</t>
  </si>
  <si>
    <t>VIT_15s0021g02690</t>
  </si>
  <si>
    <t>Vitvi15g00643</t>
  </si>
  <si>
    <t>VIT_15s0021g02700</t>
  </si>
  <si>
    <t>Vitvi15g00653</t>
  </si>
  <si>
    <t>VIT_15s0021g02790</t>
  </si>
  <si>
    <t>Vitvi15g00675</t>
  </si>
  <si>
    <t>VIT_15s0048g00200</t>
  </si>
  <si>
    <t>Vitvi15g00680</t>
  </si>
  <si>
    <t>VIT_15s0048g00270</t>
  </si>
  <si>
    <t>Vitvi15g00687</t>
  </si>
  <si>
    <t>VIT_15s0048g00340</t>
  </si>
  <si>
    <t>Vitvi15g00690</t>
  </si>
  <si>
    <t>VIT_15s0048g00370</t>
  </si>
  <si>
    <t>Vitvi15g00697</t>
  </si>
  <si>
    <t>VIT_15s0048g00460</t>
  </si>
  <si>
    <t>Vitvi15g00704</t>
  </si>
  <si>
    <t>VIT_15s0048g00510</t>
  </si>
  <si>
    <t>Vitvi15g00706</t>
  </si>
  <si>
    <t>VIT_15s0048g00530</t>
  </si>
  <si>
    <t>Vitvi15g00731</t>
  </si>
  <si>
    <t>VIT_15s0048g00770</t>
  </si>
  <si>
    <t>Vitvi15g00747</t>
  </si>
  <si>
    <t>VIT_15s0048g00960</t>
  </si>
  <si>
    <t>Vitvi15g00757</t>
  </si>
  <si>
    <t>Vitvi15g00776</t>
  </si>
  <si>
    <t>Vitvi15g00785</t>
  </si>
  <si>
    <t>VIT_15s0048g01340</t>
  </si>
  <si>
    <t>Vitvi15g00787</t>
  </si>
  <si>
    <t>VIT_15s0048g01350</t>
  </si>
  <si>
    <t>Vitvi15g00789</t>
  </si>
  <si>
    <t>VIT_15s0048g01390</t>
  </si>
  <si>
    <t>Vitvi15g00792</t>
  </si>
  <si>
    <t>VIT_15s0048g01420</t>
  </si>
  <si>
    <t>Vitvi15g00795</t>
  </si>
  <si>
    <t>VIT_15s0048g01490</t>
  </si>
  <si>
    <t>Vitvi15g00816</t>
  </si>
  <si>
    <t>VIT_15s0048g01750</t>
  </si>
  <si>
    <t>Vitvi15g00827</t>
  </si>
  <si>
    <t>VIT_15s0048g01870</t>
  </si>
  <si>
    <t>Vitvi15g00828</t>
  </si>
  <si>
    <t>VIT_15s0048g01880</t>
  </si>
  <si>
    <t>Vitvi15g00831</t>
  </si>
  <si>
    <t>VIT_15s0048g01920</t>
  </si>
  <si>
    <t>Vitvi15g00839</t>
  </si>
  <si>
    <t>VIT_15s0048g02000</t>
  </si>
  <si>
    <t>Vitvi15g00842</t>
  </si>
  <si>
    <t>VIT_15s0048g02030</t>
  </si>
  <si>
    <t>Vitvi15g00864</t>
  </si>
  <si>
    <t>VIT_15s0048g02380</t>
  </si>
  <si>
    <t>Vitvi15g00870</t>
  </si>
  <si>
    <t>VIT_15s0048g02410</t>
  </si>
  <si>
    <t>Vitvi15g00880</t>
  </si>
  <si>
    <t>VIT_15s0048g02550</t>
  </si>
  <si>
    <t>Vitvi15g00882</t>
  </si>
  <si>
    <t>VIT_15s0048g02570</t>
  </si>
  <si>
    <t>Vitvi15g00896</t>
  </si>
  <si>
    <t>VIT_15s0048g02720</t>
  </si>
  <si>
    <t>Vitvi15g00899</t>
  </si>
  <si>
    <t>VIT_15s0048g02730</t>
  </si>
  <si>
    <t>Vitvi15g00900</t>
  </si>
  <si>
    <t>VIT_15s0048g02740</t>
  </si>
  <si>
    <t>Vitvi15g00907</t>
  </si>
  <si>
    <t>VIT_15s0048g02830</t>
  </si>
  <si>
    <t>Vitvi15g00920</t>
  </si>
  <si>
    <t>VIT_15s0048g02990</t>
  </si>
  <si>
    <t>Vitvi15g00936</t>
  </si>
  <si>
    <t>VIT_15s0046g00150</t>
  </si>
  <si>
    <t>Vitvi15g00940</t>
  </si>
  <si>
    <t>VIT_15s0046g00180</t>
  </si>
  <si>
    <t>Vitvi15g00943</t>
  </si>
  <si>
    <t>VIT_15s0046g00220</t>
  </si>
  <si>
    <t>Vitvi15g00945</t>
  </si>
  <si>
    <t>VIT_15s0046g00260</t>
  </si>
  <si>
    <t>Vitvi15g00946</t>
  </si>
  <si>
    <t>VIT_15s0046g00290</t>
  </si>
  <si>
    <t>Vitvi15g00952</t>
  </si>
  <si>
    <t>VIT_15s0046g00360</t>
  </si>
  <si>
    <t>Vitvi15g00959</t>
  </si>
  <si>
    <t>VIT_15s0046g00480</t>
  </si>
  <si>
    <t>Vitvi15g00960</t>
  </si>
  <si>
    <t>VIT_15s0046g00490</t>
  </si>
  <si>
    <t>Vitvi15g00964</t>
  </si>
  <si>
    <t>VIT_15s0046g00520</t>
  </si>
  <si>
    <t>Vitvi15g00969</t>
  </si>
  <si>
    <t>VIT_15s0046g00550</t>
  </si>
  <si>
    <t>Vitvi15g00974</t>
  </si>
  <si>
    <t>VIT_15s0046g00740</t>
  </si>
  <si>
    <t>Vitvi15g00990</t>
  </si>
  <si>
    <t>VIT_15s0046g00980</t>
  </si>
  <si>
    <t>Vitvi15g00997</t>
  </si>
  <si>
    <t>VIT_15s0046g01050</t>
  </si>
  <si>
    <t>Vitvi15g01003</t>
  </si>
  <si>
    <t>VIT_15s0046g01140</t>
  </si>
  <si>
    <t>Vitvi15g01014</t>
  </si>
  <si>
    <t>VIT_15s0046g01280</t>
  </si>
  <si>
    <t>Vitvi15g01016</t>
  </si>
  <si>
    <t>VIT_15s0046g01310</t>
  </si>
  <si>
    <t>Vitvi15g01024</t>
  </si>
  <si>
    <t>VIT_15s0046g01410</t>
  </si>
  <si>
    <t>Vitvi15g01027</t>
  </si>
  <si>
    <t>VIT_15s0046g01440</t>
  </si>
  <si>
    <t>Vitvi15g01032</t>
  </si>
  <si>
    <t>VIT_15s0046g01530</t>
  </si>
  <si>
    <t>Vitvi15g01038</t>
  </si>
  <si>
    <t>VIT_15s0046g01590</t>
  </si>
  <si>
    <t>Vitvi15g01048</t>
  </si>
  <si>
    <t>VIT_15s0046g01660</t>
  </si>
  <si>
    <t>Vitvi15g01053</t>
  </si>
  <si>
    <t>VIT_15s0046g01750</t>
  </si>
  <si>
    <t>Vitvi15g01058</t>
  </si>
  <si>
    <t>VIT_15s0046g01810</t>
  </si>
  <si>
    <t>Vitvi15g01066</t>
  </si>
  <si>
    <t>VIT_15s0046g01870</t>
  </si>
  <si>
    <t>Vitvi15g01069</t>
  </si>
  <si>
    <t>VIT_15s0046g01900</t>
  </si>
  <si>
    <t>Vitvi15g01070</t>
  </si>
  <si>
    <t>VIT_15s0046g01920</t>
  </si>
  <si>
    <t>Vitvi15g01071</t>
  </si>
  <si>
    <t>VIT_15s0046g01930</t>
  </si>
  <si>
    <t>Vitvi15g01072</t>
  </si>
  <si>
    <t>VIT_15s0046g01940</t>
  </si>
  <si>
    <t>Vitvi15g01079</t>
  </si>
  <si>
    <t>Vitvi15g01081</t>
  </si>
  <si>
    <t>VIT_15s0046g02060</t>
  </si>
  <si>
    <t>Vitvi15g01089</t>
  </si>
  <si>
    <t>VIT_15s0046g02170</t>
  </si>
  <si>
    <t>Vitvi15g01090</t>
  </si>
  <si>
    <t>VIT_15s0046g02190</t>
  </si>
  <si>
    <t>Vitvi15g01094</t>
  </si>
  <si>
    <t>VIT_15s0046g02230</t>
  </si>
  <si>
    <t>Vitvi15g01095</t>
  </si>
  <si>
    <t>VIT_15s0046g02240</t>
  </si>
  <si>
    <t>Vitvi15g01098</t>
  </si>
  <si>
    <t>VIT_15s0046g02270</t>
  </si>
  <si>
    <t>Vitvi15g01101</t>
  </si>
  <si>
    <t>VIT_15s0046g02300</t>
  </si>
  <si>
    <t>Vitvi15g01104</t>
  </si>
  <si>
    <t>VIT_15s0046g02330</t>
  </si>
  <si>
    <t>Vitvi15g01105</t>
  </si>
  <si>
    <t>VIT_15s0046g02370</t>
  </si>
  <si>
    <t>Vitvi15g01107</t>
  </si>
  <si>
    <t>VIT_15s0046g02390</t>
  </si>
  <si>
    <t>Vitvi15g01108</t>
  </si>
  <si>
    <t>VIT_15s0046g02400</t>
  </si>
  <si>
    <t>Vitvi15g01132</t>
  </si>
  <si>
    <t>Vitvi15g01147</t>
  </si>
  <si>
    <t>VIT_15s0046g03030</t>
  </si>
  <si>
    <t>Vitvi15g01151</t>
  </si>
  <si>
    <t>VIT_15s0046g03090</t>
  </si>
  <si>
    <t>Vitvi15g01160</t>
  </si>
  <si>
    <t>VIT_15s0046g03180</t>
  </si>
  <si>
    <t>Vitvi15g01172</t>
  </si>
  <si>
    <t>VIT_15s0046g03380</t>
  </si>
  <si>
    <t>Vitvi15g01174</t>
  </si>
  <si>
    <t>VIT_15s0046g03410</t>
  </si>
  <si>
    <t>Vitvi15g01181</t>
  </si>
  <si>
    <t>VIT_15s0046g03570</t>
  </si>
  <si>
    <t>Vitvi15g01203</t>
  </si>
  <si>
    <t>VIT_15s0021g01630</t>
  </si>
  <si>
    <t>Vitvi15g01273</t>
  </si>
  <si>
    <t>VIT_15s0024g01380</t>
  </si>
  <si>
    <t>Vitvi15g01277</t>
  </si>
  <si>
    <t>VIT_15s0024g01650</t>
  </si>
  <si>
    <t>Vitvi15g01389</t>
  </si>
  <si>
    <t>VIT_15s0021g00060</t>
  </si>
  <si>
    <t>Vitvi15g01455</t>
  </si>
  <si>
    <t>VIT_15s0021g02070</t>
  </si>
  <si>
    <t>Vitvi15g01468</t>
  </si>
  <si>
    <t>VIT_15s0021g02490</t>
  </si>
  <si>
    <t>Vitvi15g01472</t>
  </si>
  <si>
    <t>VIT_15s0021g02720</t>
  </si>
  <si>
    <t>Vitvi15g01476</t>
  </si>
  <si>
    <t>VIT_15s0048g00020</t>
  </si>
  <si>
    <t>Vitvi15g01490</t>
  </si>
  <si>
    <t>VIT_15s0048g00350</t>
  </si>
  <si>
    <t>Vitvi15g01503</t>
  </si>
  <si>
    <t>VIT_15s0048g01000</t>
  </si>
  <si>
    <t>Vitvi15g01504</t>
  </si>
  <si>
    <t>VIT_15s0048g01010</t>
  </si>
  <si>
    <t>Vitvi15g01508</t>
  </si>
  <si>
    <t>Vitvi15g01528</t>
  </si>
  <si>
    <t>Vitvi15g01535</t>
  </si>
  <si>
    <t>VIT_15s0048g02110</t>
  </si>
  <si>
    <t>Vitvi15g01537</t>
  </si>
  <si>
    <t>VIT_15s0048g02230</t>
  </si>
  <si>
    <t>Vitvi15g01538</t>
  </si>
  <si>
    <t>VIT_15s0048g02240</t>
  </si>
  <si>
    <t>Vitvi15g01542</t>
  </si>
  <si>
    <t>VIT_15s0048g02300</t>
  </si>
  <si>
    <t>Vitvi15g01545</t>
  </si>
  <si>
    <t>Vitvi15g01555</t>
  </si>
  <si>
    <t>VIT_15s0048g02780</t>
  </si>
  <si>
    <t>Vitvi15g01565</t>
  </si>
  <si>
    <t>VIT_15s0048g02970</t>
  </si>
  <si>
    <t>Vitvi15g01568</t>
  </si>
  <si>
    <t>VIT_15s0046g00200</t>
  </si>
  <si>
    <t>Vitvi15g01571</t>
  </si>
  <si>
    <t>VIT_15s0046g00300</t>
  </si>
  <si>
    <t>Vitvi15g01579</t>
  </si>
  <si>
    <t>VIT_15s0046g00590</t>
  </si>
  <si>
    <t>Vitvi15g01585</t>
  </si>
  <si>
    <t>VIT_15s0046g00660</t>
  </si>
  <si>
    <t>Vitvi15g01587</t>
  </si>
  <si>
    <t>VIT_15s0046g00630</t>
  </si>
  <si>
    <t>Vitvi15g01614</t>
  </si>
  <si>
    <t>VIT_15s0046g00930</t>
  </si>
  <si>
    <t>Vitvi15g01625</t>
  </si>
  <si>
    <t>VIT_15s0046g01220</t>
  </si>
  <si>
    <t>Vitvi15g01627</t>
  </si>
  <si>
    <t>VIT_15s0046g01300</t>
  </si>
  <si>
    <t>Vitvi15g01632</t>
  </si>
  <si>
    <t>VIT_15s0046g01500</t>
  </si>
  <si>
    <t>Vitvi15g01635</t>
  </si>
  <si>
    <t>VIT_16s0050g01910</t>
  </si>
  <si>
    <t>Vitvi15g01639</t>
  </si>
  <si>
    <t>VIT_16s0050g01870</t>
  </si>
  <si>
    <t>Vitvi15g01640</t>
  </si>
  <si>
    <t>VIT_15s0046g01760</t>
  </si>
  <si>
    <t>Vitvi15g01672</t>
  </si>
  <si>
    <t>VIT_15s0046g02880</t>
  </si>
  <si>
    <t>Vitvi15g01707</t>
  </si>
  <si>
    <t>VIT_15s0046g03590</t>
  </si>
  <si>
    <t>Vitvi15g01736</t>
  </si>
  <si>
    <t>VIT_00s0153g00050</t>
  </si>
  <si>
    <t>Vitvi15g01740</t>
  </si>
  <si>
    <t>VIT_00s0153g00010</t>
  </si>
  <si>
    <t>Vitvi16g00002</t>
  </si>
  <si>
    <t>VIT_16s0039g00010</t>
  </si>
  <si>
    <t>Vitvi16g00031</t>
  </si>
  <si>
    <t>VIT_16s0039g00660</t>
  </si>
  <si>
    <t>Vitvi16g00033</t>
  </si>
  <si>
    <t>VIT_16s0039g00700</t>
  </si>
  <si>
    <t>Vitvi16g00048</t>
  </si>
  <si>
    <t>VIT_16s0039g01030</t>
  </si>
  <si>
    <t>Vitvi16g00054</t>
  </si>
  <si>
    <t>VIT_16s0039g01100</t>
  </si>
  <si>
    <t>Vitvi16g00055</t>
  </si>
  <si>
    <t>VIT_16s0039g01130</t>
  </si>
  <si>
    <t>Vitvi16g00057</t>
  </si>
  <si>
    <t>VIT_16s0039g01170</t>
  </si>
  <si>
    <t>Vitvi16g00066</t>
  </si>
  <si>
    <t>VIT_16s0039g01360</t>
  </si>
  <si>
    <t>Vitvi16g00069</t>
  </si>
  <si>
    <t>VIT_16s0039g01390</t>
  </si>
  <si>
    <t>Vitvi16g00095</t>
  </si>
  <si>
    <t>VIT_16s0039g01670</t>
  </si>
  <si>
    <t>Vitvi16g00112</t>
  </si>
  <si>
    <t>VIT_16s0039g01820</t>
  </si>
  <si>
    <t>Vitvi16g00121</t>
  </si>
  <si>
    <t>VIT_16s0039g01900</t>
  </si>
  <si>
    <t>Vitvi16g00137</t>
  </si>
  <si>
    <t>VIT_16s0039g02020</t>
  </si>
  <si>
    <t>Vitvi16g00139</t>
  </si>
  <si>
    <t>VIT_16s0039g02040</t>
  </si>
  <si>
    <t>Vitvi16g00144</t>
  </si>
  <si>
    <t>VIT_07s0151g00770</t>
  </si>
  <si>
    <t>Vitvi16g00147</t>
  </si>
  <si>
    <t>VIT_16s0039g02120</t>
  </si>
  <si>
    <t>Vitvi16g00156</t>
  </si>
  <si>
    <t>VIT_16s0039g02230</t>
  </si>
  <si>
    <t>Vitvi16g00160</t>
  </si>
  <si>
    <t>VIT_16s0039g02290</t>
  </si>
  <si>
    <t>Vitvi16g00181</t>
  </si>
  <si>
    <t>Vitvi16g00198</t>
  </si>
  <si>
    <t>VIT_16s0039g02730</t>
  </si>
  <si>
    <t>Vitvi16g00279</t>
  </si>
  <si>
    <t>VIT_16s0013g00250</t>
  </si>
  <si>
    <t>Vitvi16g00299</t>
  </si>
  <si>
    <t>Vitvi16g00311</t>
  </si>
  <si>
    <t>VIT_16s0013g00620</t>
  </si>
  <si>
    <t>Vitvi16g00350</t>
  </si>
  <si>
    <t>VIT_16s0013g01050</t>
  </si>
  <si>
    <t>Vitvi16g00362</t>
  </si>
  <si>
    <t>Vitvi16g00363</t>
  </si>
  <si>
    <t>VIT_16s0013g01060</t>
  </si>
  <si>
    <t>Vitvi16g00393</t>
  </si>
  <si>
    <t>VIT_16s0013g01320</t>
  </si>
  <si>
    <t>Vitvi16g00477</t>
  </si>
  <si>
    <t>VIT_16s0013g01940</t>
  </si>
  <si>
    <t>Vitvi16g00486</t>
  </si>
  <si>
    <t>VIT_16s0013g01960</t>
  </si>
  <si>
    <t>Vitvi16g00528</t>
  </si>
  <si>
    <t>VIT_03s0038g00130</t>
  </si>
  <si>
    <t>Vitvi16g00609</t>
  </si>
  <si>
    <t>VIT_00s0144g00270</t>
  </si>
  <si>
    <t>Vitvi16g00623</t>
  </si>
  <si>
    <t>Vitvi16g00625</t>
  </si>
  <si>
    <t>VIT_16s0022g00030</t>
  </si>
  <si>
    <t>Vitvi16g00652</t>
  </si>
  <si>
    <t>Vitvi16g00672</t>
  </si>
  <si>
    <t>VIT_16s0022g00450</t>
  </si>
  <si>
    <t>Vitvi16g00676</t>
  </si>
  <si>
    <t>VIT_16s0022g00490</t>
  </si>
  <si>
    <t>Vitvi16g00711</t>
  </si>
  <si>
    <t>VIT_16s0022g00640</t>
  </si>
  <si>
    <t>Vitvi16g00717</t>
  </si>
  <si>
    <t>VIT_16s0022g00700</t>
  </si>
  <si>
    <t>Vitvi16g00783</t>
  </si>
  <si>
    <t>Vitvi16g00793</t>
  </si>
  <si>
    <t>VIT_16s0022g01430</t>
  </si>
  <si>
    <t>Vitvi16g00803</t>
  </si>
  <si>
    <t>VIT_16s0022g01560</t>
  </si>
  <si>
    <t>Vitvi16g00811</t>
  </si>
  <si>
    <t>VIT_16s0022g01650</t>
  </si>
  <si>
    <t>Vitvi16g00831</t>
  </si>
  <si>
    <t>VIT_16s0022g01770</t>
  </si>
  <si>
    <t>Vitvi16g00867</t>
  </si>
  <si>
    <t>VIT_16s0022g02100</t>
  </si>
  <si>
    <t>Vitvi16g00880</t>
  </si>
  <si>
    <t>VIT_16s0022g02230</t>
  </si>
  <si>
    <t>Vitvi16g00891</t>
  </si>
  <si>
    <t>Vitvi16g00929</t>
  </si>
  <si>
    <t>VIT_16s0100g00300</t>
  </si>
  <si>
    <t>Vitvi16g00936</t>
  </si>
  <si>
    <t>VIT_16s0100g00350</t>
  </si>
  <si>
    <t>Vitvi16g00941</t>
  </si>
  <si>
    <t>VIT_16s0100g00380</t>
  </si>
  <si>
    <t>Vitvi16g00942</t>
  </si>
  <si>
    <t>VIT_16s0100g00400</t>
  </si>
  <si>
    <t>Vitvi16g00952</t>
  </si>
  <si>
    <t>VIT_16s0100g00470</t>
  </si>
  <si>
    <t>Vitvi16g00953</t>
  </si>
  <si>
    <t>VIT_16s0100g00480</t>
  </si>
  <si>
    <t>Vitvi16g00957</t>
  </si>
  <si>
    <t>VIT_16s0100g00520</t>
  </si>
  <si>
    <t>Vitvi16g00962</t>
  </si>
  <si>
    <t>VIT_16s0100g00560</t>
  </si>
  <si>
    <t>Vitvi16g00972</t>
  </si>
  <si>
    <t>VIT_16s0100g00640</t>
  </si>
  <si>
    <t>Vitvi16g00976</t>
  </si>
  <si>
    <t>VIT_16s0100g00690</t>
  </si>
  <si>
    <t>Vitvi16g00984</t>
  </si>
  <si>
    <t>VIT_16s0100g00730</t>
  </si>
  <si>
    <t>Vitvi16g00991</t>
  </si>
  <si>
    <t>VIT_16s0100g00830</t>
  </si>
  <si>
    <t>Vitvi16g00993</t>
  </si>
  <si>
    <t>VIT_16s0100g01010</t>
  </si>
  <si>
    <t>Vitvi16g00995</t>
  </si>
  <si>
    <t>VIT_16s0100g01040</t>
  </si>
  <si>
    <t>Vitvi16g00997</t>
  </si>
  <si>
    <t>VIT_16s0100g01110</t>
  </si>
  <si>
    <t>Vitvi16g01006</t>
  </si>
  <si>
    <t>VIT_16s0100g01290</t>
  </si>
  <si>
    <t>Vitvi16g01018</t>
  </si>
  <si>
    <t>VIT_16s0050g00080</t>
  </si>
  <si>
    <t>Vitvi16g01034</t>
  </si>
  <si>
    <t>VIT_16s0050g00380</t>
  </si>
  <si>
    <t>Vitvi16g01035</t>
  </si>
  <si>
    <t>Vitvi16g01036</t>
  </si>
  <si>
    <t>VIT_16s0050g00390</t>
  </si>
  <si>
    <t>Vitvi16g01037</t>
  </si>
  <si>
    <t>VIT_16s0050g00400</t>
  </si>
  <si>
    <t>Vitvi16g01039</t>
  </si>
  <si>
    <t>VIT_16s0050g00430</t>
  </si>
  <si>
    <t>Vitvi16g01046</t>
  </si>
  <si>
    <t>VIT_16s0050g00480</t>
  </si>
  <si>
    <t>Vitvi16g01053</t>
  </si>
  <si>
    <t>VIT_16s0050g00600</t>
  </si>
  <si>
    <t>Vitvi16g01074</t>
  </si>
  <si>
    <t>VIT_16s0050g00790</t>
  </si>
  <si>
    <t>Vitvi16g01080</t>
  </si>
  <si>
    <t>VIT_16s0050g00850</t>
  </si>
  <si>
    <t>Vitvi16g01083</t>
  </si>
  <si>
    <t>VIT_16s0050g00880</t>
  </si>
  <si>
    <t>Vitvi16g01086</t>
  </si>
  <si>
    <t>VIT_16s0050g00950</t>
  </si>
  <si>
    <t>Vitvi16g01111</t>
  </si>
  <si>
    <t>Vitvi16g01121</t>
  </si>
  <si>
    <t>VIT_16s0050g01350</t>
  </si>
  <si>
    <t>Vitvi16g01129</t>
  </si>
  <si>
    <t>VIT_16s0050g01450</t>
  </si>
  <si>
    <t>Vitvi16g01144</t>
  </si>
  <si>
    <t>VIT_16s0050g01620</t>
  </si>
  <si>
    <t>Vitvi16g01146</t>
  </si>
  <si>
    <t>VIT_16s0050g01650</t>
  </si>
  <si>
    <t>Vitvi16g01149</t>
  </si>
  <si>
    <t>VIT_16s0050g01660</t>
  </si>
  <si>
    <t>Vitvi16g01154</t>
  </si>
  <si>
    <t>VIT_16s0050g01690</t>
  </si>
  <si>
    <t>Vitvi16g01155</t>
  </si>
  <si>
    <t>VIT_16s0050g01700</t>
  </si>
  <si>
    <t>Vitvi16g01163</t>
  </si>
  <si>
    <t>VIT_16s0050g01850</t>
  </si>
  <si>
    <t>Vitvi16g01164</t>
  </si>
  <si>
    <t>VIT_16s0050g01860</t>
  </si>
  <si>
    <t>Vitvi16g01176</t>
  </si>
  <si>
    <t>VIT_16s0050g02100</t>
  </si>
  <si>
    <t>Vitvi16g01183</t>
  </si>
  <si>
    <t>VIT_16s0050g02190</t>
  </si>
  <si>
    <t>Vitvi16g01191</t>
  </si>
  <si>
    <t>VIT_16s0050g02310</t>
  </si>
  <si>
    <t>Vitvi16g01193</t>
  </si>
  <si>
    <t>VIT_16s0050g02330</t>
  </si>
  <si>
    <t>Vitvi16g01194</t>
  </si>
  <si>
    <t>VIT_16s0050g02340</t>
  </si>
  <si>
    <t>Vitvi16g01195</t>
  </si>
  <si>
    <t>VIT_16s0050g02350</t>
  </si>
  <si>
    <t>Vitvi16g01197</t>
  </si>
  <si>
    <t>Vitvi16g01202</t>
  </si>
  <si>
    <t>VIT_02s0025g01050</t>
  </si>
  <si>
    <t>Vitvi16g01206</t>
  </si>
  <si>
    <t>VIT_16s0050g02450</t>
  </si>
  <si>
    <t>Vitvi16g01207</t>
  </si>
  <si>
    <t>VIT_16s0050g02460</t>
  </si>
  <si>
    <t>Vitvi16g01210</t>
  </si>
  <si>
    <t>VIT_16s0050g02480</t>
  </si>
  <si>
    <t>Vitvi16g01212</t>
  </si>
  <si>
    <t>VIT_16s0050g02500</t>
  </si>
  <si>
    <t>Vitvi16g01214</t>
  </si>
  <si>
    <t>VIT_16s0050g02520</t>
  </si>
  <si>
    <t>Vitvi16g01232</t>
  </si>
  <si>
    <t>VIT_16s0050g02660</t>
  </si>
  <si>
    <t>Vitvi16g01289</t>
  </si>
  <si>
    <t>VIT_16s0098g00360</t>
  </si>
  <si>
    <t>Vitvi16g01294</t>
  </si>
  <si>
    <t>VIT_16s0098g00420</t>
  </si>
  <si>
    <t>Vitvi16g01310</t>
  </si>
  <si>
    <t>VIT_16s0098g00600</t>
  </si>
  <si>
    <t>Vitvi16g01315</t>
  </si>
  <si>
    <t>VIT_16s0098g00660</t>
  </si>
  <si>
    <t>Vitvi16g01316</t>
  </si>
  <si>
    <t>VIT_16s0098g00680</t>
  </si>
  <si>
    <t>Vitvi16g01320</t>
  </si>
  <si>
    <t>VIT_16s0098g00690</t>
  </si>
  <si>
    <t>Vitvi16g01322</t>
  </si>
  <si>
    <t>VIT_16s0098g00710</t>
  </si>
  <si>
    <t>Vitvi16g01334</t>
  </si>
  <si>
    <t>VIT_16s0098g00850</t>
  </si>
  <si>
    <t>Vitvi16g01336</t>
  </si>
  <si>
    <t>VIT_16s0098g00860</t>
  </si>
  <si>
    <t>Vitvi16g01337</t>
  </si>
  <si>
    <t>VIT_16s0098g00870</t>
  </si>
  <si>
    <t>Vitvi16g01338</t>
  </si>
  <si>
    <t>VIT_16s0098g00880</t>
  </si>
  <si>
    <t>Vitvi16g01339</t>
  </si>
  <si>
    <t>VIT_16s0098g00890</t>
  </si>
  <si>
    <t>Vitvi16g01349</t>
  </si>
  <si>
    <t>VIT_16s0098g01030</t>
  </si>
  <si>
    <t>Vitvi16g01350</t>
  </si>
  <si>
    <t>VIT_16s0098g01040</t>
  </si>
  <si>
    <t>Vitvi16g01356</t>
  </si>
  <si>
    <t>VIT_16s0098g01100</t>
  </si>
  <si>
    <t>Vitvi16g01362</t>
  </si>
  <si>
    <t>VIT_16s0098g01170</t>
  </si>
  <si>
    <t>Vitvi16g01365</t>
  </si>
  <si>
    <t>VIT_16s0098g01200</t>
  </si>
  <si>
    <t>Vitvi16g01370</t>
  </si>
  <si>
    <t>VIT_16s0098g01240</t>
  </si>
  <si>
    <t>Vitvi16g01371</t>
  </si>
  <si>
    <t>VIT_16s0098g01250</t>
  </si>
  <si>
    <t>Vitvi16g01395</t>
  </si>
  <si>
    <t>VIT_16s0098g01650</t>
  </si>
  <si>
    <t>Vitvi16g01412</t>
  </si>
  <si>
    <t>VIT_16s0098g01850</t>
  </si>
  <si>
    <t>Vitvi16g01423</t>
  </si>
  <si>
    <t>VIT_16s0013g00990</t>
  </si>
  <si>
    <t>Vitvi16g01424</t>
  </si>
  <si>
    <t>Vitvi16g01429</t>
  </si>
  <si>
    <t>VIT_16s0013g00950</t>
  </si>
  <si>
    <t>Vitvi16g01430</t>
  </si>
  <si>
    <t>VIT_16s0013g00980</t>
  </si>
  <si>
    <t>Vitvi16g01434</t>
  </si>
  <si>
    <t>VIT_16s0013g01110</t>
  </si>
  <si>
    <t>Vitvi16g01435</t>
  </si>
  <si>
    <t>Vitvi16g01444</t>
  </si>
  <si>
    <t>Vitvi16g01457</t>
  </si>
  <si>
    <t>VIT_16s0100g00780</t>
  </si>
  <si>
    <t>Vitvi16g01458</t>
  </si>
  <si>
    <t>VIT_16s0100g00930</t>
  </si>
  <si>
    <t>Vitvi16g01459</t>
  </si>
  <si>
    <t>VIT_16s0100g00840</t>
  </si>
  <si>
    <t>Vitvi16g01460</t>
  </si>
  <si>
    <t>VIT_16s0100g00850</t>
  </si>
  <si>
    <t>Vitvi16g01461</t>
  </si>
  <si>
    <t>Vitvi16g01462</t>
  </si>
  <si>
    <t>VIT_16s0100g00880</t>
  </si>
  <si>
    <t>Vitvi16g01463</t>
  </si>
  <si>
    <t>VIT_16s0100g00900</t>
  </si>
  <si>
    <t>Vitvi16g01464</t>
  </si>
  <si>
    <t>VIT_16s0100g00910</t>
  </si>
  <si>
    <t>Vitvi16g01465</t>
  </si>
  <si>
    <t>VIT_16s0100g00920</t>
  </si>
  <si>
    <t>Vitvi16g01466</t>
  </si>
  <si>
    <t>Vitvi16g01467</t>
  </si>
  <si>
    <t>VIT_16s0100g00940</t>
  </si>
  <si>
    <t>Vitvi16g01469</t>
  </si>
  <si>
    <t>VIT_16s0100g01000</t>
  </si>
  <si>
    <t>Vitvi16g01470</t>
  </si>
  <si>
    <t>Vitvi16g01471</t>
  </si>
  <si>
    <t>VIT_16s0100g01020</t>
  </si>
  <si>
    <t>Vitvi16g01472</t>
  </si>
  <si>
    <t>VIT_16s0100g01030</t>
  </si>
  <si>
    <t>Vitvi16g01477</t>
  </si>
  <si>
    <t>VIT_16s0100g01120</t>
  </si>
  <si>
    <t>Vitvi16g01478</t>
  </si>
  <si>
    <t>VIT_16s0100g01070</t>
  </si>
  <si>
    <t>Vitvi16g01479</t>
  </si>
  <si>
    <t>VIT_16s0100g01140</t>
  </si>
  <si>
    <t>Vitvi16g01480</t>
  </si>
  <si>
    <t>VIT_16s0100g01150</t>
  </si>
  <si>
    <t>Vitvi16g01482</t>
  </si>
  <si>
    <t>VIT_16s0100g01170</t>
  </si>
  <si>
    <t>Vitvi16g01483</t>
  </si>
  <si>
    <t>VIT_16s0100g01190</t>
  </si>
  <si>
    <t>Vitvi16g01484</t>
  </si>
  <si>
    <t>VIT_16s0100g01200</t>
  </si>
  <si>
    <t>Vitvi16g01485</t>
  </si>
  <si>
    <t>VIT_16s0100g00750</t>
  </si>
  <si>
    <t>Vitvi16g01486</t>
  </si>
  <si>
    <t>VIT_16s0100g00770</t>
  </si>
  <si>
    <t>Vitvi16g01501</t>
  </si>
  <si>
    <t>VIT_16s0039g01070</t>
  </si>
  <si>
    <t>Vitvi16g01502</t>
  </si>
  <si>
    <t>VIT_16s0039g01110</t>
  </si>
  <si>
    <t>Vitvi16g01503</t>
  </si>
  <si>
    <t>VIT_16s0039g01120</t>
  </si>
  <si>
    <t>Vitvi16g01509</t>
  </si>
  <si>
    <t>VIT_16s0039g01410</t>
  </si>
  <si>
    <t>Vitvi16g01535</t>
  </si>
  <si>
    <t>Vitvi16g01536</t>
  </si>
  <si>
    <t>Vitvi16g01538</t>
  </si>
  <si>
    <t>VIT_15s0021g02580</t>
  </si>
  <si>
    <t>Vitvi16g01543</t>
  </si>
  <si>
    <t>VIT_16s0022g00310</t>
  </si>
  <si>
    <t>Vitvi16g01549</t>
  </si>
  <si>
    <t>VIT_16s0022g00080</t>
  </si>
  <si>
    <t>Vitvi16g01561</t>
  </si>
  <si>
    <t>VIT_16s0039g02750</t>
  </si>
  <si>
    <t>Vitvi16g01643</t>
  </si>
  <si>
    <t>Vitvi16g01659</t>
  </si>
  <si>
    <t>VIT_16s0039g02930</t>
  </si>
  <si>
    <t>Vitvi16g01696</t>
  </si>
  <si>
    <t>VIT_12s0057g00860</t>
  </si>
  <si>
    <t>Vitvi16g01706</t>
  </si>
  <si>
    <t>VIT_09s0054g01260</t>
  </si>
  <si>
    <t>Vitvi16g01728</t>
  </si>
  <si>
    <t>VIT_00s1667g00010</t>
  </si>
  <si>
    <t>Vitvi16g01753</t>
  </si>
  <si>
    <t>VIT_00s0144g00190</t>
  </si>
  <si>
    <t>Vitvi16g01756</t>
  </si>
  <si>
    <t>VIT_00s0144g00120</t>
  </si>
  <si>
    <t>Vitvi16g01776</t>
  </si>
  <si>
    <t>Vitvi16g01800</t>
  </si>
  <si>
    <t>VIT_16s0022g00960</t>
  </si>
  <si>
    <t>Vitvi16g01803</t>
  </si>
  <si>
    <t>Vitvi16g01807</t>
  </si>
  <si>
    <t>Vitvi16g01861</t>
  </si>
  <si>
    <t>VIT_16s0100g00510</t>
  </si>
  <si>
    <t>Vitvi16g01880</t>
  </si>
  <si>
    <t>VIT_16s0050g00170</t>
  </si>
  <si>
    <t>Vitvi16g01911</t>
  </si>
  <si>
    <t>VIT_16s0050g00900</t>
  </si>
  <si>
    <t>Vitvi16g01913</t>
  </si>
  <si>
    <t>VIT_16s0050g00910</t>
  </si>
  <si>
    <t>Vitvi16g01915</t>
  </si>
  <si>
    <t>VIT_16s0050g00930</t>
  </si>
  <si>
    <t>Vitvi16g01920</t>
  </si>
  <si>
    <t>VIT_16s0050g01110</t>
  </si>
  <si>
    <t>Vitvi16g01923</t>
  </si>
  <si>
    <t>VIT_16s0050g01190</t>
  </si>
  <si>
    <t>Vitvi16g01926</t>
  </si>
  <si>
    <t>VIT_16s0050g01240</t>
  </si>
  <si>
    <t>Vitvi16g01957</t>
  </si>
  <si>
    <t>VIT_16s0050g01830</t>
  </si>
  <si>
    <t>Vitvi16g01968</t>
  </si>
  <si>
    <t>VIT_16s0050g01990</t>
  </si>
  <si>
    <t>Vitvi16g01973</t>
  </si>
  <si>
    <t>VIT_02s0012g00080</t>
  </si>
  <si>
    <t>Vitvi16g01994</t>
  </si>
  <si>
    <t>VIT_16s0148g00010</t>
  </si>
  <si>
    <t>Vitvi16g01999</t>
  </si>
  <si>
    <t>VIT_16s0148g00060</t>
  </si>
  <si>
    <t>Vitvi16g02059</t>
  </si>
  <si>
    <t>VIT_16s0098g00790</t>
  </si>
  <si>
    <t>Vitvi16g02067</t>
  </si>
  <si>
    <t>VIT_16s0098g01000</t>
  </si>
  <si>
    <t>Vitvi16g02074</t>
  </si>
  <si>
    <t>VIT_16s0098g01290</t>
  </si>
  <si>
    <t>Vitvi16g02111</t>
  </si>
  <si>
    <t>VIT_16s0039g01210</t>
  </si>
  <si>
    <t>Vitvi16g02112</t>
  </si>
  <si>
    <t>VIT_16s0039g01200</t>
  </si>
  <si>
    <t>Vitvi16g02128</t>
  </si>
  <si>
    <t>VIT_16s0148g00020</t>
  </si>
  <si>
    <t>Vitvi16g02141</t>
  </si>
  <si>
    <t>VIT_00s0258g00050</t>
  </si>
  <si>
    <t>Vitvi16g02142</t>
  </si>
  <si>
    <t>VIT_00s0258g00040</t>
  </si>
  <si>
    <t>Vitvi16g02163</t>
  </si>
  <si>
    <t>VIT_00s2715g00010</t>
  </si>
  <si>
    <t>Vitvi17g00011</t>
  </si>
  <si>
    <t>VIT_17s0000g00010</t>
  </si>
  <si>
    <t>Vitvi17g00017</t>
  </si>
  <si>
    <t>VIT_17s0000g00120</t>
  </si>
  <si>
    <t>Vitvi17g00018</t>
  </si>
  <si>
    <t>VIT_17s0000g00130</t>
  </si>
  <si>
    <t>Vitvi17g00038</t>
  </si>
  <si>
    <t>VIT_17s0000g00340</t>
  </si>
  <si>
    <t>Vitvi17g00056</t>
  </si>
  <si>
    <t>VIT_17s0000g00610</t>
  </si>
  <si>
    <t>Vitvi17g00057</t>
  </si>
  <si>
    <t>VIT_17s0000g00620</t>
  </si>
  <si>
    <t>Vitvi17g00058</t>
  </si>
  <si>
    <t>Vitvi17g00059</t>
  </si>
  <si>
    <t>VIT_17s0000g00660</t>
  </si>
  <si>
    <t>Vitvi17g00061</t>
  </si>
  <si>
    <t>VIT_17s0000g00730</t>
  </si>
  <si>
    <t>Vitvi17g00062</t>
  </si>
  <si>
    <t>Vitvi17g00064</t>
  </si>
  <si>
    <t>Vitvi17g00085</t>
  </si>
  <si>
    <t>VIT_17s0000g01080</t>
  </si>
  <si>
    <t>Vitvi17g00087</t>
  </si>
  <si>
    <t>VIT_17s0000g01110</t>
  </si>
  <si>
    <t>Vitvi17g00097</t>
  </si>
  <si>
    <t>VIT_17s0000g01210</t>
  </si>
  <si>
    <t>Vitvi17g00108</t>
  </si>
  <si>
    <t>VIT_17s0000g01350</t>
  </si>
  <si>
    <t>Vitvi17g00115</t>
  </si>
  <si>
    <t>VIT_17s0000g01450</t>
  </si>
  <si>
    <t>Vitvi17g00132</t>
  </si>
  <si>
    <t>VIT_17s0000g01640</t>
  </si>
  <si>
    <t>Vitvi17g00139</t>
  </si>
  <si>
    <t>VIT_17s0000g01700</t>
  </si>
  <si>
    <t>Vitvi17g00143</t>
  </si>
  <si>
    <t>VIT_17s0000g01740</t>
  </si>
  <si>
    <t>Vitvi17g00152</t>
  </si>
  <si>
    <t>VIT_14s0171g00360</t>
  </si>
  <si>
    <t>Vitvi17g00155</t>
  </si>
  <si>
    <t>VIT_17s0000g01850</t>
  </si>
  <si>
    <t>Vitvi17g00157</t>
  </si>
  <si>
    <t>VIT_17s0000g01870</t>
  </si>
  <si>
    <t>Vitvi17g00162</t>
  </si>
  <si>
    <t>VIT_17s0000g01930</t>
  </si>
  <si>
    <t>Vitvi17g00175</t>
  </si>
  <si>
    <t>VIT_17s0000g02100</t>
  </si>
  <si>
    <t>Vitvi17g00177</t>
  </si>
  <si>
    <t>VIT_17s0000g02130</t>
  </si>
  <si>
    <t>Vitvi17g00178</t>
  </si>
  <si>
    <t>VIT_17s0000g02140</t>
  </si>
  <si>
    <t>Vitvi17g00181</t>
  </si>
  <si>
    <t>VIT_03s0088g00900</t>
  </si>
  <si>
    <t>Vitvi17g00190</t>
  </si>
  <si>
    <t>Vitvi17g00192</t>
  </si>
  <si>
    <t>VIT_17s0000g02260</t>
  </si>
  <si>
    <t>Vitvi17g00196</t>
  </si>
  <si>
    <t>VIT_17s0000g02290</t>
  </si>
  <si>
    <t>Vitvi17g00206</t>
  </si>
  <si>
    <t>Vitvi17g00210</t>
  </si>
  <si>
    <t>VIT_17s0000g02420</t>
  </si>
  <si>
    <t>Vitvi17g00213</t>
  </si>
  <si>
    <t>VIT_17s0000g02430</t>
  </si>
  <si>
    <t>Vitvi17g00218</t>
  </si>
  <si>
    <t>VIT_17s0000g02480</t>
  </si>
  <si>
    <t>Vitvi17g00221</t>
  </si>
  <si>
    <t>VIT_17s0000g02520</t>
  </si>
  <si>
    <t>Vitvi17g00233</t>
  </si>
  <si>
    <t>VIT_17s0000g02670</t>
  </si>
  <si>
    <t>Vitvi17g00238</t>
  </si>
  <si>
    <t>VIT_17s0000g02730</t>
  </si>
  <si>
    <t>Vitvi17g00253</t>
  </si>
  <si>
    <t>VIT_17s0000g02900</t>
  </si>
  <si>
    <t>Vitvi17g00262</t>
  </si>
  <si>
    <t>Vitvi17g00263</t>
  </si>
  <si>
    <t>VIT_17s0000g03040</t>
  </si>
  <si>
    <t>Vitvi17g00277</t>
  </si>
  <si>
    <t>VIT_17s0000g03210</t>
  </si>
  <si>
    <t>Vitvi17g00283</t>
  </si>
  <si>
    <t>VIT_17s0000g03280</t>
  </si>
  <si>
    <t>Vitvi17g00289</t>
  </si>
  <si>
    <t>VIT_17s0000g03340</t>
  </si>
  <si>
    <t>Vitvi17g00313</t>
  </si>
  <si>
    <t>VIT_17s0000g03600</t>
  </si>
  <si>
    <t>Vitvi17g00318</t>
  </si>
  <si>
    <t>VIT_17s0000g03670</t>
  </si>
  <si>
    <t>Vitvi17g00320</t>
  </si>
  <si>
    <t>VIT_17s0000g03690</t>
  </si>
  <si>
    <t>Vitvi17g00325</t>
  </si>
  <si>
    <t>VIT_17s0000g03720</t>
  </si>
  <si>
    <t>Vitvi17g00335</t>
  </si>
  <si>
    <t>VIT_17s0000g03870</t>
  </si>
  <si>
    <t>Vitvi17g00350</t>
  </si>
  <si>
    <t>VIT_17s0000g03990</t>
  </si>
  <si>
    <t>Vitvi17g00356</t>
  </si>
  <si>
    <t>VIT_17s0000g04030</t>
  </si>
  <si>
    <t>Vitvi17g00371</t>
  </si>
  <si>
    <t>VIT_17s0000g04150</t>
  </si>
  <si>
    <t>Vitvi17g00372</t>
  </si>
  <si>
    <t>Vitvi17g00373</t>
  </si>
  <si>
    <t>VIT_17s0000g04170</t>
  </si>
  <si>
    <t>Vitvi17g00376</t>
  </si>
  <si>
    <t>VIT_17s0000g04200</t>
  </si>
  <si>
    <t>Vitvi17g00392</t>
  </si>
  <si>
    <t>VIT_17s0000g04360</t>
  </si>
  <si>
    <t>Vitvi17g00403</t>
  </si>
  <si>
    <t>VIT_17s0000g04450</t>
  </si>
  <si>
    <t>Vitvi17g00407</t>
  </si>
  <si>
    <t>VIT_17s0000g04490</t>
  </si>
  <si>
    <t>Vitvi17g00413</t>
  </si>
  <si>
    <t>VIT_17s0000g04540</t>
  </si>
  <si>
    <t>Vitvi17g00427</t>
  </si>
  <si>
    <t>VIT_17s0000g04660</t>
  </si>
  <si>
    <t>Vitvi17g00428</t>
  </si>
  <si>
    <t>VIT_17s0000g04670</t>
  </si>
  <si>
    <t>Vitvi17g00430</t>
  </si>
  <si>
    <t>Vitvi17g00452</t>
  </si>
  <si>
    <t>VIT_17s0000g04900</t>
  </si>
  <si>
    <t>Vitvi17g00480</t>
  </si>
  <si>
    <t>VIT_17s0000g05070</t>
  </si>
  <si>
    <t>Vitvi17g00484</t>
  </si>
  <si>
    <t>VIT_17s0000g05110</t>
  </si>
  <si>
    <t>Vitvi17g00494</t>
  </si>
  <si>
    <t>VIT_17s0000g05210</t>
  </si>
  <si>
    <t>Vitvi17g00495</t>
  </si>
  <si>
    <t>VIT_14s0068g00330</t>
  </si>
  <si>
    <t>Vitvi17g00497</t>
  </si>
  <si>
    <t>VIT_17s0000g05250</t>
  </si>
  <si>
    <t>Vitvi17g00498</t>
  </si>
  <si>
    <t>VIT_17s0000g05260</t>
  </si>
  <si>
    <t>Vitvi17g00504</t>
  </si>
  <si>
    <t>VIT_17s0000g05320</t>
  </si>
  <si>
    <t>Vitvi17g00515</t>
  </si>
  <si>
    <t>VIT_17s0000g05450</t>
  </si>
  <si>
    <t>Vitvi17g00518</t>
  </si>
  <si>
    <t>VIT_17s0000g05470</t>
  </si>
  <si>
    <t>Vitvi17g00519</t>
  </si>
  <si>
    <t>VIT_17s0000g05480</t>
  </si>
  <si>
    <t>Vitvi17g00523</t>
  </si>
  <si>
    <t>VIT_08s0007g08300</t>
  </si>
  <si>
    <t>Vitvi17g00527</t>
  </si>
  <si>
    <t>VIT_17s0000g05540</t>
  </si>
  <si>
    <t>Vitvi17g00530</t>
  </si>
  <si>
    <t>VIT_17s0000g05550</t>
  </si>
  <si>
    <t>Vitvi17g00534</t>
  </si>
  <si>
    <t>VIT_17s0000g05600</t>
  </si>
  <si>
    <t>Vitvi17g00540</t>
  </si>
  <si>
    <t>VIT_17s0000g05630</t>
  </si>
  <si>
    <t>Vitvi17g00551</t>
  </si>
  <si>
    <t>VIT_17s0000g05750</t>
  </si>
  <si>
    <t>Vitvi17g00553</t>
  </si>
  <si>
    <t>VIT_17s0000g05780</t>
  </si>
  <si>
    <t>Vitvi17g00554</t>
  </si>
  <si>
    <t>VIT_17s0000g05790</t>
  </si>
  <si>
    <t>Vitvi17g00574</t>
  </si>
  <si>
    <t>VIT_09s0002g00330</t>
  </si>
  <si>
    <t>Vitvi17g00584</t>
  </si>
  <si>
    <t>VIT_17s0000g06050</t>
  </si>
  <si>
    <t>Vitvi17g00598</t>
  </si>
  <si>
    <t>VIT_17s0000g06190</t>
  </si>
  <si>
    <t>Vitvi17g00600</t>
  </si>
  <si>
    <t>Vitvi17g00601</t>
  </si>
  <si>
    <t>VIT_17s0000g06210</t>
  </si>
  <si>
    <t>Vitvi17g00604</t>
  </si>
  <si>
    <t>VIT_17s0000g06240</t>
  </si>
  <si>
    <t>Vitvi17g00608</t>
  </si>
  <si>
    <t>VIT_17s0000g06280</t>
  </si>
  <si>
    <t>Vitvi17g00616</t>
  </si>
  <si>
    <t>VIT_17s0000g06360</t>
  </si>
  <si>
    <t>Vitvi17g00617</t>
  </si>
  <si>
    <t>VIT_17s0000g06370</t>
  </si>
  <si>
    <t>Vitvi17g00621</t>
  </si>
  <si>
    <t>VIT_17s0000g06380</t>
  </si>
  <si>
    <t>Vitvi17g00622</t>
  </si>
  <si>
    <t>VIT_17s0000g06400</t>
  </si>
  <si>
    <t>Vitvi17g00629</t>
  </si>
  <si>
    <t>VIT_17s0000g06450</t>
  </si>
  <si>
    <t>Vitvi17g00635</t>
  </si>
  <si>
    <t>VIT_17s0000g06510</t>
  </si>
  <si>
    <t>Vitvi17g00641</t>
  </si>
  <si>
    <t>Vitvi17g00642</t>
  </si>
  <si>
    <t>VIT_17s0000g06590</t>
  </si>
  <si>
    <t>Vitvi17g00643</t>
  </si>
  <si>
    <t>VIT_17s0000g06610</t>
  </si>
  <si>
    <t>Vitvi17g00648</t>
  </si>
  <si>
    <t>VIT_17s0000g06650</t>
  </si>
  <si>
    <t>Vitvi17g00650</t>
  </si>
  <si>
    <t>VIT_11s0016g00020</t>
  </si>
  <si>
    <t>Vitvi17g00664</t>
  </si>
  <si>
    <t>VIT_17s0000g06790</t>
  </si>
  <si>
    <t>Vitvi17g00673</t>
  </si>
  <si>
    <t>VIT_17s0000g06880</t>
  </si>
  <si>
    <t>Vitvi17g00674</t>
  </si>
  <si>
    <t>VIT_17s0000g06890</t>
  </si>
  <si>
    <t>Vitvi17g00678</t>
  </si>
  <si>
    <t>VIT_17s0000g06930</t>
  </si>
  <si>
    <t>Vitvi17g00682</t>
  </si>
  <si>
    <t>VIT_17s0000g06960</t>
  </si>
  <si>
    <t>Vitvi17g00685</t>
  </si>
  <si>
    <t>VIT_17s0000g06990</t>
  </si>
  <si>
    <t>Vitvi17g00690</t>
  </si>
  <si>
    <t>VIT_17s0000g07120</t>
  </si>
  <si>
    <t>Vitvi17g00701</t>
  </si>
  <si>
    <t>VIT_17s0000g07240</t>
  </si>
  <si>
    <t>Vitvi17g00709</t>
  </si>
  <si>
    <t>VIT_17s0000g07300</t>
  </si>
  <si>
    <t>Vitvi17g00730</t>
  </si>
  <si>
    <t>VIT_17s0000g07550</t>
  </si>
  <si>
    <t>Vitvi17g00734</t>
  </si>
  <si>
    <t>VIT_17s0000g07610</t>
  </si>
  <si>
    <t>Vitvi17g00748</t>
  </si>
  <si>
    <t>VIT_17s0000g07760</t>
  </si>
  <si>
    <t>Vitvi17g00753</t>
  </si>
  <si>
    <t>VIT_17s0000g07790</t>
  </si>
  <si>
    <t>Vitvi17g00761</t>
  </si>
  <si>
    <t>VIT_17s0000g07880</t>
  </si>
  <si>
    <t>Vitvi17g00764</t>
  </si>
  <si>
    <t>VIT_17s0000g07900</t>
  </si>
  <si>
    <t>Vitvi17g00795</t>
  </si>
  <si>
    <t>VIT_17s0000g08150</t>
  </si>
  <si>
    <t>Vitvi17g00803</t>
  </si>
  <si>
    <t>VIT_17s0000g08230</t>
  </si>
  <si>
    <t>Vitvi17g00804</t>
  </si>
  <si>
    <t>VIT_17s0000g08240</t>
  </si>
  <si>
    <t>Vitvi17g00813</t>
  </si>
  <si>
    <t>Vitvi17g00816</t>
  </si>
  <si>
    <t>VIT_17s0000g08390</t>
  </si>
  <si>
    <t>Vitvi17g00836</t>
  </si>
  <si>
    <t>VIT_17s0000g08580</t>
  </si>
  <si>
    <t>Vitvi17g00853</t>
  </si>
  <si>
    <t>VIT_10s0071g00520</t>
  </si>
  <si>
    <t>Vitvi17g00863</t>
  </si>
  <si>
    <t>VIT_17s0000g08770</t>
  </si>
  <si>
    <t>Vitvi17g00877</t>
  </si>
  <si>
    <t>VIT_17s0000g08890</t>
  </si>
  <si>
    <t>Vitvi17g00886</t>
  </si>
  <si>
    <t>Vitvi17g00889</t>
  </si>
  <si>
    <t>VIT_17s0000g08990</t>
  </si>
  <si>
    <t>Vitvi17g00897</t>
  </si>
  <si>
    <t>VIT_17s0000g09090</t>
  </si>
  <si>
    <t>Vitvi17g00898</t>
  </si>
  <si>
    <t>VIT_17s0000g09100</t>
  </si>
  <si>
    <t>Vitvi17g00899</t>
  </si>
  <si>
    <t>VIT_17s0000g09110</t>
  </si>
  <si>
    <t>Vitvi17g00906</t>
  </si>
  <si>
    <t>VIT_17s0000g09190</t>
  </si>
  <si>
    <t>Vitvi17g00907</t>
  </si>
  <si>
    <t>VIT_17s0000g09200</t>
  </si>
  <si>
    <t>Vitvi17g00911</t>
  </si>
  <si>
    <t>VIT_17s0000g09230</t>
  </si>
  <si>
    <t>Vitvi17g00917</t>
  </si>
  <si>
    <t>VIT_17s0000g09290</t>
  </si>
  <si>
    <t>Vitvi17g00919</t>
  </si>
  <si>
    <t>VIT_17s0000g09310</t>
  </si>
  <si>
    <t>Vitvi17g00927</t>
  </si>
  <si>
    <t>VIT_17s0000g09350</t>
  </si>
  <si>
    <t>Vitvi17g00928</t>
  </si>
  <si>
    <t>VIT_17s0000g09370</t>
  </si>
  <si>
    <t>Vitvi17g00942</t>
  </si>
  <si>
    <t>VIT_17s0000g09500</t>
  </si>
  <si>
    <t>Vitvi17g00959</t>
  </si>
  <si>
    <t>VIT_17s0000g09690</t>
  </si>
  <si>
    <t>Vitvi17g00964</t>
  </si>
  <si>
    <t>VIT_17s0000g09710</t>
  </si>
  <si>
    <t>Vitvi17g00975</t>
  </si>
  <si>
    <t>VIT_17s0000g09790</t>
  </si>
  <si>
    <t>Vitvi17g00983</t>
  </si>
  <si>
    <t>VIT_17s0000g09840</t>
  </si>
  <si>
    <t>Vitvi17g00987</t>
  </si>
  <si>
    <t>VIT_17s0000g09870</t>
  </si>
  <si>
    <t>Vitvi17g00990</t>
  </si>
  <si>
    <t>VIT_17s0000g09900</t>
  </si>
  <si>
    <t>Vitvi17g01003</t>
  </si>
  <si>
    <t>VIT_17s0000g10000</t>
  </si>
  <si>
    <t>Vitvi17g01012</t>
  </si>
  <si>
    <t>VIT_17s0000g10060</t>
  </si>
  <si>
    <t>Vitvi17g01072</t>
  </si>
  <si>
    <t>Vitvi17g01079</t>
  </si>
  <si>
    <t>Vitvi17g01089</t>
  </si>
  <si>
    <t>VIT_17s0000g01010</t>
  </si>
  <si>
    <t>Vitvi17g01169</t>
  </si>
  <si>
    <t>VIT_05s0094g01630</t>
  </si>
  <si>
    <t>Vitvi17g01170</t>
  </si>
  <si>
    <t>Vitvi17g01176</t>
  </si>
  <si>
    <t>VIT_17s0053g00320</t>
  </si>
  <si>
    <t>Vitvi17g01250</t>
  </si>
  <si>
    <t>Vitvi17g01324</t>
  </si>
  <si>
    <t>Vitvi17g01338</t>
  </si>
  <si>
    <t>VIT_17s0000g01060</t>
  </si>
  <si>
    <t>Vitvi17g01346</t>
  </si>
  <si>
    <t>VIT_17s0000g01300</t>
  </si>
  <si>
    <t>Vitvi17g01350</t>
  </si>
  <si>
    <t>VIT_17s0000g01410</t>
  </si>
  <si>
    <t>Vitvi17g01382</t>
  </si>
  <si>
    <t>VIT_17s0000g02950</t>
  </si>
  <si>
    <t>Vitvi17g01407</t>
  </si>
  <si>
    <t>VIT_18s0001g03080</t>
  </si>
  <si>
    <t>Vitvi17g01422</t>
  </si>
  <si>
    <t>VIT_17s0000g04380</t>
  </si>
  <si>
    <t>Vitvi17g01470</t>
  </si>
  <si>
    <t>VIT_17s0000g06300</t>
  </si>
  <si>
    <t>Vitvi17g01489</t>
  </si>
  <si>
    <t>VIT_17s0000g06850</t>
  </si>
  <si>
    <t>Vitvi17g01490</t>
  </si>
  <si>
    <t>VIT_17s0000g06860</t>
  </si>
  <si>
    <t>Vitvi17g01498</t>
  </si>
  <si>
    <t>VIT_17s0000g07070</t>
  </si>
  <si>
    <t>Vitvi17g01511</t>
  </si>
  <si>
    <t>VIT_17s0000g07260</t>
  </si>
  <si>
    <t>Vitvi17g01515</t>
  </si>
  <si>
    <t>VIT_17s0000g07400</t>
  </si>
  <si>
    <t>Vitvi17g01532</t>
  </si>
  <si>
    <t>Vitvi17g01553</t>
  </si>
  <si>
    <t>VIT_17s0000g08840</t>
  </si>
  <si>
    <t>Vitvi17g01598</t>
  </si>
  <si>
    <t>VIT_17s0000g10430</t>
  </si>
  <si>
    <t>Vitvi17g01644</t>
  </si>
  <si>
    <t>VIT_19s0015g01690</t>
  </si>
  <si>
    <t>Vitvi17g01722</t>
  </si>
  <si>
    <t>VIT_00s0192g00010</t>
  </si>
  <si>
    <t>Vitvi18g00008</t>
  </si>
  <si>
    <t>VIT_18s0122g00120</t>
  </si>
  <si>
    <t>Vitvi18g00010</t>
  </si>
  <si>
    <t>Vitvi18g00013</t>
  </si>
  <si>
    <t>VIT_18s0122g00230</t>
  </si>
  <si>
    <t>Vitvi18g00030</t>
  </si>
  <si>
    <t>VIT_18s0122g00410</t>
  </si>
  <si>
    <t>Vitvi18g00035</t>
  </si>
  <si>
    <t>VIT_18s0122g00480</t>
  </si>
  <si>
    <t>Vitvi18g00036</t>
  </si>
  <si>
    <t>VIT_18s0122g00500</t>
  </si>
  <si>
    <t>Vitvi18g00037</t>
  </si>
  <si>
    <t>VIT_18s0122g00510</t>
  </si>
  <si>
    <t>Vitvi18g00051</t>
  </si>
  <si>
    <t>VIT_18s0122g00790</t>
  </si>
  <si>
    <t>Vitvi18g00054</t>
  </si>
  <si>
    <t>VIT_18s0122g00830</t>
  </si>
  <si>
    <t>Vitvi18g00056</t>
  </si>
  <si>
    <t>VIT_18s0122g00850</t>
  </si>
  <si>
    <t>Vitvi18g00059</t>
  </si>
  <si>
    <t>VIT_18s0122g00880</t>
  </si>
  <si>
    <t>Vitvi18g00068</t>
  </si>
  <si>
    <t>VIT_18s0122g00960</t>
  </si>
  <si>
    <t>Vitvi18g00079</t>
  </si>
  <si>
    <t>VIT_18s0122g01080</t>
  </si>
  <si>
    <t>Vitvi18g00100</t>
  </si>
  <si>
    <t>VIT_18s0122g01380</t>
  </si>
  <si>
    <t>Vitvi18g00101</t>
  </si>
  <si>
    <t>VIT_18s0122g01400</t>
  </si>
  <si>
    <t>Vitvi18g00105</t>
  </si>
  <si>
    <t>VIT_18s0122g01440</t>
  </si>
  <si>
    <t>Vitvi18g00115</t>
  </si>
  <si>
    <t>Vitvi18g00119</t>
  </si>
  <si>
    <t>VIT_18s0001g00170</t>
  </si>
  <si>
    <t>Vitvi18g00128</t>
  </si>
  <si>
    <t>VIT_18s0001g00320</t>
  </si>
  <si>
    <t>Vitvi18g00130</t>
  </si>
  <si>
    <t>VIT_18s0001g00360</t>
  </si>
  <si>
    <t>Vitvi18g00137</t>
  </si>
  <si>
    <t>VIT_18s0001g00470</t>
  </si>
  <si>
    <t>Vitvi18g00152</t>
  </si>
  <si>
    <t>VIT_18s0001g00690</t>
  </si>
  <si>
    <t>Vitvi18g00163</t>
  </si>
  <si>
    <t>VIT_18s0001g00810</t>
  </si>
  <si>
    <t>Vitvi18g00164</t>
  </si>
  <si>
    <t>VIT_18s0001g00840</t>
  </si>
  <si>
    <t>Vitvi18g00166</t>
  </si>
  <si>
    <t>Vitvi18g00170</t>
  </si>
  <si>
    <t>VIT_18s0001g00900</t>
  </si>
  <si>
    <t>Vitvi18g00172</t>
  </si>
  <si>
    <t>VIT_18s0001g00950</t>
  </si>
  <si>
    <t>Vitvi18g00176</t>
  </si>
  <si>
    <t>VIT_18s0001g01020</t>
  </si>
  <si>
    <t>Vitvi18g00181</t>
  </si>
  <si>
    <t>VIT_18s0001g01060</t>
  </si>
  <si>
    <t>Vitvi18g00183</t>
  </si>
  <si>
    <t>VIT_18s0001g01080</t>
  </si>
  <si>
    <t>Vitvi18g00185</t>
  </si>
  <si>
    <t>VIT_18s0001g01110</t>
  </si>
  <si>
    <t>Vitvi18g00192</t>
  </si>
  <si>
    <t>VIT_18s0001g01180</t>
  </si>
  <si>
    <t>Vitvi18g00213</t>
  </si>
  <si>
    <t>Vitvi18g00226</t>
  </si>
  <si>
    <t>VIT_18s0001g01830</t>
  </si>
  <si>
    <t>Vitvi18g00228</t>
  </si>
  <si>
    <t>VIT_18s0001g01850</t>
  </si>
  <si>
    <t>Vitvi18g00233</t>
  </si>
  <si>
    <t>VIT_18s0001g01960</t>
  </si>
  <si>
    <t>Vitvi18g00234</t>
  </si>
  <si>
    <t>VIT_18s0001g01980</t>
  </si>
  <si>
    <t>Vitvi18g00237</t>
  </si>
  <si>
    <t>VIT_18s0001g02020</t>
  </si>
  <si>
    <t>Vitvi18g00243</t>
  </si>
  <si>
    <t>Vitvi18g00251</t>
  </si>
  <si>
    <t>VIT_18s0001g02340</t>
  </si>
  <si>
    <t>Vitvi18g00253</t>
  </si>
  <si>
    <t>VIT_18s0001g02380</t>
  </si>
  <si>
    <t>Vitvi18g00256</t>
  </si>
  <si>
    <t>Vitvi18g00258</t>
  </si>
  <si>
    <t>VIT_18s0001g02510</t>
  </si>
  <si>
    <t>Vitvi18g00266</t>
  </si>
  <si>
    <t>VIT_03s0038g00790</t>
  </si>
  <si>
    <t>Vitvi18g00267</t>
  </si>
  <si>
    <t>VIT_18s0001g02680</t>
  </si>
  <si>
    <t>Vitvi18g00269</t>
  </si>
  <si>
    <t>VIT_18s0001g02700</t>
  </si>
  <si>
    <t>Vitvi18g00272</t>
  </si>
  <si>
    <t>VIT_18s0001g02740</t>
  </si>
  <si>
    <t>Vitvi18g00274</t>
  </si>
  <si>
    <t>VIT_18s0001g02790</t>
  </si>
  <si>
    <t>Vitvi18g00280</t>
  </si>
  <si>
    <t>VIT_18s0001g02970</t>
  </si>
  <si>
    <t>Vitvi18g00283</t>
  </si>
  <si>
    <t>Vitvi18g00295</t>
  </si>
  <si>
    <t>VIT_18s0001g03240</t>
  </si>
  <si>
    <t>Vitvi18g00305</t>
  </si>
  <si>
    <t>VIT_02s0025g00640</t>
  </si>
  <si>
    <t>Vitvi18g00312</t>
  </si>
  <si>
    <t>VIT_17s0000g07090</t>
  </si>
  <si>
    <t>Vitvi18g00326</t>
  </si>
  <si>
    <t>VIT_18s0001g03910</t>
  </si>
  <si>
    <t>Vitvi18g00329</t>
  </si>
  <si>
    <t>VIT_18s0001g03960</t>
  </si>
  <si>
    <t>Vitvi18g00335</t>
  </si>
  <si>
    <t>VIT_18s0001g04150</t>
  </si>
  <si>
    <t>Vitvi18g00336</t>
  </si>
  <si>
    <t>VIT_18s0001g04160</t>
  </si>
  <si>
    <t>Vitvi18g00355</t>
  </si>
  <si>
    <t>VIT_18s0001g04680</t>
  </si>
  <si>
    <t>Vitvi18g00362</t>
  </si>
  <si>
    <t>VIT_18s0001g04860</t>
  </si>
  <si>
    <t>Vitvi18g00368</t>
  </si>
  <si>
    <t>VIT_18s0001g04980</t>
  </si>
  <si>
    <t>Vitvi18g00371</t>
  </si>
  <si>
    <t>VIT_18s0001g05040</t>
  </si>
  <si>
    <t>Vitvi18g00381</t>
  </si>
  <si>
    <t>VIT_18s0001g05250</t>
  </si>
  <si>
    <t>Vitvi18g00384</t>
  </si>
  <si>
    <t>VIT_18s0001g05300</t>
  </si>
  <si>
    <t>Vitvi18g00395</t>
  </si>
  <si>
    <t>VIT_18s0001g05530</t>
  </si>
  <si>
    <t>Vitvi18g00397</t>
  </si>
  <si>
    <t>VIT_18s0001g05570</t>
  </si>
  <si>
    <t>Vitvi18g00398</t>
  </si>
  <si>
    <t>VIT_18s0001g05580</t>
  </si>
  <si>
    <t>Vitvi18g00408</t>
  </si>
  <si>
    <t>VIT_18s0001g05690</t>
  </si>
  <si>
    <t>Vitvi18g00410</t>
  </si>
  <si>
    <t>VIT_18s0001g05730</t>
  </si>
  <si>
    <t>Vitvi18g00412</t>
  </si>
  <si>
    <t>VIT_18s0001g05780</t>
  </si>
  <si>
    <t>Vitvi18g00413</t>
  </si>
  <si>
    <t>VIT_18s0001g05790</t>
  </si>
  <si>
    <t>Vitvi18g00416</t>
  </si>
  <si>
    <t>VIT_18s0001g05840</t>
  </si>
  <si>
    <t>Vitvi18g00424</t>
  </si>
  <si>
    <t>VIT_18s0001g06020</t>
  </si>
  <si>
    <t>Vitvi18g00432</t>
  </si>
  <si>
    <t>VIT_18s0001g06150</t>
  </si>
  <si>
    <t>Vitvi18g00433</t>
  </si>
  <si>
    <t>VIT_18s0001g06180</t>
  </si>
  <si>
    <t>Vitvi18g00434</t>
  </si>
  <si>
    <t>VIT_18s0001g06200</t>
  </si>
  <si>
    <t>Vitvi18g00436</t>
  </si>
  <si>
    <t>VIT_18s0001g06250</t>
  </si>
  <si>
    <t>Vitvi18g00470</t>
  </si>
  <si>
    <t>VIT_18s0001g06790</t>
  </si>
  <si>
    <t>Vitvi18g00480</t>
  </si>
  <si>
    <t>VIT_18s0001g06910</t>
  </si>
  <si>
    <t>Vitvi18g00481</t>
  </si>
  <si>
    <t>VIT_18s0001g06950</t>
  </si>
  <si>
    <t>Vitvi18g00482</t>
  </si>
  <si>
    <t>Vitvi18g00491</t>
  </si>
  <si>
    <t>VIT_18s0001g07120</t>
  </si>
  <si>
    <t>Vitvi18g00492</t>
  </si>
  <si>
    <t>VIT_18s0001g07130</t>
  </si>
  <si>
    <t>Vitvi18g00495</t>
  </si>
  <si>
    <t>VIT_15s0021g02270</t>
  </si>
  <si>
    <t>Vitvi18g00498</t>
  </si>
  <si>
    <t>VIT_18s0001g07200</t>
  </si>
  <si>
    <t>Vitvi18g00505</t>
  </si>
  <si>
    <t>VIT_18s0001g07290</t>
  </si>
  <si>
    <t>Vitvi18g00508</t>
  </si>
  <si>
    <t>VIT_18s0001g07320</t>
  </si>
  <si>
    <t>Vitvi18g00512</t>
  </si>
  <si>
    <t>VIT_18s0001g07400</t>
  </si>
  <si>
    <t>Vitvi18g00525</t>
  </si>
  <si>
    <t>VIT_18s0001g07610</t>
  </si>
  <si>
    <t>Vitvi18g00531</t>
  </si>
  <si>
    <t>VIT_18s0001g07670</t>
  </si>
  <si>
    <t>Vitvi18g00532</t>
  </si>
  <si>
    <t>VIT_18s0001g07680</t>
  </si>
  <si>
    <t>Vitvi18g00534</t>
  </si>
  <si>
    <t>VIT_18s0001g07700</t>
  </si>
  <si>
    <t>Vitvi18g00535</t>
  </si>
  <si>
    <t>VIT_18s0001g07710</t>
  </si>
  <si>
    <t>Vitvi18g00548</t>
  </si>
  <si>
    <t>VIT_18s0001g07840</t>
  </si>
  <si>
    <t>Vitvi18g00560</t>
  </si>
  <si>
    <t>VIT_18s0001g07960</t>
  </si>
  <si>
    <t>Vitvi18g00561</t>
  </si>
  <si>
    <t>VIT_18s0001g07980</t>
  </si>
  <si>
    <t>Vitvi18g00563</t>
  </si>
  <si>
    <t>VIT_18s0001g08010</t>
  </si>
  <si>
    <t>Vitvi18g00574</t>
  </si>
  <si>
    <t>Vitvi18g00583</t>
  </si>
  <si>
    <t>VIT_18s0001g08200</t>
  </si>
  <si>
    <t>Vitvi18g00584</t>
  </si>
  <si>
    <t>VIT_18s0001g08210</t>
  </si>
  <si>
    <t>Vitvi18g00585</t>
  </si>
  <si>
    <t>VIT_18s0001g08220</t>
  </si>
  <si>
    <t>Vitvi18g00587</t>
  </si>
  <si>
    <t>VIT_18s0001g08230</t>
  </si>
  <si>
    <t>Vitvi18g00591</t>
  </si>
  <si>
    <t>VIT_18s0001g08260</t>
  </si>
  <si>
    <t>Vitvi18g00593</t>
  </si>
  <si>
    <t>VIT_18s0001g08270</t>
  </si>
  <si>
    <t>Vitvi18g00595</t>
  </si>
  <si>
    <t>VIT_18s0001g08290</t>
  </si>
  <si>
    <t>Vitvi18g00597</t>
  </si>
  <si>
    <t>VIT_18s0001g08310</t>
  </si>
  <si>
    <t>Vitvi18g00600</t>
  </si>
  <si>
    <t>VIT_18s0001g08360</t>
  </si>
  <si>
    <t>Vitvi18g00606</t>
  </si>
  <si>
    <t>VIT_18s0001g08490</t>
  </si>
  <si>
    <t>Vitvi18g00616</t>
  </si>
  <si>
    <t>VIT_18s0001g08580</t>
  </si>
  <si>
    <t>Vitvi18g00628</t>
  </si>
  <si>
    <t>VIT_18s0001g08710</t>
  </si>
  <si>
    <t>Vitvi18g00639</t>
  </si>
  <si>
    <t>VIT_18s0001g08800</t>
  </si>
  <si>
    <t>Vitvi18g00645</t>
  </si>
  <si>
    <t>VIT_18s0001g08890</t>
  </si>
  <si>
    <t>Vitvi18g00647</t>
  </si>
  <si>
    <t>VIT_18s0001g08980</t>
  </si>
  <si>
    <t>Vitvi18g00651</t>
  </si>
  <si>
    <t>VIT_18s0001g09010</t>
  </si>
  <si>
    <t>Vitvi18g00656</t>
  </si>
  <si>
    <t>VIT_18s0001g09060</t>
  </si>
  <si>
    <t>Vitvi18g00661</t>
  </si>
  <si>
    <t>VIT_18s0001g09110</t>
  </si>
  <si>
    <t>Vitvi18g00675</t>
  </si>
  <si>
    <t>VIT_18s0001g09230</t>
  </si>
  <si>
    <t>Vitvi18g00682</t>
  </si>
  <si>
    <t>Vitvi18g00683</t>
  </si>
  <si>
    <t>VIT_18s0001g09360</t>
  </si>
  <si>
    <t>Vitvi18g00686</t>
  </si>
  <si>
    <t>VIT_18s0001g09390</t>
  </si>
  <si>
    <t>Vitvi18g00687</t>
  </si>
  <si>
    <t>VIT_18s0001g09400</t>
  </si>
  <si>
    <t>Vitvi18g00691</t>
  </si>
  <si>
    <t>VIT_18s0001g09460</t>
  </si>
  <si>
    <t>Vitvi18g00694</t>
  </si>
  <si>
    <t>VIT_18s0001g09480</t>
  </si>
  <si>
    <t>Vitvi18g00695</t>
  </si>
  <si>
    <t>VIT_18s0001g09490</t>
  </si>
  <si>
    <t>Vitvi18g00696</t>
  </si>
  <si>
    <t>VIT_18s0001g09500</t>
  </si>
  <si>
    <t>Vitvi18g00699</t>
  </si>
  <si>
    <t>VIT_18s0001g09530</t>
  </si>
  <si>
    <t>Vitvi18g00703</t>
  </si>
  <si>
    <t>VIT_18s0001g09550</t>
  </si>
  <si>
    <t>Vitvi18g00718</t>
  </si>
  <si>
    <t>VIT_18s0001g09670</t>
  </si>
  <si>
    <t>Vitvi18g00720</t>
  </si>
  <si>
    <t>VIT_18s0001g09700</t>
  </si>
  <si>
    <t>Vitvi18g00721</t>
  </si>
  <si>
    <t>Vitvi18g00725</t>
  </si>
  <si>
    <t>VIT_18s0001g09850</t>
  </si>
  <si>
    <t>Vitvi18g00748</t>
  </si>
  <si>
    <t>VIT_18s0001g10080</t>
  </si>
  <si>
    <t>Vitvi18g00749</t>
  </si>
  <si>
    <t>VIT_18s0001g10090</t>
  </si>
  <si>
    <t>Vitvi18g00752</t>
  </si>
  <si>
    <t>VIT_07s0031g00160</t>
  </si>
  <si>
    <t>Vitvi18g00758</t>
  </si>
  <si>
    <t>VIT_18s0001g10170</t>
  </si>
  <si>
    <t>Vitvi18g00759</t>
  </si>
  <si>
    <t>VIT_18s0001g10180</t>
  </si>
  <si>
    <t>Vitvi18g00762</t>
  </si>
  <si>
    <t>VIT_18s0001g10260</t>
  </si>
  <si>
    <t>Vitvi18g00768</t>
  </si>
  <si>
    <t>VIT_18s0001g10310</t>
  </si>
  <si>
    <t>Vitvi18g00775</t>
  </si>
  <si>
    <t>VIT_18s0001g10360</t>
  </si>
  <si>
    <t>Vitvi18g00776</t>
  </si>
  <si>
    <t>Vitvi18g00804</t>
  </si>
  <si>
    <t>VIT_18s0001g10680</t>
  </si>
  <si>
    <t>Vitvi18g00813</t>
  </si>
  <si>
    <t>VIT_18s0001g10780</t>
  </si>
  <si>
    <t>Vitvi18g00815</t>
  </si>
  <si>
    <t>VIT_18s0001g10800</t>
  </si>
  <si>
    <t>Vitvi18g00816</t>
  </si>
  <si>
    <t>VIT_18s0001g10810</t>
  </si>
  <si>
    <t>Vitvi18g00838</t>
  </si>
  <si>
    <t>VIT_18s0001g11120</t>
  </si>
  <si>
    <t>Vitvi18g00839</t>
  </si>
  <si>
    <t>VIT_18s0001g11130</t>
  </si>
  <si>
    <t>Vitvi18g00840</t>
  </si>
  <si>
    <t>VIT_18s0001g11150</t>
  </si>
  <si>
    <t>Vitvi18g00842</t>
  </si>
  <si>
    <t>VIT_18s0001g11160</t>
  </si>
  <si>
    <t>Vitvi18g00879</t>
  </si>
  <si>
    <t>VIT_18s0001g11580</t>
  </si>
  <si>
    <t>Vitvi18g00881</t>
  </si>
  <si>
    <t>VIT_18s0001g11590</t>
  </si>
  <si>
    <t>Vitvi18g00882</t>
  </si>
  <si>
    <t>VIT_18s0001g11600</t>
  </si>
  <si>
    <t>Vitvi18g00899</t>
  </si>
  <si>
    <t>VIT_18s0001g11760</t>
  </si>
  <si>
    <t>Vitvi18g00905</t>
  </si>
  <si>
    <t>VIT_18s0001g11830</t>
  </si>
  <si>
    <t>Vitvi18g00913</t>
  </si>
  <si>
    <t>VIT_18s0001g11900</t>
  </si>
  <si>
    <t>Vitvi18g00937</t>
  </si>
  <si>
    <t>VIT_18s0001g12240</t>
  </si>
  <si>
    <t>Vitvi18g00940</t>
  </si>
  <si>
    <t>VIT_18s0001g12260</t>
  </si>
  <si>
    <t>Vitvi18g00943</t>
  </si>
  <si>
    <t>Vitvi18g00948</t>
  </si>
  <si>
    <t>VIT_18s0001g12340</t>
  </si>
  <si>
    <t>Vitvi18g00955</t>
  </si>
  <si>
    <t>VIT_18s0001g12390</t>
  </si>
  <si>
    <t>Vitvi18g00957</t>
  </si>
  <si>
    <t>VIT_18s0001g12420</t>
  </si>
  <si>
    <t>Vitvi18g00960</t>
  </si>
  <si>
    <t>VIT_18s0001g12470</t>
  </si>
  <si>
    <t>Vitvi18g00961</t>
  </si>
  <si>
    <t>VIT_18s0001g12480</t>
  </si>
  <si>
    <t>Vitvi18g00964</t>
  </si>
  <si>
    <t>VIT_18s0001g12510</t>
  </si>
  <si>
    <t>Vitvi18g00988</t>
  </si>
  <si>
    <t>VIT_18s0001g12800</t>
  </si>
  <si>
    <t>Vitvi18g01000</t>
  </si>
  <si>
    <t>VIT_18s0001g12980</t>
  </si>
  <si>
    <t>Vitvi18g01004</t>
  </si>
  <si>
    <t>VIT_18s0001g13010</t>
  </si>
  <si>
    <t>Vitvi18g01006</t>
  </si>
  <si>
    <t>VIT_18s0001g13050</t>
  </si>
  <si>
    <t>Vitvi18g01010</t>
  </si>
  <si>
    <t>VIT_18s0001g13080</t>
  </si>
  <si>
    <t>Vitvi18g01015</t>
  </si>
  <si>
    <t>VIT_18s0001g13120</t>
  </si>
  <si>
    <t>Vitvi18g01016</t>
  </si>
  <si>
    <t>VIT_18s0001g13150</t>
  </si>
  <si>
    <t>Vitvi18g01022</t>
  </si>
  <si>
    <t>VIT_18s0001g13230</t>
  </si>
  <si>
    <t>Vitvi18g01023</t>
  </si>
  <si>
    <t>VIT_18s0001g13260</t>
  </si>
  <si>
    <t>Vitvi18g01024</t>
  </si>
  <si>
    <t>VIT_18s0001g13270</t>
  </si>
  <si>
    <t>Vitvi18g01028</t>
  </si>
  <si>
    <t>VIT_18s0001g13310</t>
  </si>
  <si>
    <t>Vitvi18g01034</t>
  </si>
  <si>
    <t>VIT_18s0001g13360</t>
  </si>
  <si>
    <t>Vitvi18g01042</t>
  </si>
  <si>
    <t>VIT_18s0001g13430</t>
  </si>
  <si>
    <t>Vitvi18g01051</t>
  </si>
  <si>
    <t>VIT_18s0001g13560</t>
  </si>
  <si>
    <t>Vitvi18g01052</t>
  </si>
  <si>
    <t>VIT_18s0001g13570</t>
  </si>
  <si>
    <t>Vitvi18g01058</t>
  </si>
  <si>
    <t>VIT_18s0001g13630</t>
  </si>
  <si>
    <t>Vitvi18g01064</t>
  </si>
  <si>
    <t>VIT_00s2837g00010</t>
  </si>
  <si>
    <t>Vitvi18g01072</t>
  </si>
  <si>
    <t>VIT_18s0001g13770</t>
  </si>
  <si>
    <t>Vitvi18g01073</t>
  </si>
  <si>
    <t>VIT_18s0001g13790</t>
  </si>
  <si>
    <t>Vitvi18g01078</t>
  </si>
  <si>
    <t>VIT_18s0001g13830</t>
  </si>
  <si>
    <t>Vitvi18g01081</t>
  </si>
  <si>
    <t>VIT_18s0001g13880</t>
  </si>
  <si>
    <t>Vitvi18g01085</t>
  </si>
  <si>
    <t>VIT_18s0001g13920</t>
  </si>
  <si>
    <t>Vitvi18g01086</t>
  </si>
  <si>
    <t>VIT_18s0001g13930</t>
  </si>
  <si>
    <t>Vitvi18g01094</t>
  </si>
  <si>
    <t>VIT_18s0001g14000</t>
  </si>
  <si>
    <t>Vitvi18g01096</t>
  </si>
  <si>
    <t>VIT_18s0001g14020</t>
  </si>
  <si>
    <t>Vitvi18g01098</t>
  </si>
  <si>
    <t>VIT_18s0001g14040</t>
  </si>
  <si>
    <t>Vitvi18g01119</t>
  </si>
  <si>
    <t>VIT_18s0001g14310</t>
  </si>
  <si>
    <t>Vitvi18g01124</t>
  </si>
  <si>
    <t>VIT_18s0001g14400</t>
  </si>
  <si>
    <t>Vitvi18g01126</t>
  </si>
  <si>
    <t>Vitvi18g01129</t>
  </si>
  <si>
    <t>VIT_18s0001g14440</t>
  </si>
  <si>
    <t>Vitvi18g01133</t>
  </si>
  <si>
    <t>VIT_18s0001g14500</t>
  </si>
  <si>
    <t>Vitvi18g01134</t>
  </si>
  <si>
    <t>VIT_18s0001g14510</t>
  </si>
  <si>
    <t>Vitvi18g01135</t>
  </si>
  <si>
    <t>VIT_18s0001g14520</t>
  </si>
  <si>
    <t>Vitvi18g01136</t>
  </si>
  <si>
    <t>VIT_18s0001g14530</t>
  </si>
  <si>
    <t>Vitvi18g01147</t>
  </si>
  <si>
    <t>VIT_18s0001g14630</t>
  </si>
  <si>
    <t>Vitvi18g01148</t>
  </si>
  <si>
    <t>VIT_18s0001g14660</t>
  </si>
  <si>
    <t>Vitvi18g01152</t>
  </si>
  <si>
    <t>VIT_18s0001g14690</t>
  </si>
  <si>
    <t>Vitvi18g01157</t>
  </si>
  <si>
    <t>VIT_18s0001g14750</t>
  </si>
  <si>
    <t>Vitvi18g01159</t>
  </si>
  <si>
    <t>VIT_18s0001g14840</t>
  </si>
  <si>
    <t>Vitvi18g01167</t>
  </si>
  <si>
    <t>VIT_18s0001g14910</t>
  </si>
  <si>
    <t>Vitvi18g01171</t>
  </si>
  <si>
    <t>VIT_18s0001g14950</t>
  </si>
  <si>
    <t>Vitvi18g01174</t>
  </si>
  <si>
    <t>VIT_18s0001g14980</t>
  </si>
  <si>
    <t>Vitvi18g01180</t>
  </si>
  <si>
    <t>VIT_18s0001g15010</t>
  </si>
  <si>
    <t>Vitvi18g01214</t>
  </si>
  <si>
    <t>VIT_18s0001g15320</t>
  </si>
  <si>
    <t>Vitvi18g01215</t>
  </si>
  <si>
    <t>VIT_18s0001g15330</t>
  </si>
  <si>
    <t>Vitvi18g01221</t>
  </si>
  <si>
    <t>VIT_18s0001g15390</t>
  </si>
  <si>
    <t>Vitvi18g01223</t>
  </si>
  <si>
    <t>VIT_18s0001g15410</t>
  </si>
  <si>
    <t>Vitvi18g01231</t>
  </si>
  <si>
    <t>VIT_18s0001g15460</t>
  </si>
  <si>
    <t>Vitvi18g01254</t>
  </si>
  <si>
    <t>VIT_18s0001g15730</t>
  </si>
  <si>
    <t>Vitvi18g01259</t>
  </si>
  <si>
    <t>VIT_18s0001g15800</t>
  </si>
  <si>
    <t>Vitvi18g01299</t>
  </si>
  <si>
    <t>VIT_18s0076g00360</t>
  </si>
  <si>
    <t>Vitvi18g01305</t>
  </si>
  <si>
    <t>VIT_18s0076g00330</t>
  </si>
  <si>
    <t>Vitvi18g01380</t>
  </si>
  <si>
    <t>Vitvi18g01413</t>
  </si>
  <si>
    <t>VIT_18s0001g03740</t>
  </si>
  <si>
    <t>Vitvi18g01426</t>
  </si>
  <si>
    <t>VIT_18s0086g00690</t>
  </si>
  <si>
    <t>Vitvi18g01431</t>
  </si>
  <si>
    <t>VIT_18s0164g00030</t>
  </si>
  <si>
    <t>Vitvi18g01432</t>
  </si>
  <si>
    <t>VIT_18s0164g00040</t>
  </si>
  <si>
    <t>Vitvi18g01457</t>
  </si>
  <si>
    <t>Vitvi18g01487</t>
  </si>
  <si>
    <t>VIT_18s0122g00370</t>
  </si>
  <si>
    <t>Vitvi18g01493</t>
  </si>
  <si>
    <t>VIT_01s0011g00900</t>
  </si>
  <si>
    <t>Vitvi18g01501</t>
  </si>
  <si>
    <t>VIT_18s0001g01380</t>
  </si>
  <si>
    <t>Vitvi18g01512</t>
  </si>
  <si>
    <t>Vitvi18g01527</t>
  </si>
  <si>
    <t>VIT_18s0001g01970</t>
  </si>
  <si>
    <t>Vitvi18g01539</t>
  </si>
  <si>
    <t>VIT_18s0001g02460</t>
  </si>
  <si>
    <t>Vitvi18g01553</t>
  </si>
  <si>
    <t>VIT_18s0157g00020</t>
  </si>
  <si>
    <t>Vitvi18g01557</t>
  </si>
  <si>
    <t>Vitvi18g01572</t>
  </si>
  <si>
    <t>VIT_18s0157g00190</t>
  </si>
  <si>
    <t>Vitvi18g01608</t>
  </si>
  <si>
    <t>VIT_18s0072g00160</t>
  </si>
  <si>
    <t>Vitvi18g01617</t>
  </si>
  <si>
    <t>VIT_18s0072g00260</t>
  </si>
  <si>
    <t>Vitvi18g01628</t>
  </si>
  <si>
    <t>VIT_18s0072g00370</t>
  </si>
  <si>
    <t>Vitvi18g01639</t>
  </si>
  <si>
    <t>VIT_18s0072g00550</t>
  </si>
  <si>
    <t>Vitvi18g01647</t>
  </si>
  <si>
    <t>VIT_18s0072g00630</t>
  </si>
  <si>
    <t>Vitvi18g01649</t>
  </si>
  <si>
    <t>VIT_18s0072g00670</t>
  </si>
  <si>
    <t>Vitvi18g01659</t>
  </si>
  <si>
    <t>VIT_18s0072g00780</t>
  </si>
  <si>
    <t>Vitvi18g01662</t>
  </si>
  <si>
    <t>VIT_18s0072g00840</t>
  </si>
  <si>
    <t>Vitvi18g01676</t>
  </si>
  <si>
    <t>VIT_18s0072g00990</t>
  </si>
  <si>
    <t>Vitvi18g01699</t>
  </si>
  <si>
    <t>VIT_18s0072g01170</t>
  </si>
  <si>
    <t>Vitvi18g01726</t>
  </si>
  <si>
    <t>Vitvi18g01729</t>
  </si>
  <si>
    <t>Vitvi18g01735</t>
  </si>
  <si>
    <t>VIT_18s0075g00250</t>
  </si>
  <si>
    <t>Vitvi18g01743</t>
  </si>
  <si>
    <t>VIT_18s0075g00320</t>
  </si>
  <si>
    <t>Vitvi18g01782</t>
  </si>
  <si>
    <t>VIT_02s0154g00180</t>
  </si>
  <si>
    <t>Vitvi18g01871</t>
  </si>
  <si>
    <t>VIT_18s0117g00250</t>
  </si>
  <si>
    <t>Vitvi18g01874</t>
  </si>
  <si>
    <t>Vitvi18g01875</t>
  </si>
  <si>
    <t>VIT_18s0117g00340</t>
  </si>
  <si>
    <t>Vitvi18g01877</t>
  </si>
  <si>
    <t>VIT_18s0117g00360</t>
  </si>
  <si>
    <t>Vitvi18g01977</t>
  </si>
  <si>
    <t>VIT_18s0041g00420</t>
  </si>
  <si>
    <t>Vitvi18g01978</t>
  </si>
  <si>
    <t>VIT_18s0041g00430</t>
  </si>
  <si>
    <t>Vitvi18g01992</t>
  </si>
  <si>
    <t>VIT_18s0041g00580</t>
  </si>
  <si>
    <t>Vitvi18g01998</t>
  </si>
  <si>
    <t>VIT_01s0010g01480</t>
  </si>
  <si>
    <t>Vitvi18g02000</t>
  </si>
  <si>
    <t>VIT_18s0041g00630</t>
  </si>
  <si>
    <t>Vitvi18g02006</t>
  </si>
  <si>
    <t>VIT_18s0041g00680</t>
  </si>
  <si>
    <t>Vitvi18g02013</t>
  </si>
  <si>
    <t>VIT_18s0041g00730</t>
  </si>
  <si>
    <t>Vitvi18g02063</t>
  </si>
  <si>
    <t>VIT_18s0041g01220</t>
  </si>
  <si>
    <t>Vitvi18g02080</t>
  </si>
  <si>
    <t>VIT_18s0041g01350</t>
  </si>
  <si>
    <t>Vitvi18g02095</t>
  </si>
  <si>
    <t>VIT_18s0041g01470</t>
  </si>
  <si>
    <t>Vitvi18g02109</t>
  </si>
  <si>
    <t>VIT_00s0476g00020</t>
  </si>
  <si>
    <t>Vitvi18g02138</t>
  </si>
  <si>
    <t>VIT_18s0041g02010</t>
  </si>
  <si>
    <t>Vitvi18g02165</t>
  </si>
  <si>
    <t>VIT_18s0041g02380</t>
  </si>
  <si>
    <t>Vitvi18g02188</t>
  </si>
  <si>
    <t>VIT_18s0001g06780</t>
  </si>
  <si>
    <t>Vitvi18g02195</t>
  </si>
  <si>
    <t>VIT_18s0001g03710</t>
  </si>
  <si>
    <t>Vitvi18g02203</t>
  </si>
  <si>
    <t>Vitvi18g02220</t>
  </si>
  <si>
    <t>VIT_17s0000g08730</t>
  </si>
  <si>
    <t>Vitvi18g02221</t>
  </si>
  <si>
    <t>VIT_18s0001g06340</t>
  </si>
  <si>
    <t>Vitvi18g02222</t>
  </si>
  <si>
    <t>VIT_18s0001g06380</t>
  </si>
  <si>
    <t>Vitvi18g02237</t>
  </si>
  <si>
    <t>VIT_18s0001g05960</t>
  </si>
  <si>
    <t>Vitvi18g02242</t>
  </si>
  <si>
    <t>VIT_18s0001g05830</t>
  </si>
  <si>
    <t>Vitvi18g02248</t>
  </si>
  <si>
    <t>VIT_18s0001g05700</t>
  </si>
  <si>
    <t>Vitvi18g02251</t>
  </si>
  <si>
    <t>VIT_18s0001g05630</t>
  </si>
  <si>
    <t>Vitvi18g02253</t>
  </si>
  <si>
    <t>Vitvi18g02323</t>
  </si>
  <si>
    <t>VIT_18s0001g03600</t>
  </si>
  <si>
    <t>Vitvi18g02324</t>
  </si>
  <si>
    <t>VIT_18s0001g03560</t>
  </si>
  <si>
    <t>Vitvi18g02327</t>
  </si>
  <si>
    <t>VIT_18s0089g00010</t>
  </si>
  <si>
    <t>Vitvi18g02329</t>
  </si>
  <si>
    <t>VIT_18s0089g00030</t>
  </si>
  <si>
    <t>Vitvi18g02337</t>
  </si>
  <si>
    <t>VIT_18s0089g00100</t>
  </si>
  <si>
    <t>Vitvi18g02357</t>
  </si>
  <si>
    <t>VIT_15s0024g01760</t>
  </si>
  <si>
    <t>Vitvi18g02359</t>
  </si>
  <si>
    <t>VIT_18s0089g00350</t>
  </si>
  <si>
    <t>Vitvi18g02365</t>
  </si>
  <si>
    <t>VIT_18s0089g00410</t>
  </si>
  <si>
    <t>Vitvi18g02367</t>
  </si>
  <si>
    <t>VIT_18s0089g00460</t>
  </si>
  <si>
    <t>Vitvi18g02391</t>
  </si>
  <si>
    <t>VIT_18s0089g00920</t>
  </si>
  <si>
    <t>Vitvi18g02408</t>
  </si>
  <si>
    <t>VIT_18s0089g01170</t>
  </si>
  <si>
    <t>Vitvi18g02416</t>
  </si>
  <si>
    <t>VIT_18s0089g01220</t>
  </si>
  <si>
    <t>Vitvi18g02440</t>
  </si>
  <si>
    <t>VIT_18s0001g04220</t>
  </si>
  <si>
    <t>Vitvi18g02446</t>
  </si>
  <si>
    <t>VIT_18s0001g04280</t>
  </si>
  <si>
    <t>Vitvi18g02468</t>
  </si>
  <si>
    <t>VIT_18s0122g00180</t>
  </si>
  <si>
    <t>Vitvi18g02484</t>
  </si>
  <si>
    <t>VIT_18s0122g01160</t>
  </si>
  <si>
    <t>Vitvi18g02488</t>
  </si>
  <si>
    <t>VIT_18s0122g01290</t>
  </si>
  <si>
    <t>Vitvi18g02495</t>
  </si>
  <si>
    <t>VIT_18s0001g00140</t>
  </si>
  <si>
    <t>Vitvi18g02496</t>
  </si>
  <si>
    <t>VIT_18s0001g00190</t>
  </si>
  <si>
    <t>Vitvi18g02522</t>
  </si>
  <si>
    <t>VIT_18s0001g01510</t>
  </si>
  <si>
    <t>Vitvi18g02528</t>
  </si>
  <si>
    <t>VIT_18s0001g02100</t>
  </si>
  <si>
    <t>Vitvi18g02535</t>
  </si>
  <si>
    <t>VIT_18s0001g03200</t>
  </si>
  <si>
    <t>Vitvi18g02536</t>
  </si>
  <si>
    <t>Vitvi18g02538</t>
  </si>
  <si>
    <t>VIT_18s0001g03430</t>
  </si>
  <si>
    <t>Vitvi18g02540</t>
  </si>
  <si>
    <t>Vitvi18g02541</t>
  </si>
  <si>
    <t>VIT_18s0001g03470</t>
  </si>
  <si>
    <t>Vitvi18g02550</t>
  </si>
  <si>
    <t>Vitvi18g02555</t>
  </si>
  <si>
    <t>VIT_18s0001g04520</t>
  </si>
  <si>
    <t>Vitvi18g02569</t>
  </si>
  <si>
    <t>VIT_18s0001g05020</t>
  </si>
  <si>
    <t>Vitvi18g02570</t>
  </si>
  <si>
    <t>VIT_18s0001g05030</t>
  </si>
  <si>
    <t>Vitvi18g02571</t>
  </si>
  <si>
    <t>VIT_18s0001g05060</t>
  </si>
  <si>
    <t>Vitvi18g02584</t>
  </si>
  <si>
    <t>VIT_18s0001g06170</t>
  </si>
  <si>
    <t>Vitvi18g02588</t>
  </si>
  <si>
    <t>VIT_18s0001g06560</t>
  </si>
  <si>
    <t>Vitvi18g02593</t>
  </si>
  <si>
    <t>VIT_18s0001g06940</t>
  </si>
  <si>
    <t>Vitvi18g02610</t>
  </si>
  <si>
    <t>VIT_18s0001g07500</t>
  </si>
  <si>
    <t>Vitvi18g02652</t>
  </si>
  <si>
    <t>VIT_18s0001g09290</t>
  </si>
  <si>
    <t>Vitvi18g02657</t>
  </si>
  <si>
    <t>VIT_18s0001g09510</t>
  </si>
  <si>
    <t>Vitvi18g02665</t>
  </si>
  <si>
    <t>VIT_18s0001g09740</t>
  </si>
  <si>
    <t>Vitvi18g02706</t>
  </si>
  <si>
    <t>VIT_18s0001g11140</t>
  </si>
  <si>
    <t>Vitvi18g02754</t>
  </si>
  <si>
    <t>VIT_18s0001g12680</t>
  </si>
  <si>
    <t>Vitvi18g02757</t>
  </si>
  <si>
    <t>VIT_18s0001g12750</t>
  </si>
  <si>
    <t>Vitvi18g02758</t>
  </si>
  <si>
    <t>VIT_18s0001g12840</t>
  </si>
  <si>
    <t>Vitvi18g02759</t>
  </si>
  <si>
    <t>VIT_18s0001g12850</t>
  </si>
  <si>
    <t>Vitvi18g02775</t>
  </si>
  <si>
    <t>VIT_18s0001g13240</t>
  </si>
  <si>
    <t>Vitvi18g02784</t>
  </si>
  <si>
    <t>VIT_18s0001g13780</t>
  </si>
  <si>
    <t>Vitvi18g02788</t>
  </si>
  <si>
    <t>VIT_18s0001g14340</t>
  </si>
  <si>
    <t>Vitvi18g02797</t>
  </si>
  <si>
    <t>VIT_18s0001g14270</t>
  </si>
  <si>
    <t>Vitvi18g02812</t>
  </si>
  <si>
    <t>VIT_18s0001g14640</t>
  </si>
  <si>
    <t>Vitvi18g02819</t>
  </si>
  <si>
    <t>VIT_18s0001g14790</t>
  </si>
  <si>
    <t>Vitvi18g02837</t>
  </si>
  <si>
    <t>VIT_18s0001g15660</t>
  </si>
  <si>
    <t>Vitvi18g02848</t>
  </si>
  <si>
    <t>VIT_18s0166g00260</t>
  </si>
  <si>
    <t>Vitvi18g02893</t>
  </si>
  <si>
    <t>VIT_03s0088g00450</t>
  </si>
  <si>
    <t>Vitvi18g02902</t>
  </si>
  <si>
    <t>VIT_18s0122g01150</t>
  </si>
  <si>
    <t>Vitvi18g02940</t>
  </si>
  <si>
    <t>VIT_18s0001g00680</t>
  </si>
  <si>
    <t>Vitvi18g02944</t>
  </si>
  <si>
    <t>VIT_18s0001g00790</t>
  </si>
  <si>
    <t>Vitvi18g02945</t>
  </si>
  <si>
    <t>VIT_18s0001g00850</t>
  </si>
  <si>
    <t>Vitvi18g02951</t>
  </si>
  <si>
    <t>VIT_18s0001g01170</t>
  </si>
  <si>
    <t>Vitvi18g02964</t>
  </si>
  <si>
    <t>Vitvi18g02973</t>
  </si>
  <si>
    <t>VIT_18s0072g00380</t>
  </si>
  <si>
    <t>Vitvi18g02974</t>
  </si>
  <si>
    <t>VIT_18s0072g00400</t>
  </si>
  <si>
    <t>Vitvi18g02992</t>
  </si>
  <si>
    <t>VIT_18s0072g00810</t>
  </si>
  <si>
    <t>Vitvi18g03014</t>
  </si>
  <si>
    <t>Vitvi18g03026</t>
  </si>
  <si>
    <t>VIT_18s0075g00580</t>
  </si>
  <si>
    <t>Vitvi18g03054</t>
  </si>
  <si>
    <t>Vitvi18g03065</t>
  </si>
  <si>
    <t>VIT_18s0117g00550</t>
  </si>
  <si>
    <t>Vitvi18g03067</t>
  </si>
  <si>
    <t>VIT_18s0117g00590</t>
  </si>
  <si>
    <t>Vitvi18g03087</t>
  </si>
  <si>
    <t>VIT_18s0041g00070</t>
  </si>
  <si>
    <t>Vitvi18g03100</t>
  </si>
  <si>
    <t>VIT_18s0041g00370</t>
  </si>
  <si>
    <t>Vitvi18g03101</t>
  </si>
  <si>
    <t>VIT_18s0041g00390</t>
  </si>
  <si>
    <t>Vitvi18g03130</t>
  </si>
  <si>
    <t>VIT_18s0041g01260</t>
  </si>
  <si>
    <t>Vitvi18g03133</t>
  </si>
  <si>
    <t>VIT_18s0041g01340</t>
  </si>
  <si>
    <t>Vitvi18g03161</t>
  </si>
  <si>
    <t>VIT_18s0041g02060</t>
  </si>
  <si>
    <t>Vitvi18g03238</t>
  </si>
  <si>
    <t>VIT_18s0089g00450</t>
  </si>
  <si>
    <t>Vitvi18g03266</t>
  </si>
  <si>
    <t>VIT_18s0089g01010</t>
  </si>
  <si>
    <t>Vitvi18g03267</t>
  </si>
  <si>
    <t>VIT_18s0089g01020</t>
  </si>
  <si>
    <t>Vitvi18g03270</t>
  </si>
  <si>
    <t>VIT_18s0089g01060</t>
  </si>
  <si>
    <t>Vitvi18g03341</t>
  </si>
  <si>
    <t>VIT_00s0444g00010</t>
  </si>
  <si>
    <t>Vitvi18g03345</t>
  </si>
  <si>
    <t>VIT_00s0731g00010</t>
  </si>
  <si>
    <t>Vitvi18g03372</t>
  </si>
  <si>
    <t>Vitvi18g03399</t>
  </si>
  <si>
    <t>VIT_00s2280g00010</t>
  </si>
  <si>
    <t>Vitvi19g00002</t>
  </si>
  <si>
    <t>VIT_19s0014g00020</t>
  </si>
  <si>
    <t>Vitvi19g00005</t>
  </si>
  <si>
    <t>VIT_19s0014g00070</t>
  </si>
  <si>
    <t>Vitvi19g00010</t>
  </si>
  <si>
    <t>VIT_19s0014g00110</t>
  </si>
  <si>
    <t>Vitvi19g00025</t>
  </si>
  <si>
    <t>VIT_19s0014g00290</t>
  </si>
  <si>
    <t>Vitvi19g00040</t>
  </si>
  <si>
    <t>VIT_19s0014g00450</t>
  </si>
  <si>
    <t>Vitvi19g00041</t>
  </si>
  <si>
    <t>Vitvi19g00051</t>
  </si>
  <si>
    <t>Vitvi19g00057</t>
  </si>
  <si>
    <t>VIT_19s0014g00830</t>
  </si>
  <si>
    <t>Vitvi19g00070</t>
  </si>
  <si>
    <t>VIT_19s0014g00960</t>
  </si>
  <si>
    <t>Vitvi19g00073</t>
  </si>
  <si>
    <t>VIT_19s0014g00980</t>
  </si>
  <si>
    <t>Vitvi19g00075</t>
  </si>
  <si>
    <t>VIT_19s0014g01010</t>
  </si>
  <si>
    <t>Vitvi19g00076</t>
  </si>
  <si>
    <t>VIT_19s0014g01020</t>
  </si>
  <si>
    <t>Vitvi19g00093</t>
  </si>
  <si>
    <t>Vitvi19g00096</t>
  </si>
  <si>
    <t>VIT_19s0014g01200</t>
  </si>
  <si>
    <t>Vitvi19g00099</t>
  </si>
  <si>
    <t>VIT_19s0014g01250</t>
  </si>
  <si>
    <t>Vitvi19g00108</t>
  </si>
  <si>
    <t>VIT_19s0014g01350</t>
  </si>
  <si>
    <t>Vitvi19g00111</t>
  </si>
  <si>
    <t>VIT_19s0014g01370</t>
  </si>
  <si>
    <t>Vitvi19g00112</t>
  </si>
  <si>
    <t>VIT_19s0014g01390</t>
  </si>
  <si>
    <t>Vitvi19g00114</t>
  </si>
  <si>
    <t>VIT_19s0014g01410</t>
  </si>
  <si>
    <t>Vitvi19g00125</t>
  </si>
  <si>
    <t>VIT_19s0014g01520</t>
  </si>
  <si>
    <t>Vitvi19g00129</t>
  </si>
  <si>
    <t>VIT_19s0014g01550</t>
  </si>
  <si>
    <t>Vitvi19g00139</t>
  </si>
  <si>
    <t>VIT_19s0014g01660</t>
  </si>
  <si>
    <t>Vitvi19g00150</t>
  </si>
  <si>
    <t>VIT_19s0014g01800</t>
  </si>
  <si>
    <t>Vitvi19g00156</t>
  </si>
  <si>
    <t>VIT_19s0014g01860</t>
  </si>
  <si>
    <t>Vitvi19g00184</t>
  </si>
  <si>
    <t>VIT_19s0014g02160</t>
  </si>
  <si>
    <t>Vitvi19g00185</t>
  </si>
  <si>
    <t>VIT_19s0014g02170</t>
  </si>
  <si>
    <t>Vitvi19g00186</t>
  </si>
  <si>
    <t>VIT_19s0014g02190</t>
  </si>
  <si>
    <t>Vitvi19g00201</t>
  </si>
  <si>
    <t>VIT_19s0014g02360</t>
  </si>
  <si>
    <t>Vitvi19g00202</t>
  </si>
  <si>
    <t>VIT_19s0014g02370</t>
  </si>
  <si>
    <t>Vitvi19g00205</t>
  </si>
  <si>
    <t>VIT_19s0014g02440</t>
  </si>
  <si>
    <t>Vitvi19g00206</t>
  </si>
  <si>
    <t>VIT_19s0014g02460</t>
  </si>
  <si>
    <t>Vitvi19g00234</t>
  </si>
  <si>
    <t>VIT_19s0014g02840</t>
  </si>
  <si>
    <t>Vitvi19g00239</t>
  </si>
  <si>
    <t>VIT_19s0014g02900</t>
  </si>
  <si>
    <t>Vitvi19g00246</t>
  </si>
  <si>
    <t>Vitvi19g00256</t>
  </si>
  <si>
    <t>VIT_19s0014g03140</t>
  </si>
  <si>
    <t>Vitvi19g00271</t>
  </si>
  <si>
    <t>VIT_19s0014g03300</t>
  </si>
  <si>
    <t>Vitvi19g00275</t>
  </si>
  <si>
    <t>VIT_19s0014g03370</t>
  </si>
  <si>
    <t>Vitvi19g00278</t>
  </si>
  <si>
    <t>Vitvi19g00280</t>
  </si>
  <si>
    <t>VIT_19s0014g03400</t>
  </si>
  <si>
    <t>Vitvi19g00290</t>
  </si>
  <si>
    <t>VIT_19s0014g03510</t>
  </si>
  <si>
    <t>Vitvi19g00297</t>
  </si>
  <si>
    <t>Vitvi19g00300</t>
  </si>
  <si>
    <t>VIT_19s0014g03700</t>
  </si>
  <si>
    <t>Vitvi19g00304</t>
  </si>
  <si>
    <t>VIT_19s0014g03740</t>
  </si>
  <si>
    <t>Vitvi19g00305</t>
  </si>
  <si>
    <t>Vitvi19g00364</t>
  </si>
  <si>
    <t>VIT_19s0014g04650</t>
  </si>
  <si>
    <t>Vitvi19g00369</t>
  </si>
  <si>
    <t>VIT_19s0014g04690</t>
  </si>
  <si>
    <t>Vitvi19g00377</t>
  </si>
  <si>
    <t>VIT_19s0014g04780</t>
  </si>
  <si>
    <t>Vitvi19g00394</t>
  </si>
  <si>
    <t>VIT_19s0014g04960</t>
  </si>
  <si>
    <t>Vitvi19g00420</t>
  </si>
  <si>
    <t>VIT_19s0014g05300</t>
  </si>
  <si>
    <t>Vitvi19g00421</t>
  </si>
  <si>
    <t>VIT_19s0014g05310</t>
  </si>
  <si>
    <t>Vitvi19g00430</t>
  </si>
  <si>
    <t>VIT_19s0014g05430</t>
  </si>
  <si>
    <t>Vitvi19g00436</t>
  </si>
  <si>
    <t>VIT_19s0177g00100</t>
  </si>
  <si>
    <t>Vitvi19g00441</t>
  </si>
  <si>
    <t>VIT_19s0177g00140</t>
  </si>
  <si>
    <t>Vitvi19g00447</t>
  </si>
  <si>
    <t>VIT_19s0177g00220</t>
  </si>
  <si>
    <t>Vitvi19g00460</t>
  </si>
  <si>
    <t>VIT_19s0177g00320</t>
  </si>
  <si>
    <t>Vitvi19g00467</t>
  </si>
  <si>
    <t>VIT_19s0177g00370</t>
  </si>
  <si>
    <t>Vitvi19g00469</t>
  </si>
  <si>
    <t>VIT_19s0090g00020</t>
  </si>
  <si>
    <t>Vitvi19g00472</t>
  </si>
  <si>
    <t>VIT_19s0090g00050</t>
  </si>
  <si>
    <t>Vitvi19g00486</t>
  </si>
  <si>
    <t>VIT_19s0090g00280</t>
  </si>
  <si>
    <t>Vitvi19g00488</t>
  </si>
  <si>
    <t>Vitvi19g00492</t>
  </si>
  <si>
    <t>VIT_19s0090g00370</t>
  </si>
  <si>
    <t>Vitvi19g00494</t>
  </si>
  <si>
    <t>VIT_19s0090g00400</t>
  </si>
  <si>
    <t>Vitvi19g00497</t>
  </si>
  <si>
    <t>VIT_19s0090g00410</t>
  </si>
  <si>
    <t>Vitvi19g00498</t>
  </si>
  <si>
    <t>VIT_19s0090g00420</t>
  </si>
  <si>
    <t>Vitvi19g00512</t>
  </si>
  <si>
    <t>VIT_19s0090g00630</t>
  </si>
  <si>
    <t>Vitvi19g00520</t>
  </si>
  <si>
    <t>VIT_19s0090g00710</t>
  </si>
  <si>
    <t>Vitvi19g00549</t>
  </si>
  <si>
    <t>VIT_19s0090g01000</t>
  </si>
  <si>
    <t>Vitvi19g00557</t>
  </si>
  <si>
    <t>VIT_19s0090g01070</t>
  </si>
  <si>
    <t>Vitvi19g00566</t>
  </si>
  <si>
    <t>VIT_19s0090g01180</t>
  </si>
  <si>
    <t>Vitvi19g00570</t>
  </si>
  <si>
    <t>VIT_19s0090g01220</t>
  </si>
  <si>
    <t>Vitvi19g00573</t>
  </si>
  <si>
    <t>VIT_19s0090g01240</t>
  </si>
  <si>
    <t>Vitvi19g00581</t>
  </si>
  <si>
    <t>VIT_19s0090g01340</t>
  </si>
  <si>
    <t>Vitvi19g00591</t>
  </si>
  <si>
    <t>VIT_19s0090g01470</t>
  </si>
  <si>
    <t>Vitvi19g00596</t>
  </si>
  <si>
    <t>VIT_19s0090g01490</t>
  </si>
  <si>
    <t>Vitvi19g00601</t>
  </si>
  <si>
    <t>VIT_19s0090g01530</t>
  </si>
  <si>
    <t>Vitvi19g00631</t>
  </si>
  <si>
    <t>VIT_19s0015g00050</t>
  </si>
  <si>
    <t>Vitvi19g00633</t>
  </si>
  <si>
    <t>Vitvi19g00636</t>
  </si>
  <si>
    <t>Vitvi19g00641</t>
  </si>
  <si>
    <t>Vitvi19g00650</t>
  </si>
  <si>
    <t>VIT_19s0015g00100</t>
  </si>
  <si>
    <t>Vitvi19g00664</t>
  </si>
  <si>
    <t>VIT_19s0015g00320</t>
  </si>
  <si>
    <t>Vitvi19g00665</t>
  </si>
  <si>
    <t>VIT_19s0015g00340</t>
  </si>
  <si>
    <t>Vitvi19g00676</t>
  </si>
  <si>
    <t>Vitvi19g00683</t>
  </si>
  <si>
    <t>VIT_19s0015g00550</t>
  </si>
  <si>
    <t>Vitvi19g00700</t>
  </si>
  <si>
    <t>VIT_19s0015g00730</t>
  </si>
  <si>
    <t>Vitvi19g00713</t>
  </si>
  <si>
    <t>VIT_19s0015g00860</t>
  </si>
  <si>
    <t>Vitvi19g00717</t>
  </si>
  <si>
    <t>Vitvi19g00723</t>
  </si>
  <si>
    <t>VIT_19s0015g00930</t>
  </si>
  <si>
    <t>Vitvi19g00726</t>
  </si>
  <si>
    <t>VIT_19s0015g00960</t>
  </si>
  <si>
    <t>Vitvi19g00729</t>
  </si>
  <si>
    <t>VIT_19s0015g01010</t>
  </si>
  <si>
    <t>Vitvi19g00730</t>
  </si>
  <si>
    <t>Vitvi19g00744</t>
  </si>
  <si>
    <t>VIT_19s0015g01190</t>
  </si>
  <si>
    <t>Vitvi19g00757</t>
  </si>
  <si>
    <t>Vitvi19g00759</t>
  </si>
  <si>
    <t>VIT_19s0015g01290</t>
  </si>
  <si>
    <t>Vitvi19g00760</t>
  </si>
  <si>
    <t>VIT_19s0015g01300</t>
  </si>
  <si>
    <t>Vitvi19g00767</t>
  </si>
  <si>
    <t>VIT_19s0015g01340</t>
  </si>
  <si>
    <t>Vitvi19g00775</t>
  </si>
  <si>
    <t>VIT_19s0015g01370</t>
  </si>
  <si>
    <t>Vitvi19g00777</t>
  </si>
  <si>
    <t>Vitvi19g00782</t>
  </si>
  <si>
    <t>VIT_19s0015g01430</t>
  </si>
  <si>
    <t>Vitvi19g00816</t>
  </si>
  <si>
    <t>Vitvi19g00908</t>
  </si>
  <si>
    <t>VIT_19s0015g01750</t>
  </si>
  <si>
    <t>Vitvi19g00917</t>
  </si>
  <si>
    <t>VIT_19s0015g01810</t>
  </si>
  <si>
    <t>Vitvi19g00921</t>
  </si>
  <si>
    <t>Vitvi19g00927</t>
  </si>
  <si>
    <t>VIT_19s0015g01870</t>
  </si>
  <si>
    <t>Vitvi19g00931</t>
  </si>
  <si>
    <t>VIT_19s0015g01920</t>
  </si>
  <si>
    <t>Vitvi19g00958</t>
  </si>
  <si>
    <t>VIT_19s0015g02090</t>
  </si>
  <si>
    <t>Vitvi19g00995</t>
  </si>
  <si>
    <t>VIT_19s0015g02410</t>
  </si>
  <si>
    <t>Vitvi19g01032</t>
  </si>
  <si>
    <t>VIT_19s0015g02680</t>
  </si>
  <si>
    <t>Vitvi19g01048</t>
  </si>
  <si>
    <t>VIT_19s0015g02730</t>
  </si>
  <si>
    <t>Vitvi19g01102</t>
  </si>
  <si>
    <t>Vitvi19g01142</t>
  </si>
  <si>
    <t>VIT_00s0169g00060</t>
  </si>
  <si>
    <t>Vitvi19g01263</t>
  </si>
  <si>
    <t>VIT_00s0192g00090</t>
  </si>
  <si>
    <t>Vitvi19g01281</t>
  </si>
  <si>
    <t>VIT_19s0138g00120</t>
  </si>
  <si>
    <t>Vitvi19g01352</t>
  </si>
  <si>
    <t>VIT_19s0093g00510</t>
  </si>
  <si>
    <t>Vitvi19g01356</t>
  </si>
  <si>
    <t>VIT_19s0093g00550</t>
  </si>
  <si>
    <t>Vitvi19g01373</t>
  </si>
  <si>
    <t>VIT_19s0015g02140</t>
  </si>
  <si>
    <t>Vitvi19g01391</t>
  </si>
  <si>
    <t>VIT_19s0135g00070</t>
  </si>
  <si>
    <t>Vitvi19g01394</t>
  </si>
  <si>
    <t>VIT_19s0135g00060</t>
  </si>
  <si>
    <t>Vitvi19g01408</t>
  </si>
  <si>
    <t>Vitvi19g01436</t>
  </si>
  <si>
    <t>VIT_05s0049g01920</t>
  </si>
  <si>
    <t>Vitvi19g01440</t>
  </si>
  <si>
    <t>VIT_19s0140g00210</t>
  </si>
  <si>
    <t>Vitvi19g01446</t>
  </si>
  <si>
    <t>VIT_19s0027g00010</t>
  </si>
  <si>
    <t>Vitvi19g01471</t>
  </si>
  <si>
    <t>VIT_19s0027g00130</t>
  </si>
  <si>
    <t>Vitvi19g01477</t>
  </si>
  <si>
    <t>Vitvi19g01484</t>
  </si>
  <si>
    <t>VIT_19s0027g00230</t>
  </si>
  <si>
    <t>Vitvi19g01523</t>
  </si>
  <si>
    <t>VIT_19s0027g00500</t>
  </si>
  <si>
    <t>Vitvi19g01532</t>
  </si>
  <si>
    <t>Vitvi19g01549</t>
  </si>
  <si>
    <t>VIT_19s0027g00710</t>
  </si>
  <si>
    <t>Vitvi19g01638</t>
  </si>
  <si>
    <t>VIT_19s0027g01640</t>
  </si>
  <si>
    <t>Vitvi19g01685</t>
  </si>
  <si>
    <t>VIT_19s0085g00280</t>
  </si>
  <si>
    <t>Vitvi19g01690</t>
  </si>
  <si>
    <t>VIT_19s0085g00370</t>
  </si>
  <si>
    <t>Vitvi19g01710</t>
  </si>
  <si>
    <t>VIT_19s0085g00600</t>
  </si>
  <si>
    <t>Vitvi19g01725</t>
  </si>
  <si>
    <t>VIT_19s0085g00730</t>
  </si>
  <si>
    <t>Vitvi19g01729</t>
  </si>
  <si>
    <t>VIT_19s0085g00790</t>
  </si>
  <si>
    <t>Vitvi19g01742</t>
  </si>
  <si>
    <t>VIT_19s0085g00890</t>
  </si>
  <si>
    <t>Vitvi19g01747</t>
  </si>
  <si>
    <t>VIT_19s0085g00920</t>
  </si>
  <si>
    <t>Vitvi19g01748</t>
  </si>
  <si>
    <t>Vitvi19g01752</t>
  </si>
  <si>
    <t>VIT_13s0067g01130</t>
  </si>
  <si>
    <t>Vitvi19g01756</t>
  </si>
  <si>
    <t>VIT_19s0085g01020</t>
  </si>
  <si>
    <t>Vitvi19g01774</t>
  </si>
  <si>
    <t>VIT_19s0085g01190</t>
  </si>
  <si>
    <t>Vitvi19g01784</t>
  </si>
  <si>
    <t>VIT_19s0014g02240</t>
  </si>
  <si>
    <t>Vitvi19g01791</t>
  </si>
  <si>
    <t>VIT_19s0014g04810</t>
  </si>
  <si>
    <t>Vitvi19g01797</t>
  </si>
  <si>
    <t>VIT_19s0014g00250</t>
  </si>
  <si>
    <t>Vitvi19g01800</t>
  </si>
  <si>
    <t>VIT_19s0014g00410</t>
  </si>
  <si>
    <t>Vitvi19g01801</t>
  </si>
  <si>
    <t>VIT_19s0014g00500</t>
  </si>
  <si>
    <t>Vitvi19g01817</t>
  </si>
  <si>
    <t>VIT_19s0014g00790</t>
  </si>
  <si>
    <t>Vitvi19g01838</t>
  </si>
  <si>
    <t>VIT_19s0014g01330</t>
  </si>
  <si>
    <t>Vitvi19g01852</t>
  </si>
  <si>
    <t>VIT_19s0014g01870</t>
  </si>
  <si>
    <t>Vitvi19g01864</t>
  </si>
  <si>
    <t>VIT_19s0014g02450</t>
  </si>
  <si>
    <t>Vitvi19g01869</t>
  </si>
  <si>
    <t>VIT_19s0014g02650</t>
  </si>
  <si>
    <t>Vitvi19g01871</t>
  </si>
  <si>
    <t>VIT_19s0014g02740</t>
  </si>
  <si>
    <t>Vitvi19g01878</t>
  </si>
  <si>
    <t>VIT_19s0014g02860</t>
  </si>
  <si>
    <t>Vitvi19g01879</t>
  </si>
  <si>
    <t>VIT_19s0014g02880</t>
  </si>
  <si>
    <t>Vitvi19g01892</t>
  </si>
  <si>
    <t>VIT_19s0014g03060</t>
  </si>
  <si>
    <t>Vitvi19g01905</t>
  </si>
  <si>
    <t>VIT_19s0014g03600</t>
  </si>
  <si>
    <t>Vitvi19g01908</t>
  </si>
  <si>
    <t>VIT_19s0014g03630</t>
  </si>
  <si>
    <t>Vitvi19g01931</t>
  </si>
  <si>
    <t>VIT_19s0014g04040</t>
  </si>
  <si>
    <t>Vitvi19g01937</t>
  </si>
  <si>
    <t>VIT_19s0014g04130</t>
  </si>
  <si>
    <t>Vitvi19g01945</t>
  </si>
  <si>
    <t>VIT_19s0014g04280</t>
  </si>
  <si>
    <t>Vitvi19g01957</t>
  </si>
  <si>
    <t>VIT_19s0014g04470</t>
  </si>
  <si>
    <t>Vitvi19g01964</t>
  </si>
  <si>
    <t>VIT_19s0014g04540</t>
  </si>
  <si>
    <t>Vitvi19g02000</t>
  </si>
  <si>
    <t>VIT_19s0177g00230</t>
  </si>
  <si>
    <t>Vitvi19g02007</t>
  </si>
  <si>
    <t>VIT_19s0090g00120</t>
  </si>
  <si>
    <t>Vitvi19g02010</t>
  </si>
  <si>
    <t>VIT_19s0090g00240</t>
  </si>
  <si>
    <t>Vitvi19g02013</t>
  </si>
  <si>
    <t>VIT_19s0090g00390</t>
  </si>
  <si>
    <t>Vitvi19g02014</t>
  </si>
  <si>
    <t>VIT_19s0090g00430</t>
  </si>
  <si>
    <t>Vitvi19g02039</t>
  </si>
  <si>
    <t>VIT_19s0090g01360</t>
  </si>
  <si>
    <t>Vitvi19g02056</t>
  </si>
  <si>
    <t>VIT_19s0015g00230</t>
  </si>
  <si>
    <t>Vitvi19g02057</t>
  </si>
  <si>
    <t>VIT_19s0015g00250</t>
  </si>
  <si>
    <t>Vitvi19g02058</t>
  </si>
  <si>
    <t>VIT_19s0015g00270</t>
  </si>
  <si>
    <t>Vitvi19g02080</t>
  </si>
  <si>
    <t>VIT_19s0015g01090</t>
  </si>
  <si>
    <t>Vitvi19g02084</t>
  </si>
  <si>
    <t>VIT_19s0015g01250</t>
  </si>
  <si>
    <t>Vitvi19g02141</t>
  </si>
  <si>
    <t>VIT_03s0017g01620</t>
  </si>
  <si>
    <t>Vitvi19g02145</t>
  </si>
  <si>
    <t>Vitvi19g02159</t>
  </si>
  <si>
    <t>VIT_03s0063g01750</t>
  </si>
  <si>
    <t>Vitvi19g02257</t>
  </si>
  <si>
    <t>VIT_19s0027g00460</t>
  </si>
  <si>
    <t>Vitvi19g02275</t>
  </si>
  <si>
    <t>VIT_19s0027g01350</t>
  </si>
  <si>
    <t>Vitvi19g02309</t>
  </si>
  <si>
    <t>Vitvi19g02327</t>
  </si>
  <si>
    <t>VIT_19s0027g01930</t>
  </si>
  <si>
    <t>BOD19_5R1</t>
  </si>
  <si>
    <t>BOD19_5R2</t>
  </si>
  <si>
    <t>BOD19_5R3</t>
  </si>
  <si>
    <t>BOD20_5R1</t>
  </si>
  <si>
    <t>BOD20_5R2</t>
  </si>
  <si>
    <t>BOD20_5R3</t>
  </si>
  <si>
    <t>BOD21_5R1</t>
  </si>
  <si>
    <t>BOD21_5R2</t>
  </si>
  <si>
    <t>BOD21_5R3</t>
  </si>
  <si>
    <t>BOD22_5R1</t>
  </si>
  <si>
    <t>BOD22_5R2</t>
  </si>
  <si>
    <t>BOD22_5R3</t>
  </si>
  <si>
    <t>RNO20R1</t>
  </si>
  <si>
    <t>RNO20R2</t>
  </si>
  <si>
    <t>RNO20R3</t>
  </si>
  <si>
    <t>RNO22R1</t>
  </si>
  <si>
    <t>RNO22R2</t>
  </si>
  <si>
    <t>RNO22R3</t>
  </si>
  <si>
    <t>RNO24R1</t>
  </si>
  <si>
    <t>RNO24R2</t>
  </si>
  <si>
    <t>RNO24R3</t>
  </si>
  <si>
    <t>RNO26R1</t>
  </si>
  <si>
    <t>RNO26R2</t>
  </si>
  <si>
    <t>RNO26R3</t>
  </si>
  <si>
    <t>BOD.difference</t>
  </si>
  <si>
    <t>RNO.difference</t>
  </si>
  <si>
    <t>V3GeneID</t>
  </si>
  <si>
    <t>V1_loci</t>
  </si>
  <si>
    <t>Ara11.symbol</t>
  </si>
  <si>
    <t>Annotation.by.Grimplet.et.al...2012.</t>
  </si>
  <si>
    <t>Ara11.Note</t>
  </si>
  <si>
    <t>Ara11.sseqid</t>
  </si>
  <si>
    <t>AT4G37760.1</t>
  </si>
  <si>
    <t>AT5G66900.1</t>
  </si>
  <si>
    <t>AT3G49680.1</t>
  </si>
  <si>
    <t>AT4G37370.1</t>
  </si>
  <si>
    <t>AT4G40010.1</t>
  </si>
  <si>
    <t>AT1G11350.1</t>
  </si>
  <si>
    <t>AT4G37080.1</t>
  </si>
  <si>
    <t>AT2G07675.1</t>
  </si>
  <si>
    <t>ATMG00990.1</t>
  </si>
  <si>
    <t>AT5G65700.1</t>
  </si>
  <si>
    <t>AT1G18730.4</t>
  </si>
  <si>
    <t>AT2G22590.1</t>
  </si>
  <si>
    <t>AT3G07360.1</t>
  </si>
  <si>
    <t>AT4G21350.1</t>
  </si>
  <si>
    <t>AT2G20800.1</t>
  </si>
  <si>
    <t>AT1G11300.2</t>
  </si>
  <si>
    <t>AT3G53260.1</t>
  </si>
  <si>
    <t>AT4G05200.1</t>
  </si>
  <si>
    <t>AT2G33800.1</t>
  </si>
  <si>
    <t>AT4G22750.1</t>
  </si>
  <si>
    <t>AT1G69160.1</t>
  </si>
  <si>
    <t>AT1G26355.1</t>
  </si>
  <si>
    <t>AT1G69240.1</t>
  </si>
  <si>
    <t>AT1G13750.1</t>
  </si>
  <si>
    <t>AT2G03590.1</t>
  </si>
  <si>
    <t>AT5G08000.2</t>
  </si>
  <si>
    <t>AT1G13900.1</t>
  </si>
  <si>
    <t>AT5G15490.1</t>
  </si>
  <si>
    <t>AT2G03420.1</t>
  </si>
  <si>
    <t>AT1G69360.1</t>
  </si>
  <si>
    <t>AT5G44730.1</t>
  </si>
  <si>
    <t>AT1G31070.2</t>
  </si>
  <si>
    <t>AT1G31120.1</t>
  </si>
  <si>
    <t>AT3G12800.1</t>
  </si>
  <si>
    <t>AT5G44860.1</t>
  </si>
  <si>
    <t>AT2G33120.2</t>
  </si>
  <si>
    <t>AT2G35120.1</t>
  </si>
  <si>
    <t>AT5G08240.1</t>
  </si>
  <si>
    <t>AT4G23160.2</t>
  </si>
  <si>
    <t>AT1G66200.1</t>
  </si>
  <si>
    <t>AT1G65730.1</t>
  </si>
  <si>
    <t>AT3G25590.1</t>
  </si>
  <si>
    <t>AT1G13500.1</t>
  </si>
  <si>
    <t>AT1G26150.1</t>
  </si>
  <si>
    <t>AT3G25600.1</t>
  </si>
  <si>
    <t>AT1G68750.1</t>
  </si>
  <si>
    <t>AT3G25670.1</t>
  </si>
  <si>
    <t>AT1G26110.1</t>
  </si>
  <si>
    <t>AT1G68830.1</t>
  </si>
  <si>
    <t>AT1G25550.1</t>
  </si>
  <si>
    <t>AT1G13340.1</t>
  </si>
  <si>
    <t>AT3G02550.1</t>
  </si>
  <si>
    <t>AT1G13380.1</t>
  </si>
  <si>
    <t>AT1G68320.1</t>
  </si>
  <si>
    <t>AT1G25350.1</t>
  </si>
  <si>
    <t>AT1G68390.1</t>
  </si>
  <si>
    <t>AT1G09160.1</t>
  </si>
  <si>
    <t>AT2G01170.1</t>
  </si>
  <si>
    <t>AT1G15100.1</t>
  </si>
  <si>
    <t>AT1G15110.1</t>
  </si>
  <si>
    <t>AT5G08670.1</t>
  </si>
  <si>
    <t>AT1G15130.1</t>
  </si>
  <si>
    <t>AT3G03280.1</t>
  </si>
  <si>
    <t>AT2G01275.1</t>
  </si>
  <si>
    <t>AT5G13240.1</t>
  </si>
  <si>
    <t>AT1G71110.1</t>
  </si>
  <si>
    <t>AT2G01320.5</t>
  </si>
  <si>
    <t>AT4G09460.1</t>
  </si>
  <si>
    <t>AT1G23030.1</t>
  </si>
  <si>
    <t>AT1G71015.1</t>
  </si>
  <si>
    <t>AT1G71010.1</t>
  </si>
  <si>
    <t>AT2G01410.1</t>
  </si>
  <si>
    <t>AT1G56300.1</t>
  </si>
  <si>
    <t>AT1G70940.1</t>
  </si>
  <si>
    <t>AT3G18040.1</t>
  </si>
  <si>
    <t>AT2G01480.1</t>
  </si>
  <si>
    <t>AT1G70900.1</t>
  </si>
  <si>
    <t>AT1G70850.1</t>
  </si>
  <si>
    <t>AT1G70810.1</t>
  </si>
  <si>
    <t>AT1G70780.1</t>
  </si>
  <si>
    <t>AT2G01600.1</t>
  </si>
  <si>
    <t>AT3G17450.1</t>
  </si>
  <si>
    <t>AT1G23230.1</t>
  </si>
  <si>
    <t>AT3G17860.1</t>
  </si>
  <si>
    <t>AT2G01650.1</t>
  </si>
  <si>
    <t>AT5G17190.1</t>
  </si>
  <si>
    <t>AT2G01660.1</t>
  </si>
  <si>
    <t>AT2G30840.3</t>
  </si>
  <si>
    <t>AT1G14860.1</t>
  </si>
  <si>
    <t>AT2G01680.1</t>
  </si>
  <si>
    <t>AT2G01690.1</t>
  </si>
  <si>
    <t>AT1G14850.1</t>
  </si>
  <si>
    <t>AT1G24764.1</t>
  </si>
  <si>
    <t>AT1G14780.1</t>
  </si>
  <si>
    <t>AT1G68020.2</t>
  </si>
  <si>
    <t>AT2G01770.1</t>
  </si>
  <si>
    <t>AT3G24255.7</t>
  </si>
  <si>
    <t>AT5G37490.1</t>
  </si>
  <si>
    <t>AT1G66150.1</t>
  </si>
  <si>
    <t>AT2G01830.1</t>
  </si>
  <si>
    <t>AT1G14740.1</t>
  </si>
  <si>
    <t>AT2G01850.1</t>
  </si>
  <si>
    <t>AT1G14710.1</t>
  </si>
  <si>
    <t>AT1G68090.1</t>
  </si>
  <si>
    <t>AT2G01930.1</t>
  </si>
  <si>
    <t>AT1G68130.1</t>
  </si>
  <si>
    <t>AT1G59950.1</t>
  </si>
  <si>
    <t>AT3G02050.1</t>
  </si>
  <si>
    <t>AT2G01990.1</t>
  </si>
  <si>
    <t>AT2G02050.1</t>
  </si>
  <si>
    <t>AT1G67730.1</t>
  </si>
  <si>
    <t>AT1G13170.1</t>
  </si>
  <si>
    <t>AT1G67785.1</t>
  </si>
  <si>
    <t>AT1G24530.1</t>
  </si>
  <si>
    <t>AT3G01650.1</t>
  </si>
  <si>
    <t>AT3G26310.1</t>
  </si>
  <si>
    <t>AT3G26300.1</t>
  </si>
  <si>
    <t>AT3G26380.1</t>
  </si>
  <si>
    <t>AT1G12990.1</t>
  </si>
  <si>
    <t>AT3G26570.1</t>
  </si>
  <si>
    <t>AT2G42490.1</t>
  </si>
  <si>
    <t>AT1G70580.1</t>
  </si>
  <si>
    <t>AT1G70570.1</t>
  </si>
  <si>
    <t>AT1G60780.1</t>
  </si>
  <si>
    <t>AT1G23320.1</t>
  </si>
  <si>
    <t>AT1G70560.1</t>
  </si>
  <si>
    <t>AT1G70550.1</t>
  </si>
  <si>
    <t>AT1G10760.1</t>
  </si>
  <si>
    <t>AT1G12940.1</t>
  </si>
  <si>
    <t>AT1G70520.1</t>
  </si>
  <si>
    <t>AT1G10670.1</t>
  </si>
  <si>
    <t>AT1G23450.1</t>
  </si>
  <si>
    <t>AT5G14670.1</t>
  </si>
  <si>
    <t>AT1G60460.2</t>
  </si>
  <si>
    <t>AT4G32180.1</t>
  </si>
  <si>
    <t>AT1G60420.1</t>
  </si>
  <si>
    <t>AT1G23550.1</t>
  </si>
  <si>
    <t>AT5G14740.1</t>
  </si>
  <si>
    <t>AT3G13690.1</t>
  </si>
  <si>
    <t>AT1G70330.1</t>
  </si>
  <si>
    <t>AT1G60190.1</t>
  </si>
  <si>
    <t>AT1G23800.1</t>
  </si>
  <si>
    <t>AT5G14880.1</t>
  </si>
  <si>
    <t>AT1G23890.1</t>
  </si>
  <si>
    <t>AT5G48050.1</t>
  </si>
  <si>
    <t>AT1G60010.1</t>
  </si>
  <si>
    <t>AT1G60030.1</t>
  </si>
  <si>
    <t>AT1G70230.1</t>
  </si>
  <si>
    <t>AT1G10480.1</t>
  </si>
  <si>
    <t>AT1G70090.1</t>
  </si>
  <si>
    <t>AT1G59900.1</t>
  </si>
  <si>
    <t>AT1G70070.1</t>
  </si>
  <si>
    <t>AT1G10370.1</t>
  </si>
  <si>
    <t>AT1G27150.1</t>
  </si>
  <si>
    <t>AT1G27100.1</t>
  </si>
  <si>
    <t>AT1G59725.1</t>
  </si>
  <si>
    <t>AT5G39950.1</t>
  </si>
  <si>
    <t>AT1G27090.1</t>
  </si>
  <si>
    <t>AT5G15080.1</t>
  </si>
  <si>
    <t>AT5G62740.1</t>
  </si>
  <si>
    <t>AT1G69830.1</t>
  </si>
  <si>
    <t>AT2G02760.1</t>
  </si>
  <si>
    <t>AT1G14360.1</t>
  </si>
  <si>
    <t>AT1G14340.1</t>
  </si>
  <si>
    <t>AT1G26940.1</t>
  </si>
  <si>
    <t>AT2G02870.1</t>
  </si>
  <si>
    <t>AT5G62500.1</t>
  </si>
  <si>
    <t>AT4G29090.1</t>
  </si>
  <si>
    <t>AT1G69680.1</t>
  </si>
  <si>
    <t>AT1G26850.1</t>
  </si>
  <si>
    <t>AT1G14270.1</t>
  </si>
  <si>
    <t>AT2G47400.1</t>
  </si>
  <si>
    <t>AT2G02970.1</t>
  </si>
  <si>
    <t>AT1G69530.1</t>
  </si>
  <si>
    <t>AT1G69490.1</t>
  </si>
  <si>
    <t>AT4G20170.1</t>
  </si>
  <si>
    <t>AT4G20320.1</t>
  </si>
  <si>
    <t>AT2G03350.1</t>
  </si>
  <si>
    <t>AT3G22250.1</t>
  </si>
  <si>
    <t>AT2G03810.1</t>
  </si>
  <si>
    <t>AT2G04030.1</t>
  </si>
  <si>
    <t>AT3G19800.1</t>
  </si>
  <si>
    <t>AT1G13560.1</t>
  </si>
  <si>
    <t>AT5G16000.1</t>
  </si>
  <si>
    <t>AT3G25545.1</t>
  </si>
  <si>
    <t>AT3G19820.1</t>
  </si>
  <si>
    <t>AT3G19900.1</t>
  </si>
  <si>
    <t>AT1G01550.1</t>
  </si>
  <si>
    <t>AT3G19850.1</t>
  </si>
  <si>
    <t>AT3G11920.1</t>
  </si>
  <si>
    <t>AT2G37770.1</t>
  </si>
  <si>
    <t>AT2G02180.1</t>
  </si>
  <si>
    <t>AT5G13200.2</t>
  </si>
  <si>
    <t>AT2G02100.1</t>
  </si>
  <si>
    <t>AT1G31050.8</t>
  </si>
  <si>
    <t>AT2G02080.1</t>
  </si>
  <si>
    <t>AT1G14580.1</t>
  </si>
  <si>
    <t>AT1G24460.1</t>
  </si>
  <si>
    <t>AT1G24440.1</t>
  </si>
  <si>
    <t>AT1G67720.1</t>
  </si>
  <si>
    <t>AT3G27320.2</t>
  </si>
  <si>
    <t>AT1G67680.1</t>
  </si>
  <si>
    <t>AT3G01810.1</t>
  </si>
  <si>
    <t>AT1G27910.1</t>
  </si>
  <si>
    <t>AT1G67420.1</t>
  </si>
  <si>
    <t>AT1G67340.1</t>
  </si>
  <si>
    <t>AT1G27930.1</t>
  </si>
  <si>
    <t>AT1G27950.1</t>
  </si>
  <si>
    <t>AT1G27310.1</t>
  </si>
  <si>
    <t>AT5G13080.1</t>
  </si>
  <si>
    <t>AT1G27980.1</t>
  </si>
  <si>
    <t>AT5G13090.1</t>
  </si>
  <si>
    <t>AT3G47350.1</t>
  </si>
  <si>
    <t>AT1G12060.1</t>
  </si>
  <si>
    <t>AT5G13160.1</t>
  </si>
  <si>
    <t>AT5G13170.1</t>
  </si>
  <si>
    <t>AT5G43280.1</t>
  </si>
  <si>
    <t>AT5G13200.1</t>
  </si>
  <si>
    <t>AT5G13210.1</t>
  </si>
  <si>
    <t>AT5G50915.1</t>
  </si>
  <si>
    <t>AT5G62000.1</t>
  </si>
  <si>
    <t>AT1G28140.1</t>
  </si>
  <si>
    <t>AT1G57820.2</t>
  </si>
  <si>
    <t>AT1G01630.1</t>
  </si>
  <si>
    <t>AT5G61840.1</t>
  </si>
  <si>
    <t>AT1G11680.1</t>
  </si>
  <si>
    <t>AT4G14100.1</t>
  </si>
  <si>
    <t>AT3G23760.1</t>
  </si>
  <si>
    <t>AT5G13390.1</t>
  </si>
  <si>
    <t>AT3G26690.1</t>
  </si>
  <si>
    <t>AT3G26935.1</t>
  </si>
  <si>
    <t>AT5G47920.1</t>
  </si>
  <si>
    <t>AT5G61790.1</t>
  </si>
  <si>
    <t>AT5G47910.1</t>
  </si>
  <si>
    <t>AT5G13870.1</t>
  </si>
  <si>
    <t>AT1G09590.1</t>
  </si>
  <si>
    <t>AT2G19640.2</t>
  </si>
  <si>
    <t>AT1G26910.1</t>
  </si>
  <si>
    <t>AT3G51980.1</t>
  </si>
  <si>
    <t>AT5G47860.1</t>
  </si>
  <si>
    <t>AT1G26460.1</t>
  </si>
  <si>
    <t>AT1G13920.1</t>
  </si>
  <si>
    <t>AT2G34960.1</t>
  </si>
  <si>
    <t>AT1G31200.1</t>
  </si>
  <si>
    <t>AT4G19850.1</t>
  </si>
  <si>
    <t>AT1G26160.1</t>
  </si>
  <si>
    <t>AT1G68300.1</t>
  </si>
  <si>
    <t>AT1G68260.1</t>
  </si>
  <si>
    <t>AT1G25330.1</t>
  </si>
  <si>
    <t>AT2G01190.1</t>
  </si>
  <si>
    <t>AT3G02600.1</t>
  </si>
  <si>
    <t>AT3G02600.2</t>
  </si>
  <si>
    <t>AT1G15000.1</t>
  </si>
  <si>
    <t>AT1G70890.1</t>
  </si>
  <si>
    <t>AT1G70840.1</t>
  </si>
  <si>
    <t>AT1G70830.2</t>
  </si>
  <si>
    <t>AT1G70830.1</t>
  </si>
  <si>
    <t>AT1G14870.1</t>
  </si>
  <si>
    <t>AT4G25570.1</t>
  </si>
  <si>
    <t>AT1G13130.1</t>
  </si>
  <si>
    <t>AT1G27200.1</t>
  </si>
  <si>
    <t>AT3G48460.1</t>
  </si>
  <si>
    <t>AT3G50770.1</t>
  </si>
  <si>
    <t>AT1G67980.1</t>
  </si>
  <si>
    <t>AT4G34050.1</t>
  </si>
  <si>
    <t>AT1G27330.1</t>
  </si>
  <si>
    <t>AT5G13220.7</t>
  </si>
  <si>
    <t>AT2G33550.1</t>
  </si>
  <si>
    <t>AT3G61460.1</t>
  </si>
  <si>
    <t>AT1G63850.1</t>
  </si>
  <si>
    <t>AT5G41410.1</t>
  </si>
  <si>
    <t>AT4G25700.1</t>
  </si>
  <si>
    <t>AT3G61490.1</t>
  </si>
  <si>
    <t>AT4G11280.1</t>
  </si>
  <si>
    <t>AT3G26130.1</t>
  </si>
  <si>
    <t>AT5G60750.1</t>
  </si>
  <si>
    <t>AT4G23640.1</t>
  </si>
  <si>
    <t>AT1G64140.1</t>
  </si>
  <si>
    <t>AT5G41610.1</t>
  </si>
  <si>
    <t>AT1G64190.1</t>
  </si>
  <si>
    <t>AT4G11150.1</t>
  </si>
  <si>
    <t>AT4G23760.1</t>
  </si>
  <si>
    <t>AT5G41800.1</t>
  </si>
  <si>
    <t>AT4G23820.1</t>
  </si>
  <si>
    <t>AT1G01360.1</t>
  </si>
  <si>
    <t>AT4G23850.1</t>
  </si>
  <si>
    <t>AT4G11010.1</t>
  </si>
  <si>
    <t>AT1G64430.1</t>
  </si>
  <si>
    <t>AT3G61750.1</t>
  </si>
  <si>
    <t>AT3G61790.1</t>
  </si>
  <si>
    <t>AT1G64500.1</t>
  </si>
  <si>
    <t>AT4G10840.2</t>
  </si>
  <si>
    <t>AT3G23920.1</t>
  </si>
  <si>
    <t>AT5G42020.1</t>
  </si>
  <si>
    <t>AT4G24040.1</t>
  </si>
  <si>
    <t>AT4G24060.1</t>
  </si>
  <si>
    <t>AT4G00910.1</t>
  </si>
  <si>
    <t>AT4G10790.1</t>
  </si>
  <si>
    <t>AT4G10770.1</t>
  </si>
  <si>
    <t>AT1G64640.1</t>
  </si>
  <si>
    <t>AT3G49310.1</t>
  </si>
  <si>
    <t>AT4G10750.1</t>
  </si>
  <si>
    <t>AT4G24110.1</t>
  </si>
  <si>
    <t>ATCG00530.1</t>
  </si>
  <si>
    <t>AT5G41940.1</t>
  </si>
  <si>
    <t>AT1G64660.1</t>
  </si>
  <si>
    <t>AT2G46680.2</t>
  </si>
  <si>
    <t>AT1G14430.1</t>
  </si>
  <si>
    <t>AT4G24140.1</t>
  </si>
  <si>
    <t>AT1G32790.1</t>
  </si>
  <si>
    <t>AT1G32860.1</t>
  </si>
  <si>
    <t>AT5G24510.1</t>
  </si>
  <si>
    <t>AT4G28290.1</t>
  </si>
  <si>
    <t>AT5G54160.1</t>
  </si>
  <si>
    <t>AT3G44326.1</t>
  </si>
  <si>
    <t>AT4G35580.1</t>
  </si>
  <si>
    <t>AT1G72680.1</t>
  </si>
  <si>
    <t>AT1G76880.1</t>
  </si>
  <si>
    <t>AT1G33250.1</t>
  </si>
  <si>
    <t>AT1G02260.1</t>
  </si>
  <si>
    <t>AT4G00360.1</t>
  </si>
  <si>
    <t>AT4G23430.1</t>
  </si>
  <si>
    <t>AT2G45960.1</t>
  </si>
  <si>
    <t>AT2G45900.1</t>
  </si>
  <si>
    <t>AT1G63490.2</t>
  </si>
  <si>
    <t>AT3G52905.1</t>
  </si>
  <si>
    <t>AT1G63470.1</t>
  </si>
  <si>
    <t>AT4G11600.1</t>
  </si>
  <si>
    <t>AT1G12800.1</t>
  </si>
  <si>
    <t>AT2G29050.2</t>
  </si>
  <si>
    <t>AT1G63160.1</t>
  </si>
  <si>
    <t>AT2G45760.1</t>
  </si>
  <si>
    <t>AT4G11660.1</t>
  </si>
  <si>
    <t>AT4G11650.1</t>
  </si>
  <si>
    <t>AT5G62090.1</t>
  </si>
  <si>
    <t>AT1G63030.1</t>
  </si>
  <si>
    <t>AT1G12580.1</t>
  </si>
  <si>
    <t>AT1G12570.1</t>
  </si>
  <si>
    <t>AT2G45680.1</t>
  </si>
  <si>
    <t>AT1G63000.1</t>
  </si>
  <si>
    <t>AT4G11960.1</t>
  </si>
  <si>
    <t>AT4G22880.1</t>
  </si>
  <si>
    <t>AT1G12550.1</t>
  </si>
  <si>
    <t>AT1G12480.1</t>
  </si>
  <si>
    <t>AT1G12430.1</t>
  </si>
  <si>
    <t>AT1G12420.1</t>
  </si>
  <si>
    <t>AT4G12080.1</t>
  </si>
  <si>
    <t>AT1G12370.1</t>
  </si>
  <si>
    <t>AT1G12330.1</t>
  </si>
  <si>
    <t>AT3G60780.1</t>
  </si>
  <si>
    <t>AT4G12130.1</t>
  </si>
  <si>
    <t>AT1G12310.1</t>
  </si>
  <si>
    <t>AT1G62780.1</t>
  </si>
  <si>
    <t>AT5G62350.1</t>
  </si>
  <si>
    <t>AT1G62750.1</t>
  </si>
  <si>
    <t>AT1G12250.1</t>
  </si>
  <si>
    <t>AT1G12230.2</t>
  </si>
  <si>
    <t>AT4G22590.1</t>
  </si>
  <si>
    <t>AT1G62600.1</t>
  </si>
  <si>
    <t>AT2G45170.1</t>
  </si>
  <si>
    <t>AT4G00150.1</t>
  </si>
  <si>
    <t>AT1G29310.1</t>
  </si>
  <si>
    <t>AT5G47470.1</t>
  </si>
  <si>
    <t>AT5G47435.1</t>
  </si>
  <si>
    <t>AT3G50500.2</t>
  </si>
  <si>
    <t>AT4G17615.1</t>
  </si>
  <si>
    <t>AT5G47070.1</t>
  </si>
  <si>
    <t>AT4G17090.1</t>
  </si>
  <si>
    <t>AT4G17100.2</t>
  </si>
  <si>
    <t>AT4G17670.1</t>
  </si>
  <si>
    <t>AT5G47040.1</t>
  </si>
  <si>
    <t>AT2G35390.1</t>
  </si>
  <si>
    <t>AT4G18030.1</t>
  </si>
  <si>
    <t>AT3G59840.1</t>
  </si>
  <si>
    <t>AT5G45420.1</t>
  </si>
  <si>
    <t>AT3G57770.1</t>
  </si>
  <si>
    <t>AT2G38740.1</t>
  </si>
  <si>
    <t>AT3G54230.1</t>
  </si>
  <si>
    <t>AT4G35470.1</t>
  </si>
  <si>
    <t>AT1G32530.1</t>
  </si>
  <si>
    <t>AT5G46590.1</t>
  </si>
  <si>
    <t>AT1G32500.1</t>
  </si>
  <si>
    <t>AT3G57990.1</t>
  </si>
  <si>
    <t>AT2G35260.1</t>
  </si>
  <si>
    <t>AT4G17890.1</t>
  </si>
  <si>
    <t>AT5G46700.1</t>
  </si>
  <si>
    <t>AT1G32360.1</t>
  </si>
  <si>
    <t>AT2G23910.1</t>
  </si>
  <si>
    <t>AT4G17790.1</t>
  </si>
  <si>
    <t>AT5G16760.1</t>
  </si>
  <si>
    <t>AT4G25960.1</t>
  </si>
  <si>
    <t>AT4G17770.1</t>
  </si>
  <si>
    <t>AT1G32230.1</t>
  </si>
  <si>
    <t>AT1G14610.1</t>
  </si>
  <si>
    <t>AT3G24255.4</t>
  </si>
  <si>
    <t>AT2G35520.2</t>
  </si>
  <si>
    <t>AT1G32200.1</t>
  </si>
  <si>
    <t>AT5G16910.1</t>
  </si>
  <si>
    <t>AT1G32170.1</t>
  </si>
  <si>
    <t>AT1G32060.1</t>
  </si>
  <si>
    <t>AT1G32090.1</t>
  </si>
  <si>
    <t>AT2G45550.1</t>
  </si>
  <si>
    <t>AT1G66370.1</t>
  </si>
  <si>
    <t>AT1G66380.1</t>
  </si>
  <si>
    <t>AT1G56650.1</t>
  </si>
  <si>
    <t>AT5G22300.1</t>
  </si>
  <si>
    <t>AT1G47250.1</t>
  </si>
  <si>
    <t>AT4G19110.1</t>
  </si>
  <si>
    <t>AT5G45410.1</t>
  </si>
  <si>
    <t>AT1G73400.1</t>
  </si>
  <si>
    <t>AT1G31812.1</t>
  </si>
  <si>
    <t>AT5G45380.1</t>
  </si>
  <si>
    <t>AT1G32350.2</t>
  </si>
  <si>
    <t>AT1G31460.1</t>
  </si>
  <si>
    <t>AT5G45275.1</t>
  </si>
  <si>
    <t>AT1G31490.1</t>
  </si>
  <si>
    <t>AT4G19380.1</t>
  </si>
  <si>
    <t>AT1G31730.1</t>
  </si>
  <si>
    <t>AT4G19230.1</t>
  </si>
  <si>
    <t>AT1G16260.1</t>
  </si>
  <si>
    <t>AT1G55230.1</t>
  </si>
  <si>
    <t>AT5G45360.1</t>
  </si>
  <si>
    <t>AT1G31770.1</t>
  </si>
  <si>
    <t>AT3G45880.1</t>
  </si>
  <si>
    <t>AT5G24105.1</t>
  </si>
  <si>
    <t>AT5G41810.1</t>
  </si>
  <si>
    <t>AT4G23990.1</t>
  </si>
  <si>
    <t>AT1G33055.1</t>
  </si>
  <si>
    <t>AT1G63440.1</t>
  </si>
  <si>
    <t>AT5G47570.1</t>
  </si>
  <si>
    <t>AT4G25200.1</t>
  </si>
  <si>
    <t>AT5G46970.1</t>
  </si>
  <si>
    <t>AT2G35470.1</t>
  </si>
  <si>
    <t>AT1G06290.1</t>
  </si>
  <si>
    <t>AT1G24090.1</t>
  </si>
  <si>
    <t>AT1G21650.1</t>
  </si>
  <si>
    <t>AT5G63870.1</t>
  </si>
  <si>
    <t>AT3G22360.1</t>
  </si>
  <si>
    <t>AT2G43090.1</t>
  </si>
  <si>
    <t>AT3G60380.1</t>
  </si>
  <si>
    <t>AT4G16760.1</t>
  </si>
  <si>
    <t>AT4G39980.1</t>
  </si>
  <si>
    <t>AT4G25140.1</t>
  </si>
  <si>
    <t>AT5G47180.1</t>
  </si>
  <si>
    <t>AT2G35660.1</t>
  </si>
  <si>
    <t>AT4G00110.1</t>
  </si>
  <si>
    <t>AT4G17050.1</t>
  </si>
  <si>
    <t>AT1G62810.1</t>
  </si>
  <si>
    <t>AT1G12270.1</t>
  </si>
  <si>
    <t>AT2G33730.1</t>
  </si>
  <si>
    <t>AT2G16430.2</t>
  </si>
  <si>
    <t>AT4G39050.1</t>
  </si>
  <si>
    <t>AT3G51100.1</t>
  </si>
  <si>
    <t>AT5G42900.3</t>
  </si>
  <si>
    <t>AT4G38970.1</t>
  </si>
  <si>
    <t>AT4G34710.1</t>
  </si>
  <si>
    <t>AT4G38900.1</t>
  </si>
  <si>
    <t>AT4G34830.1</t>
  </si>
  <si>
    <t>AT4G38810.2</t>
  </si>
  <si>
    <t>AT4G34840.1</t>
  </si>
  <si>
    <t>AT4G38790.1</t>
  </si>
  <si>
    <t>AT3G46530.1</t>
  </si>
  <si>
    <t>AT2G21170.1</t>
  </si>
  <si>
    <t>AT4G34870.1</t>
  </si>
  <si>
    <t>AT2G21050.1</t>
  </si>
  <si>
    <t>AT4G38670.1</t>
  </si>
  <si>
    <t>AT4G34980.1</t>
  </si>
  <si>
    <t>AT4G38580.1</t>
  </si>
  <si>
    <t>AT1G68010.2</t>
  </si>
  <si>
    <t>AT2G16850.1</t>
  </si>
  <si>
    <t>AT2G16860.1</t>
  </si>
  <si>
    <t>AT2G17030.1</t>
  </si>
  <si>
    <t>AT5G40820.1</t>
  </si>
  <si>
    <t>AT1G78610.1</t>
  </si>
  <si>
    <t>AT5G60620.1</t>
  </si>
  <si>
    <t>AT1G20550.1</t>
  </si>
  <si>
    <t>AT4G35250.1</t>
  </si>
  <si>
    <t>AT4G35230.1</t>
  </si>
  <si>
    <t>AT3G45960.1</t>
  </si>
  <si>
    <t>AT1G47670.1</t>
  </si>
  <si>
    <t>AT1G76160.1</t>
  </si>
  <si>
    <t>AT4G38430.1</t>
  </si>
  <si>
    <t>AT5G42340.1</t>
  </si>
  <si>
    <t>AT1G21630.1</t>
  </si>
  <si>
    <t>AT4G38250.1</t>
  </si>
  <si>
    <t>AT4G35290.6</t>
  </si>
  <si>
    <t>AT4G35300.1</t>
  </si>
  <si>
    <t>AT2G17270.1</t>
  </si>
  <si>
    <t>AT2G17290.1</t>
  </si>
  <si>
    <t>AT5G64050.1</t>
  </si>
  <si>
    <t>AT4G35390.1</t>
  </si>
  <si>
    <t>AT5G58140.1</t>
  </si>
  <si>
    <t>AT1G71230.1</t>
  </si>
  <si>
    <t>AT1G75390.1</t>
  </si>
  <si>
    <t>AT4G39230.1</t>
  </si>
  <si>
    <t>AT4G36610.1</t>
  </si>
  <si>
    <t>AT1G19440.1</t>
  </si>
  <si>
    <t>AT1G16700.1</t>
  </si>
  <si>
    <t>AT1G19400.4</t>
  </si>
  <si>
    <t>AT4G34490.1</t>
  </si>
  <si>
    <t>AT3G50690.1</t>
  </si>
  <si>
    <t>AT1G11750.2</t>
  </si>
  <si>
    <t>AT3G18830.1</t>
  </si>
  <si>
    <t>AT5G66680.1</t>
  </si>
  <si>
    <t>AT1G19310.1</t>
  </si>
  <si>
    <t>AT1G49380.1</t>
  </si>
  <si>
    <t>AT4G34350.1</t>
  </si>
  <si>
    <t>AT5G66600.1</t>
  </si>
  <si>
    <t>AT1G49430.1</t>
  </si>
  <si>
    <t>AT3G50830.1</t>
  </si>
  <si>
    <t>AT5G42650.1</t>
  </si>
  <si>
    <t>AT2G26490.1</t>
  </si>
  <si>
    <t>AT2G23460.1</t>
  </si>
  <si>
    <t>AT2G26500.1</t>
  </si>
  <si>
    <t>AT2G15890.1</t>
  </si>
  <si>
    <t>AT3G19000.1</t>
  </si>
  <si>
    <t>AT4G37180.1</t>
  </si>
  <si>
    <t>AT3G50530.2</t>
  </si>
  <si>
    <t>AT3G19120.1</t>
  </si>
  <si>
    <t>AT2G15760.1</t>
  </si>
  <si>
    <t>AT3G63470.1</t>
  </si>
  <si>
    <t>AT1G49650.1</t>
  </si>
  <si>
    <t>AT1G47480.1</t>
  </si>
  <si>
    <t>AT1G49630.1</t>
  </si>
  <si>
    <t>AT2G15695.1</t>
  </si>
  <si>
    <t>AT5G42700.1</t>
  </si>
  <si>
    <t>AT3G19190.2</t>
  </si>
  <si>
    <t>AT3G19240.1</t>
  </si>
  <si>
    <t>AT4G34410.1</t>
  </si>
  <si>
    <t>AT2G15570.1</t>
  </si>
  <si>
    <t>AT1G49780.1</t>
  </si>
  <si>
    <t>AT2G09990.1</t>
  </si>
  <si>
    <t>AT2G23360.1</t>
  </si>
  <si>
    <t>AT3G19320.1</t>
  </si>
  <si>
    <t>AT1G47128.1</t>
  </si>
  <si>
    <t>AT3G50070.1</t>
  </si>
  <si>
    <t>AT4G35220.1</t>
  </si>
  <si>
    <t>AT4G15480.1</t>
  </si>
  <si>
    <t>AT4G37260.1</t>
  </si>
  <si>
    <t>AT4G34230.2</t>
  </si>
  <si>
    <t>AT2G14960.1</t>
  </si>
  <si>
    <t>AT3G19540.1</t>
  </si>
  <si>
    <t>AT4G33920.2</t>
  </si>
  <si>
    <t>AT1G49850.1</t>
  </si>
  <si>
    <t>AT1G34210.1</t>
  </si>
  <si>
    <t>AT2G14820.1</t>
  </si>
  <si>
    <t>AT1G27730.1</t>
  </si>
  <si>
    <t>AT1G49970.1</t>
  </si>
  <si>
    <t>AT2G14835.1</t>
  </si>
  <si>
    <t>AT2G14720.1</t>
  </si>
  <si>
    <t>AT1G27760.1</t>
  </si>
  <si>
    <t>AT1G49980.1</t>
  </si>
  <si>
    <t>AT1G49960.1</t>
  </si>
  <si>
    <t>AT1G73270.1</t>
  </si>
  <si>
    <t>AT1G75290.1</t>
  </si>
  <si>
    <t>AT3G12220.1</t>
  </si>
  <si>
    <t>AT1G04820.1</t>
  </si>
  <si>
    <t>AT1G10020.1</t>
  </si>
  <si>
    <t>AT1G50060.1</t>
  </si>
  <si>
    <t>AT1G58440.1</t>
  </si>
  <si>
    <t>AT5G64510.1</t>
  </si>
  <si>
    <t>AT4G33670.1</t>
  </si>
  <si>
    <t>AT2G22730.3</t>
  </si>
  <si>
    <t>AT5G64410.1</t>
  </si>
  <si>
    <t>AT5G09620.2</t>
  </si>
  <si>
    <t>AT4G37880.1</t>
  </si>
  <si>
    <t>AT2G14170.1</t>
  </si>
  <si>
    <t>AT5G64390.1</t>
  </si>
  <si>
    <t>AT2G23970.1</t>
  </si>
  <si>
    <t>AT4G33580.2</t>
  </si>
  <si>
    <t>AT5G64360.2</t>
  </si>
  <si>
    <t>AT5G64290.1</t>
  </si>
  <si>
    <t>AT4G33565.1</t>
  </si>
  <si>
    <t>AT2G27860.1</t>
  </si>
  <si>
    <t>AT3G53110.1</t>
  </si>
  <si>
    <t>AT5G64260.1</t>
  </si>
  <si>
    <t>AT1G17840.1</t>
  </si>
  <si>
    <t>AT2G32210.2</t>
  </si>
  <si>
    <t>AT3G21760.1</t>
  </si>
  <si>
    <t>AT3G21790.1</t>
  </si>
  <si>
    <t>AT1G79600.1</t>
  </si>
  <si>
    <t>AT2G21210.2</t>
  </si>
  <si>
    <t>AT2G21180.1</t>
  </si>
  <si>
    <t>AT4G38690.1</t>
  </si>
  <si>
    <t>AT2G24960.1</t>
  </si>
  <si>
    <t>AT4G38460.1</t>
  </si>
  <si>
    <t>AT1G19250.1</t>
  </si>
  <si>
    <t>AT4G31970.1</t>
  </si>
  <si>
    <t>AT2G26520.1</t>
  </si>
  <si>
    <t>AT2G14860.1</t>
  </si>
  <si>
    <t>AT3G19660.1</t>
  </si>
  <si>
    <t>AT1G74520.1</t>
  </si>
  <si>
    <t>AT2G36690.1</t>
  </si>
  <si>
    <t>AT3G26040.1</t>
  </si>
  <si>
    <t>AT4G20840.1</t>
  </si>
  <si>
    <t>AT3G22142.1</t>
  </si>
  <si>
    <t>AT5G25930.1</t>
  </si>
  <si>
    <t>AT2G19760.1</t>
  </si>
  <si>
    <t>AT5G56630.1</t>
  </si>
  <si>
    <t>AT5G11710.1</t>
  </si>
  <si>
    <t>AT2G25910.1</t>
  </si>
  <si>
    <t>AT5G11730.1</t>
  </si>
  <si>
    <t>AT5G26030.1</t>
  </si>
  <si>
    <t>AT5G11770.1</t>
  </si>
  <si>
    <t>AT5G11780.1</t>
  </si>
  <si>
    <t>AT1G73010.1</t>
  </si>
  <si>
    <t>AT4G33000.3</t>
  </si>
  <si>
    <t>AT1G54270.1</t>
  </si>
  <si>
    <t>AT2G26190.1</t>
  </si>
  <si>
    <t>AT3G50700.1</t>
  </si>
  <si>
    <t>AT2G46210.1</t>
  </si>
  <si>
    <t>AT1G68400.1</t>
  </si>
  <si>
    <t>AT5G11890.1</t>
  </si>
  <si>
    <t>AT1G60960.1</t>
  </si>
  <si>
    <t>AT5G56860.1</t>
  </si>
  <si>
    <t>AT4G33010.1</t>
  </si>
  <si>
    <t>AT5G11850.1</t>
  </si>
  <si>
    <t>AT5G26180.1</t>
  </si>
  <si>
    <t>AT5G12040.1</t>
  </si>
  <si>
    <t>AT4G33210.1</t>
  </si>
  <si>
    <t>AT4G33200.1</t>
  </si>
  <si>
    <t>AT4G33180.2</t>
  </si>
  <si>
    <t>AT4G33170.1</t>
  </si>
  <si>
    <t>AT2G26250.1</t>
  </si>
  <si>
    <t>AT4G31480.3</t>
  </si>
  <si>
    <t>AT2G24520.2</t>
  </si>
  <si>
    <t>AT5G57360.1</t>
  </si>
  <si>
    <t>AT5G38280.1</t>
  </si>
  <si>
    <t>AT5G24850.1</t>
  </si>
  <si>
    <t>AT5G24810.1</t>
  </si>
  <si>
    <t>AT4G31310.1</t>
  </si>
  <si>
    <t>AT5G26220.1</t>
  </si>
  <si>
    <t>AT4G31240.1</t>
  </si>
  <si>
    <t>AT3G62730.1</t>
  </si>
  <si>
    <t>AT2G24360.1</t>
  </si>
  <si>
    <t>AT4G33160.1</t>
  </si>
  <si>
    <t>AT2G25800.1</t>
  </si>
  <si>
    <t>AT4G32770.1</t>
  </si>
  <si>
    <t>AT4G32760.1</t>
  </si>
  <si>
    <t>AT5G11500.2</t>
  </si>
  <si>
    <t>AT5G11490.1</t>
  </si>
  <si>
    <t>AT5G25610.1</t>
  </si>
  <si>
    <t>AT4G32690.1</t>
  </si>
  <si>
    <t>AT5G25530.2</t>
  </si>
  <si>
    <t>AT2G25660.1</t>
  </si>
  <si>
    <t>AT3G24440.1</t>
  </si>
  <si>
    <t>AT5G11460.1</t>
  </si>
  <si>
    <t>AT2G26640.1</t>
  </si>
  <si>
    <t>AT5G11350.1</t>
  </si>
  <si>
    <t>AT4G32530.2</t>
  </si>
  <si>
    <t>AT1G15520.1</t>
  </si>
  <si>
    <t>AT1G15520.2</t>
  </si>
  <si>
    <t>AT4G32570.1</t>
  </si>
  <si>
    <t>AT5G11380.1</t>
  </si>
  <si>
    <t>AT2G26650.1</t>
  </si>
  <si>
    <t>AT5G20010.1</t>
  </si>
  <si>
    <t>AT1G80230.1</t>
  </si>
  <si>
    <t>AT4G32410.1</t>
  </si>
  <si>
    <t>AT2G25530.1</t>
  </si>
  <si>
    <t>AT4G32390.1</t>
  </si>
  <si>
    <t>AT3G49500.1</t>
  </si>
  <si>
    <t>AT5G25350.1</t>
  </si>
  <si>
    <t>AT3G11760.1</t>
  </si>
  <si>
    <t>AT4G32285.1</t>
  </si>
  <si>
    <t>AT1G27450.1</t>
  </si>
  <si>
    <t>AT4G32150.1</t>
  </si>
  <si>
    <t>AT5G25320.1</t>
  </si>
  <si>
    <t>AT2G24270.1</t>
  </si>
  <si>
    <t>AT2G25110.1</t>
  </si>
  <si>
    <t>AT2G32070.1</t>
  </si>
  <si>
    <t>AT5G10970.1</t>
  </si>
  <si>
    <t>AT5G25190.1</t>
  </si>
  <si>
    <t>AT4G31990.1</t>
  </si>
  <si>
    <t>AT5G11020.1</t>
  </si>
  <si>
    <t>AT5G64870.1</t>
  </si>
  <si>
    <t>AT5G11090.1</t>
  </si>
  <si>
    <t>AT1G07390.1</t>
  </si>
  <si>
    <t>AT1G07390.3</t>
  </si>
  <si>
    <t>AT4G32070.1</t>
  </si>
  <si>
    <t>AT2G25280.1</t>
  </si>
  <si>
    <t>AT1G80490.1</t>
  </si>
  <si>
    <t>AT1G15750.1</t>
  </si>
  <si>
    <t>AT2G25300.1</t>
  </si>
  <si>
    <t>AT2G25050.1</t>
  </si>
  <si>
    <t>AT5G10870.1</t>
  </si>
  <si>
    <t>AT2G25070.1</t>
  </si>
  <si>
    <t>AT1G17530.1</t>
  </si>
  <si>
    <t>AT5G57870.1</t>
  </si>
  <si>
    <t>AT5G25050.1</t>
  </si>
  <si>
    <t>AT2G24940.1</t>
  </si>
  <si>
    <t>AT2G24820.1</t>
  </si>
  <si>
    <t>AT2G29110.1</t>
  </si>
  <si>
    <t>AT4G30360.1</t>
  </si>
  <si>
    <t>AT1G65720.1</t>
  </si>
  <si>
    <t>AT5G62030.1</t>
  </si>
  <si>
    <t>AT3G03220.1</t>
  </si>
  <si>
    <t>AT3G03210.1</t>
  </si>
  <si>
    <t>AT3G03270.1</t>
  </si>
  <si>
    <t>AT3G03190.1</t>
  </si>
  <si>
    <t>AT3G02720.1</t>
  </si>
  <si>
    <t>AT1G65820.3</t>
  </si>
  <si>
    <t>AT1G66080.1</t>
  </si>
  <si>
    <t>AT3G54310.1</t>
  </si>
  <si>
    <t>AT1G31800.1</t>
  </si>
  <si>
    <t>AT4G27650.1</t>
  </si>
  <si>
    <t>AT1G65380.1</t>
  </si>
  <si>
    <t>AT5G16530.1</t>
  </si>
  <si>
    <t>AT4G12840.1</t>
  </si>
  <si>
    <t>AT3G02790.1</t>
  </si>
  <si>
    <t>AT5G16450.1</t>
  </si>
  <si>
    <t>AT1G65230.1</t>
  </si>
  <si>
    <t>AT3G02740.2</t>
  </si>
  <si>
    <t>AT5G16390.2</t>
  </si>
  <si>
    <t>AT3G07470.1</t>
  </si>
  <si>
    <t>AT3G50780.1</t>
  </si>
  <si>
    <t>AT4G36850.1</t>
  </si>
  <si>
    <t>AT4G36820.1</t>
  </si>
  <si>
    <t>AT4G36750.1</t>
  </si>
  <si>
    <t>AT4G36710.1</t>
  </si>
  <si>
    <t>AT4G36690.1</t>
  </si>
  <si>
    <t>AT4G36680.1</t>
  </si>
  <si>
    <t>AT2G18510.1</t>
  </si>
  <si>
    <t>AT5G66770.1</t>
  </si>
  <si>
    <t>AT3G50845.1</t>
  </si>
  <si>
    <t>AT5G49555.1</t>
  </si>
  <si>
    <t>AT5G66550.1</t>
  </si>
  <si>
    <t>AT1G63810.1</t>
  </si>
  <si>
    <t>AT1G19480.1</t>
  </si>
  <si>
    <t>AT2G18250.1</t>
  </si>
  <si>
    <t>AT2G18230.1</t>
  </si>
  <si>
    <t>AT5G38020.1</t>
  </si>
  <si>
    <t>AT3G50950.1</t>
  </si>
  <si>
    <t>AT1G75420.1</t>
  </si>
  <si>
    <t>AT3G51000.1</t>
  </si>
  <si>
    <t>AT3G51030.1</t>
  </si>
  <si>
    <t>AT5G66350.1</t>
  </si>
  <si>
    <t>AT4G36250.1</t>
  </si>
  <si>
    <t>AT3G54340.1</t>
  </si>
  <si>
    <t>AT3G51140.1</t>
  </si>
  <si>
    <t>AT4G36195.1</t>
  </si>
  <si>
    <t>AT2G18040.1</t>
  </si>
  <si>
    <t>AT5G45600.1</t>
  </si>
  <si>
    <t>AT5G66230.1</t>
  </si>
  <si>
    <t>AT3G51240.1</t>
  </si>
  <si>
    <t>AT2G17890.1</t>
  </si>
  <si>
    <t>AT5G66190.1</t>
  </si>
  <si>
    <t>AT2G17870.1</t>
  </si>
  <si>
    <t>AT1G75800.1</t>
  </si>
  <si>
    <t>AT4G38660.1</t>
  </si>
  <si>
    <t>AT4G35985.2</t>
  </si>
  <si>
    <t>AT4G35890.1</t>
  </si>
  <si>
    <t>AT2G17705.1</t>
  </si>
  <si>
    <t>AT4G35830.1</t>
  </si>
  <si>
    <t>AT4G35840.2</t>
  </si>
  <si>
    <t>AT3G01160.1</t>
  </si>
  <si>
    <t>AT3G51450.1</t>
  </si>
  <si>
    <t>AT4G35260.1</t>
  </si>
  <si>
    <t>AT4G35560.1</t>
  </si>
  <si>
    <t>AT5G09810.1</t>
  </si>
  <si>
    <t>AT5G60900.1</t>
  </si>
  <si>
    <t>AT5G17310.1</t>
  </si>
  <si>
    <t>AT1G77120.1</t>
  </si>
  <si>
    <t>AT4G33467.1</t>
  </si>
  <si>
    <t>AT5G09300.1</t>
  </si>
  <si>
    <t>AT5G63940.1</t>
  </si>
  <si>
    <t>AT1G29470.1</t>
  </si>
  <si>
    <t>AT1G76520.1</t>
  </si>
  <si>
    <t>AT1G20925.1</t>
  </si>
  <si>
    <t>AT1G72820.1</t>
  </si>
  <si>
    <t>AT2G06520.1</t>
  </si>
  <si>
    <t>AT5G10690.1</t>
  </si>
  <si>
    <t>AT3G09510.1</t>
  </si>
  <si>
    <t>AT4G12860.1</t>
  </si>
  <si>
    <t>AT2G24400.1</t>
  </si>
  <si>
    <t>AT4G32870.1</t>
  </si>
  <si>
    <t>AT4G32680.1</t>
  </si>
  <si>
    <t>AT2G25625.1</t>
  </si>
  <si>
    <t>AT4G29840.1</t>
  </si>
  <si>
    <t>AT5G11070.1</t>
  </si>
  <si>
    <t>AT4G17140.1</t>
  </si>
  <si>
    <t>AT5G17230.1</t>
  </si>
  <si>
    <t>AT3G03170.1</t>
  </si>
  <si>
    <t>AT4G31770.1</t>
  </si>
  <si>
    <t>AT4G36860.1</t>
  </si>
  <si>
    <t>AT3G50900.1</t>
  </si>
  <si>
    <t>AT1G19640.1</t>
  </si>
  <si>
    <t>AT3G11480.1</t>
  </si>
  <si>
    <t>AT5G66430.1</t>
  </si>
  <si>
    <t>AT4G36420.1</t>
  </si>
  <si>
    <t>AT2G17850.3</t>
  </si>
  <si>
    <t>AT1G20110.1</t>
  </si>
  <si>
    <t>AT5G66060.1</t>
  </si>
  <si>
    <t>AT1G20693.1</t>
  </si>
  <si>
    <t>AT4G38540.1</t>
  </si>
  <si>
    <t>AT1G68170.1</t>
  </si>
  <si>
    <t>AT2G17760.1</t>
  </si>
  <si>
    <t>AT4G35870.1</t>
  </si>
  <si>
    <t>AT2G38290.1</t>
  </si>
  <si>
    <t>AT1G59960.1</t>
  </si>
  <si>
    <t>AT5G27850.1</t>
  </si>
  <si>
    <t>AT3G16720.1</t>
  </si>
  <si>
    <t>AT3G06790.1</t>
  </si>
  <si>
    <t>AT3G16760.1</t>
  </si>
  <si>
    <t>AT3G06770.1</t>
  </si>
  <si>
    <t>AT4G39700.1</t>
  </si>
  <si>
    <t>AT1G24020.1</t>
  </si>
  <si>
    <t>AT4G16120.1</t>
  </si>
  <si>
    <t>AT3G16910.1</t>
  </si>
  <si>
    <t>AT1G05850.1</t>
  </si>
  <si>
    <t>AT3G16940.2</t>
  </si>
  <si>
    <t>AT4G16260.1</t>
  </si>
  <si>
    <t>AT3G66658.1</t>
  </si>
  <si>
    <t>AT3G17040.1</t>
  </si>
  <si>
    <t>AT3G17100.1</t>
  </si>
  <si>
    <t>AT5G49520.1</t>
  </si>
  <si>
    <t>AT3G06580.1</t>
  </si>
  <si>
    <t>AT3G06550.1</t>
  </si>
  <si>
    <t>AT3G06510.2</t>
  </si>
  <si>
    <t>AT1G02400.2</t>
  </si>
  <si>
    <t>AT2G47180.1</t>
  </si>
  <si>
    <t>AT5G49930.1</t>
  </si>
  <si>
    <t>AT3G17340.1</t>
  </si>
  <si>
    <t>AT2G22300.1</t>
  </si>
  <si>
    <t>AT3G17365.1</t>
  </si>
  <si>
    <t>AT1G02500.1</t>
  </si>
  <si>
    <t>AT3G06430.1</t>
  </si>
  <si>
    <t>AT2G47070.1</t>
  </si>
  <si>
    <t>AT3G06483.1</t>
  </si>
  <si>
    <t>AT3G17510.1</t>
  </si>
  <si>
    <t>AT1G48320.1</t>
  </si>
  <si>
    <t>AT3G05900.1</t>
  </si>
  <si>
    <t>AT3G17609.1</t>
  </si>
  <si>
    <t>AT3G17611.1</t>
  </si>
  <si>
    <t>AT3G16640.1</t>
  </si>
  <si>
    <t>AT4G15800.1</t>
  </si>
  <si>
    <t>AT4G02500.1</t>
  </si>
  <si>
    <t>AT1G43760.1</t>
  </si>
  <si>
    <t>AT5G18570.1</t>
  </si>
  <si>
    <t>AT4G15630.1</t>
  </si>
  <si>
    <t>AT3G05030.1</t>
  </si>
  <si>
    <t>AT1G54630.2</t>
  </si>
  <si>
    <t>AT4G15560.1</t>
  </si>
  <si>
    <t>AT5G18840.1</t>
  </si>
  <si>
    <t>AT5G18860.1</t>
  </si>
  <si>
    <t>AT4G15530.1</t>
  </si>
  <si>
    <t>AT4G03000.3</t>
  </si>
  <si>
    <t>AT3G06290.1</t>
  </si>
  <si>
    <t>AT4G13110.1</t>
  </si>
  <si>
    <t>AT4G15470.1</t>
  </si>
  <si>
    <t>AT5G18980.1</t>
  </si>
  <si>
    <t>AT3G23590.1</t>
  </si>
  <si>
    <t>AT3G06180.1</t>
  </si>
  <si>
    <t>AT3G06170.1</t>
  </si>
  <si>
    <t>AT3G06150.1</t>
  </si>
  <si>
    <t>AT1G03220.1</t>
  </si>
  <si>
    <t>AT1G54830.1</t>
  </si>
  <si>
    <t>AT5G19150.1</t>
  </si>
  <si>
    <t>AT5G19180.1</t>
  </si>
  <si>
    <t>AT3G05990.1</t>
  </si>
  <si>
    <t>AT5G26230.1</t>
  </si>
  <si>
    <t>AT3G05970.1</t>
  </si>
  <si>
    <t>AT5G26340.1</t>
  </si>
  <si>
    <t>AT4G14950.1</t>
  </si>
  <si>
    <t>AT3G22400.1</t>
  </si>
  <si>
    <t>AT4G14930.1</t>
  </si>
  <si>
    <t>AT3G22430.1</t>
  </si>
  <si>
    <t>AT4G14870.1</t>
  </si>
  <si>
    <t>AT4G14830.1</t>
  </si>
  <si>
    <t>AT3G22550.1</t>
  </si>
  <si>
    <t>AT3G22560.1</t>
  </si>
  <si>
    <t>AT2G32030.1</t>
  </si>
  <si>
    <t>AT1G05460.1</t>
  </si>
  <si>
    <t>AT3G63250.1</t>
  </si>
  <si>
    <t>AT3G01490.1</t>
  </si>
  <si>
    <t>AT3G51895.1</t>
  </si>
  <si>
    <t>AT3G13430.1</t>
  </si>
  <si>
    <t>AT4G14746.1</t>
  </si>
  <si>
    <t>AT4G14720.1</t>
  </si>
  <si>
    <t>AT4G14710.1</t>
  </si>
  <si>
    <t>AT3G22840.1</t>
  </si>
  <si>
    <t>AT3G22845.1</t>
  </si>
  <si>
    <t>AT5G43810.1</t>
  </si>
  <si>
    <t>AT3G22890.1</t>
  </si>
  <si>
    <t>AT5G08290.1</t>
  </si>
  <si>
    <t>AT3G22910.1</t>
  </si>
  <si>
    <t>AT3G63410.1</t>
  </si>
  <si>
    <t>AT3G55760.1</t>
  </si>
  <si>
    <t>AT3G23000.1</t>
  </si>
  <si>
    <t>AT1G04230.1</t>
  </si>
  <si>
    <t>AT5G43700.1</t>
  </si>
  <si>
    <t>AT4G14550.4</t>
  </si>
  <si>
    <t>AT2G30580.1</t>
  </si>
  <si>
    <t>AT4G14660.1</t>
  </si>
  <si>
    <t>AT2G30620.1</t>
  </si>
  <si>
    <t>AT2G30630.1</t>
  </si>
  <si>
    <t>AT1G04280.1</t>
  </si>
  <si>
    <t>AT5G43630.1</t>
  </si>
  <si>
    <t>AT5G43600.1</t>
  </si>
  <si>
    <t>AT5G43580.1</t>
  </si>
  <si>
    <t>AT4G24000.1</t>
  </si>
  <si>
    <t>AT3G23150.2</t>
  </si>
  <si>
    <t>AT3G23160.1</t>
  </si>
  <si>
    <t>AT5G43530.1</t>
  </si>
  <si>
    <t>AT4G14420.1</t>
  </si>
  <si>
    <t>AT5G43430.1</t>
  </si>
  <si>
    <t>AT3G23240.1</t>
  </si>
  <si>
    <t>AT2G39840.1</t>
  </si>
  <si>
    <t>AT1G08650.2</t>
  </si>
  <si>
    <t>AT1G04400.1</t>
  </si>
  <si>
    <t>AT2G31200.1</t>
  </si>
  <si>
    <t>AT4G14360.1</t>
  </si>
  <si>
    <t>AT2G33470.1</t>
  </si>
  <si>
    <t>AT3G23400.1</t>
  </si>
  <si>
    <t>AT3G23430.1</t>
  </si>
  <si>
    <t>AT3G23490.1</t>
  </si>
  <si>
    <t>AT5G46050.1</t>
  </si>
  <si>
    <t>AT4G14300.1</t>
  </si>
  <si>
    <t>AT5G13890.1</t>
  </si>
  <si>
    <t>AT2G33350.1</t>
  </si>
  <si>
    <t>AT1G04530.1</t>
  </si>
  <si>
    <t>AT1G04540.1</t>
  </si>
  <si>
    <t>AT2G33310.1</t>
  </si>
  <si>
    <t>AT1G04560.1</t>
  </si>
  <si>
    <t>AT4G13510.1</t>
  </si>
  <si>
    <t>AT1G04620.1</t>
  </si>
  <si>
    <t>AT4G21390.1</t>
  </si>
  <si>
    <t>AT5G36930.1</t>
  </si>
  <si>
    <t>AT4G12010.1</t>
  </si>
  <si>
    <t>AT3G07010.2</t>
  </si>
  <si>
    <t>AT3G24715.1</t>
  </si>
  <si>
    <t>AT5G13930.1</t>
  </si>
  <si>
    <t>AT3G24255.3</t>
  </si>
  <si>
    <t>AT3G24120.1</t>
  </si>
  <si>
    <t>AT4G13620.1</t>
  </si>
  <si>
    <t>AT1G04860.1</t>
  </si>
  <si>
    <t>AT3G07340.1</t>
  </si>
  <si>
    <t>AT3G23820.1</t>
  </si>
  <si>
    <t>AT5G47320.1</t>
  </si>
  <si>
    <t>AT1G19970.2</t>
  </si>
  <si>
    <t>AT3G12400.1</t>
  </si>
  <si>
    <t>AT5G63840.1</t>
  </si>
  <si>
    <t>AT1G04920.1</t>
  </si>
  <si>
    <t>AT4G22330.1</t>
  </si>
  <si>
    <t>AT3G23660.1</t>
  </si>
  <si>
    <t>AT4G14180.1</t>
  </si>
  <si>
    <t>AT4G14200.1</t>
  </si>
  <si>
    <t>AT4G14130.1</t>
  </si>
  <si>
    <t>AT4G14090.1</t>
  </si>
  <si>
    <t>AT3G23750.1</t>
  </si>
  <si>
    <t>AT1G05510.1</t>
  </si>
  <si>
    <t>AT3G25290.1</t>
  </si>
  <si>
    <t>AT4G27990.1</t>
  </si>
  <si>
    <t>AT1G60730.3</t>
  </si>
  <si>
    <t>AT1G60690.1</t>
  </si>
  <si>
    <t>AT1G48360.1</t>
  </si>
  <si>
    <t>AT3G11900.1</t>
  </si>
  <si>
    <t>AT1G16970.1</t>
  </si>
  <si>
    <t>AT2G43120.1</t>
  </si>
  <si>
    <t>AT1G17830.1</t>
  </si>
  <si>
    <t>AT3G16920.1</t>
  </si>
  <si>
    <t>AT2G43180.1</t>
  </si>
  <si>
    <t>AT3G06240.1</t>
  </si>
  <si>
    <t>AT2G43160.1</t>
  </si>
  <si>
    <t>AT3G59310.1</t>
  </si>
  <si>
    <t>AT2G43230.1</t>
  </si>
  <si>
    <t>AT2G43250.1</t>
  </si>
  <si>
    <t>AT2G43360.1</t>
  </si>
  <si>
    <t>AT2G43350.1</t>
  </si>
  <si>
    <t>AT2G43290.1</t>
  </si>
  <si>
    <t>AT2G31390.1</t>
  </si>
  <si>
    <t>AT2G31380.1</t>
  </si>
  <si>
    <t>AT2G43420.1</t>
  </si>
  <si>
    <t>AT1G08760.1</t>
  </si>
  <si>
    <t>AT3G59600.1</t>
  </si>
  <si>
    <t>AT3G14250.1</t>
  </si>
  <si>
    <t>AT3G54420.1</t>
  </si>
  <si>
    <t>AT2G43590.1</t>
  </si>
  <si>
    <t>AT1G05710.1</t>
  </si>
  <si>
    <t>AT3G24200.1</t>
  </si>
  <si>
    <t>AT2G43710.1</t>
  </si>
  <si>
    <t>AT5G49960.1</t>
  </si>
  <si>
    <t>AT3G59800.1</t>
  </si>
  <si>
    <t>AT3G25500.1</t>
  </si>
  <si>
    <t>AT2G31890.1</t>
  </si>
  <si>
    <t>AT2G44060.1</t>
  </si>
  <si>
    <t>AT2G44090.1</t>
  </si>
  <si>
    <t>AT4G02600.1</t>
  </si>
  <si>
    <t>AT3G59940.1</t>
  </si>
  <si>
    <t>AT3G23250.1</t>
  </si>
  <si>
    <t>AT3G06890.1</t>
  </si>
  <si>
    <t>AT4G16070.1</t>
  </si>
  <si>
    <t>AT3G06760.1</t>
  </si>
  <si>
    <t>AT4G24220.1</t>
  </si>
  <si>
    <t>AT3G17210.1</t>
  </si>
  <si>
    <t>AT1G48300.1</t>
  </si>
  <si>
    <t>AT3G21490.1</t>
  </si>
  <si>
    <t>AT3G21570.1</t>
  </si>
  <si>
    <t>AT5G28150.1</t>
  </si>
  <si>
    <t>AT1G08770.1</t>
  </si>
  <si>
    <t>AT1G06620.1</t>
  </si>
  <si>
    <t>AT1G06620.2</t>
  </si>
  <si>
    <t>AT2G38940.1</t>
  </si>
  <si>
    <t>AT4G13520.1</t>
  </si>
  <si>
    <t>AT3G05850.1</t>
  </si>
  <si>
    <t>AT1G03670.1</t>
  </si>
  <si>
    <t>AT1G48720.1</t>
  </si>
  <si>
    <t>AT3G23730.1</t>
  </si>
  <si>
    <t>AT2G43060.1</t>
  </si>
  <si>
    <t>AT5G12890.1</t>
  </si>
  <si>
    <t>AT4G03490.3</t>
  </si>
  <si>
    <t>AT1G32490.1</t>
  </si>
  <si>
    <t>AT5G45540.1</t>
  </si>
  <si>
    <t>AT4G15770.1</t>
  </si>
  <si>
    <t>AT2G43970.2</t>
  </si>
  <si>
    <t>AT5G08790.1</t>
  </si>
  <si>
    <t>AT3G13410.1</t>
  </si>
  <si>
    <t>AT3G01170.1</t>
  </si>
  <si>
    <t>AT1G55480.1</t>
  </si>
  <si>
    <t>AT1G55360.1</t>
  </si>
  <si>
    <t>AT5G11950.1</t>
  </si>
  <si>
    <t>AT4G25650.2</t>
  </si>
  <si>
    <t>AT3G13620.1</t>
  </si>
  <si>
    <t>AT5G19860.1</t>
  </si>
  <si>
    <t>AT2G44300.1</t>
  </si>
  <si>
    <t>AT3G58040.1</t>
  </si>
  <si>
    <t>AT5G06720.1</t>
  </si>
  <si>
    <t>AT1G05570.1</t>
  </si>
  <si>
    <t>AT3G45140.1</t>
  </si>
  <si>
    <t>AT3G57880.1</t>
  </si>
  <si>
    <t>AT5G12960.1</t>
  </si>
  <si>
    <t>AT3G20820.1</t>
  </si>
  <si>
    <t>AT3G20830.1</t>
  </si>
  <si>
    <t>AT3G12200.1</t>
  </si>
  <si>
    <t>AT5G13490.1</t>
  </si>
  <si>
    <t>AT4G34890.1</t>
  </si>
  <si>
    <t>AT5G12860.1</t>
  </si>
  <si>
    <t>AT1G51340.2</t>
  </si>
  <si>
    <t>AT5G19855.1</t>
  </si>
  <si>
    <t>AT3G20920.1</t>
  </si>
  <si>
    <t>AT3G57120.1</t>
  </si>
  <si>
    <t>AT1G08080.1</t>
  </si>
  <si>
    <t>AT2G23770.1</t>
  </si>
  <si>
    <t>AT2G37040.1</t>
  </si>
  <si>
    <t>AT2G28250.1</t>
  </si>
  <si>
    <t>AT2G28350.1</t>
  </si>
  <si>
    <t>AT2G28380.1</t>
  </si>
  <si>
    <t>AT5G60680.1</t>
  </si>
  <si>
    <t>AT5G60670.1</t>
  </si>
  <si>
    <t>AT2G37170.1</t>
  </si>
  <si>
    <t>AT5G60640.1</t>
  </si>
  <si>
    <t>AT3G45230.1</t>
  </si>
  <si>
    <t>AT5G60600.1</t>
  </si>
  <si>
    <t>AT1G61560.1</t>
  </si>
  <si>
    <t>AT5G60340.1</t>
  </si>
  <si>
    <t>AT5G60250.1</t>
  </si>
  <si>
    <t>AT2G28520.1</t>
  </si>
  <si>
    <t>AT3G45640.1</t>
  </si>
  <si>
    <t>AT3G09640.1</t>
  </si>
  <si>
    <t>AT2G28550.1</t>
  </si>
  <si>
    <t>AT5G60100.2</t>
  </si>
  <si>
    <t>AT1G07870.1</t>
  </si>
  <si>
    <t>AT5G02790.1</t>
  </si>
  <si>
    <t>AT3G45780.1</t>
  </si>
  <si>
    <t>AT1G07660.1</t>
  </si>
  <si>
    <t>AT5G59710.1</t>
  </si>
  <si>
    <t>AT2G28630.1</t>
  </si>
  <si>
    <t>AT2G28680.1</t>
  </si>
  <si>
    <t>AT2G28760.1</t>
  </si>
  <si>
    <t>AT2G28790.2</t>
  </si>
  <si>
    <t>AT2G28800.2</t>
  </si>
  <si>
    <t>AT3G12580.1</t>
  </si>
  <si>
    <t>AT2G37570.1</t>
  </si>
  <si>
    <t>AT5G59350.1</t>
  </si>
  <si>
    <t>AT3G55370.1</t>
  </si>
  <si>
    <t>AT2G45910.1</t>
  </si>
  <si>
    <t>AT3G46540.1</t>
  </si>
  <si>
    <t>AT5G02390.1</t>
  </si>
  <si>
    <t>AT2G28900.1</t>
  </si>
  <si>
    <t>AT3G48670.1</t>
  </si>
  <si>
    <t>AT5G02230.1</t>
  </si>
  <si>
    <t>AT5G59520.1</t>
  </si>
  <si>
    <t>AT5G59550.1</t>
  </si>
  <si>
    <t>AT5G59570.1</t>
  </si>
  <si>
    <t>AT2G39730.1</t>
  </si>
  <si>
    <t>AT2G29260.1</t>
  </si>
  <si>
    <t>AT2G29500.1</t>
  </si>
  <si>
    <t>AT5G59010.1</t>
  </si>
  <si>
    <t>AT2G38010.1</t>
  </si>
  <si>
    <t>AT1G07360.1</t>
  </si>
  <si>
    <t>AT5G58920.1</t>
  </si>
  <si>
    <t>AT3G54140.1</t>
  </si>
  <si>
    <t>AT2G38090.1</t>
  </si>
  <si>
    <t>AT1G07310.1</t>
  </si>
  <si>
    <t>AT2G29650.1</t>
  </si>
  <si>
    <t>AT2G29660.1</t>
  </si>
  <si>
    <t>AT5G58800.1</t>
  </si>
  <si>
    <t>AT1G07250.1</t>
  </si>
  <si>
    <t>AT2G29890.1</t>
  </si>
  <si>
    <t>AT5G58770.1</t>
  </si>
  <si>
    <t>AT5G58730.1</t>
  </si>
  <si>
    <t>AT3G55920.1</t>
  </si>
  <si>
    <t>AT1G07220.1</t>
  </si>
  <si>
    <t>AT1G07170.1</t>
  </si>
  <si>
    <t>AT1G07150.1</t>
  </si>
  <si>
    <t>AT5G58590.1</t>
  </si>
  <si>
    <t>AT1G07110.1</t>
  </si>
  <si>
    <t>AT2G30080.1</t>
  </si>
  <si>
    <t>AT5G58575.1</t>
  </si>
  <si>
    <t>AT2G30110.1</t>
  </si>
  <si>
    <t>AT5G58490.1</t>
  </si>
  <si>
    <t>AT5G58420.1</t>
  </si>
  <si>
    <t>AT1G07010.1</t>
  </si>
  <si>
    <t>AT5G58450.1</t>
  </si>
  <si>
    <t>AT5G58430.1</t>
  </si>
  <si>
    <t>AT5G01710.1</t>
  </si>
  <si>
    <t>AT2G38470.1</t>
  </si>
  <si>
    <t>AT5G58410.1</t>
  </si>
  <si>
    <t>AT5G05340.1</t>
  </si>
  <si>
    <t>AT2G30360.1</t>
  </si>
  <si>
    <t>AT3G51630.1</t>
  </si>
  <si>
    <t>AT3G51620.2</t>
  </si>
  <si>
    <t>AT2G40510.1</t>
  </si>
  <si>
    <t>AT2G40610.1</t>
  </si>
  <si>
    <t>AT2G30490.1</t>
  </si>
  <si>
    <t>AT4G27950.1</t>
  </si>
  <si>
    <t>AT2G30520.1</t>
  </si>
  <si>
    <t>AT1G06840.1</t>
  </si>
  <si>
    <t>AT3G10860.1</t>
  </si>
  <si>
    <t>AT5G58240.1</t>
  </si>
  <si>
    <t>AT1G09575.1</t>
  </si>
  <si>
    <t>AT5G10860.1</t>
  </si>
  <si>
    <t>AT5G22090.1</t>
  </si>
  <si>
    <t>AT2G35930.1</t>
  </si>
  <si>
    <t>AT2G27230.1</t>
  </si>
  <si>
    <t>AT3G44200.1</t>
  </si>
  <si>
    <t>AT5G20950.1</t>
  </si>
  <si>
    <t>AT2G26580.1</t>
  </si>
  <si>
    <t>AT3G28960.1</t>
  </si>
  <si>
    <t>AT3G56860.1</t>
  </si>
  <si>
    <t>AT5G21105.1</t>
  </si>
  <si>
    <t>AT3G20770.1</t>
  </si>
  <si>
    <t>AT3G61220.2</t>
  </si>
  <si>
    <t>AT2G27080.1</t>
  </si>
  <si>
    <t>AT3G14470.1</t>
  </si>
  <si>
    <t>AT1G14370.1</t>
  </si>
  <si>
    <t>AT2G26980.1</t>
  </si>
  <si>
    <t>AT3G43810.1</t>
  </si>
  <si>
    <t>AT5G21170.1</t>
  </si>
  <si>
    <t>AT2G06025.1</t>
  </si>
  <si>
    <t>AT3G12490.1</t>
  </si>
  <si>
    <t>AT2G26920.1</t>
  </si>
  <si>
    <t>AT2G40830.1</t>
  </si>
  <si>
    <t>AT1G08500.1</t>
  </si>
  <si>
    <t>AT2G45220.1</t>
  </si>
  <si>
    <t>AT2G26800.1</t>
  </si>
  <si>
    <t>AT2G32560.1</t>
  </si>
  <si>
    <t>AT5G07990.1</t>
  </si>
  <si>
    <t>AT5G05260.2</t>
  </si>
  <si>
    <t>AT5G19380.1</t>
  </si>
  <si>
    <t>AT3G56630.1</t>
  </si>
  <si>
    <t>AT5G12380.1</t>
  </si>
  <si>
    <t>AT5G46170.1</t>
  </si>
  <si>
    <t>AT2G13360.1</t>
  </si>
  <si>
    <t>AT4G31530.1</t>
  </si>
  <si>
    <t>AT1G08520.1</t>
  </si>
  <si>
    <t>AT1G50450.1</t>
  </si>
  <si>
    <t>AT3G10330.1</t>
  </si>
  <si>
    <t>AT3G21090.1</t>
  </si>
  <si>
    <t>AT3G53230.1</t>
  </si>
  <si>
    <t>AT2G28070.1</t>
  </si>
  <si>
    <t>AT5G60800.1</t>
  </si>
  <si>
    <t>AT2G28100.1</t>
  </si>
  <si>
    <t>AT3G44990.1</t>
  </si>
  <si>
    <t>AT5G22940.1</t>
  </si>
  <si>
    <t>AT2G28120.1</t>
  </si>
  <si>
    <t>AT5G22920.1</t>
  </si>
  <si>
    <t>AT2G27950.1</t>
  </si>
  <si>
    <t>AT5G22820.1</t>
  </si>
  <si>
    <t>AT5G22810.1</t>
  </si>
  <si>
    <t>AT3G44830.1</t>
  </si>
  <si>
    <t>AT1G08200.1</t>
  </si>
  <si>
    <t>AT5G22740.1</t>
  </si>
  <si>
    <t>AT5G22620.1</t>
  </si>
  <si>
    <t>AT2G36380.1</t>
  </si>
  <si>
    <t>AT1G66950.1</t>
  </si>
  <si>
    <t>AT5G22510.1</t>
  </si>
  <si>
    <t>AT2G27680.1</t>
  </si>
  <si>
    <t>AT2G27690.1</t>
  </si>
  <si>
    <t>AT1G08280.1</t>
  </si>
  <si>
    <t>AT5G22460.1</t>
  </si>
  <si>
    <t>AT3G49080.1</t>
  </si>
  <si>
    <t>AT2G27470.1</t>
  </si>
  <si>
    <t>AT5G22390.1</t>
  </si>
  <si>
    <t>AT2G36160.1</t>
  </si>
  <si>
    <t>AT3G51680.1</t>
  </si>
  <si>
    <t>AT3G11600.1</t>
  </si>
  <si>
    <t>AT2G36060.2</t>
  </si>
  <si>
    <t>AT3G44260.1</t>
  </si>
  <si>
    <t>AT2G27290.1</t>
  </si>
  <si>
    <t>AT3G52500.1</t>
  </si>
  <si>
    <t>AT2G27260.1</t>
  </si>
  <si>
    <t>AT3G44110.1</t>
  </si>
  <si>
    <t>AT5G56510.1</t>
  </si>
  <si>
    <t>AT4G25650.1</t>
  </si>
  <si>
    <t>AT1G55320.1</t>
  </si>
  <si>
    <t>AT1G58170.1</t>
  </si>
  <si>
    <t>AT3G13650.1</t>
  </si>
  <si>
    <t>AT5G19875.1</t>
  </si>
  <si>
    <t>AT1G22540.1</t>
  </si>
  <si>
    <t>AT5G60460.1</t>
  </si>
  <si>
    <t>AT4G21105.1</t>
  </si>
  <si>
    <t>ATMG00860.1</t>
  </si>
  <si>
    <t>AT2G28910.1</t>
  </si>
  <si>
    <t>AT5G27420.1</t>
  </si>
  <si>
    <t>AT2G29340.1</t>
  </si>
  <si>
    <t>AT2G29630.1</t>
  </si>
  <si>
    <t>AT3G47160.1</t>
  </si>
  <si>
    <t>AT5G22900.1</t>
  </si>
  <si>
    <t>AT3G43720.1</t>
  </si>
  <si>
    <t>AT5G23860.1</t>
  </si>
  <si>
    <t>AT5G53670.1</t>
  </si>
  <si>
    <t>AT2G17180.1</t>
  </si>
  <si>
    <t>AT5G05260.1</t>
  </si>
  <si>
    <t>AT5G22250.1</t>
  </si>
  <si>
    <t>AT2G27820.1</t>
  </si>
  <si>
    <t>AT3G10300.2</t>
  </si>
  <si>
    <t>AT5G33406.1</t>
  </si>
  <si>
    <t>AT5G63450.1</t>
  </si>
  <si>
    <t>AT2G30690.1</t>
  </si>
  <si>
    <t>AT2G30570.1</t>
  </si>
  <si>
    <t>AT3G54660.1</t>
  </si>
  <si>
    <t>AT3G04730.1</t>
  </si>
  <si>
    <t>AT3G54620.1</t>
  </si>
  <si>
    <t>AT5G43760.1</t>
  </si>
  <si>
    <t>AT4G14620.1</t>
  </si>
  <si>
    <t>AT3G22960.1</t>
  </si>
  <si>
    <t>AT4G02680.1</t>
  </si>
  <si>
    <t>AT4G14713.1</t>
  </si>
  <si>
    <t>AT4G02690.1</t>
  </si>
  <si>
    <t>AT1G03080.1</t>
  </si>
  <si>
    <t>AT3G63170.1</t>
  </si>
  <si>
    <t>AT4G02780.1</t>
  </si>
  <si>
    <t>AT3G22380.1</t>
  </si>
  <si>
    <t>AT4G09820.1</t>
  </si>
  <si>
    <t>AT1G03250.1</t>
  </si>
  <si>
    <t>AT3G63110.1</t>
  </si>
  <si>
    <t>AT3G63060.1</t>
  </si>
  <si>
    <t>AT2G48110.1</t>
  </si>
  <si>
    <t>AT3G23600.1</t>
  </si>
  <si>
    <t>AT1G03160.2</t>
  </si>
  <si>
    <t>AT3G63120.1</t>
  </si>
  <si>
    <t>AT4G02790.1</t>
  </si>
  <si>
    <t>AT4G02940.1</t>
  </si>
  <si>
    <t>AT3G21530.1</t>
  </si>
  <si>
    <t>AT5G35960.1</t>
  </si>
  <si>
    <t>AT5G39340.2</t>
  </si>
  <si>
    <t>AT4G03020.1</t>
  </si>
  <si>
    <t>AT3G63010.1</t>
  </si>
  <si>
    <t>AT2G47970.2</t>
  </si>
  <si>
    <t>AT1G48910.1</t>
  </si>
  <si>
    <t>AT3G62980.1</t>
  </si>
  <si>
    <t>AT4G25010.1</t>
  </si>
  <si>
    <t>AT2G47890.1</t>
  </si>
  <si>
    <t>AT3G62940.1</t>
  </si>
  <si>
    <t>AT2G47850.4</t>
  </si>
  <si>
    <t>AT3G62770.1</t>
  </si>
  <si>
    <t>AT2G47730.1</t>
  </si>
  <si>
    <t>AT3G12290.1</t>
  </si>
  <si>
    <t>AT3G05500.2</t>
  </si>
  <si>
    <t>AT4G02460.1</t>
  </si>
  <si>
    <t>AT2G47790.1</t>
  </si>
  <si>
    <t>AT1G02870.1</t>
  </si>
  <si>
    <t>AT2G47710.1</t>
  </si>
  <si>
    <t>AT1G09140.1</t>
  </si>
  <si>
    <t>AT1G02850.4</t>
  </si>
  <si>
    <t>AT3G62830.1</t>
  </si>
  <si>
    <t>AT4G02380.1</t>
  </si>
  <si>
    <t>AT1G02816.1</t>
  </si>
  <si>
    <t>AT4G02340.1</t>
  </si>
  <si>
    <t>AT4G02320.1</t>
  </si>
  <si>
    <t>AT5G49190.3</t>
  </si>
  <si>
    <t>AT4G02260.1</t>
  </si>
  <si>
    <t>AT2G40940.1</t>
  </si>
  <si>
    <t>AT4G02210.1</t>
  </si>
  <si>
    <t>AT4G13030.1</t>
  </si>
  <si>
    <t>AT4G16143.1</t>
  </si>
  <si>
    <t>AT1G10240.1</t>
  </si>
  <si>
    <t>AT5G38700.1</t>
  </si>
  <si>
    <t>AT4G02120.1</t>
  </si>
  <si>
    <t>AT3G55010.1</t>
  </si>
  <si>
    <t>AT2G25920.1</t>
  </si>
  <si>
    <t>AT2G47460.1</t>
  </si>
  <si>
    <t>AT1G02660.1</t>
  </si>
  <si>
    <t>AT3G62580.1</t>
  </si>
  <si>
    <t>AT4G02080.1</t>
  </si>
  <si>
    <t>AT3G62550.1</t>
  </si>
  <si>
    <t>AT1G09210.1</t>
  </si>
  <si>
    <t>AT2G47390.1</t>
  </si>
  <si>
    <t>AT1G30650.1</t>
  </si>
  <si>
    <t>AT3G04690.1</t>
  </si>
  <si>
    <t>AT4G01970.1</t>
  </si>
  <si>
    <t>AT3G62340.1</t>
  </si>
  <si>
    <t>AT1G09320.1</t>
  </si>
  <si>
    <t>AT4G01940.1</t>
  </si>
  <si>
    <t>AT4G01935.1</t>
  </si>
  <si>
    <t>AT3G62290.1</t>
  </si>
  <si>
    <t>AT3G62260.1</t>
  </si>
  <si>
    <t>AT3G62200.1</t>
  </si>
  <si>
    <t>AT3G62030.1</t>
  </si>
  <si>
    <t>AT3G62040.1</t>
  </si>
  <si>
    <t>AT1G62300.1</t>
  </si>
  <si>
    <t>AT4G01800.1</t>
  </si>
  <si>
    <t>AT3G62120.1</t>
  </si>
  <si>
    <t>AT4G01810.1</t>
  </si>
  <si>
    <t>AT1G02520.1</t>
  </si>
  <si>
    <t>AT1G02300.1</t>
  </si>
  <si>
    <t>AT5G28640.1</t>
  </si>
  <si>
    <t>AT4G03030.1</t>
  </si>
  <si>
    <t>AT5G43330.1</t>
  </si>
  <si>
    <t>AT1G04410.1</t>
  </si>
  <si>
    <t>AT2G36070.1</t>
  </si>
  <si>
    <t>AT3G54670.1</t>
  </si>
  <si>
    <t>AT1G06190.1</t>
  </si>
  <si>
    <t>AT1G03900.1</t>
  </si>
  <si>
    <t>AT1G03905.1</t>
  </si>
  <si>
    <t>AT3G23340.1</t>
  </si>
  <si>
    <t>AT4G28570.1</t>
  </si>
  <si>
    <t>AT1G04000.1</t>
  </si>
  <si>
    <t>AT3G07880.1</t>
  </si>
  <si>
    <t>AT1G04480.1</t>
  </si>
  <si>
    <t>AT5G43960.1</t>
  </si>
  <si>
    <t>AT1G80130.1</t>
  </si>
  <si>
    <t>AT4G28640.1</t>
  </si>
  <si>
    <t>AT4G28650.1</t>
  </si>
  <si>
    <t>AT2G20370.1</t>
  </si>
  <si>
    <t>AT2G20340.1</t>
  </si>
  <si>
    <t>AT2G20330.1</t>
  </si>
  <si>
    <t>AT4G28690.1</t>
  </si>
  <si>
    <t>AT4G28703.1</t>
  </si>
  <si>
    <t>AT2G29420.1</t>
  </si>
  <si>
    <t>AT2G33220.1</t>
  </si>
  <si>
    <t>AT3G24660.1</t>
  </si>
  <si>
    <t>AT3G24740.1</t>
  </si>
  <si>
    <t>AT5G48840.1</t>
  </si>
  <si>
    <t>AT2G32670.1</t>
  </si>
  <si>
    <t>ATMG00810.1</t>
  </si>
  <si>
    <t>AT3G07040.1</t>
  </si>
  <si>
    <t>AT2G32720.1</t>
  </si>
  <si>
    <t>AT5G48820.2</t>
  </si>
  <si>
    <t>AT4G13780.1</t>
  </si>
  <si>
    <t>AT4G13010.1</t>
  </si>
  <si>
    <t>AT4G13020.1</t>
  </si>
  <si>
    <t>AT3G25140.1</t>
  </si>
  <si>
    <t>AT3G07255.1</t>
  </si>
  <si>
    <t>AT3G05940.1</t>
  </si>
  <si>
    <t>AT5G48480.1</t>
  </si>
  <si>
    <t>AT4G12910.1</t>
  </si>
  <si>
    <t>AT3G07510.1</t>
  </si>
  <si>
    <t>AT4G12830.1</t>
  </si>
  <si>
    <t>AT4G12740.1</t>
  </si>
  <si>
    <t>AT2G40360.1</t>
  </si>
  <si>
    <t>AT5G36890.1</t>
  </si>
  <si>
    <t>AT1G65450.1</t>
  </si>
  <si>
    <t>AT5G36700.1</t>
  </si>
  <si>
    <t>AT5G66570.1</t>
  </si>
  <si>
    <t>AT5G66560.2</t>
  </si>
  <si>
    <t>AT4G37090.1</t>
  </si>
  <si>
    <t>AT3G50380.2</t>
  </si>
  <si>
    <t>AT2G23520.1</t>
  </si>
  <si>
    <t>AT2G23640.1</t>
  </si>
  <si>
    <t>AT3G19080.1</t>
  </si>
  <si>
    <t>AT4G08685.1</t>
  </si>
  <si>
    <t>AT4G39840.1</t>
  </si>
  <si>
    <t>AT5G65140.1</t>
  </si>
  <si>
    <t>AT1G10380.1</t>
  </si>
  <si>
    <t>AT1G22340.1</t>
  </si>
  <si>
    <t>AT1G22360.1</t>
  </si>
  <si>
    <t>AT4G39970.1</t>
  </si>
  <si>
    <t>AT5G65570.1</t>
  </si>
  <si>
    <t>AT5G65550.1</t>
  </si>
  <si>
    <t>AT5G65500.1</t>
  </si>
  <si>
    <t>AT2G22570.1</t>
  </si>
  <si>
    <t>AT5G65470.1</t>
  </si>
  <si>
    <t>AT5G10480.1</t>
  </si>
  <si>
    <t>AT5G09550.1</t>
  </si>
  <si>
    <t>AT2G22540.1</t>
  </si>
  <si>
    <t>AT5G65460.1</t>
  </si>
  <si>
    <t>AT2G01710.1</t>
  </si>
  <si>
    <t>AT2G24640.1</t>
  </si>
  <si>
    <t>AT5G65720.1</t>
  </si>
  <si>
    <t>AT5G65430.1</t>
  </si>
  <si>
    <t>AT5G10380.1</t>
  </si>
  <si>
    <t>AT5G65620.1</t>
  </si>
  <si>
    <t>AT5G26780.1</t>
  </si>
  <si>
    <t>AT3G55130.1</t>
  </si>
  <si>
    <t>AT4G37870.1</t>
  </si>
  <si>
    <t>AT5G49665.1</t>
  </si>
  <si>
    <t>AT2G22910.1</t>
  </si>
  <si>
    <t>AT3G49870.1</t>
  </si>
  <si>
    <t>AT5G67520.1</t>
  </si>
  <si>
    <t>AT3G49910.1</t>
  </si>
  <si>
    <t>AT5G67500.2</t>
  </si>
  <si>
    <t>AT4G37640.1</t>
  </si>
  <si>
    <t>AT5G67480.1</t>
  </si>
  <si>
    <t>AT5G67470.1</t>
  </si>
  <si>
    <t>AT4G37540.1</t>
  </si>
  <si>
    <t>AT2G23090.1</t>
  </si>
  <si>
    <t>AT5G53470.1</t>
  </si>
  <si>
    <t>AT5G67360.1</t>
  </si>
  <si>
    <t>AT4G37470.1</t>
  </si>
  <si>
    <t>AT2G23150.1</t>
  </si>
  <si>
    <t>AT5G24010.1</t>
  </si>
  <si>
    <t>AT5G67290.1</t>
  </si>
  <si>
    <t>AT4G36890.1</t>
  </si>
  <si>
    <t>AT4G24240.1</t>
  </si>
  <si>
    <t>AT4G34120.1</t>
  </si>
  <si>
    <t>AT5G67130.1</t>
  </si>
  <si>
    <t>AT5G42940.1</t>
  </si>
  <si>
    <t>AT4G36930.1</t>
  </si>
  <si>
    <t>AT4G36940.1</t>
  </si>
  <si>
    <t>AT5G67070.1</t>
  </si>
  <si>
    <t>AT5G42930.1</t>
  </si>
  <si>
    <t>AT4G36980.1</t>
  </si>
  <si>
    <t>AT4G33985.1</t>
  </si>
  <si>
    <t>AT4G37010.1</t>
  </si>
  <si>
    <t>AT4G37040.1</t>
  </si>
  <si>
    <t>AT5G66810.3</t>
  </si>
  <si>
    <t>AT2G22240.3</t>
  </si>
  <si>
    <t>AT2G22125.1</t>
  </si>
  <si>
    <t>AT5G65210.1</t>
  </si>
  <si>
    <t>AT4G36220.1</t>
  </si>
  <si>
    <t>AT2G22010.1</t>
  </si>
  <si>
    <t>AT2G21970.1</t>
  </si>
  <si>
    <t>AT2G21960.1</t>
  </si>
  <si>
    <t>AT5G64840.1</t>
  </si>
  <si>
    <t>AT5G64810.1</t>
  </si>
  <si>
    <t>AT4G39460.1</t>
  </si>
  <si>
    <t>AT4G39420.1</t>
  </si>
  <si>
    <t>AT2G21790.1</t>
  </si>
  <si>
    <t>AT2G17530.1</t>
  </si>
  <si>
    <t>AT3G51470.1</t>
  </si>
  <si>
    <t>AT2G17500.1</t>
  </si>
  <si>
    <t>AT5G65970.2</t>
  </si>
  <si>
    <t>AT3G52430.1</t>
  </si>
  <si>
    <t>AT4G33480.1</t>
  </si>
  <si>
    <t>AT5G63910.1</t>
  </si>
  <si>
    <t>AT5G63860.1</t>
  </si>
  <si>
    <t>AT1G44170.1</t>
  </si>
  <si>
    <t>AT5G08750.1</t>
  </si>
  <si>
    <t>AT5G08740.1</t>
  </si>
  <si>
    <t>AT3G05270.1</t>
  </si>
  <si>
    <t>AT5G63770.1</t>
  </si>
  <si>
    <t>AT2G38800.1</t>
  </si>
  <si>
    <t>AT5G08650.1</t>
  </si>
  <si>
    <t>AT4G24290.2</t>
  </si>
  <si>
    <t>AT1G75280.1</t>
  </si>
  <si>
    <t>AT1G10940.1</t>
  </si>
  <si>
    <t>AT1G33420.1</t>
  </si>
  <si>
    <t>AT5G49890.1</t>
  </si>
  <si>
    <t>AT3G62070.1</t>
  </si>
  <si>
    <t>AT4G02730.1</t>
  </si>
  <si>
    <t>AT1G03210.2</t>
  </si>
  <si>
    <t>AT4G02860.1</t>
  </si>
  <si>
    <t>AT3G62990.1</t>
  </si>
  <si>
    <t>AT4G13420.1</t>
  </si>
  <si>
    <t>AT3G62760.1</t>
  </si>
  <si>
    <t>AT1G02850.3</t>
  </si>
  <si>
    <t>AT3G62650.1</t>
  </si>
  <si>
    <t>AT2G18328.1</t>
  </si>
  <si>
    <t>AT4G08850.2</t>
  </si>
  <si>
    <t>AT4G13195.1</t>
  </si>
  <si>
    <t>AT3G07480.1</t>
  </si>
  <si>
    <t>AT5G66630.1</t>
  </si>
  <si>
    <t>AT4G39880.1</t>
  </si>
  <si>
    <t>AT5G65260.1</t>
  </si>
  <si>
    <t>AT1G10130.1</t>
  </si>
  <si>
    <t>AT4G37930.1</t>
  </si>
  <si>
    <t>AT4G37300.1</t>
  </si>
  <si>
    <t>AT4G39820.1</t>
  </si>
  <si>
    <t>AT4G39830.1</t>
  </si>
  <si>
    <t>AT5G64880.1</t>
  </si>
  <si>
    <t>AT2G21950.1</t>
  </si>
  <si>
    <t>AT5G09960.1</t>
  </si>
  <si>
    <t>AT4G09830.1</t>
  </si>
  <si>
    <t>AT1G77810.1</t>
  </si>
  <si>
    <t>AT2G32970.1</t>
  </si>
  <si>
    <t>AT4G12980.1</t>
  </si>
  <si>
    <t>AT1G65610.1</t>
  </si>
  <si>
    <t>AT1G78080.1</t>
  </si>
  <si>
    <t>AT5G10350.1</t>
  </si>
  <si>
    <t>AT4G37990.1</t>
  </si>
  <si>
    <t>AT3G49740.1</t>
  </si>
  <si>
    <t>AT4G39790.1</t>
  </si>
  <si>
    <t>AT4G40100.1</t>
  </si>
  <si>
    <t>AT3G59920.1</t>
  </si>
  <si>
    <t>AT2G38650.1</t>
  </si>
  <si>
    <t>AT4G04670.1</t>
  </si>
  <si>
    <t>AT1G79620.4</t>
  </si>
  <si>
    <t>AT2G38640.1</t>
  </si>
  <si>
    <t>AT1G09780.1</t>
  </si>
  <si>
    <t>AT3G54200.1</t>
  </si>
  <si>
    <t>AT4G20780.1</t>
  </si>
  <si>
    <t>AT1G76380.3</t>
  </si>
  <si>
    <t>AT1G30050.1</t>
  </si>
  <si>
    <t>AT3G08650.1</t>
  </si>
  <si>
    <t>AT3G56490.1</t>
  </si>
  <si>
    <t>AT4G08690.1</t>
  </si>
  <si>
    <t>AT5G17910.1</t>
  </si>
  <si>
    <t>AT1G08810.1</t>
  </si>
  <si>
    <t>AT5G17700.1</t>
  </si>
  <si>
    <t>AT3G03770.1</t>
  </si>
  <si>
    <t>AT2G36900.1</t>
  </si>
  <si>
    <t>AT5G39990.1</t>
  </si>
  <si>
    <t>AT3G26330.1</t>
  </si>
  <si>
    <t>AT3G03790.2</t>
  </si>
  <si>
    <t>AT1G48120.1</t>
  </si>
  <si>
    <t>AT5G17980.1</t>
  </si>
  <si>
    <t>AT3G54720.1</t>
  </si>
  <si>
    <t>AT5G06440.1</t>
  </si>
  <si>
    <t>AT1G23410.1</t>
  </si>
  <si>
    <t>AT5G06390.1</t>
  </si>
  <si>
    <t>AT3G44150.1</t>
  </si>
  <si>
    <t>AT3G11820.1</t>
  </si>
  <si>
    <t>AT5G04870.1</t>
  </si>
  <si>
    <t>AT3G08510.1</t>
  </si>
  <si>
    <t>AT3G11180.1</t>
  </si>
  <si>
    <t>AT2G38250.1</t>
  </si>
  <si>
    <t>AT5G05570.1</t>
  </si>
  <si>
    <t>AT3G51820.1</t>
  </si>
  <si>
    <t>AT3G08960.1</t>
  </si>
  <si>
    <t>AT5G54960.1</t>
  </si>
  <si>
    <t>AT3G50650.1</t>
  </si>
  <si>
    <t>AT2G40300.1</t>
  </si>
  <si>
    <t>AT1G07030.1</t>
  </si>
  <si>
    <t>AT3G08890.1</t>
  </si>
  <si>
    <t>AT3G08780.2</t>
  </si>
  <si>
    <t>AT2G38360.1</t>
  </si>
  <si>
    <t>AT5G01650.4</t>
  </si>
  <si>
    <t>AT2G38410.1</t>
  </si>
  <si>
    <t>AT2G38400.1</t>
  </si>
  <si>
    <t>AT2G40435.2</t>
  </si>
  <si>
    <t>AT2G30970.1</t>
  </si>
  <si>
    <t>AT3G51730.1</t>
  </si>
  <si>
    <t>AT5G01820.1</t>
  </si>
  <si>
    <t>AT5G01830.1</t>
  </si>
  <si>
    <t>AT2G38540.1</t>
  </si>
  <si>
    <t>AT5G59320.1</t>
  </si>
  <si>
    <t>AT1G49220.1</t>
  </si>
  <si>
    <t>AT3G08740.1</t>
  </si>
  <si>
    <t>AT1G66600.1</t>
  </si>
  <si>
    <t>AT3G08720.1</t>
  </si>
  <si>
    <t>AT2G38580.1</t>
  </si>
  <si>
    <t>AT3G08680.1</t>
  </si>
  <si>
    <t>AT3G56930.2</t>
  </si>
  <si>
    <t>AT3G56940.1</t>
  </si>
  <si>
    <t>AT3G43790.1</t>
  </si>
  <si>
    <t>AT3G56880.1</t>
  </si>
  <si>
    <t>AT1G32100.1</t>
  </si>
  <si>
    <t>AT2G40840.1</t>
  </si>
  <si>
    <t>AT3G12470.1</t>
  </si>
  <si>
    <t>AT5G07050.1</t>
  </si>
  <si>
    <t>AT2G40950.1</t>
  </si>
  <si>
    <t>AT3G56480.1</t>
  </si>
  <si>
    <t>AT5G05130.1</t>
  </si>
  <si>
    <t>AT1G73590.1</t>
  </si>
  <si>
    <t>AT3G56760.1</t>
  </si>
  <si>
    <t>AT4G18593.1</t>
  </si>
  <si>
    <t>AT3G09860.1</t>
  </si>
  <si>
    <t>AT4G34340.1</t>
  </si>
  <si>
    <t>AT3G02070.1</t>
  </si>
  <si>
    <t>AT2G37000.1</t>
  </si>
  <si>
    <t>AT5G03280.1</t>
  </si>
  <si>
    <t>AT2G37220.1</t>
  </si>
  <si>
    <t>AT2G28260.1</t>
  </si>
  <si>
    <t>AT3G09770.2</t>
  </si>
  <si>
    <t>AT5G60580.1</t>
  </si>
  <si>
    <t>AT3G09740.1</t>
  </si>
  <si>
    <t>AT3G45290.1</t>
  </si>
  <si>
    <t>AT2G37110.1</t>
  </si>
  <si>
    <t>AT5G03080.1</t>
  </si>
  <si>
    <t>AT1G07920.1</t>
  </si>
  <si>
    <t>AT5G03040.1</t>
  </si>
  <si>
    <t>AT2G37080.3</t>
  </si>
  <si>
    <t>AT1G07770.1</t>
  </si>
  <si>
    <t>AT3G53620.1</t>
  </si>
  <si>
    <t>AT2G37440.1</t>
  </si>
  <si>
    <t>AT3G53540.1</t>
  </si>
  <si>
    <t>AT2G37390.1</t>
  </si>
  <si>
    <t>AT3G09570.1</t>
  </si>
  <si>
    <t>AT5G02640.1</t>
  </si>
  <si>
    <t>AT1G07670.1</t>
  </si>
  <si>
    <t>AT2G37340.1</t>
  </si>
  <si>
    <t>AT1G13960.1</t>
  </si>
  <si>
    <t>AT3G09630.1</t>
  </si>
  <si>
    <t>AT5G02830.1</t>
  </si>
  <si>
    <t>AT3G09650.1</t>
  </si>
  <si>
    <t>AT3G46010.2</t>
  </si>
  <si>
    <t>AT2G37550.1</t>
  </si>
  <si>
    <t>AT3G53720.1</t>
  </si>
  <si>
    <t>AT2G28780.1</t>
  </si>
  <si>
    <t>AT3G46460.1</t>
  </si>
  <si>
    <t>AT3G55370.2</t>
  </si>
  <si>
    <t>AT2G28840.1</t>
  </si>
  <si>
    <t>AT3G09410.1</t>
  </si>
  <si>
    <t>AT3G09390.1</t>
  </si>
  <si>
    <t>AT2G28950.1</t>
  </si>
  <si>
    <t>AT1G65030.1</t>
  </si>
  <si>
    <t>AT2G37650.1</t>
  </si>
  <si>
    <t>AT3G09310.1</t>
  </si>
  <si>
    <t>AT2G37660.1</t>
  </si>
  <si>
    <t>AT5G02130.1</t>
  </si>
  <si>
    <t>AT3G11400.1</t>
  </si>
  <si>
    <t>AT3G53970.1</t>
  </si>
  <si>
    <t>AT3G54000.1</t>
  </si>
  <si>
    <t>AT2G26975.1</t>
  </si>
  <si>
    <t>AT3G54050.1</t>
  </si>
  <si>
    <t>AT5G01090.1</t>
  </si>
  <si>
    <t>AT2G37970.1</t>
  </si>
  <si>
    <t>AT2G37980.1</t>
  </si>
  <si>
    <t>AT3G54110.1</t>
  </si>
  <si>
    <t>AT5G01160.1</t>
  </si>
  <si>
    <t>AT3G54130.1</t>
  </si>
  <si>
    <t>AT2G38040.1</t>
  </si>
  <si>
    <t>AT2G38060.2</t>
  </si>
  <si>
    <t>AT2G38110.1</t>
  </si>
  <si>
    <t>AT3G08930.1</t>
  </si>
  <si>
    <t>AT3G11660.1</t>
  </si>
  <si>
    <t>AT3G52490.1</t>
  </si>
  <si>
    <t>AT3G52560.4</t>
  </si>
  <si>
    <t>AT3G02875.1</t>
  </si>
  <si>
    <t>AT3G11590.1</t>
  </si>
  <si>
    <t>AT2G36080.1</t>
  </si>
  <si>
    <t>AT3G11570.1</t>
  </si>
  <si>
    <t>AT1G12910.1</t>
  </si>
  <si>
    <t>AT2G36200.2</t>
  </si>
  <si>
    <t>AT5G22400.1</t>
  </si>
  <si>
    <t>AT5G03940.1</t>
  </si>
  <si>
    <t>AT5G03880.1</t>
  </si>
  <si>
    <t>AT2G36230.1</t>
  </si>
  <si>
    <t>AT5G03900.1</t>
  </si>
  <si>
    <t>AT1G74300.1</t>
  </si>
  <si>
    <t>AT2G36300.1</t>
  </si>
  <si>
    <t>AT5G03610.1</t>
  </si>
  <si>
    <t>AT2G36460.1</t>
  </si>
  <si>
    <t>AT1G27650.1</t>
  </si>
  <si>
    <t>AT2G36530.1</t>
  </si>
  <si>
    <t>AT3G52970.1</t>
  </si>
  <si>
    <t>AT5G03770.1</t>
  </si>
  <si>
    <t>AT2G36570.1</t>
  </si>
  <si>
    <t>AT3G10040.1</t>
  </si>
  <si>
    <t>AT3G53000.1</t>
  </si>
  <si>
    <t>AT3G53020.1</t>
  </si>
  <si>
    <t>AT2G36630.1</t>
  </si>
  <si>
    <t>AT3G53130.1</t>
  </si>
  <si>
    <t>AT5G03555.1</t>
  </si>
  <si>
    <t>AT3G53180.1</t>
  </si>
  <si>
    <t>AT2G28200.1</t>
  </si>
  <si>
    <t>AT2G36830.1</t>
  </si>
  <si>
    <t>AT2G39210.1</t>
  </si>
  <si>
    <t>AT2G36840.1</t>
  </si>
  <si>
    <t>AT2G36880.1</t>
  </si>
  <si>
    <t>AT2G36910.1</t>
  </si>
  <si>
    <t>AT5G04140.1</t>
  </si>
  <si>
    <t>AT3G57000.1</t>
  </si>
  <si>
    <t>AT3G57030.1</t>
  </si>
  <si>
    <t>AT3G52990.1</t>
  </si>
  <si>
    <t>AT2G36580.1</t>
  </si>
  <si>
    <t>AT2G41380.1</t>
  </si>
  <si>
    <t>AT2G41370.1</t>
  </si>
  <si>
    <t>AT5G04020.1</t>
  </si>
  <si>
    <t>AT2G41430.1</t>
  </si>
  <si>
    <t>AT3G10160.1</t>
  </si>
  <si>
    <t>AT3G57270.1</t>
  </si>
  <si>
    <t>AT3G57240.1</t>
  </si>
  <si>
    <t>AT5G06850.1</t>
  </si>
  <si>
    <t>AT2G42210.2</t>
  </si>
  <si>
    <t>AT3G57910.1</t>
  </si>
  <si>
    <t>AT5G06770.2</t>
  </si>
  <si>
    <t>AT4G38180.1</t>
  </si>
  <si>
    <t>AT2G42120.1</t>
  </si>
  <si>
    <t>AT3G12110.1</t>
  </si>
  <si>
    <t>AT5G06700.1</t>
  </si>
  <si>
    <t>AT3G12050.1</t>
  </si>
  <si>
    <t>AT3G12030.1</t>
  </si>
  <si>
    <t>AT3G12020.1</t>
  </si>
  <si>
    <t>AT3G56150.1</t>
  </si>
  <si>
    <t>AT5G19760.1</t>
  </si>
  <si>
    <t>AT5G18130.2</t>
  </si>
  <si>
    <t>AT3G03900.1</t>
  </si>
  <si>
    <t>AT5G18170.1</t>
  </si>
  <si>
    <t>AT5G18200.1</t>
  </si>
  <si>
    <t>AT5G56510.5</t>
  </si>
  <si>
    <t>AT3G13460.1</t>
  </si>
  <si>
    <t>AT2G19440.1</t>
  </si>
  <si>
    <t>AT1G08570.1</t>
  </si>
  <si>
    <t>AT5G18270.2</t>
  </si>
  <si>
    <t>AT2G39050.1</t>
  </si>
  <si>
    <t>AT3G12150.1</t>
  </si>
  <si>
    <t>AT3G57790.1</t>
  </si>
  <si>
    <t>AT3G57785.1</t>
  </si>
  <si>
    <t>AT1G51200.1</t>
  </si>
  <si>
    <t>AT3G57680.1</t>
  </si>
  <si>
    <t>AT1G51340.1</t>
  </si>
  <si>
    <t>AT2G41900.1</t>
  </si>
  <si>
    <t>AT2G41890.1</t>
  </si>
  <si>
    <t>AT5G12840.1</t>
  </si>
  <si>
    <t>AT2G41835.1</t>
  </si>
  <si>
    <t>AT5G13630.1</t>
  </si>
  <si>
    <t>AT2G41700.1</t>
  </si>
  <si>
    <t>AT2G41690.1</t>
  </si>
  <si>
    <t>AT2G41680.1</t>
  </si>
  <si>
    <t>AT2G41640.3</t>
  </si>
  <si>
    <t>AT2G41540.1</t>
  </si>
  <si>
    <t>AT2G41530.1</t>
  </si>
  <si>
    <t>AT3G05975.1</t>
  </si>
  <si>
    <t>AT3G08640.1</t>
  </si>
  <si>
    <t>AT3G48880.1</t>
  </si>
  <si>
    <t>AT5G01750.2</t>
  </si>
  <si>
    <t>AT3G08850.1</t>
  </si>
  <si>
    <t>AT4G24380.3</t>
  </si>
  <si>
    <t>AT2G37195.1</t>
  </si>
  <si>
    <t>AT5G59830.1</t>
  </si>
  <si>
    <t>AT2G39490.1</t>
  </si>
  <si>
    <t>AT3G53830.2</t>
  </si>
  <si>
    <t>AT5G62690.1</t>
  </si>
  <si>
    <t>AT2G36320.1</t>
  </si>
  <si>
    <t>AT2G36760.1</t>
  </si>
  <si>
    <t>AT2G41310.1</t>
  </si>
  <si>
    <t>AT3G50170.1</t>
  </si>
  <si>
    <t>AT2G42130.1</t>
  </si>
  <si>
    <t>AT5G06740.1</t>
  </si>
  <si>
    <t>AT5G64140.1</t>
  </si>
  <si>
    <t>AT3G04090.1</t>
  </si>
  <si>
    <t>AT3G52105.2</t>
  </si>
  <si>
    <t>AT2G41850.1</t>
  </si>
  <si>
    <t>AT1G01170.1</t>
  </si>
  <si>
    <t>AT3G57450.1</t>
  </si>
  <si>
    <t>AT4G14210.1</t>
  </si>
  <si>
    <t>AT1G53730.1</t>
  </si>
  <si>
    <t>AT5G50420.1</t>
  </si>
  <si>
    <t>AT1G17290.1</t>
  </si>
  <si>
    <t>AT3G14280.1</t>
  </si>
  <si>
    <t>AT1G53920.1</t>
  </si>
  <si>
    <t>AT3G14205.1</t>
  </si>
  <si>
    <t>AT3G04770.1</t>
  </si>
  <si>
    <t>AT3G14090.1</t>
  </si>
  <si>
    <t>AT1G72480.1</t>
  </si>
  <si>
    <t>AT1G19110.1</t>
  </si>
  <si>
    <t>AT2G05840.1</t>
  </si>
  <si>
    <t>AT3G14075.1</t>
  </si>
  <si>
    <t>AT1G54115.1</t>
  </si>
  <si>
    <t>AT1G17420.1</t>
  </si>
  <si>
    <t>AT3G13990.1</t>
  </si>
  <si>
    <t>AT1G33120.1</t>
  </si>
  <si>
    <t>AT1G33520.1</t>
  </si>
  <si>
    <t>AT3G13920.1</t>
  </si>
  <si>
    <t>AT5G57020.1</t>
  </si>
  <si>
    <t>AT1G72790.1</t>
  </si>
  <si>
    <t>AT5G20490.1</t>
  </si>
  <si>
    <t>AT3G13730.1</t>
  </si>
  <si>
    <t>AT3G13750.1</t>
  </si>
  <si>
    <t>AT1G17665.1</t>
  </si>
  <si>
    <t>AT3G13772.1</t>
  </si>
  <si>
    <t>AT1G03840.1</t>
  </si>
  <si>
    <t>AT3G13790.1</t>
  </si>
  <si>
    <t>AT1G51710.1</t>
  </si>
  <si>
    <t>AT1G51720.1</t>
  </si>
  <si>
    <t>AT1G17730.1</t>
  </si>
  <si>
    <t>AT2G04300.1</t>
  </si>
  <si>
    <t>AT4G29180.1</t>
  </si>
  <si>
    <t>AT3G16370.1</t>
  </si>
  <si>
    <t>AT3G16490.1</t>
  </si>
  <si>
    <t>AT1G51940.1</t>
  </si>
  <si>
    <t>AT3G21360.1</t>
  </si>
  <si>
    <t>AT1G79730.1</t>
  </si>
  <si>
    <t>AT1G15210.1</t>
  </si>
  <si>
    <t>AT1G52140.1</t>
  </si>
  <si>
    <t>AT1G52150.1</t>
  </si>
  <si>
    <t>AT3G16300.1</t>
  </si>
  <si>
    <t>AT4G29100.1</t>
  </si>
  <si>
    <t>AT3G16170.1</t>
  </si>
  <si>
    <t>AT1G45688.1</t>
  </si>
  <si>
    <t>AT1G79870.1</t>
  </si>
  <si>
    <t>AT3G16140.1</t>
  </si>
  <si>
    <t>AT1G79840.1</t>
  </si>
  <si>
    <t>AT3G16060.1</t>
  </si>
  <si>
    <t>AT3G16050.1</t>
  </si>
  <si>
    <t>AT1G79910.1</t>
  </si>
  <si>
    <t>AT5G25590.1</t>
  </si>
  <si>
    <t>AT1G79930.1</t>
  </si>
  <si>
    <t>AT1G52360.1</t>
  </si>
  <si>
    <t>AT3G15990.1</t>
  </si>
  <si>
    <t>AT1G80000.1</t>
  </si>
  <si>
    <t>AT1G80440.1</t>
  </si>
  <si>
    <t>AT4G32600.1</t>
  </si>
  <si>
    <t>AT1G64980.2</t>
  </si>
  <si>
    <t>AT1G80380.2</t>
  </si>
  <si>
    <t>AT5G66500.1</t>
  </si>
  <si>
    <t>AT1G80310.1</t>
  </si>
  <si>
    <t>AT1G80300.1</t>
  </si>
  <si>
    <t>AT5G11470.1</t>
  </si>
  <si>
    <t>AT3G15620.1</t>
  </si>
  <si>
    <t>AT5G20060.1</t>
  </si>
  <si>
    <t>AT3G61590.1</t>
  </si>
  <si>
    <t>AT1G80170.2</t>
  </si>
  <si>
    <t>AT1G15385.1</t>
  </si>
  <si>
    <t>AT1G52600.1</t>
  </si>
  <si>
    <t>AT4G15550.1</t>
  </si>
  <si>
    <t>AT5G11170.1</t>
  </si>
  <si>
    <t>AT3G15730.1</t>
  </si>
  <si>
    <t>AT1G15340.1</t>
  </si>
  <si>
    <t>AT3G15840.4</t>
  </si>
  <si>
    <t>AT3G15880.1</t>
  </si>
  <si>
    <t>AT1G80070.1</t>
  </si>
  <si>
    <t>AT1G80460.1</t>
  </si>
  <si>
    <t>AT1G15690.1</t>
  </si>
  <si>
    <t>AT1G15710.1</t>
  </si>
  <si>
    <t>AT1G15760.1</t>
  </si>
  <si>
    <t>AT5G04620.1</t>
  </si>
  <si>
    <t>AT5G61510.1</t>
  </si>
  <si>
    <t>AT3G47090.1</t>
  </si>
  <si>
    <t>AT1G80600.1</t>
  </si>
  <si>
    <t>AT3G18670.1</t>
  </si>
  <si>
    <t>AT1G15870.1</t>
  </si>
  <si>
    <t>AT5G25110.1</t>
  </si>
  <si>
    <t>AT1G15960.1</t>
  </si>
  <si>
    <t>AT1G62440.1</t>
  </si>
  <si>
    <t>AT1G80920.1</t>
  </si>
  <si>
    <t>AT1G78880.1</t>
  </si>
  <si>
    <t>AT1G16180.1</t>
  </si>
  <si>
    <t>AT1G79690.1</t>
  </si>
  <si>
    <t>AT1G16060.1</t>
  </si>
  <si>
    <t>AT1G16880.1</t>
  </si>
  <si>
    <t>AT1G17745.1</t>
  </si>
  <si>
    <t>AT4G31590.1</t>
  </si>
  <si>
    <t>AT3G03810.1</t>
  </si>
  <si>
    <t>AT5G10695.1</t>
  </si>
  <si>
    <t>AT1G16800.1</t>
  </si>
  <si>
    <t>AT1G78900.1</t>
  </si>
  <si>
    <t>AT3G50940.1</t>
  </si>
  <si>
    <t>AT1G50430.1</t>
  </si>
  <si>
    <t>AT1G78890.1</t>
  </si>
  <si>
    <t>AT4G20050.1</t>
  </si>
  <si>
    <t>AT1G78955.3</t>
  </si>
  <si>
    <t>AT1G78950.1</t>
  </si>
  <si>
    <t>AT3G13060.1</t>
  </si>
  <si>
    <t>AT3G13040.1</t>
  </si>
  <si>
    <t>AT1G16720.1</t>
  </si>
  <si>
    <t>AT1G53885.1</t>
  </si>
  <si>
    <t>AT3G14067.1</t>
  </si>
  <si>
    <t>AT1G72610.1</t>
  </si>
  <si>
    <t>AT1G51920.1</t>
  </si>
  <si>
    <t>AT2G19210.1</t>
  </si>
  <si>
    <t>AT5G06220.1</t>
  </si>
  <si>
    <t>AT5G63020.1</t>
  </si>
  <si>
    <t>AT3G16175.1</t>
  </si>
  <si>
    <t>AT1G15270.1</t>
  </si>
  <si>
    <t>AT2G25735.1</t>
  </si>
  <si>
    <t>AT1G52720.1</t>
  </si>
  <si>
    <t>AT2G47300.2</t>
  </si>
  <si>
    <t>AT5G17540.1</t>
  </si>
  <si>
    <t>AT1G79660.1</t>
  </si>
  <si>
    <t>AT5G41685.1</t>
  </si>
  <si>
    <t>AT2G40190.1</t>
  </si>
  <si>
    <t>ATMG00510.1</t>
  </si>
  <si>
    <t>AT5G54770.1</t>
  </si>
  <si>
    <t>AT1G61790.1</t>
  </si>
  <si>
    <t>AT1G11570.1</t>
  </si>
  <si>
    <t>AT4G21750.1</t>
  </si>
  <si>
    <t>AT4G04880.2</t>
  </si>
  <si>
    <t>AT4G04870.1</t>
  </si>
  <si>
    <t>AT3G21630.1</t>
  </si>
  <si>
    <t>AT1G11950.1</t>
  </si>
  <si>
    <t>AT1G11910.1</t>
  </si>
  <si>
    <t>AT1G11905.1</t>
  </si>
  <si>
    <t>AT4G04610.1</t>
  </si>
  <si>
    <t>AT1G11840.1</t>
  </si>
  <si>
    <t>AT4G04640.1</t>
  </si>
  <si>
    <t>AT1G61930.1</t>
  </si>
  <si>
    <t>AT5G47560.1</t>
  </si>
  <si>
    <t>AT1G61870.1</t>
  </si>
  <si>
    <t>AT4G22130.1</t>
  </si>
  <si>
    <t>AT4G22140.1</t>
  </si>
  <si>
    <t>AT2G20060.1</t>
  </si>
  <si>
    <t>AT4G22190.1</t>
  </si>
  <si>
    <t>AT4G21890.1</t>
  </si>
  <si>
    <t>AT2G32950.1</t>
  </si>
  <si>
    <t>AT2G18370.1</t>
  </si>
  <si>
    <t>AT4G12570.1</t>
  </si>
  <si>
    <t>AT5G47550.1</t>
  </si>
  <si>
    <t>AT5G47810.1</t>
  </si>
  <si>
    <t>AT4G17180.1</t>
  </si>
  <si>
    <t>AT5G56030.1</t>
  </si>
  <si>
    <t>AT5G47760.1</t>
  </si>
  <si>
    <t>AT4G16380.3</t>
  </si>
  <si>
    <t>AT5G47740.2</t>
  </si>
  <si>
    <t>AT1G55840.1</t>
  </si>
  <si>
    <t>AT5G55930.1</t>
  </si>
  <si>
    <t>AT4G17230.1</t>
  </si>
  <si>
    <t>AT5G47540.1</t>
  </si>
  <si>
    <t>AT4G17280.1</t>
  </si>
  <si>
    <t>AT4G16480.1</t>
  </si>
  <si>
    <t>AT5G10770.1</t>
  </si>
  <si>
    <t>AT3G13300.1</t>
  </si>
  <si>
    <t>AT4G05150.1</t>
  </si>
  <si>
    <t>AT1G61620.1</t>
  </si>
  <si>
    <t>AT5G54470.1</t>
  </si>
  <si>
    <t>AT4G21530.1</t>
  </si>
  <si>
    <t>AT2G29990.1</t>
  </si>
  <si>
    <t>AT1G11090.1</t>
  </si>
  <si>
    <t>AT3G15510.1</t>
  </si>
  <si>
    <t>AT2G35630.1</t>
  </si>
  <si>
    <t>AT3G21270.1</t>
  </si>
  <si>
    <t>AT1G53035.1</t>
  </si>
  <si>
    <t>AT4G32480.1</t>
  </si>
  <si>
    <t>AT4G30930.1</t>
  </si>
  <si>
    <t>AT4G21700.1</t>
  </si>
  <si>
    <t>AT4G21705.1</t>
  </si>
  <si>
    <t>AT1G28330.1</t>
  </si>
  <si>
    <t>AT2G33835.1</t>
  </si>
  <si>
    <t>AT2G20560.1</t>
  </si>
  <si>
    <t>AT5G46110.4</t>
  </si>
  <si>
    <t>AT4G28500.1</t>
  </si>
  <si>
    <t>AT2G17430.1</t>
  </si>
  <si>
    <t>AT1G28520.1</t>
  </si>
  <si>
    <t>AT5G46020.1</t>
  </si>
  <si>
    <t>AT4G17500.1</t>
  </si>
  <si>
    <t>AT4G18470.1</t>
  </si>
  <si>
    <t>AT5G45930.1</t>
  </si>
  <si>
    <t>AT1G53240.1</t>
  </si>
  <si>
    <t>AT4G18540.1</t>
  </si>
  <si>
    <t>AT3G58610.1</t>
  </si>
  <si>
    <t>AT3G58630.1</t>
  </si>
  <si>
    <t>AT1G29195.1</t>
  </si>
  <si>
    <t>AT1G29260.1</t>
  </si>
  <si>
    <t>AT1G09850.1</t>
  </si>
  <si>
    <t>AT5G45820.1</t>
  </si>
  <si>
    <t>AT5G45800.1</t>
  </si>
  <si>
    <t>AT2G34190.1</t>
  </si>
  <si>
    <t>AT5G45780.1</t>
  </si>
  <si>
    <t>AT2G42760.1</t>
  </si>
  <si>
    <t>AT4G18810.1</t>
  </si>
  <si>
    <t>AT1G06410.1</t>
  </si>
  <si>
    <t>AT1G29300.1</t>
  </si>
  <si>
    <t>AT1G29340.1</t>
  </si>
  <si>
    <t>AT4G18830.1</t>
  </si>
  <si>
    <t>AT1G07650.1</t>
  </si>
  <si>
    <t>AT1G29690.1</t>
  </si>
  <si>
    <t>AT1G17020.1</t>
  </si>
  <si>
    <t>AT1G29950.1</t>
  </si>
  <si>
    <t>AT2G34470.1</t>
  </si>
  <si>
    <t>AT1G29980.1</t>
  </si>
  <si>
    <t>AT4G18290.2</t>
  </si>
  <si>
    <t>AT5G46210.1</t>
  </si>
  <si>
    <t>AT1G30090.1</t>
  </si>
  <si>
    <t>AT1G30100.1</t>
  </si>
  <si>
    <t>AT1G30135.1</t>
  </si>
  <si>
    <t>AT3G14420.1</t>
  </si>
  <si>
    <t>AT5G46180.1</t>
  </si>
  <si>
    <t>AT4G18390.1</t>
  </si>
  <si>
    <t>AT1G30220.1</t>
  </si>
  <si>
    <t>AT1G30320.1</t>
  </si>
  <si>
    <t>AT2G34660.1</t>
  </si>
  <si>
    <t>AT5G39390.1</t>
  </si>
  <si>
    <t>AT4G39330.1</t>
  </si>
  <si>
    <t>AT4G20910.1</t>
  </si>
  <si>
    <t>AT1G16120.1</t>
  </si>
  <si>
    <t>AT1G21230.1</t>
  </si>
  <si>
    <t>AT2G34790.1</t>
  </si>
  <si>
    <t>AT1G34575.1</t>
  </si>
  <si>
    <t>AT1G30680.1</t>
  </si>
  <si>
    <t>AT1G30630.1</t>
  </si>
  <si>
    <t>AT1G79160.1</t>
  </si>
  <si>
    <t>AT4G23180.1</t>
  </si>
  <si>
    <t>AT1G56140.1</t>
  </si>
  <si>
    <t>AT1G31280.1</t>
  </si>
  <si>
    <t>ATMG01250.1</t>
  </si>
  <si>
    <t>AT3G05320.1</t>
  </si>
  <si>
    <t>AT5G23210.1</t>
  </si>
  <si>
    <t>AT5G23240.1</t>
  </si>
  <si>
    <t>AT4G00990.1</t>
  </si>
  <si>
    <t>AT5G23290.1</t>
  </si>
  <si>
    <t>AT3G19970.1</t>
  </si>
  <si>
    <t>AT4G24370.1</t>
  </si>
  <si>
    <t>AT3G20015.1</t>
  </si>
  <si>
    <t>AT3G19990.1</t>
  </si>
  <si>
    <t>AT1G17940.1</t>
  </si>
  <si>
    <t>AT5G08560.1</t>
  </si>
  <si>
    <t>AT5G08570.1</t>
  </si>
  <si>
    <t>AT5G23440.1</t>
  </si>
  <si>
    <t>AT3G15210.1</t>
  </si>
  <si>
    <t>AT5G41990.1</t>
  </si>
  <si>
    <t>AT4G04605.1</t>
  </si>
  <si>
    <t>AT2G46410.1</t>
  </si>
  <si>
    <t>AT4G22160.1</t>
  </si>
  <si>
    <t>AT5G36110.1</t>
  </si>
  <si>
    <t>AT3G53330.1</t>
  </si>
  <si>
    <t>AT4G16447.1</t>
  </si>
  <si>
    <t>AT4G27270.1</t>
  </si>
  <si>
    <t>AT4G28240.1</t>
  </si>
  <si>
    <t>AT4G05070.1</t>
  </si>
  <si>
    <t>AT4G21620.1</t>
  </si>
  <si>
    <t>AT1G61065.1</t>
  </si>
  <si>
    <t>AT2G33770.1</t>
  </si>
  <si>
    <t>AT1G28410.1</t>
  </si>
  <si>
    <t>AT5G45660.1</t>
  </si>
  <si>
    <t>AT1G29520.1</t>
  </si>
  <si>
    <t>AT1G06475.1</t>
  </si>
  <si>
    <t>AT2G34585.1</t>
  </si>
  <si>
    <t>AT4G18400.1</t>
  </si>
  <si>
    <t>AT5G52060.1</t>
  </si>
  <si>
    <t>AT4G21070.1</t>
  </si>
  <si>
    <t>AT5G14980.1</t>
  </si>
  <si>
    <t>AT4G20880.1</t>
  </si>
  <si>
    <t>AT1G28300.1</t>
  </si>
  <si>
    <t>AT5G08350.1</t>
  </si>
  <si>
    <t>AT1G11340.1</t>
  </si>
  <si>
    <t>AT1G11410.1</t>
  </si>
  <si>
    <t>AT1G66980.1</t>
  </si>
  <si>
    <t>AT1G61680.1</t>
  </si>
  <si>
    <t>AT1G11480.1</t>
  </si>
  <si>
    <t>AT1G11530.1</t>
  </si>
  <si>
    <t>AT4G20980.1</t>
  </si>
  <si>
    <t>AT1G28280.1</t>
  </si>
  <si>
    <t>AT1G28260.1</t>
  </si>
  <si>
    <t>AT5G47690.1</t>
  </si>
  <si>
    <t>AT5G54490.1</t>
  </si>
  <si>
    <t>AT2G20760.1</t>
  </si>
  <si>
    <t>AT1G61040.1</t>
  </si>
  <si>
    <t>AT4G33150.1</t>
  </si>
  <si>
    <t>AT3G43190.1</t>
  </si>
  <si>
    <t>AT5G20740.1</t>
  </si>
  <si>
    <t>AT1G74960.1</t>
  </si>
  <si>
    <t>AT1G19220.1</t>
  </si>
  <si>
    <t>AT5G20700.1</t>
  </si>
  <si>
    <t>AT1G19180.1</t>
  </si>
  <si>
    <t>AT3G42950.1</t>
  </si>
  <si>
    <t>AT1G19140.1</t>
  </si>
  <si>
    <t>AT2G05830.1</t>
  </si>
  <si>
    <t>AT5G20650.1</t>
  </si>
  <si>
    <t>AT2G05920.1</t>
  </si>
  <si>
    <t>AT3G45310.1</t>
  </si>
  <si>
    <t>AT1G77550.1</t>
  </si>
  <si>
    <t>AT4G25180.1</t>
  </si>
  <si>
    <t>AT5G12010.1</t>
  </si>
  <si>
    <t>AT4G26100.1</t>
  </si>
  <si>
    <t>AT1G72690.1</t>
  </si>
  <si>
    <t>AT1G64280.1</t>
  </si>
  <si>
    <t>AT4G29590.1</t>
  </si>
  <si>
    <t>AT2G19580.1</t>
  </si>
  <si>
    <t>AT5G56780.1</t>
  </si>
  <si>
    <t>AT4G26180.1</t>
  </si>
  <si>
    <t>AT5G56730.1</t>
  </si>
  <si>
    <t>AT4G29210.1</t>
  </si>
  <si>
    <t>AT4G29120.1</t>
  </si>
  <si>
    <t>AT2G37410.1</t>
  </si>
  <si>
    <t>AT4G26080.1</t>
  </si>
  <si>
    <t>AT2G19930.1</t>
  </si>
  <si>
    <t>AT2G20000.2</t>
  </si>
  <si>
    <t>AT1G77210.1</t>
  </si>
  <si>
    <t>AT4G28890.1</t>
  </si>
  <si>
    <t>AT4G29060.1</t>
  </si>
  <si>
    <t>AT2G22670.1</t>
  </si>
  <si>
    <t>AT1G65980.1</t>
  </si>
  <si>
    <t>AT4G28980.1</t>
  </si>
  <si>
    <t>AT2G32230.1</t>
  </si>
  <si>
    <t>AT5G11520.1</t>
  </si>
  <si>
    <t>AT5G21222.1</t>
  </si>
  <si>
    <t>AT3G24560.1</t>
  </si>
  <si>
    <t>AT3G24550.1</t>
  </si>
  <si>
    <t>AT3G24530.1</t>
  </si>
  <si>
    <t>AT2G17240.1</t>
  </si>
  <si>
    <t>AT4G13270.1</t>
  </si>
  <si>
    <t>AT3G24500.1</t>
  </si>
  <si>
    <t>AT5G19600.1</t>
  </si>
  <si>
    <t>AT1G79990.1</t>
  </si>
  <si>
    <t>AT3G24480.1</t>
  </si>
  <si>
    <t>AT4G13345.1</t>
  </si>
  <si>
    <t>AT4G13350.1</t>
  </si>
  <si>
    <t>AT3G24450.1</t>
  </si>
  <si>
    <t>AT3G24430.1</t>
  </si>
  <si>
    <t>AT3G24420.1</t>
  </si>
  <si>
    <t>AT1G04250.1</t>
  </si>
  <si>
    <t>AT2G26910.1</t>
  </si>
  <si>
    <t>AT4G32551.1</t>
  </si>
  <si>
    <t>AT1G15410.1</t>
  </si>
  <si>
    <t>AT5G20110.1</t>
  </si>
  <si>
    <t>AT1G80160.3</t>
  </si>
  <si>
    <t>AT5G20120.1</t>
  </si>
  <si>
    <t>AT2G26690.1</t>
  </si>
  <si>
    <t>AT5G15050.1</t>
  </si>
  <si>
    <t>AT2G26600.1</t>
  </si>
  <si>
    <t>AT5G52580.1</t>
  </si>
  <si>
    <t>ATCG00780.1</t>
  </si>
  <si>
    <t>AT5G20250.4</t>
  </si>
  <si>
    <t>AT2G10940.1</t>
  </si>
  <si>
    <t>AT2G25320.1</t>
  </si>
  <si>
    <t>AT1G07390.4</t>
  </si>
  <si>
    <t>AT5G20270.1</t>
  </si>
  <si>
    <t>AT5G20280.1</t>
  </si>
  <si>
    <t>AT1G05500.1</t>
  </si>
  <si>
    <t>AT1G49390.1</t>
  </si>
  <si>
    <t>AT1G15740.1</t>
  </si>
  <si>
    <t>AT5G25280.1</t>
  </si>
  <si>
    <t>AT2G12400.1</t>
  </si>
  <si>
    <t>AT2G47910.2</t>
  </si>
  <si>
    <t>AT2G25620.1</t>
  </si>
  <si>
    <t>AT2G13100.1</t>
  </si>
  <si>
    <t>AT2G15580.1</t>
  </si>
  <si>
    <t>AT5G35100.1</t>
  </si>
  <si>
    <t>AT5G35160.2</t>
  </si>
  <si>
    <t>AT4G31985.1</t>
  </si>
  <si>
    <t>AT4G19800.1</t>
  </si>
  <si>
    <t>AT4G19810.1</t>
  </si>
  <si>
    <t>AT4G30996.1</t>
  </si>
  <si>
    <t>AT4G30993.1</t>
  </si>
  <si>
    <t>AT2G24240.1</t>
  </si>
  <si>
    <t>AT4G30960.1</t>
  </si>
  <si>
    <t>AT4G31880.1</t>
  </si>
  <si>
    <t>AT2G32060.1</t>
  </si>
  <si>
    <t>AT5G58020.1</t>
  </si>
  <si>
    <t>AT5G10840.1</t>
  </si>
  <si>
    <t>AT4G28088.1</t>
  </si>
  <si>
    <t>AT4G28080.1</t>
  </si>
  <si>
    <t>AT1G17890.1</t>
  </si>
  <si>
    <t>AT5G14850.1</t>
  </si>
  <si>
    <t>AT5G57815.1</t>
  </si>
  <si>
    <t>AT2G34640.1</t>
  </si>
  <si>
    <t>AT5G57800.1</t>
  </si>
  <si>
    <t>AT4G30400.1</t>
  </si>
  <si>
    <t>AT5G60990.1</t>
  </si>
  <si>
    <t>AT2G19090.1</t>
  </si>
  <si>
    <t>AT4G30110.1</t>
  </si>
  <si>
    <t>AT2G19170.1</t>
  </si>
  <si>
    <t>AT5G57150.2</t>
  </si>
  <si>
    <t>AT2G44120.1</t>
  </si>
  <si>
    <t>AT4G29870.1</t>
  </si>
  <si>
    <t>AT5G55950.1</t>
  </si>
  <si>
    <t>AT5G05810.1</t>
  </si>
  <si>
    <t>AT1G67940.1</t>
  </si>
  <si>
    <t>AT4G29850.1</t>
  </si>
  <si>
    <t>AT2G18940.1</t>
  </si>
  <si>
    <t>AT4G30210.2</t>
  </si>
  <si>
    <t>AT5G57460.1</t>
  </si>
  <si>
    <t>AT5G57480.1</t>
  </si>
  <si>
    <t>AT4G30260.2</t>
  </si>
  <si>
    <t>AT1G51680.1</t>
  </si>
  <si>
    <t>AT5G57520.1</t>
  </si>
  <si>
    <t>AT5G57560.1</t>
  </si>
  <si>
    <t>AT4G25810.1</t>
  </si>
  <si>
    <t>AT5G57550.1</t>
  </si>
  <si>
    <t>AT5G17900.1</t>
  </si>
  <si>
    <t>AT4G25800.1</t>
  </si>
  <si>
    <t>AT5G17050.1</t>
  </si>
  <si>
    <t>AT5G57655.1</t>
  </si>
  <si>
    <t>AT5G20790.1</t>
  </si>
  <si>
    <t>AT2G31670.1</t>
  </si>
  <si>
    <t>AT5G12080.1</t>
  </si>
  <si>
    <t>AT2G19690.3</t>
  </si>
  <si>
    <t>AT3G16360.2</t>
  </si>
  <si>
    <t>AT5G64920.1</t>
  </si>
  <si>
    <t>AT5G19670.1</t>
  </si>
  <si>
    <t>AT2G20080.1</t>
  </si>
  <si>
    <t>AT4G24380.1</t>
  </si>
  <si>
    <t>AT3G57340.1</t>
  </si>
  <si>
    <t>AT5G25400.1</t>
  </si>
  <si>
    <t>AT2G41480.1</t>
  </si>
  <si>
    <t>AT5G20230.1</t>
  </si>
  <si>
    <t>AT2G41040.1</t>
  </si>
  <si>
    <t>AT5G25240.1</t>
  </si>
  <si>
    <t>AT5G51350.1</t>
  </si>
  <si>
    <t>AT4G30630.1</t>
  </si>
  <si>
    <t>AT4G30010.1</t>
  </si>
  <si>
    <t>AT5G20500.1</t>
  </si>
  <si>
    <t>AT5G57345.1</t>
  </si>
  <si>
    <t>AT3G42170.1</t>
  </si>
  <si>
    <t>AT1G29860.1</t>
  </si>
  <si>
    <t>AT1G29930.1</t>
  </si>
  <si>
    <t>AT1G67930.1</t>
  </si>
  <si>
    <t>AT1G06550.1</t>
  </si>
  <si>
    <t>AT3G59080.1</t>
  </si>
  <si>
    <t>AT2G30860.1</t>
  </si>
  <si>
    <t>AT2G30800.1</t>
  </si>
  <si>
    <t>AT3G10260.1</t>
  </si>
  <si>
    <t>AT1G06690.1</t>
  </si>
  <si>
    <t>AT3G59030.1</t>
  </si>
  <si>
    <t>AT3G58730.1</t>
  </si>
  <si>
    <t>AT1G06460.1</t>
  </si>
  <si>
    <t>AT3G58720.1</t>
  </si>
  <si>
    <t>AT2G30950.4</t>
  </si>
  <si>
    <t>AT1G29280.1</t>
  </si>
  <si>
    <t>AT2G42750.1</t>
  </si>
  <si>
    <t>AT2G31040.1</t>
  </si>
  <si>
    <t>AT1G53310.1</t>
  </si>
  <si>
    <t>AT3G58100.1</t>
  </si>
  <si>
    <t>AT1G53210.1</t>
  </si>
  <si>
    <t>AT3G58110.1</t>
  </si>
  <si>
    <t>AT5G60860.1</t>
  </si>
  <si>
    <t>AT4G35160.1</t>
  </si>
  <si>
    <t>AT1G28480.1</t>
  </si>
  <si>
    <t>AT5G36160.1</t>
  </si>
  <si>
    <t>AT3G49190.1</t>
  </si>
  <si>
    <t>AT2G20680.1</t>
  </si>
  <si>
    <t>AT4G28300.1</t>
  </si>
  <si>
    <t>AT5G56170.1</t>
  </si>
  <si>
    <t>AT4G03500.1</t>
  </si>
  <si>
    <t>AT1G26320.1</t>
  </si>
  <si>
    <t>AT1G05140.1</t>
  </si>
  <si>
    <t>AT1G08250.1</t>
  </si>
  <si>
    <t>AT4G21990.1</t>
  </si>
  <si>
    <t>AT1G05120.1</t>
  </si>
  <si>
    <t>AT5G42570.1</t>
  </si>
  <si>
    <t>AT4G15440.1</t>
  </si>
  <si>
    <t>AT3G21620.1</t>
  </si>
  <si>
    <t>AT2G32640.1</t>
  </si>
  <si>
    <t>AT3G21650.1</t>
  </si>
  <si>
    <t>AT4G26840.1</t>
  </si>
  <si>
    <t>AT2G05790.1</t>
  </si>
  <si>
    <t>AT2G05810.1</t>
  </si>
  <si>
    <t>AT1G05000.1</t>
  </si>
  <si>
    <t>AT1G50640.1</t>
  </si>
  <si>
    <t>AT2G04570.1</t>
  </si>
  <si>
    <t>AT2G04550.1</t>
  </si>
  <si>
    <t>AT1G04970.1</t>
  </si>
  <si>
    <t>AT2G14830.1</t>
  </si>
  <si>
    <t>AT4G03410.1</t>
  </si>
  <si>
    <t>AT4G03390.1</t>
  </si>
  <si>
    <t>AT1G61250.1</t>
  </si>
  <si>
    <t>AT1G73710.1</t>
  </si>
  <si>
    <t>AT1G52855.1</t>
  </si>
  <si>
    <t>AT1G05190.1</t>
  </si>
  <si>
    <t>AT3G21700.1</t>
  </si>
  <si>
    <t>AT1G54290.1</t>
  </si>
  <si>
    <t>AT1G05270.1</t>
  </si>
  <si>
    <t>AT3G21820.1</t>
  </si>
  <si>
    <t>AT4G15248.1</t>
  </si>
  <si>
    <t>AT4G15240.1</t>
  </si>
  <si>
    <t>AT1G05280.2</t>
  </si>
  <si>
    <t>AT4G16740.1</t>
  </si>
  <si>
    <t>AT3G12770.1</t>
  </si>
  <si>
    <t>AT4G27280.1</t>
  </si>
  <si>
    <t>AT4G05120.1</t>
  </si>
  <si>
    <t>AT2G20890.1</t>
  </si>
  <si>
    <t>AT4G05020.1</t>
  </si>
  <si>
    <t>AT4G28220.1</t>
  </si>
  <si>
    <t>AT2G04842.1</t>
  </si>
  <si>
    <t>AT3G07810.1</t>
  </si>
  <si>
    <t>AT5G55560.1</t>
  </si>
  <si>
    <t>AT2G05160.1</t>
  </si>
  <si>
    <t>AT3G07770.1</t>
  </si>
  <si>
    <t>AT3G07780.1</t>
  </si>
  <si>
    <t>AT5G35740.1</t>
  </si>
  <si>
    <t>AT5G35840.1</t>
  </si>
  <si>
    <t>AT4G13500.1</t>
  </si>
  <si>
    <t>AT4G12730.1</t>
  </si>
  <si>
    <t>AT3G07680.1</t>
  </si>
  <si>
    <t>AT5G48220.1</t>
  </si>
  <si>
    <t>AT3G13224.1</t>
  </si>
  <si>
    <t>AT3G07660.1</t>
  </si>
  <si>
    <t>AT2G04280.1</t>
  </si>
  <si>
    <t>AT2G04270.1</t>
  </si>
  <si>
    <t>AT2G04240.1</t>
  </si>
  <si>
    <t>AT5G64160.1</t>
  </si>
  <si>
    <t>AT5G58740.1</t>
  </si>
  <si>
    <t>AT2G39805.1</t>
  </si>
  <si>
    <t>AT2G31600.1</t>
  </si>
  <si>
    <t>AT4G33430.1</t>
  </si>
  <si>
    <t>AT5G64080.1</t>
  </si>
  <si>
    <t>AT5G64090.1</t>
  </si>
  <si>
    <t>AT1G22040.1</t>
  </si>
  <si>
    <t>AT4G25980.1</t>
  </si>
  <si>
    <t>AT5G64530.1</t>
  </si>
  <si>
    <t>AT5G17165.1</t>
  </si>
  <si>
    <t>AT2G01080.1</t>
  </si>
  <si>
    <t>AT1G60870.1</t>
  </si>
  <si>
    <t>AT1G10910.1</t>
  </si>
  <si>
    <t>AT1G71180.1</t>
  </si>
  <si>
    <t>AT1G07750.1</t>
  </si>
  <si>
    <t>AT4G20020.1</t>
  </si>
  <si>
    <t>AT1G60950.1</t>
  </si>
  <si>
    <t>AT1G10950.1</t>
  </si>
  <si>
    <t>AT1G10940.2</t>
  </si>
  <si>
    <t>AT5G40010.1</t>
  </si>
  <si>
    <t>AT1G10930.1</t>
  </si>
  <si>
    <t>AT4G24330.1</t>
  </si>
  <si>
    <t>AT2G26900.1</t>
  </si>
  <si>
    <t>AT1G72060.1</t>
  </si>
  <si>
    <t>AT1G61580.1</t>
  </si>
  <si>
    <t>AT5G49920.1</t>
  </si>
  <si>
    <t>AT2G46260.1</t>
  </si>
  <si>
    <t>AT3G11730.1</t>
  </si>
  <si>
    <t>AT1G09600.1</t>
  </si>
  <si>
    <t>AT1G57680.1</t>
  </si>
  <si>
    <t>AT4G18530.1</t>
  </si>
  <si>
    <t>AT1G10290.1</t>
  </si>
  <si>
    <t>AT2G23390.1</t>
  </si>
  <si>
    <t>AT1G59740.1</t>
  </si>
  <si>
    <t>AT3G43270.1</t>
  </si>
  <si>
    <t>AT5G49810.1</t>
  </si>
  <si>
    <t>AT1G14450.2</t>
  </si>
  <si>
    <t>AT5G39960.1</t>
  </si>
  <si>
    <t>AT5G49720.1</t>
  </si>
  <si>
    <t>AT1G06530.1</t>
  </si>
  <si>
    <t>AT3G58850.1</t>
  </si>
  <si>
    <t>AT3G54680.1</t>
  </si>
  <si>
    <t>AT5G44170.1</t>
  </si>
  <si>
    <t>AT4G03600.1</t>
  </si>
  <si>
    <t>AT4G28310.1</t>
  </si>
  <si>
    <t>AT2G32520.1</t>
  </si>
  <si>
    <t>AT5G54850.1</t>
  </si>
  <si>
    <t>AT3G21710.1</t>
  </si>
  <si>
    <t>AT4G10270.1</t>
  </si>
  <si>
    <t>AT4G10265.1</t>
  </si>
  <si>
    <t>AT3G13130.1</t>
  </si>
  <si>
    <t>AT3G07700.1</t>
  </si>
  <si>
    <t>AT5G48230.1</t>
  </si>
  <si>
    <t>AT3G20180.2</t>
  </si>
  <si>
    <t>AT4G08850.1</t>
  </si>
  <si>
    <t>AT5G49160.1</t>
  </si>
  <si>
    <t>AT4G13610.1</t>
  </si>
  <si>
    <t>AT1G22850.1</t>
  </si>
  <si>
    <t>AT5G49760.1</t>
  </si>
  <si>
    <t>AT2G40815.1</t>
  </si>
  <si>
    <t>AT2G40000.1</t>
  </si>
  <si>
    <t>AT2G38120.1</t>
  </si>
  <si>
    <t>AT5G05740.1</t>
  </si>
  <si>
    <t>AT5G05710.1</t>
  </si>
  <si>
    <t>AT2G40116.1</t>
  </si>
  <si>
    <t>AT3G55960.1</t>
  </si>
  <si>
    <t>AT2G40130.1</t>
  </si>
  <si>
    <t>AT2G40140.1</t>
  </si>
  <si>
    <t>AT5G05580.1</t>
  </si>
  <si>
    <t>AT3G56010.1</t>
  </si>
  <si>
    <t>AT3G56040.1</t>
  </si>
  <si>
    <t>AT2G40270.1</t>
  </si>
  <si>
    <t>AT2G40280.1</t>
  </si>
  <si>
    <t>AT4G19180.1</t>
  </si>
  <si>
    <t>AT3G11050.1</t>
  </si>
  <si>
    <t>AT2G40340.6</t>
  </si>
  <si>
    <t>AT5G58440.1</t>
  </si>
  <si>
    <t>AT5G05380.1</t>
  </si>
  <si>
    <t>AT3G56140.1</t>
  </si>
  <si>
    <t>AT3G10980.1</t>
  </si>
  <si>
    <t>AT3G56200.1</t>
  </si>
  <si>
    <t>AT3G10970.1</t>
  </si>
  <si>
    <t>AT2G40490.1</t>
  </si>
  <si>
    <t>AT3G10960.1</t>
  </si>
  <si>
    <t>AT3G56290.1</t>
  </si>
  <si>
    <t>AT2G40600.1</t>
  </si>
  <si>
    <t>AT3G10920.1</t>
  </si>
  <si>
    <t>AT1G61670.1</t>
  </si>
  <si>
    <t>AT2G40770.1</t>
  </si>
  <si>
    <t>AT5G05200.1</t>
  </si>
  <si>
    <t>AT3G10870.1</t>
  </si>
  <si>
    <t>AT3G55070.1</t>
  </si>
  <si>
    <t>AT3G55080.1</t>
  </si>
  <si>
    <t>AT3G55120.1</t>
  </si>
  <si>
    <t>AT5G04530.1</t>
  </si>
  <si>
    <t>AT2G39380.1</t>
  </si>
  <si>
    <t>AT5G02610.2</t>
  </si>
  <si>
    <t>AT3G55180.1</t>
  </si>
  <si>
    <t>AT4G01470.1</t>
  </si>
  <si>
    <t>AT5G13660.1</t>
  </si>
  <si>
    <t>AT5G59890.1</t>
  </si>
  <si>
    <t>AT2G39580.1</t>
  </si>
  <si>
    <t>AT3G55390.1</t>
  </si>
  <si>
    <t>AT5G59300.1</t>
  </si>
  <si>
    <t>AT3G55440.1</t>
  </si>
  <si>
    <t>AT3G46570.1</t>
  </si>
  <si>
    <t>AT3G55360.1</t>
  </si>
  <si>
    <t>AT2G16050.1</t>
  </si>
  <si>
    <t>AT3G55470.1</t>
  </si>
  <si>
    <t>AT5G13820.1</t>
  </si>
  <si>
    <t>AT3G55550.1</t>
  </si>
  <si>
    <t>AT5G06060.1</t>
  </si>
  <si>
    <t>AT5G02070.1</t>
  </si>
  <si>
    <t>AT2G39800.1</t>
  </si>
  <si>
    <t>AT2G39830.1</t>
  </si>
  <si>
    <t>AT4G00230.1</t>
  </si>
  <si>
    <t>ATCG00020.1</t>
  </si>
  <si>
    <t>AT4G22380.1</t>
  </si>
  <si>
    <t>AT5G05950.1</t>
  </si>
  <si>
    <t>AT4G14615.1</t>
  </si>
  <si>
    <t>AT1G22400.1</t>
  </si>
  <si>
    <t>AT3G46230.1</t>
  </si>
  <si>
    <t>AT3G11320.1</t>
  </si>
  <si>
    <t>AT3G55800.1</t>
  </si>
  <si>
    <t>AT3G11280.1</t>
  </si>
  <si>
    <t>AT2G39940.1</t>
  </si>
  <si>
    <t>AT2G39950.1</t>
  </si>
  <si>
    <t>AT3G12090.1</t>
  </si>
  <si>
    <t>AT2G39200.1</t>
  </si>
  <si>
    <t>AT2G28880.1</t>
  </si>
  <si>
    <t>AT1G48850.1</t>
  </si>
  <si>
    <t>AT5G19500.1</t>
  </si>
  <si>
    <t>AT3G01390.1</t>
  </si>
  <si>
    <t>AT5G60690.1</t>
  </si>
  <si>
    <t>AT2G28370.1</t>
  </si>
  <si>
    <t>AT3G54810.1</t>
  </si>
  <si>
    <t>AT2G39020.1</t>
  </si>
  <si>
    <t>AT3G10350.1</t>
  </si>
  <si>
    <t>AT2G39110.1</t>
  </si>
  <si>
    <t>AT2G39130.1</t>
  </si>
  <si>
    <t>AT5G04410.1</t>
  </si>
  <si>
    <t>AT5G58330.3</t>
  </si>
  <si>
    <t>AT4G24350.1</t>
  </si>
  <si>
    <t>AT3G52230.1</t>
  </si>
  <si>
    <t>AT3G10550.1</t>
  </si>
  <si>
    <t>AT4G10150.1</t>
  </si>
  <si>
    <t>AT5G04660.1</t>
  </si>
  <si>
    <t>AT5G03680.1</t>
  </si>
  <si>
    <t>AT5G04560.1</t>
  </si>
  <si>
    <t>AT1G08230.2</t>
  </si>
  <si>
    <t>AT5G07010.1</t>
  </si>
  <si>
    <t>AT3G54250.1</t>
  </si>
  <si>
    <t>AT2G27510.1</t>
  </si>
  <si>
    <t>AT1G51410.1</t>
  </si>
  <si>
    <t>AT5G04830.1</t>
  </si>
  <si>
    <t>AT5G22060.1</t>
  </si>
  <si>
    <t>AT5G44500.1</t>
  </si>
  <si>
    <t>AT4G32605.1</t>
  </si>
  <si>
    <t>AT1G50920.1</t>
  </si>
  <si>
    <t>AT5G13750.1</t>
  </si>
  <si>
    <t>AT1G20160.1</t>
  </si>
  <si>
    <t>AT3G10720.1</t>
  </si>
  <si>
    <t>AT5G04960.1</t>
  </si>
  <si>
    <t>AT5G25630.1</t>
  </si>
  <si>
    <t>AT3G52180.1</t>
  </si>
  <si>
    <t>AT5G04480.1</t>
  </si>
  <si>
    <t>AT5G16010.1</t>
  </si>
  <si>
    <t>AT3G14460.1</t>
  </si>
  <si>
    <t>AT1G29940.1</t>
  </si>
  <si>
    <t>AT3G54450.1</t>
  </si>
  <si>
    <t>AT3G25820.1</t>
  </si>
  <si>
    <t>AT5G13810.1</t>
  </si>
  <si>
    <t>AT3G07940.1</t>
  </si>
  <si>
    <t>AT3G54470.1</t>
  </si>
  <si>
    <t>ATMG00710.1</t>
  </si>
  <si>
    <t>AT3G07530.1</t>
  </si>
  <si>
    <t>AT1G20780.1</t>
  </si>
  <si>
    <t>AT1G52340.1</t>
  </si>
  <si>
    <t>AT3G08550.1</t>
  </si>
  <si>
    <t>AT3G63440.1</t>
  </si>
  <si>
    <t>AT5G13800.1</t>
  </si>
  <si>
    <t>AT3G51990.1</t>
  </si>
  <si>
    <t>ATMG00820.1</t>
  </si>
  <si>
    <t>AT5G13780.1</t>
  </si>
  <si>
    <t>AT5G13760.1</t>
  </si>
  <si>
    <t>AT5G12470.1</t>
  </si>
  <si>
    <t>AT3G63490.1</t>
  </si>
  <si>
    <t>AT5G13700.1</t>
  </si>
  <si>
    <t>AT5G13710.1</t>
  </si>
  <si>
    <t>AT3G08030.1</t>
  </si>
  <si>
    <t>AT3G21640.1</t>
  </si>
  <si>
    <t>AT5G21080.1</t>
  </si>
  <si>
    <t>AT3G08010.1</t>
  </si>
  <si>
    <t>AT5G24530.1</t>
  </si>
  <si>
    <t>AT3G20910.1</t>
  </si>
  <si>
    <t>AT3G23390.1</t>
  </si>
  <si>
    <t>AT5G05170.1</t>
  </si>
  <si>
    <t>AT3G12640.1</t>
  </si>
  <si>
    <t>AT3G59550.1</t>
  </si>
  <si>
    <t>AT2G44480.1</t>
  </si>
  <si>
    <t>AT2G44310.1</t>
  </si>
  <si>
    <t>AT4G30250.1</t>
  </si>
  <si>
    <t>AT2G44280.1</t>
  </si>
  <si>
    <t>AT2G31900.1</t>
  </si>
  <si>
    <t>AT2G29950.1</t>
  </si>
  <si>
    <t>AT4G14270.1</t>
  </si>
  <si>
    <t>AT5G05365.1</t>
  </si>
  <si>
    <t>AT5G05270.1</t>
  </si>
  <si>
    <t>AT1G22450.1</t>
  </si>
  <si>
    <t>AT4G05170.1</t>
  </si>
  <si>
    <t>AT3G46440.1</t>
  </si>
  <si>
    <t>AT3G12587.1</t>
  </si>
  <si>
    <t>AT2G37820.1</t>
  </si>
  <si>
    <t>AT3G11420.1</t>
  </si>
  <si>
    <t>AT5G59050.1</t>
  </si>
  <si>
    <t>AT4G30230.1</t>
  </si>
  <si>
    <t>AT4G40045.1</t>
  </si>
  <si>
    <t>AT3G56240.1</t>
  </si>
  <si>
    <t>AT5G45060.1</t>
  </si>
  <si>
    <t>AT1G08440.1</t>
  </si>
  <si>
    <t>AT5G40460.1</t>
  </si>
  <si>
    <t>AT1G15780.1</t>
  </si>
  <si>
    <t>AT1G04945.1</t>
  </si>
  <si>
    <t>AT5G59560.1</t>
  </si>
  <si>
    <t>AT2G38780.1</t>
  </si>
  <si>
    <t>AT2G01050.1</t>
  </si>
  <si>
    <t>AT5G42850.1</t>
  </si>
  <si>
    <t>AT2G32850.1</t>
  </si>
  <si>
    <t>AT1G05575.1</t>
  </si>
  <si>
    <t>AT2G31940.1</t>
  </si>
  <si>
    <t>AT5G26742.1</t>
  </si>
  <si>
    <t>AT5G58060.2</t>
  </si>
  <si>
    <t>AT5G26600.1</t>
  </si>
  <si>
    <t>AT3G25210.1</t>
  </si>
  <si>
    <t>AT1G09470.1</t>
  </si>
  <si>
    <t>AT4G10710.1</t>
  </si>
  <si>
    <t>AT5G02270.2</t>
  </si>
  <si>
    <t>AT1G09340.1</t>
  </si>
  <si>
    <t>AT1G09330.2</t>
  </si>
  <si>
    <t>AT5G26820.1</t>
  </si>
  <si>
    <t>AT1G62360.1</t>
  </si>
  <si>
    <t>AT3G11930.3</t>
  </si>
  <si>
    <t>AT1G09195.10</t>
  </si>
  <si>
    <t>AT5G26940.1</t>
  </si>
  <si>
    <t>AT5G27030.1</t>
  </si>
  <si>
    <t>AT1G56230.1</t>
  </si>
  <si>
    <t>AT5G27690.1</t>
  </si>
  <si>
    <t>AT3G05500.1</t>
  </si>
  <si>
    <t>AT3G05510.1</t>
  </si>
  <si>
    <t>AT5G27730.1</t>
  </si>
  <si>
    <t>AT3G05545.1</t>
  </si>
  <si>
    <t>AT1G09070.1</t>
  </si>
  <si>
    <t>AT1G09020.1</t>
  </si>
  <si>
    <t>AT1G54990.1</t>
  </si>
  <si>
    <t>AT3G05350.1</t>
  </si>
  <si>
    <t>AT5G27560.1</t>
  </si>
  <si>
    <t>AT5G27520.1</t>
  </si>
  <si>
    <t>AT1G54920.2</t>
  </si>
  <si>
    <t>AT1G54820.1</t>
  </si>
  <si>
    <t>AT3G05200.1</t>
  </si>
  <si>
    <t>AT1G54780.1</t>
  </si>
  <si>
    <t>AT2G48060.1</t>
  </si>
  <si>
    <t>AT1G54740.1</t>
  </si>
  <si>
    <t>AT1G08920.1</t>
  </si>
  <si>
    <t>AT5G27330.1</t>
  </si>
  <si>
    <t>AT3G05120.1</t>
  </si>
  <si>
    <t>AT1G08860.1</t>
  </si>
  <si>
    <t>AT3G06350.1</t>
  </si>
  <si>
    <t>AT3G05010.1</t>
  </si>
  <si>
    <t>AT4G27190.1</t>
  </si>
  <si>
    <t>AT3G05040.1</t>
  </si>
  <si>
    <t>AT1G11290.1</t>
  </si>
  <si>
    <t>AT5G28040.1</t>
  </si>
  <si>
    <t>AT5G28050.1</t>
  </si>
  <si>
    <t>AT5G28300.1</t>
  </si>
  <si>
    <t>AT4G14750.1</t>
  </si>
  <si>
    <t>AT5G49570.1</t>
  </si>
  <si>
    <t>AT4G29250.1</t>
  </si>
  <si>
    <t>AT5G28840.1</t>
  </si>
  <si>
    <t>AT3G18970.1</t>
  </si>
  <si>
    <t>AT4G02590.1</t>
  </si>
  <si>
    <t>AT3G04720.1</t>
  </si>
  <si>
    <t>AT1G08780.1</t>
  </si>
  <si>
    <t>AT2G30590.1</t>
  </si>
  <si>
    <t>AT3G56070.1</t>
  </si>
  <si>
    <t>AT5G28500.1</t>
  </si>
  <si>
    <t>AT2G17930.1</t>
  </si>
  <si>
    <t>AT5G20620.1</t>
  </si>
  <si>
    <t>AT1G64260.1</t>
  </si>
  <si>
    <t>AT1G66180.1</t>
  </si>
  <si>
    <t>AT5G37660.1</t>
  </si>
  <si>
    <t>AT1G66250.1</t>
  </si>
  <si>
    <t>AT3G01410.1</t>
  </si>
  <si>
    <t>AT1G14920.1</t>
  </si>
  <si>
    <t>AT3G49010.1</t>
  </si>
  <si>
    <t>AT1G23170.1</t>
  </si>
  <si>
    <t>AT5G16720.1</t>
  </si>
  <si>
    <t>AT1G48480.1</t>
  </si>
  <si>
    <t>AT3G03341.1</t>
  </si>
  <si>
    <t>AT1G66480.1</t>
  </si>
  <si>
    <t>AT3G18080.1</t>
  </si>
  <si>
    <t>AT1G77840.1</t>
  </si>
  <si>
    <t>AT5G37510.1</t>
  </si>
  <si>
    <t>AT5G17380.1</t>
  </si>
  <si>
    <t>AT1G66750.1</t>
  </si>
  <si>
    <t>AT1G70250.1</t>
  </si>
  <si>
    <t>AT1G67040.1</t>
  </si>
  <si>
    <t>AT1G67070.1</t>
  </si>
  <si>
    <t>AT1G68530.1</t>
  </si>
  <si>
    <t>AT5G38470.1</t>
  </si>
  <si>
    <t>AT3G02510.1</t>
  </si>
  <si>
    <t>AT4G21480.1</t>
  </si>
  <si>
    <t>AT5G38660.1</t>
  </si>
  <si>
    <t>AT3G03380.1</t>
  </si>
  <si>
    <t>AT3G02420.1</t>
  </si>
  <si>
    <t>AT5G15900.1</t>
  </si>
  <si>
    <t>AT1G67170.1</t>
  </si>
  <si>
    <t>AT5G38710.1</t>
  </si>
  <si>
    <t>AT3G02380.1</t>
  </si>
  <si>
    <t>AT3G02350.1</t>
  </si>
  <si>
    <t>AT3G02340.1</t>
  </si>
  <si>
    <t>AT3G30390.1</t>
  </si>
  <si>
    <t>AT2G03890.1</t>
  </si>
  <si>
    <t>AT5G15740.1</t>
  </si>
  <si>
    <t>AT5G60910.1</t>
  </si>
  <si>
    <t>AT3G30180.1</t>
  </si>
  <si>
    <t>AT3G29970.1</t>
  </si>
  <si>
    <t>AT5G15630.1</t>
  </si>
  <si>
    <t>AT5G60920.1</t>
  </si>
  <si>
    <t>AT5G15640.2</t>
  </si>
  <si>
    <t>AT3G51550.1</t>
  </si>
  <si>
    <t>AT1G13820.1</t>
  </si>
  <si>
    <t>AT5G39250.1</t>
  </si>
  <si>
    <t>AT1G12900.2</t>
  </si>
  <si>
    <t>AT5G13980.1</t>
  </si>
  <si>
    <t>AT3G02020.1</t>
  </si>
  <si>
    <t>AT1G12840.1</t>
  </si>
  <si>
    <t>AT5G23670.1</t>
  </si>
  <si>
    <t>AT3G27010.1</t>
  </si>
  <si>
    <t>AT3G27020.1</t>
  </si>
  <si>
    <t>AT3G27030.1</t>
  </si>
  <si>
    <t>AT5G14120.1</t>
  </si>
  <si>
    <t>AT3G48570.1</t>
  </si>
  <si>
    <t>AT3G27170.1</t>
  </si>
  <si>
    <t>AT3G27200.1</t>
  </si>
  <si>
    <t>AT1G76640.1</t>
  </si>
  <si>
    <t>AT3G01820.1</t>
  </si>
  <si>
    <t>AT5G14210.1</t>
  </si>
  <si>
    <t>AT1G51540.1</t>
  </si>
  <si>
    <t>AT5G40780.1</t>
  </si>
  <si>
    <t>AT5G40760.1</t>
  </si>
  <si>
    <t>AT5G40640.1</t>
  </si>
  <si>
    <t>AT5G14370.1</t>
  </si>
  <si>
    <t>AT4G24770.1</t>
  </si>
  <si>
    <t>AT5G14450.1</t>
  </si>
  <si>
    <t>AT3G27580.1</t>
  </si>
  <si>
    <t>AT1G70600.1</t>
  </si>
  <si>
    <t>AT5G19130.1</t>
  </si>
  <si>
    <t>AT5G40470.1</t>
  </si>
  <si>
    <t>AT3G01560.1</t>
  </si>
  <si>
    <t>AT5G40390.1</t>
  </si>
  <si>
    <t>AT5G40380.1</t>
  </si>
  <si>
    <t>AT5G14590.1</t>
  </si>
  <si>
    <t>AT5G14660.1</t>
  </si>
  <si>
    <t>AT5G40350.1</t>
  </si>
  <si>
    <t>AT5G14700.2</t>
  </si>
  <si>
    <t>AT3G01510.1</t>
  </si>
  <si>
    <t>AT3G01500.1</t>
  </si>
  <si>
    <t>AT1G23750.1</t>
  </si>
  <si>
    <t>AT5G14895.1</t>
  </si>
  <si>
    <t>AT5G40230.1</t>
  </si>
  <si>
    <t>AT3G01420.1</t>
  </si>
  <si>
    <t>AT5G40190.1</t>
  </si>
  <si>
    <t>AT3G28200.1</t>
  </si>
  <si>
    <t>AT3G01370.1</t>
  </si>
  <si>
    <t>AT3G01360.1</t>
  </si>
  <si>
    <t>AT3G01350.1</t>
  </si>
  <si>
    <t>AT2G04620.1</t>
  </si>
  <si>
    <t>AT1G10410.1</t>
  </si>
  <si>
    <t>AT1G69960.1</t>
  </si>
  <si>
    <t>AT1G74920.1</t>
  </si>
  <si>
    <t>AT5G62670.1</t>
  </si>
  <si>
    <t>AT3G28850.1</t>
  </si>
  <si>
    <t>AT3G28860.1</t>
  </si>
  <si>
    <t>AT1G26830.1</t>
  </si>
  <si>
    <t>AT2G22480.1</t>
  </si>
  <si>
    <t>AT3G28880.1</t>
  </si>
  <si>
    <t>AT5G39830.1</t>
  </si>
  <si>
    <t>AT3G28917.1</t>
  </si>
  <si>
    <t>AT5G62470.1</t>
  </si>
  <si>
    <t>AT1G26880.2</t>
  </si>
  <si>
    <t>AT5G39670.1</t>
  </si>
  <si>
    <t>AT5G61430.1</t>
  </si>
  <si>
    <t>AT3G29075.1</t>
  </si>
  <si>
    <t>AT3G29100.1</t>
  </si>
  <si>
    <t>AT5G15350.1</t>
  </si>
  <si>
    <t>AT3G29200.1</t>
  </si>
  <si>
    <t>AT5G15400.1</t>
  </si>
  <si>
    <t>AT5G15410.1</t>
  </si>
  <si>
    <t>AT5G39380.1</t>
  </si>
  <si>
    <t>AT5G15470.1</t>
  </si>
  <si>
    <t>AT3G02090.1</t>
  </si>
  <si>
    <t>AT5G15540.1</t>
  </si>
  <si>
    <t>AT3G01840.1</t>
  </si>
  <si>
    <t>AT3G01780.1</t>
  </si>
  <si>
    <t>AT3G05858.1</t>
  </si>
  <si>
    <t>AT1G56580.1</t>
  </si>
  <si>
    <t>AT3G06590.1</t>
  </si>
  <si>
    <t>AT4G02370.1</t>
  </si>
  <si>
    <t>AT3G26430.1</t>
  </si>
  <si>
    <t>AT4G00893.1</t>
  </si>
  <si>
    <t>AT3G05150.1</t>
  </si>
  <si>
    <t>AT3G22460.1</t>
  </si>
  <si>
    <t>AT3G04880.1</t>
  </si>
  <si>
    <t>AT1G60710.1</t>
  </si>
  <si>
    <t>AT4G27220.1</t>
  </si>
  <si>
    <t>AT1G15010.1</t>
  </si>
  <si>
    <t>AT3G05950.1</t>
  </si>
  <si>
    <t>AT5G15870.1</t>
  </si>
  <si>
    <t>AT4G25760.1</t>
  </si>
  <si>
    <t>AT3G29780.1</t>
  </si>
  <si>
    <t>AT5G39240.1</t>
  </si>
  <si>
    <t>AT5G14040.1</t>
  </si>
  <si>
    <t>AT5G40980.1</t>
  </si>
  <si>
    <t>AT3G27660.1</t>
  </si>
  <si>
    <t>AT3G01516.1</t>
  </si>
  <si>
    <t>AT5G14910.1</t>
  </si>
  <si>
    <t>AT5G15190.1</t>
  </si>
  <si>
    <t>AT3G47640.1</t>
  </si>
  <si>
    <t>AT3G29360.1</t>
  </si>
  <si>
    <t>AT2G34930.1</t>
  </si>
  <si>
    <t>AT1G61520.2</t>
  </si>
  <si>
    <t>AT2G43030.1</t>
  </si>
  <si>
    <t>AT5G04690.1</t>
  </si>
  <si>
    <t>AT5G17630.1</t>
  </si>
  <si>
    <t>AT1G04770.1</t>
  </si>
  <si>
    <t>AT5G17600.1</t>
  </si>
  <si>
    <t>AT1G50180.1</t>
  </si>
  <si>
    <t>AT1G53820.1</t>
  </si>
  <si>
    <t>AT5G46940.1</t>
  </si>
  <si>
    <t>AT3G44680.1</t>
  </si>
  <si>
    <t>AT1G44750.1</t>
  </si>
  <si>
    <t>AT5G47030.1</t>
  </si>
  <si>
    <t>AT5G47080.2</t>
  </si>
  <si>
    <t>AT5G24910.1</t>
  </si>
  <si>
    <t>AT2G30410.1</t>
  </si>
  <si>
    <t>AT2G44730.1</t>
  </si>
  <si>
    <t>AT2G44900.1</t>
  </si>
  <si>
    <t>AT3G60480.1</t>
  </si>
  <si>
    <t>AT5G61500.1</t>
  </si>
  <si>
    <t>AT2G44980.1</t>
  </si>
  <si>
    <t>AT2G45000.1</t>
  </si>
  <si>
    <t>AT4G16720.1</t>
  </si>
  <si>
    <t>AT5G15720.1</t>
  </si>
  <si>
    <t>AT4G00050.1</t>
  </si>
  <si>
    <t>AT1G65680.1</t>
  </si>
  <si>
    <t>AT5G13860.1</t>
  </si>
  <si>
    <t>AT2G45290.1</t>
  </si>
  <si>
    <t>AT2G45260.1</t>
  </si>
  <si>
    <t>AT2G45210.1</t>
  </si>
  <si>
    <t>AT1G01950.1</t>
  </si>
  <si>
    <t>AT4G00090.1</t>
  </si>
  <si>
    <t>AT2G45650.1</t>
  </si>
  <si>
    <t>AT2G45620.1</t>
  </si>
  <si>
    <t>AT2G45600.1</t>
  </si>
  <si>
    <t>AT2G45560.1</t>
  </si>
  <si>
    <t>AT2G45470.1</t>
  </si>
  <si>
    <t>AT5G52040.1</t>
  </si>
  <si>
    <t>AT2G45720.1</t>
  </si>
  <si>
    <t>AT4G00755.1</t>
  </si>
  <si>
    <t>AT4G00730.1</t>
  </si>
  <si>
    <t>AT4G11680.1</t>
  </si>
  <si>
    <t>AT1G01040.2</t>
  </si>
  <si>
    <t>AT1G01060.1</t>
  </si>
  <si>
    <t>AT4G01400.1</t>
  </si>
  <si>
    <t>AT4G01395.1</t>
  </si>
  <si>
    <t>AT1G01120.1</t>
  </si>
  <si>
    <t>AT2G37990.1</t>
  </si>
  <si>
    <t>AT1G01140.2</t>
  </si>
  <si>
    <t>AT2G46710.1</t>
  </si>
  <si>
    <t>AT2G46620.1</t>
  </si>
  <si>
    <t>AT3G61850.1</t>
  </si>
  <si>
    <t>AT2G46580.1</t>
  </si>
  <si>
    <t>AT2G46550.1</t>
  </si>
  <si>
    <t>AT4G23980.1</t>
  </si>
  <si>
    <t>AT1G01300.1</t>
  </si>
  <si>
    <t>AT5G53390.1</t>
  </si>
  <si>
    <t>AT3G49200.1</t>
  </si>
  <si>
    <t>AT5G12420.2</t>
  </si>
  <si>
    <t>AT1G01320.1</t>
  </si>
  <si>
    <t>AT4G01010.1</t>
  </si>
  <si>
    <t>AT4G23810.1</t>
  </si>
  <si>
    <t>AT2G46370.4</t>
  </si>
  <si>
    <t>AT2G46340.1</t>
  </si>
  <si>
    <t>AT2G46300.1</t>
  </si>
  <si>
    <t>AT2G46270.1</t>
  </si>
  <si>
    <t>AT5G41620.2</t>
  </si>
  <si>
    <t>AT5G24090.1</t>
  </si>
  <si>
    <t>AT2G46220.1</t>
  </si>
  <si>
    <t>AT2G46180.1</t>
  </si>
  <si>
    <t>AT4G00340.1</t>
  </si>
  <si>
    <t>AT5G41390.1</t>
  </si>
  <si>
    <t>AT1G01580.1</t>
  </si>
  <si>
    <t>AT4G00300.1</t>
  </si>
  <si>
    <t>AT4G00234.1</t>
  </si>
  <si>
    <t>AT4G01320.1</t>
  </si>
  <si>
    <t>AT4G01240.1</t>
  </si>
  <si>
    <t>AT2G46110.1</t>
  </si>
  <si>
    <t>AT4G01250.1</t>
  </si>
  <si>
    <t>AT1G01490.1</t>
  </si>
  <si>
    <t>AT1G01500.1</t>
  </si>
  <si>
    <t>AT4G01290.2</t>
  </si>
  <si>
    <t>AT3G61440.1</t>
  </si>
  <si>
    <t>AT2G45990.1</t>
  </si>
  <si>
    <t>AT2G45980.1</t>
  </si>
  <si>
    <t>AT4G00370.1</t>
  </si>
  <si>
    <t>AT1G01610.1</t>
  </si>
  <si>
    <t>AT2G46230.1</t>
  </si>
  <si>
    <t>AT4G11610.1</t>
  </si>
  <si>
    <t>AT5G23850.1</t>
  </si>
  <si>
    <t>AT3G48940.1</t>
  </si>
  <si>
    <t>AT4G00630.1</t>
  </si>
  <si>
    <t>AT4G00590.1</t>
  </si>
  <si>
    <t>AT3G61220.1</t>
  </si>
  <si>
    <t>AT3G09270.1</t>
  </si>
  <si>
    <t>AT1G02205.5</t>
  </si>
  <si>
    <t>AT3G52740.1</t>
  </si>
  <si>
    <t>AT3G60540.1</t>
  </si>
  <si>
    <t>AT3G60580.1</t>
  </si>
  <si>
    <t>AT1G19320.1</t>
  </si>
  <si>
    <t>AT1G48860.2</t>
  </si>
  <si>
    <t>AT2G45400.2</t>
  </si>
  <si>
    <t>AT3G61200.1</t>
  </si>
  <si>
    <t>AT5G63140.1</t>
  </si>
  <si>
    <t>AT5G24590.2</t>
  </si>
  <si>
    <t>AT1G01180.1</t>
  </si>
  <si>
    <t>AT2G46630.1</t>
  </si>
  <si>
    <t>AT4G10810.1</t>
  </si>
  <si>
    <t>AT2G46520.1</t>
  </si>
  <si>
    <t>AT2G46495.1</t>
  </si>
  <si>
    <t>AT5G35680.1</t>
  </si>
  <si>
    <t>AT5G52900.1</t>
  </si>
  <si>
    <t>AT4G23630.1</t>
  </si>
  <si>
    <t>AT4G00530.1</t>
  </si>
  <si>
    <t>AT1G64860.1</t>
  </si>
  <si>
    <t>AT5G17520.2</t>
  </si>
  <si>
    <t>AT1G50200.1</t>
  </si>
  <si>
    <t>AT5G16810.1</t>
  </si>
  <si>
    <t>AT1G32240.1</t>
  </si>
  <si>
    <t>AT1G65060.1</t>
  </si>
  <si>
    <t>AT3G63220.1</t>
  </si>
  <si>
    <t>AT3G03070.1</t>
  </si>
  <si>
    <t>AT2G25737.1</t>
  </si>
  <si>
    <t>AT3G26810.1</t>
  </si>
  <si>
    <t>AT2G04390.1</t>
  </si>
  <si>
    <t>AT4G25130.1</t>
  </si>
  <si>
    <t>AT5G51190.1</t>
  </si>
  <si>
    <t>AT5G07620.1</t>
  </si>
  <si>
    <t>AT5G37630.1</t>
  </si>
  <si>
    <t>AT1G02080.2</t>
  </si>
  <si>
    <t>AT2G45010.1</t>
  </si>
  <si>
    <t>AT5G51430.1</t>
  </si>
  <si>
    <t>AT5G62390.1</t>
  </si>
  <si>
    <t>AT5G51550.1</t>
  </si>
  <si>
    <t>AT5G62290.1</t>
  </si>
  <si>
    <t>AT5G62200.1</t>
  </si>
  <si>
    <t>AT4G25390.1</t>
  </si>
  <si>
    <t>AT5G51970.1</t>
  </si>
  <si>
    <t>AT4G25450.1</t>
  </si>
  <si>
    <t>AT5G51990.1</t>
  </si>
  <si>
    <t>AT1G12630.1</t>
  </si>
  <si>
    <t>AT5G52100.1</t>
  </si>
  <si>
    <t>AT1G12710.2</t>
  </si>
  <si>
    <t>AT5G07250.2</t>
  </si>
  <si>
    <t>AT5G07270.1</t>
  </si>
  <si>
    <t>AT5G52180.1</t>
  </si>
  <si>
    <t>AT4G00585.1</t>
  </si>
  <si>
    <t>AT3G48990.1</t>
  </si>
  <si>
    <t>AT5G52390.1</t>
  </si>
  <si>
    <t>AT5G52400.1</t>
  </si>
  <si>
    <t>AT5G23890.1</t>
  </si>
  <si>
    <t>AT5G52430.1</t>
  </si>
  <si>
    <t>AT5G23950.2</t>
  </si>
  <si>
    <t>AT5G52470.1</t>
  </si>
  <si>
    <t>AT5G52510.1</t>
  </si>
  <si>
    <t>ATCG00480.1</t>
  </si>
  <si>
    <t>AT4G21190.1</t>
  </si>
  <si>
    <t>AT5G52860.1</t>
  </si>
  <si>
    <t>AT2G46150.1</t>
  </si>
  <si>
    <t>AT3G16520.3</t>
  </si>
  <si>
    <t>AT1G66920.1</t>
  </si>
  <si>
    <t>AT4G28000.2</t>
  </si>
  <si>
    <t>AT5G24030.1</t>
  </si>
  <si>
    <t>AT3G61640.1</t>
  </si>
  <si>
    <t>AT1G65810.1</t>
  </si>
  <si>
    <t>AT4G27940.1</t>
  </si>
  <si>
    <t>AT1G64230.1</t>
  </si>
  <si>
    <t>AT5G53330.1</t>
  </si>
  <si>
    <t>AT5G53340.1</t>
  </si>
  <si>
    <t>AT3G59140.1</t>
  </si>
  <si>
    <t>AT5G53210.2</t>
  </si>
  <si>
    <t>AT5G24120.1</t>
  </si>
  <si>
    <t>AT3G49160.1</t>
  </si>
  <si>
    <t>AT5G53420.3</t>
  </si>
  <si>
    <t>AT5G38280.2</t>
  </si>
  <si>
    <t>AT5G24660.1</t>
  </si>
  <si>
    <t>AT5G24610.1</t>
  </si>
  <si>
    <t>AT5G54090.1</t>
  </si>
  <si>
    <t>AT1G18000.1</t>
  </si>
  <si>
    <t>AT4G01575.1</t>
  </si>
  <si>
    <t>AT5G24520.1</t>
  </si>
  <si>
    <t>AT5G24460.1</t>
  </si>
  <si>
    <t>AT5G53730.1</t>
  </si>
  <si>
    <t>AT3G49400.1</t>
  </si>
  <si>
    <t>AT3G49390.1</t>
  </si>
  <si>
    <t>AT5G53650.1</t>
  </si>
  <si>
    <t>AT2G46680.1</t>
  </si>
  <si>
    <t>AT5G24400.1</t>
  </si>
  <si>
    <t>AT3G45210.1</t>
  </si>
  <si>
    <t>AT5G53550.1</t>
  </si>
  <si>
    <t>AT4G27800.1</t>
  </si>
  <si>
    <t>AT4G17490.1</t>
  </si>
  <si>
    <t>AT1G64970.1</t>
  </si>
  <si>
    <t>AT2G33120.3</t>
  </si>
  <si>
    <t>AT5G17010.1</t>
  </si>
  <si>
    <t>AT5G07440.1</t>
  </si>
  <si>
    <t>AT5G55450.1</t>
  </si>
  <si>
    <t>AT1G45616.1</t>
  </si>
  <si>
    <t>AT1G79450.1</t>
  </si>
  <si>
    <t>AT4G25640.1</t>
  </si>
  <si>
    <t>AT4G25640.2</t>
  </si>
  <si>
    <t>AT3G48950.1</t>
  </si>
  <si>
    <t>AT4G28000.1</t>
  </si>
  <si>
    <t>AT2G44680.1</t>
  </si>
  <si>
    <t>AT1G66910.1</t>
  </si>
  <si>
    <t>AT5G24580.1</t>
  </si>
  <si>
    <t>AT1G64650.2</t>
  </si>
  <si>
    <t>AT1G22060.1</t>
  </si>
  <si>
    <t>AT5G61820.1</t>
  </si>
  <si>
    <t>AT5G50920.1</t>
  </si>
  <si>
    <t>AT5G50870.2</t>
  </si>
  <si>
    <t>AT5G50860.1</t>
  </si>
  <si>
    <t>AT3G30841.1</t>
  </si>
  <si>
    <t>AT3G48770.1</t>
  </si>
  <si>
    <t>AT5G50720.1</t>
  </si>
  <si>
    <t>AT5G63530.1</t>
  </si>
  <si>
    <t>AT3G48660.1</t>
  </si>
  <si>
    <t>AT4G24900.1</t>
  </si>
  <si>
    <t>AT5G50380.1</t>
  </si>
  <si>
    <t>AT5G63420.1</t>
  </si>
  <si>
    <t>AT5G63410.1</t>
  </si>
  <si>
    <t>AT5G60160.1</t>
  </si>
  <si>
    <t>AT5G63350.1</t>
  </si>
  <si>
    <t>AT3G48500.1</t>
  </si>
  <si>
    <t>AT5G41980.1</t>
  </si>
  <si>
    <t>AT1G18270.3</t>
  </si>
  <si>
    <t>AT3G17930.1</t>
  </si>
  <si>
    <t>AT5G57860.1</t>
  </si>
  <si>
    <t>AT3G17940.1</t>
  </si>
  <si>
    <t>AT3G17980.1</t>
  </si>
  <si>
    <t>AT3G17970.1</t>
  </si>
  <si>
    <t>AT1G48600.1</t>
  </si>
  <si>
    <t>AT1G18210.1</t>
  </si>
  <si>
    <t>AT1G73650.1</t>
  </si>
  <si>
    <t>AT3G18060.1</t>
  </si>
  <si>
    <t>AT3G18100.1</t>
  </si>
  <si>
    <t>AT3G18190.1</t>
  </si>
  <si>
    <t>AT1G73760.1</t>
  </si>
  <si>
    <t>AT1G73780.1</t>
  </si>
  <si>
    <t>AT1G18390.2</t>
  </si>
  <si>
    <t>AT3G18370.1</t>
  </si>
  <si>
    <t>AT1G73850.1</t>
  </si>
  <si>
    <t>AT1G67090.1</t>
  </si>
  <si>
    <t>AT1G25490.1</t>
  </si>
  <si>
    <t>AT3G18490.1</t>
  </si>
  <si>
    <t>AT3G18500.2</t>
  </si>
  <si>
    <t>AT3G18524.1</t>
  </si>
  <si>
    <t>AT1G73960.1</t>
  </si>
  <si>
    <t>AT1G68710.3</t>
  </si>
  <si>
    <t>AT5G23060.1</t>
  </si>
  <si>
    <t>AT1G74030.1</t>
  </si>
  <si>
    <t>AT5G08170.1</t>
  </si>
  <si>
    <t>AT5G08160.1</t>
  </si>
  <si>
    <t>ATCG00350.1</t>
  </si>
  <si>
    <t>AT5G08110.1</t>
  </si>
  <si>
    <t>AT1G74110.1</t>
  </si>
  <si>
    <t>AT1G74160.1</t>
  </si>
  <si>
    <t>AT5G60970.1</t>
  </si>
  <si>
    <t>AT5G08050.1</t>
  </si>
  <si>
    <t>AT5G08040.1</t>
  </si>
  <si>
    <t>AT1G18990.1</t>
  </si>
  <si>
    <t>AT5G62640.1</t>
  </si>
  <si>
    <t>AT1G74780.1</t>
  </si>
  <si>
    <t>AT1G18910.1</t>
  </si>
  <si>
    <t>AT1G18890.1</t>
  </si>
  <si>
    <t>AT5G62680.1</t>
  </si>
  <si>
    <t>AT2G47140.1</t>
  </si>
  <si>
    <t>AT2G22430.1</t>
  </si>
  <si>
    <t>AT1G18870.1</t>
  </si>
  <si>
    <t>AT1G18850.1</t>
  </si>
  <si>
    <t>AT5G15120.1</t>
  </si>
  <si>
    <t>AT3G14300.1</t>
  </si>
  <si>
    <t>AT1G74670.1</t>
  </si>
  <si>
    <t>AT5G62440.1</t>
  </si>
  <si>
    <t>AT1G74470.1</t>
  </si>
  <si>
    <t>AT5G61440.1</t>
  </si>
  <si>
    <t>AT1G18720.1</t>
  </si>
  <si>
    <t>AT5G61410.1</t>
  </si>
  <si>
    <t>AT1G74390.1</t>
  </si>
  <si>
    <t>AT3G29100.3</t>
  </si>
  <si>
    <t>AT1G74380.1</t>
  </si>
  <si>
    <t>AT1G18660.1</t>
  </si>
  <si>
    <t>AT1G18670.1</t>
  </si>
  <si>
    <t>AT1G13950.1</t>
  </si>
  <si>
    <t>AT5G07800.1</t>
  </si>
  <si>
    <t>AT5G61250.1</t>
  </si>
  <si>
    <t>AT5G61270.1</t>
  </si>
  <si>
    <t>ATCG00830.1</t>
  </si>
  <si>
    <t>AT5G07960.1</t>
  </si>
  <si>
    <t>AT5G61140.2</t>
  </si>
  <si>
    <t>AT2G33040.1</t>
  </si>
  <si>
    <t>AT3G48070.1</t>
  </si>
  <si>
    <t>AT3G48140.1</t>
  </si>
  <si>
    <t>AT1G27520.1</t>
  </si>
  <si>
    <t>AT1G24100.1</t>
  </si>
  <si>
    <t>AT3G48050.1</t>
  </si>
  <si>
    <t>AT5G40200.1</t>
  </si>
  <si>
    <t>AT4G20970.1</t>
  </si>
  <si>
    <t>AT2G36330.1</t>
  </si>
  <si>
    <t>AT1G62400.1</t>
  </si>
  <si>
    <t>AT5G62790.1</t>
  </si>
  <si>
    <t>AT3G09840.1</t>
  </si>
  <si>
    <t>AT4G24670.1</t>
  </si>
  <si>
    <t>AT3G26600.1</t>
  </si>
  <si>
    <t>AT5G63130.1</t>
  </si>
  <si>
    <t>AT5G63135.1</t>
  </si>
  <si>
    <t>AT3G11330.1</t>
  </si>
  <si>
    <t>AT5G50180.1</t>
  </si>
  <si>
    <t>AT4G24700.1</t>
  </si>
  <si>
    <t>AT5G49230.1</t>
  </si>
  <si>
    <t>AT4G20360.1</t>
  </si>
  <si>
    <t>AT4G24740.1</t>
  </si>
  <si>
    <t>AT3G48330.1</t>
  </si>
  <si>
    <t>AT2G31880.1</t>
  </si>
  <si>
    <t>AT5G63160.3</t>
  </si>
  <si>
    <t>AT4G13940.1</t>
  </si>
  <si>
    <t>AT4G24800.1</t>
  </si>
  <si>
    <t>AT1G24480.1</t>
  </si>
  <si>
    <t>AT5G40645.1</t>
  </si>
  <si>
    <t>AT1G66410.2</t>
  </si>
  <si>
    <t>AT1G73480.1</t>
  </si>
  <si>
    <t>AT5G18280.1</t>
  </si>
  <si>
    <t>AT5G23130.1</t>
  </si>
  <si>
    <t>AT3G19950.1</t>
  </si>
  <si>
    <t>AT3G13020.1</t>
  </si>
  <si>
    <t>AT4G27760.1</t>
  </si>
  <si>
    <t>AT5G50610.1</t>
  </si>
  <si>
    <t>AT1G77630.1</t>
  </si>
  <si>
    <t>AT1G16130.1</t>
  </si>
  <si>
    <t>AT5G61210.1</t>
  </si>
  <si>
    <t>AT3G02100.1</t>
  </si>
  <si>
    <t>AT3G48090.1</t>
  </si>
  <si>
    <t>AT3G45770.1</t>
  </si>
  <si>
    <t>AT1G13440.1</t>
  </si>
  <si>
    <t>AT4G26500.1</t>
  </si>
  <si>
    <t>AT2G21770.1</t>
  </si>
  <si>
    <t>AT2G33580.1</t>
  </si>
  <si>
    <t>AT1G20970.1</t>
  </si>
  <si>
    <t>AT1G42990.1</t>
  </si>
  <si>
    <t>AT1G76550.1</t>
  </si>
  <si>
    <t>AT4G35350.1</t>
  </si>
  <si>
    <t>AT1G42550.1</t>
  </si>
  <si>
    <t>AT1G20816.1</t>
  </si>
  <si>
    <t>AT1G42970.1</t>
  </si>
  <si>
    <t>AT5G42310.1</t>
  </si>
  <si>
    <t>AT1G68470.1</t>
  </si>
  <si>
    <t>AT1G20560.1</t>
  </si>
  <si>
    <t>AT4G35240.1</t>
  </si>
  <si>
    <t>AT2G30870.1</t>
  </si>
  <si>
    <t>AT1G20330.1</t>
  </si>
  <si>
    <t>AT1G76070.1</t>
  </si>
  <si>
    <t>AT1G76060.1</t>
  </si>
  <si>
    <t>AT4G38510.1</t>
  </si>
  <si>
    <t>AT5G42200.1</t>
  </si>
  <si>
    <t>AT1G76020.1</t>
  </si>
  <si>
    <t>AT1G21380.1</t>
  </si>
  <si>
    <t>AT1G77260.1</t>
  </si>
  <si>
    <t>AT1G21640.1</t>
  </si>
  <si>
    <t>AT1G11050.1</t>
  </si>
  <si>
    <t>AT4G12780.1</t>
  </si>
  <si>
    <t>AT1G77380.1</t>
  </si>
  <si>
    <t>AT1G21700.1</t>
  </si>
  <si>
    <t>AT1G77460.1</t>
  </si>
  <si>
    <t>AT1G77490.1</t>
  </si>
  <si>
    <t>AT1G21750.1</t>
  </si>
  <si>
    <t>AT4G34720.2</t>
  </si>
  <si>
    <t>AT1G21780.1</t>
  </si>
  <si>
    <t>AT1G44446.1</t>
  </si>
  <si>
    <t>AT1G44575.1</t>
  </si>
  <si>
    <t>AT1G21830.1</t>
  </si>
  <si>
    <t>AT1G77610.1</t>
  </si>
  <si>
    <t>AT1G21880.2</t>
  </si>
  <si>
    <t>AT1G21910.1</t>
  </si>
  <si>
    <t>AT1G77710.1</t>
  </si>
  <si>
    <t>AT1G77760.1</t>
  </si>
  <si>
    <t>AT4G08500.1</t>
  </si>
  <si>
    <t>AT2G22250.1</t>
  </si>
  <si>
    <t>AT1G36160.1</t>
  </si>
  <si>
    <t>AT1G35720.1</t>
  </si>
  <si>
    <t>AT1G34580.1</t>
  </si>
  <si>
    <t>AT1G78170.1</t>
  </si>
  <si>
    <t>AT1G22280.2</t>
  </si>
  <si>
    <t>AT1G34780.1</t>
  </si>
  <si>
    <t>AT1G78230.1</t>
  </si>
  <si>
    <t>AT4G08940.1</t>
  </si>
  <si>
    <t>AT4G08950.1</t>
  </si>
  <si>
    <t>AT4G08960.1</t>
  </si>
  <si>
    <t>AT4G33510.1</t>
  </si>
  <si>
    <t>AT5G65380.1</t>
  </si>
  <si>
    <t>AT1G28230.1</t>
  </si>
  <si>
    <t>AT5G49980.1</t>
  </si>
  <si>
    <t>AT2G22475.1</t>
  </si>
  <si>
    <t>AT5G64340.1</t>
  </si>
  <si>
    <t>AT4G24610.1</t>
  </si>
  <si>
    <t>AT2G22500.1</t>
  </si>
  <si>
    <t>AT4G33580.1</t>
  </si>
  <si>
    <t>AT1G58215.1</t>
  </si>
  <si>
    <t>AT1G09700.1</t>
  </si>
  <si>
    <t>AT4G24490.1</t>
  </si>
  <si>
    <t>AT4G24480.1</t>
  </si>
  <si>
    <t>AT1G58230.1</t>
  </si>
  <si>
    <t>AT2G38465.1</t>
  </si>
  <si>
    <t>AT4G24400.1</t>
  </si>
  <si>
    <t>AT1G27530.1</t>
  </si>
  <si>
    <t>AT1G58340.1</t>
  </si>
  <si>
    <t>AT1G09960.1</t>
  </si>
  <si>
    <t>AT1G09970.2</t>
  </si>
  <si>
    <t>AT5G49650.1</t>
  </si>
  <si>
    <t>AT5G49630.1</t>
  </si>
  <si>
    <t>AT1G32230.2</t>
  </si>
  <si>
    <t>AT4G08170.1</t>
  </si>
  <si>
    <t>AT1G10040.1</t>
  </si>
  <si>
    <t>AT1G58520.1</t>
  </si>
  <si>
    <t>AT4G07960.1</t>
  </si>
  <si>
    <t>AT2G22850.1</t>
  </si>
  <si>
    <t>AT1G27480.1</t>
  </si>
  <si>
    <t>AT4G37680.1</t>
  </si>
  <si>
    <t>AT1G16570.2</t>
  </si>
  <si>
    <t>AT1G27461.1</t>
  </si>
  <si>
    <t>AT1G59590.1</t>
  </si>
  <si>
    <t>AT5G43190.1</t>
  </si>
  <si>
    <t>AT5G43170.1</t>
  </si>
  <si>
    <t>AT4G33920.1</t>
  </si>
  <si>
    <t>AT5G48810.1</t>
  </si>
  <si>
    <t>AT2G14900.1</t>
  </si>
  <si>
    <t>AT1G47240.1</t>
  </si>
  <si>
    <t>AT1G66540.1</t>
  </si>
  <si>
    <t>AT4G24204.2</t>
  </si>
  <si>
    <t>AT1G47200.1</t>
  </si>
  <si>
    <t>AT4G24210.1</t>
  </si>
  <si>
    <t>AT5G47830.1</t>
  </si>
  <si>
    <t>AT5G47820.1</t>
  </si>
  <si>
    <t>AT3G57870.1</t>
  </si>
  <si>
    <t>AT4G34110.1</t>
  </si>
  <si>
    <t>AT5G42830.1</t>
  </si>
  <si>
    <t>AT4G02630.1</t>
  </si>
  <si>
    <t>AT1G45688.2</t>
  </si>
  <si>
    <t>AT1G45976.1</t>
  </si>
  <si>
    <t>AT5G42870.1</t>
  </si>
  <si>
    <t>AT1G47420.1</t>
  </si>
  <si>
    <t>AT5G42690.2</t>
  </si>
  <si>
    <t>AT2G26530.1</t>
  </si>
  <si>
    <t>AT5G36210.1</t>
  </si>
  <si>
    <t>AT5G42680.1</t>
  </si>
  <si>
    <t>AT4G31940.1</t>
  </si>
  <si>
    <t>AT1G47530.1</t>
  </si>
  <si>
    <t>AT4G36830.1</t>
  </si>
  <si>
    <t>AT3G26618.1</t>
  </si>
  <si>
    <t>AT1G45160.1</t>
  </si>
  <si>
    <t>AT1G45170.1</t>
  </si>
  <si>
    <t>AT5G65650.1</t>
  </si>
  <si>
    <t>AT4G34480.1</t>
  </si>
  <si>
    <t>AT1G75170.1</t>
  </si>
  <si>
    <t>AT1G19430.1</t>
  </si>
  <si>
    <t>AT1G47330.1</t>
  </si>
  <si>
    <t>AT1G75210.1</t>
  </si>
  <si>
    <t>AT5G42800.1</t>
  </si>
  <si>
    <t>AT2G18170.1</t>
  </si>
  <si>
    <t>AT1G04940.1</t>
  </si>
  <si>
    <t>AT1G35180.1</t>
  </si>
  <si>
    <t>AT5G57960.1</t>
  </si>
  <si>
    <t>AT2G16400.1</t>
  </si>
  <si>
    <t>AT1G45130.1</t>
  </si>
  <si>
    <t>AT1G75460.1</t>
  </si>
  <si>
    <t>AT1G75500.1</t>
  </si>
  <si>
    <t>AT1G62020.1</t>
  </si>
  <si>
    <t>AT3G49990.1</t>
  </si>
  <si>
    <t>AT2G32450.1</t>
  </si>
  <si>
    <t>AT2G16510.1</t>
  </si>
  <si>
    <t>AT4G40030.1</t>
  </si>
  <si>
    <t>AT4G31500.1</t>
  </si>
  <si>
    <t>AT1G19860.1</t>
  </si>
  <si>
    <t>AT3G27230.1</t>
  </si>
  <si>
    <t>AT1G19850.1</t>
  </si>
  <si>
    <t>AT4G38840.1</t>
  </si>
  <si>
    <t>AT1G75660.1</t>
  </si>
  <si>
    <t>AT1G75680.1</t>
  </si>
  <si>
    <t>AT4G38740.1</t>
  </si>
  <si>
    <t>AT1G30755.1</t>
  </si>
  <si>
    <t>AT4G36040.1</t>
  </si>
  <si>
    <t>AT4G24190.1</t>
  </si>
  <si>
    <t>AT4G31460.1</t>
  </si>
  <si>
    <t>AT1G75810.1</t>
  </si>
  <si>
    <t>AT1G20080.1</t>
  </si>
  <si>
    <t>AT1G28010.1</t>
  </si>
  <si>
    <t>AT4G35030.4</t>
  </si>
  <si>
    <t>AT2G16800.1</t>
  </si>
  <si>
    <t>AT1G76980.1</t>
  </si>
  <si>
    <t>AT1G21400.1</t>
  </si>
  <si>
    <t>AT1G77000.1</t>
  </si>
  <si>
    <t>AT1G43850.1</t>
  </si>
  <si>
    <t>AT1G21460.2</t>
  </si>
  <si>
    <t>AT1G43800.1</t>
  </si>
  <si>
    <t>AT3G52440.1</t>
  </si>
  <si>
    <t>AT1G43710.1</t>
  </si>
  <si>
    <t>AT1G43700.1</t>
  </si>
  <si>
    <t>AT3G57750.1</t>
  </si>
  <si>
    <t>AT1G34270.1</t>
  </si>
  <si>
    <t>AT4G09650.1</t>
  </si>
  <si>
    <t>AT1G34220.1</t>
  </si>
  <si>
    <t>AT5G48100.1</t>
  </si>
  <si>
    <t>AT4G09670.1</t>
  </si>
  <si>
    <t>AT1G71790.1</t>
  </si>
  <si>
    <t>AT1G22750.1</t>
  </si>
  <si>
    <t>AT1G22770.1</t>
  </si>
  <si>
    <t>AT5G66860.1</t>
  </si>
  <si>
    <t>AT1G71697.1</t>
  </si>
  <si>
    <t>AT1G71695.1</t>
  </si>
  <si>
    <t>AT5G50080.1</t>
  </si>
  <si>
    <t>AT4G39350.1</t>
  </si>
  <si>
    <t>AT1G18740.1</t>
  </si>
  <si>
    <t>AT1G25280.1</t>
  </si>
  <si>
    <t>AT1G34370.1</t>
  </si>
  <si>
    <t>AT1G34420.1</t>
  </si>
  <si>
    <t>AT1G22610.1</t>
  </si>
  <si>
    <t>AT1G35620.1</t>
  </si>
  <si>
    <t>AT1G71980.1</t>
  </si>
  <si>
    <t>AT1G22680.1</t>
  </si>
  <si>
    <t>AT4G12020.1</t>
  </si>
  <si>
    <t>AT1G12140.1</t>
  </si>
  <si>
    <t>AT5G55840.3</t>
  </si>
  <si>
    <t>AT1G72020.1</t>
  </si>
  <si>
    <t>AT1G72010.1</t>
  </si>
  <si>
    <t>AT1G72160.1</t>
  </si>
  <si>
    <t>AT4G09160.1</t>
  </si>
  <si>
    <t>AT1G72030.1</t>
  </si>
  <si>
    <t>AT1G72180.1</t>
  </si>
  <si>
    <t>AT1G76680.2</t>
  </si>
  <si>
    <t>AT5G17680.2</t>
  </si>
  <si>
    <t>AT1G71530.1</t>
  </si>
  <si>
    <t>AT1G17720.1</t>
  </si>
  <si>
    <t>AT1G71480.1</t>
  </si>
  <si>
    <t>AT5G40700.1</t>
  </si>
  <si>
    <t>AT5G49900.1</t>
  </si>
  <si>
    <t>AT1G33680.1</t>
  </si>
  <si>
    <t>AT3G02760.1</t>
  </si>
  <si>
    <t>AT4G13530.2</t>
  </si>
  <si>
    <t>AT1G33590.2</t>
  </si>
  <si>
    <t>AT1G22870.1</t>
  </si>
  <si>
    <t>AT1G59610.1</t>
  </si>
  <si>
    <t>AT4G10120.1</t>
  </si>
  <si>
    <t>AT5G17680.1</t>
  </si>
  <si>
    <t>AT1G22910.1</t>
  </si>
  <si>
    <t>AT4G10340.1</t>
  </si>
  <si>
    <t>AT4G10300.1</t>
  </si>
  <si>
    <t>AT5G23960.1</t>
  </si>
  <si>
    <t>AT5G42380.1</t>
  </si>
  <si>
    <t>AT1G76680.1</t>
  </si>
  <si>
    <t>AT1G20640.1</t>
  </si>
  <si>
    <t>AT5G42290.1</t>
  </si>
  <si>
    <t>AT5G42270.1</t>
  </si>
  <si>
    <t>AT1G77400.1</t>
  </si>
  <si>
    <t>AT1G21900.1</t>
  </si>
  <si>
    <t>AT5G08640.1</t>
  </si>
  <si>
    <t>AT4G08230.1</t>
  </si>
  <si>
    <t>AT1G36980.1</t>
  </si>
  <si>
    <t>AT1G78020.1</t>
  </si>
  <si>
    <t>AT1G22170.1</t>
  </si>
  <si>
    <t>AT5G10490.1</t>
  </si>
  <si>
    <t>AT5G43150.1</t>
  </si>
  <si>
    <t>AT4G37340.1</t>
  </si>
  <si>
    <t>AT2G19130.1</t>
  </si>
  <si>
    <t>AT1G19600.1</t>
  </si>
  <si>
    <t>AT1G27680.1</t>
  </si>
  <si>
    <t>AT1G75350.1</t>
  </si>
  <si>
    <t>AT2G18420.1</t>
  </si>
  <si>
    <t>AT1G20070.1</t>
  </si>
  <si>
    <t>AT1G75900.1</t>
  </si>
  <si>
    <t>AT1G78780.1</t>
  </si>
  <si>
    <t>AT5G09360.1</t>
  </si>
  <si>
    <t>AT5G04760.1</t>
  </si>
  <si>
    <t>AT1G76710.1</t>
  </si>
  <si>
    <t>AT1G76760.1</t>
  </si>
  <si>
    <t>AT2G01090.1</t>
  </si>
  <si>
    <t>AT4G08980.1</t>
  </si>
  <si>
    <t>AT1G64255.1</t>
  </si>
  <si>
    <t>AT3G19770.1</t>
  </si>
  <si>
    <t>AT5G45050.1</t>
  </si>
  <si>
    <t>AT5G51070.1</t>
  </si>
  <si>
    <t>ATCG00190.1</t>
  </si>
  <si>
    <t>AT1G78530.1</t>
  </si>
  <si>
    <t>AT1G78570.1</t>
  </si>
  <si>
    <t>AT1G78710.1</t>
  </si>
  <si>
    <t>AT1G29050.1</t>
  </si>
  <si>
    <t>AT3G14840.2</t>
  </si>
  <si>
    <t>AT1G53440.1</t>
  </si>
  <si>
    <t>AT5G54840.3</t>
  </si>
  <si>
    <t>AT1G78660.2</t>
  </si>
  <si>
    <t>AT3G14860.1</t>
  </si>
  <si>
    <t>AT2G34250.1</t>
  </si>
  <si>
    <t>AT1G16916.1</t>
  </si>
  <si>
    <t>AT1G53320.1</t>
  </si>
  <si>
    <t>AT2G42610.1</t>
  </si>
  <si>
    <t>AT1G78850.1</t>
  </si>
  <si>
    <t>AT1G16900.1</t>
  </si>
  <si>
    <t>AT1G53280.1</t>
  </si>
  <si>
    <t>AT3G15000.1</t>
  </si>
  <si>
    <t>AT1G73170.1</t>
  </si>
  <si>
    <t>AT5G54080.1</t>
  </si>
  <si>
    <t>AT3G15080.1</t>
  </si>
  <si>
    <t>AT5G26990.1</t>
  </si>
  <si>
    <t>AT5G57850.1</t>
  </si>
  <si>
    <t>AT5G53970.1</t>
  </si>
  <si>
    <t>AT5G53890.1</t>
  </si>
  <si>
    <t>AT3G15290.1</t>
  </si>
  <si>
    <t>AT3G23560.1</t>
  </si>
  <si>
    <t>AT4G27520.1</t>
  </si>
  <si>
    <t>AT1G53000.1</t>
  </si>
  <si>
    <t>AT4G27470.1</t>
  </si>
  <si>
    <t>AT2G40010.1</t>
  </si>
  <si>
    <t>AT1G52920.1</t>
  </si>
  <si>
    <t>AT5G54400.1</t>
  </si>
  <si>
    <t>AT5G54380.1</t>
  </si>
  <si>
    <t>AT5G54310.1</t>
  </si>
  <si>
    <t>AT5G54250.1</t>
  </si>
  <si>
    <t>AT5G54110.1</t>
  </si>
  <si>
    <t>AT2G20900.1</t>
  </si>
  <si>
    <t>AT5G54510.1</t>
  </si>
  <si>
    <t>AT5G54590.2</t>
  </si>
  <si>
    <t>AT4G31200.1</t>
  </si>
  <si>
    <t>AT4G32640.1</t>
  </si>
  <si>
    <t>AT3G20600.1</t>
  </si>
  <si>
    <t>AT1G50940.1</t>
  </si>
  <si>
    <t>AT3G47860.1</t>
  </si>
  <si>
    <t>AT4G27060.1</t>
  </si>
  <si>
    <t>AT5G54855.1</t>
  </si>
  <si>
    <t>AT1G11650.1</t>
  </si>
  <si>
    <t>AT5G54920.1</t>
  </si>
  <si>
    <t>AT1G50660.1</t>
  </si>
  <si>
    <t>AT2G17730.1</t>
  </si>
  <si>
    <t>AT3G20410.1</t>
  </si>
  <si>
    <t>AT5G54940.1</t>
  </si>
  <si>
    <t>AT3G20480.2</t>
  </si>
  <si>
    <t>AT4G26850.1</t>
  </si>
  <si>
    <t>AT5G55180.1</t>
  </si>
  <si>
    <t>AT4G05590.2</t>
  </si>
  <si>
    <t>AT4G22340.1</t>
  </si>
  <si>
    <t>AT4G26750.1</t>
  </si>
  <si>
    <t>AT5G55480.1</t>
  </si>
  <si>
    <t>AT1G50590.1</t>
  </si>
  <si>
    <t>AT3G13080.1</t>
  </si>
  <si>
    <t>AT3G26210.1</t>
  </si>
  <si>
    <t>AT5G55630.1</t>
  </si>
  <si>
    <t>AT3G13175.1</t>
  </si>
  <si>
    <t>AT5G26830.1</t>
  </si>
  <si>
    <t>AT4G25434.3</t>
  </si>
  <si>
    <t>AT1G55850.1</t>
  </si>
  <si>
    <t>AT3G13220.1</t>
  </si>
  <si>
    <t>AT5G47770.1</t>
  </si>
  <si>
    <t>AT5G56150.2</t>
  </si>
  <si>
    <t>AT5G23810.1</t>
  </si>
  <si>
    <t>AT5G56090.1</t>
  </si>
  <si>
    <t>AT3G13310.1</t>
  </si>
  <si>
    <t>AT1G55760.1</t>
  </si>
  <si>
    <t>AT5G56190.1</t>
  </si>
  <si>
    <t>AT5G56250.1</t>
  </si>
  <si>
    <t>AT3G51690.1</t>
  </si>
  <si>
    <t>AT4G26440.1</t>
  </si>
  <si>
    <t>AT1G16220.1</t>
  </si>
  <si>
    <t>AT3G14610.1</t>
  </si>
  <si>
    <t>AT4G21380.1</t>
  </si>
  <si>
    <t>AT1G78340.1</t>
  </si>
  <si>
    <t>AT1G17180.1</t>
  </si>
  <si>
    <t>AT3G14570.1</t>
  </si>
  <si>
    <t>AT3G14440.1</t>
  </si>
  <si>
    <t>AT1G53560.1</t>
  </si>
  <si>
    <t>AT1G53580.1</t>
  </si>
  <si>
    <t>AT3G14450.1</t>
  </si>
  <si>
    <t>AT1G17100.1</t>
  </si>
  <si>
    <t>AT1G17230.3</t>
  </si>
  <si>
    <t>AT1G17220.1</t>
  </si>
  <si>
    <t>AT3G25810.1</t>
  </si>
  <si>
    <t>AT1G56010.2</t>
  </si>
  <si>
    <t>AT1G56050.1</t>
  </si>
  <si>
    <t>AT1G16610.2</t>
  </si>
  <si>
    <t>AT4G15000.1</t>
  </si>
  <si>
    <t>AT1G56080.1</t>
  </si>
  <si>
    <t>AT1G30690.1</t>
  </si>
  <si>
    <t>AT1G79550.1</t>
  </si>
  <si>
    <t>AT1G79530.1</t>
  </si>
  <si>
    <t>AT4G28510.1</t>
  </si>
  <si>
    <t>AT1G05300.1</t>
  </si>
  <si>
    <t>AT1G79430.2</t>
  </si>
  <si>
    <t>AT1G16390.1</t>
  </si>
  <si>
    <t>AT5G05570.2</t>
  </si>
  <si>
    <t>AT1G54350.1</t>
  </si>
  <si>
    <t>AT5G23960.2</t>
  </si>
  <si>
    <t>AT1G78560.1</t>
  </si>
  <si>
    <t>AT1G53430.1</t>
  </si>
  <si>
    <t>AT3G14920.1</t>
  </si>
  <si>
    <t>AT5G46030.1</t>
  </si>
  <si>
    <t>AT3G23550.1</t>
  </si>
  <si>
    <t>AT4G27480.1</t>
  </si>
  <si>
    <t>AT4G27290.2</t>
  </si>
  <si>
    <t>AT4G27290.1</t>
  </si>
  <si>
    <t>AT4G27030.1</t>
  </si>
  <si>
    <t>AT3G20390.1</t>
  </si>
  <si>
    <t>AT5G42300.1</t>
  </si>
  <si>
    <t>AT1G55910.1</t>
  </si>
  <si>
    <t>squalene epoxidase 3</t>
  </si>
  <si>
    <t>Disease resistance protein (CC-NBS-LRR class) family</t>
  </si>
  <si>
    <t>branched-chain aminotransferase 3</t>
  </si>
  <si>
    <t>cytochrome P450%2C family 81%2C subfamily D%2C polypeptide 8</t>
  </si>
  <si>
    <t>SNF1-related protein kinase 2.7</t>
  </si>
  <si>
    <t>S-domain-1 13</t>
  </si>
  <si>
    <t>ternary complex factor MIP1 leucine-zipper protein (Protein of unknown function%2C DUF547)</t>
  </si>
  <si>
    <t>Ribosomal protein S12/S23 family protein</t>
  </si>
  <si>
    <t>NADH dehydrogenase 3</t>
  </si>
  <si>
    <t>Leucine-rich receptor-like protein kinase family protein</t>
  </si>
  <si>
    <t>NDH dependent flow 6</t>
  </si>
  <si>
    <t>UDP-Glycosyltransferase superfamily protein</t>
  </si>
  <si>
    <t>plant U-box 9</t>
  </si>
  <si>
    <t>plant U-box 8</t>
  </si>
  <si>
    <t>NAD(P)H dehydrogenase B4</t>
  </si>
  <si>
    <t>G-type lectin S-receptor-like Serine/Threonine-kinase</t>
  </si>
  <si>
    <t>phenylalanine ammonia-lyase 2</t>
  </si>
  <si>
    <t>cysteine-rich RLK (RECEPTOR-like protein kinase) 25</t>
  </si>
  <si>
    <t>Ribosomal protein S5 family protein</t>
  </si>
  <si>
    <t>DHHC-type zinc finger protein</t>
  </si>
  <si>
    <t>suppressor</t>
  </si>
  <si>
    <t>SPIRAL1-like1</t>
  </si>
  <si>
    <t>methyl esterase 15</t>
  </si>
  <si>
    <t>Purple acid phosphatases superfamily protein</t>
  </si>
  <si>
    <t>ureide permease 1</t>
  </si>
  <si>
    <t>glucan endo-1%2C3-beta-glucosidase-like protein 3</t>
  </si>
  <si>
    <t>UDP-glucose 6-dehydrogenase family protein</t>
  </si>
  <si>
    <t>hypothetical protein</t>
  </si>
  <si>
    <t>T-box transcription factor%2C putative (DUF863)</t>
  </si>
  <si>
    <t>Haloacid dehalogenase-like hydrolase (HAD) superfamily protein</t>
  </si>
  <si>
    <t>N-acetylglucosamine-1-phosphate uridylyltransferase 1</t>
  </si>
  <si>
    <t>K+ uptake permease 10</t>
  </si>
  <si>
    <t>short-chain dehydrogenase-reductase B</t>
  </si>
  <si>
    <t>polyadenylate-binding protein 1-B-binding protein</t>
  </si>
  <si>
    <t>synaptobrevin-related protein 1</t>
  </si>
  <si>
    <t>Single hybrid motif superfamily protein</t>
  </si>
  <si>
    <t>transmembrane protein</t>
  </si>
  <si>
    <t>cysteine-rich RECEPTOR-like kinase</t>
  </si>
  <si>
    <t>YELLOW STRIPE like 7</t>
  </si>
  <si>
    <t>micronuclear linker histone polyprotein-like protein</t>
  </si>
  <si>
    <t>hypothetical protein (DUF1262)</t>
  </si>
  <si>
    <t>proline-rich extensin-like receptor kinase 10</t>
  </si>
  <si>
    <t>Calcium-binding EF-hand family protein</t>
  </si>
  <si>
    <t>phosphoenolpyruvate carboxylase 4</t>
  </si>
  <si>
    <t>Leucine-rich repeat (LRR) family protein</t>
  </si>
  <si>
    <t>decapping 5</t>
  </si>
  <si>
    <t>Serine/Threonine kinase domain protein</t>
  </si>
  <si>
    <t>myb-like transcription factor family protein</t>
  </si>
  <si>
    <t>Regulator of Vps4 activity in the MVB pathway protein</t>
  </si>
  <si>
    <t>LOB domain-containing protein 41</t>
  </si>
  <si>
    <t>sodium/hydrogen exchanger (DUF1218)</t>
  </si>
  <si>
    <t>myb domain protein 62</t>
  </si>
  <si>
    <t>glutamine-tRNA ligase%2C putative / glutaminyl-tRNA synthetase%2C putative / GlnRS</t>
  </si>
  <si>
    <t>Core-2/I-branching beta-1%2C6-N-acetylglucosaminyltransferase family protein</t>
  </si>
  <si>
    <t>Protein phosphatase 2C family protein</t>
  </si>
  <si>
    <t>bidirectional amino acid transporter 1</t>
  </si>
  <si>
    <t>RING-H2 finger A2A</t>
  </si>
  <si>
    <t>phosphatidyl serine synthase family protein</t>
  </si>
  <si>
    <t>ATP synthase alpha/beta family protein</t>
  </si>
  <si>
    <t>Endosomal targeting BRO1-like domain-containing protein</t>
  </si>
  <si>
    <t>RING/FYVE/PHD zinc finger superfamily protein</t>
  </si>
  <si>
    <t>transcription regulator</t>
  </si>
  <si>
    <t>ABC-2 type transporter family protein</t>
  </si>
  <si>
    <t>myb domain protein 6</t>
  </si>
  <si>
    <t>ARM repeat superfamily protein</t>
  </si>
  <si>
    <t>plastid movement impaired protein</t>
  </si>
  <si>
    <t>FORMS APLOID AND BINUCLEATE CELLS 1C</t>
  </si>
  <si>
    <t>NHL domain-containing protein</t>
  </si>
  <si>
    <t>Chaperone DnaJ-domain superfamily protein</t>
  </si>
  <si>
    <t>Auxin efflux carrier family protein</t>
  </si>
  <si>
    <t>MAP kinase 9</t>
  </si>
  <si>
    <t>O-fucosyltransferase family protein</t>
  </si>
  <si>
    <t>MLP-like protein 34</t>
  </si>
  <si>
    <t>Calcium-dependent lipid-binding (CaLB domain) family protein</t>
  </si>
  <si>
    <t>ENTH/ANTH/VHS superfamily protein</t>
  </si>
  <si>
    <t>hAT dimerization domain-containing protein</t>
  </si>
  <si>
    <t>mediator of RNA polymerase II transcription subunit</t>
  </si>
  <si>
    <t>jasmonate-zim-domain protein 3</t>
  </si>
  <si>
    <t>plant UBX domain-containing protein 2</t>
  </si>
  <si>
    <t>B-cell receptor-associated-like protein</t>
  </si>
  <si>
    <t>plasmodesmata-located protein 6</t>
  </si>
  <si>
    <t>2-oxoglutarate (2OG) and Fe(II)-dependent oxygenase superfamily protein</t>
  </si>
  <si>
    <t>nudix hydrolase homolog 18</t>
  </si>
  <si>
    <t>Ankyrin repeat family protein</t>
  </si>
  <si>
    <t>nucleoporin 155</t>
  </si>
  <si>
    <t>microtubule-associated proteins 70-2</t>
  </si>
  <si>
    <t>MAC/Perforin domain-containing protein</t>
  </si>
  <si>
    <t>UDP-Glycosyltransferase / trehalose-phosphatase family protein</t>
  </si>
  <si>
    <t>vacuolar iron transporter 1</t>
  </si>
  <si>
    <t>RNA-directed DNA polymerase (reverse transcriptase)-related family protein</t>
  </si>
  <si>
    <t>transmembrane kinase 1</t>
  </si>
  <si>
    <t>CHASE domain containing histidine kinase protein</t>
  </si>
  <si>
    <t>class I heat shock protein%2C putative (DUF1423)</t>
  </si>
  <si>
    <t>endoxyloglucan transferase A3</t>
  </si>
  <si>
    <t>hydroxyproline-rich glycoprotein family protein</t>
  </si>
  <si>
    <t>annexin 5</t>
  </si>
  <si>
    <t>basic pentacysteine1</t>
  </si>
  <si>
    <t>indeterminate(ID)-domain 14</t>
  </si>
  <si>
    <t>NAD(P)-linked oxidoreductase superfamily protein</t>
  </si>
  <si>
    <t>K+ uptake transporter 3</t>
  </si>
  <si>
    <t>XRI1-like protein</t>
  </si>
  <si>
    <t>NADH-ubiquinone oxidoreductase B18 subunit</t>
  </si>
  <si>
    <t>beta-ketoacyl reductase 1</t>
  </si>
  <si>
    <t>OSBP(oxysterol binding protein)-related protein 1D</t>
  </si>
  <si>
    <t>Transducin/WD40 repeat-like superfamily protein</t>
  </si>
  <si>
    <t>RING domain ligase1</t>
  </si>
  <si>
    <t>cytochrome P450%2C family 71%2C subfamily B%2C polypeptide 35</t>
  </si>
  <si>
    <t>cytochrome P450%2C family 71%2C subfamily B%2C polypeptide 34</t>
  </si>
  <si>
    <t>Melibiase family protein</t>
  </si>
  <si>
    <t>beta-1%2C4-N-acetylglucosaminyltransferase family protein</t>
  </si>
  <si>
    <t>phosphate transporter 2%3B1</t>
  </si>
  <si>
    <t>Copper amine oxidase family protein</t>
  </si>
  <si>
    <t>alanine-2-oxoglutarate aminotransferase 2</t>
  </si>
  <si>
    <t>anthranilate phosphoribosyltransferase</t>
  </si>
  <si>
    <t>Clathrin adaptor complexes medium subunit family protein</t>
  </si>
  <si>
    <t>tryptophan aminotransferase related 1</t>
  </si>
  <si>
    <t>tryptophan aminotransferase of Arabidopsis 1</t>
  </si>
  <si>
    <t>NEP-interacting protein%2C putative (DUF239)</t>
  </si>
  <si>
    <t>Pyruvate phosphate dikinase%2C PEP/pyruvate binding domain-containing protein</t>
  </si>
  <si>
    <t>nitrate transporter2.5</t>
  </si>
  <si>
    <t>cysteine-rich RLK (RECEPTOR-like protein kinase) 2</t>
  </si>
  <si>
    <t>ATP-citrate lyase A-1</t>
  </si>
  <si>
    <t>PPR superfamily protein</t>
  </si>
  <si>
    <t>ADP-ribosylation factor A1B</t>
  </si>
  <si>
    <t>pantothenate kinase 2</t>
  </si>
  <si>
    <t>DC1 domain-containing protein</t>
  </si>
  <si>
    <t>similar to RCD one 2</t>
  </si>
  <si>
    <t>carbonic anhydrase 2</t>
  </si>
  <si>
    <t>kinase with adenine nucleotide alpha hydrolases-like domain-containing protein</t>
  </si>
  <si>
    <t>equilibrative nucleotide transporter 1</t>
  </si>
  <si>
    <t>aldehyde dehydrogenase 2B7</t>
  </si>
  <si>
    <t>Potassium transporter family protein</t>
  </si>
  <si>
    <t>Copia-like polyprotein/retrotransposon</t>
  </si>
  <si>
    <t>D-ribose-binding periplasmic protein</t>
  </si>
  <si>
    <t>nucleobase-ascorbate transporter 7</t>
  </si>
  <si>
    <t>TRICHOME BIREFRINGENCE-LIKE 27</t>
  </si>
  <si>
    <t>zinc finger protein 5</t>
  </si>
  <si>
    <t>glucosyl transferase family 8</t>
  </si>
  <si>
    <t>pyruvate dehydrogenase complex E1 alpha subunit</t>
  </si>
  <si>
    <t>DEAD/DEAH box helicase</t>
  </si>
  <si>
    <t>Glutathione S-transferase family protein</t>
  </si>
  <si>
    <t>Tetratricopeptide repeat (TPR)-like superfamily protein</t>
  </si>
  <si>
    <t>Actin cross-linking protein</t>
  </si>
  <si>
    <t>DNAJ heat shock family protein</t>
  </si>
  <si>
    <t>thioredoxin 2</t>
  </si>
  <si>
    <t>glycine-rich protein</t>
  </si>
  <si>
    <t>Protein kinase superfamily protein</t>
  </si>
  <si>
    <t>SPFH/Band 7/PHB domain-containing membrane-associated protein family</t>
  </si>
  <si>
    <t>alpha-amylase-like 3</t>
  </si>
  <si>
    <t>ubiquiting-conjugating enzyme 2</t>
  </si>
  <si>
    <t>UDP-galactose transporter 3</t>
  </si>
  <si>
    <t>RNA-binding (RRM/RBD/RNP motifs) family protein</t>
  </si>
  <si>
    <t>Cyclophilin-like peptidyl-prolyl cis-trans isomerase family protein</t>
  </si>
  <si>
    <t>Galactose oxidase/kelch repeat superfamily protein</t>
  </si>
  <si>
    <t>end binding protein 1B</t>
  </si>
  <si>
    <t>Ribonuclease H-like superfamily protein</t>
  </si>
  <si>
    <t>ran guanine nucleotide release factor%2C putative (Mog1/PsbP/DUF1795-like photosystem II reaction center PsbP family protein)</t>
  </si>
  <si>
    <t>S-adenosyl-L-methionine-dependent methyltransferases superfamily protein</t>
  </si>
  <si>
    <t>CAAX amino terminal protease family protein</t>
  </si>
  <si>
    <t>CP12 domain-containing protein 1</t>
  </si>
  <si>
    <t>GDA1/CD39 nucleoside phosphatase family protein</t>
  </si>
  <si>
    <t>expansin A1</t>
  </si>
  <si>
    <t>NAC-like%2C activated by AP3/PI</t>
  </si>
  <si>
    <t>glycosyltransferase family protein (DUF23)</t>
  </si>
  <si>
    <t>CTP synthase family protein</t>
  </si>
  <si>
    <t>DUF538 family protein (Protein of unknown function%2C DUF538)</t>
  </si>
  <si>
    <t>18S pre-ribosomal assembly protein gar2-like protein</t>
  </si>
  <si>
    <t>Chaperone protein htpG family protein</t>
  </si>
  <si>
    <t>E3 ubiquitin-protein ligase%2C putative (DUF177)</t>
  </si>
  <si>
    <t>aminoalcoholphosphotransferase 1</t>
  </si>
  <si>
    <t>NSP-interacting kinase 1</t>
  </si>
  <si>
    <t>trigger factor</t>
  </si>
  <si>
    <t>cell elongation protein / DWARF1 / DIMINUTO (DIM)</t>
  </si>
  <si>
    <t>BPS1-like protein (DUF793)</t>
  </si>
  <si>
    <t>Phototropic-responsive NPH3 family protein</t>
  </si>
  <si>
    <t>glutaredoxin-like protein</t>
  </si>
  <si>
    <t>tobamovirus multiplication protein 3</t>
  </si>
  <si>
    <t>GRAM domain family protein</t>
  </si>
  <si>
    <t>low-molecular-weight cysteine-rich 69</t>
  </si>
  <si>
    <t>basic helix-loop-helix (bHLH) DNA-binding superfamily protein</t>
  </si>
  <si>
    <t>indeterminate(ID)-domain 4</t>
  </si>
  <si>
    <t>C2H2-like zinc finger protein</t>
  </si>
  <si>
    <t>TGN-related%2C localized SYP41 interacting protein</t>
  </si>
  <si>
    <t>RING/U-box superfamily protein</t>
  </si>
  <si>
    <t>Leucine-rich repeat protein kinase family protein</t>
  </si>
  <si>
    <t>alpha/beta-Hydrolases superfamily protein</t>
  </si>
  <si>
    <t>SRP72 RNA-binding domain-containing protein</t>
  </si>
  <si>
    <t>EEIG1/EHBP1 protein amino-terminal domain protein</t>
  </si>
  <si>
    <t>plant U-box 45</t>
  </si>
  <si>
    <t>Zn-dependent exopeptidases superfamily protein</t>
  </si>
  <si>
    <t>HCP-like superfamily protein with MYND-type zinc finger</t>
  </si>
  <si>
    <t>glucuronoxylan 4-O-methyltransferase-like protein (DUF579)</t>
  </si>
  <si>
    <t>glycosylphosphatidylinositol-anchored lipid protein transfer 1</t>
  </si>
  <si>
    <t>nuclear transport factor 2A</t>
  </si>
  <si>
    <t>WRKY DNA-binding protein 75</t>
  </si>
  <si>
    <t>dihydrosphingosine phosphate lyase</t>
  </si>
  <si>
    <t>hydroxysteroid dehydrogenase 2</t>
  </si>
  <si>
    <t>BCL-2-associated athanogene 5</t>
  </si>
  <si>
    <t>senescence-associated gene 29</t>
  </si>
  <si>
    <t>delta(3%2C5)%2Cdelta(2%2C4)-dienoyl-CoA isomerase 1</t>
  </si>
  <si>
    <t>Uncharacterized conserved protein UCP015417%2C vWA</t>
  </si>
  <si>
    <t>auxin response factor 2</t>
  </si>
  <si>
    <t>integral membrane family protein</t>
  </si>
  <si>
    <t>Zinc finger (C3HC4-type RING finger) family protein</t>
  </si>
  <si>
    <t>Sec14p-like phosphatidylinositol transfer family protein</t>
  </si>
  <si>
    <t>Exostosin family protein</t>
  </si>
  <si>
    <t>CYTOCHROME P450 51G1</t>
  </si>
  <si>
    <t>transferases%2C transferring glycosyl groups</t>
  </si>
  <si>
    <t>transferring glycosyl group transferase</t>
  </si>
  <si>
    <t>no exine formation 1</t>
  </si>
  <si>
    <t>nudix hydrolase homolog 13</t>
  </si>
  <si>
    <t>DHHC-type zinc finger family protein</t>
  </si>
  <si>
    <t>transcription elongation factor</t>
  </si>
  <si>
    <t>calnexin 1</t>
  </si>
  <si>
    <t>respiratory burst oxidase homologue D</t>
  </si>
  <si>
    <t>xyloglucan endotransglucosylase/hydrolase 5</t>
  </si>
  <si>
    <t>Translation protein SH3-like family protein</t>
  </si>
  <si>
    <t>ASH1-related protein 2</t>
  </si>
  <si>
    <t>Ribosomal protein L16p/L10e family protein</t>
  </si>
  <si>
    <t>Gut esterase (DUF1350)</t>
  </si>
  <si>
    <t>Remorin family protein</t>
  </si>
  <si>
    <t>cationic amino acid transporter 5</t>
  </si>
  <si>
    <t>phloem protein 2-A9</t>
  </si>
  <si>
    <t>lectin-like protein</t>
  </si>
  <si>
    <t>Metal-dependent phosphohydrolase</t>
  </si>
  <si>
    <t>Adenine nucleotide alpha hydrolases-like superfamily protein</t>
  </si>
  <si>
    <t>Thioesterase superfamily protein</t>
  </si>
  <si>
    <t>Octicosapeptide/Phox/Bem1p family protein</t>
  </si>
  <si>
    <t>lipid phosphate phosphatase 3</t>
  </si>
  <si>
    <t>serine carboxypeptidase-like 50</t>
  </si>
  <si>
    <t>MLP-like protein 43</t>
  </si>
  <si>
    <t>MLP-like protein 31</t>
  </si>
  <si>
    <t>MLP-like protein 28</t>
  </si>
  <si>
    <t>PLANT CADMIUM RESISTANCE 2</t>
  </si>
  <si>
    <t>Cytochrome b561/ferric reductase transmembrane protein family</t>
  </si>
  <si>
    <t>Cellulase (glycosyl hydrolase family 5) protein</t>
  </si>
  <si>
    <t>GDSL-like Lipase/Acylhydrolase superfamily protein</t>
  </si>
  <si>
    <t>calmodulin-like 41</t>
  </si>
  <si>
    <t>caffeoyl-CoA 3-O-methyltransferase</t>
  </si>
  <si>
    <t>Ribosome associated membrane protein RAMP4</t>
  </si>
  <si>
    <t>jasmonate-zim-domain protein 10</t>
  </si>
  <si>
    <t>Homeodomain-like superfamily protein</t>
  </si>
  <si>
    <t>brassinosteroid-responsive RING-H2</t>
  </si>
  <si>
    <t>BTB/POZ domain-containing protein</t>
  </si>
  <si>
    <t>POX (plant homeobox) family protein</t>
  </si>
  <si>
    <t>beta-hydroxylase 1</t>
  </si>
  <si>
    <t>Pectin lyase-like superfamily protein</t>
  </si>
  <si>
    <t>1-aminocyclopropane-1-carboxylic acid (acc) synthase 6</t>
  </si>
  <si>
    <t>WRKY transcription factor</t>
  </si>
  <si>
    <t>cation/H+ exchanger 18</t>
  </si>
  <si>
    <t>6-phosphogluconate dehydrogenase family protein</t>
  </si>
  <si>
    <t>vacuolar ATP synthase subunit E1</t>
  </si>
  <si>
    <t>Cox19-like CHCH family protein</t>
  </si>
  <si>
    <t>Transmembrane amino acid transporter family protein</t>
  </si>
  <si>
    <t>regulatory component of ABA receptor 1</t>
  </si>
  <si>
    <t>AMP-dependent synthetase and ligase family protein</t>
  </si>
  <si>
    <t>nucleoside diphosphate kinase 3</t>
  </si>
  <si>
    <t>Pentatricopeptide repeat (PPR) superfamily protein</t>
  </si>
  <si>
    <t>Cytochrome b561/ferric reductase transmembrane with DOMON related domain-containing protein</t>
  </si>
  <si>
    <t>Protein with RING/U-box and TRAF-like domain</t>
  </si>
  <si>
    <t>Glutaredoxin family protein</t>
  </si>
  <si>
    <t>beta-amylase 1</t>
  </si>
  <si>
    <t>Heat shock protein 70 (Hsp 70) family protein</t>
  </si>
  <si>
    <t>trehalase 1</t>
  </si>
  <si>
    <t>Dof-type zinc finger DNA-binding family protein</t>
  </si>
  <si>
    <t>aluminum activated malate transporter family protein</t>
  </si>
  <si>
    <t>UBX domain-containing protein</t>
  </si>
  <si>
    <t>oligopeptide transporter 7</t>
  </si>
  <si>
    <t>early nodulin-like protein 8</t>
  </si>
  <si>
    <t>Major facilitator superfamily protein</t>
  </si>
  <si>
    <t>Phosphoenolpyruvate carboxylase family protein</t>
  </si>
  <si>
    <t>NADP-specific glutamate dehydrogenase</t>
  </si>
  <si>
    <t>CemA-like proton extrusion protein-like protein</t>
  </si>
  <si>
    <t>Ypt/Rab-GAP domain of gyp1p superfamily protein</t>
  </si>
  <si>
    <t>methionine gamma-lyase</t>
  </si>
  <si>
    <t>homeobox 7</t>
  </si>
  <si>
    <t>glyoxal oxidase-related protein</t>
  </si>
  <si>
    <t>CTC-interacting domain 11</t>
  </si>
  <si>
    <t>Glycosyl hydrolase superfamily protein</t>
  </si>
  <si>
    <t>60S acidic ribosomal protein family</t>
  </si>
  <si>
    <t>O-methyltransferase 1</t>
  </si>
  <si>
    <t>F-box family protein</t>
  </si>
  <si>
    <t>NAC transcription factor-like 9</t>
  </si>
  <si>
    <t>cinnamyl-alcohol dehydrogenase</t>
  </si>
  <si>
    <t>Duplicated homeodomain-like superfamily protein</t>
  </si>
  <si>
    <t>beta-1%2C3-n-acetylglucosaminyltransferase radical fringe protein%2C putative (DUF604)</t>
  </si>
  <si>
    <t>Divalent ion symporter</t>
  </si>
  <si>
    <t>cytochrome P450%2C family 86%2C subfamily A%2C polypeptide 2</t>
  </si>
  <si>
    <t>NAD(P)-binding Rossmann-fold superfamily protein</t>
  </si>
  <si>
    <t>plasma membrane intrinsic protein 1B</t>
  </si>
  <si>
    <t>Phosphatidylinositol N-acetyglucosaminlytransferase subunit P-like protein</t>
  </si>
  <si>
    <t>transcription factor jumonji (jmjC) domain-containing protein</t>
  </si>
  <si>
    <t>Polynucleotidyl transferase%2C ribonuclease H-like superfamily protein</t>
  </si>
  <si>
    <t>AT hook motif DNA-binding family protein</t>
  </si>
  <si>
    <t>glutathione peroxidase 6</t>
  </si>
  <si>
    <t>Nucleic acid-binding%2C OB-fold-like protein</t>
  </si>
  <si>
    <t>RHOMBOID-like 1</t>
  </si>
  <si>
    <t>replication factor C 2</t>
  </si>
  <si>
    <t>BON association protein 2</t>
  </si>
  <si>
    <t>winged-helix DNA-binding transcription factor family protein</t>
  </si>
  <si>
    <t>osmotin 34</t>
  </si>
  <si>
    <t>SEUSS-like 2</t>
  </si>
  <si>
    <t>Integrase-type DNA-binding superfamily protein</t>
  </si>
  <si>
    <t>phosphoenolpyruvate carboxylase-related kinase 1</t>
  </si>
  <si>
    <t>Glucose-methanol-choline (GMC) oxidoreductase family protein</t>
  </si>
  <si>
    <t>TCP family transcription factor</t>
  </si>
  <si>
    <t>nucleotide-rhamnose synthase/epimerase-reductase</t>
  </si>
  <si>
    <t>PGR5-like B</t>
  </si>
  <si>
    <t>leucoanthocyanidin dioxygenase</t>
  </si>
  <si>
    <t>D-isomer specific 2-hydroxyacid dehydrogenase family protein</t>
  </si>
  <si>
    <t>C4-dicarboxylate transporter/malic acid transport protein</t>
  </si>
  <si>
    <t>armadillo repeat kinesin 3</t>
  </si>
  <si>
    <t>ACT domain repeat 8</t>
  </si>
  <si>
    <t>AT-hook motif nuclear-localized protein 1</t>
  </si>
  <si>
    <t>photolyase 1</t>
  </si>
  <si>
    <t>cyclin-dependent kinase-like protein</t>
  </si>
  <si>
    <t>hypothetical protein (DUF1442)</t>
  </si>
  <si>
    <t>Glycine cleavage T-protein family</t>
  </si>
  <si>
    <t>dimethylallyl%2C adenosine tRNA methylthiotransferase</t>
  </si>
  <si>
    <t>Plant invertase/pectin methylesterase inhibitor superfamily protein</t>
  </si>
  <si>
    <t>Translation elongation factor EFG/EF2 protein</t>
  </si>
  <si>
    <t>Pentapeptide repeat-containing protein</t>
  </si>
  <si>
    <t>Aldolase superfamily protein</t>
  </si>
  <si>
    <t>Flavin-binding monooxygenase family protein</t>
  </si>
  <si>
    <t>AUTOPHAGY 8E</t>
  </si>
  <si>
    <t>GRAS family transcription factor</t>
  </si>
  <si>
    <t>SecY protein transport family protein</t>
  </si>
  <si>
    <t>Nodulin MtN21 /EamA-like transporter family protein</t>
  </si>
  <si>
    <t>formyltetrahydrofolate deformylase</t>
  </si>
  <si>
    <t>SNF1-related protein kinase 2.2</t>
  </si>
  <si>
    <t>calcineurin B-like protein 1</t>
  </si>
  <si>
    <t>chloroplast beta-amylase</t>
  </si>
  <si>
    <t>poly(U)-specific endoribonuclease-B protein</t>
  </si>
  <si>
    <t>senescence-associated family protein (DUF581)</t>
  </si>
  <si>
    <t>lon protease 2</t>
  </si>
  <si>
    <t>Phosphoribosyltransferase family protein</t>
  </si>
  <si>
    <t>allyl alcohol dehydrogenase-like protein</t>
  </si>
  <si>
    <t>suppressor of abi3-5</t>
  </si>
  <si>
    <t>plant intracellular ras group-related LRR 4</t>
  </si>
  <si>
    <t>NAC domain containing protein 96</t>
  </si>
  <si>
    <t>non-intrinsic ABC protein 6</t>
  </si>
  <si>
    <t>CAAX protease self-immunity protein</t>
  </si>
  <si>
    <t>ARF-GAP domain 8</t>
  </si>
  <si>
    <t>Tetraspanin family protein</t>
  </si>
  <si>
    <t>Zinc finger (CCCH-type) family protein</t>
  </si>
  <si>
    <t>SNARE associated Golgi protein family</t>
  </si>
  <si>
    <t>Inositol 1%2C3%2C4-trisphosphate 5/6-kinase family protein</t>
  </si>
  <si>
    <t>P-glycoprotein 2</t>
  </si>
  <si>
    <t>trehalose phosphatase/synthase 5</t>
  </si>
  <si>
    <t>WWE protein-protein interaction domain protein family</t>
  </si>
  <si>
    <t>valyl-tRNA synthetase / valine-tRNA ligase (VALRS)</t>
  </si>
  <si>
    <t>Defender against death (DAD family) protein</t>
  </si>
  <si>
    <t>phospholipid/glycerol acyltransferase family protein</t>
  </si>
  <si>
    <t>cellulose-synthase like D2</t>
  </si>
  <si>
    <t>xyloglucan endotransglucosylase/hydrolase 30</t>
  </si>
  <si>
    <t>phosphoribulokinase</t>
  </si>
  <si>
    <t>early-responsive to dehydration stress protein (ERD4)</t>
  </si>
  <si>
    <t>cytochrome P450%2C family 76%2C subfamily C%2C polypeptide 4</t>
  </si>
  <si>
    <t>myb domain protein 113</t>
  </si>
  <si>
    <t>myb domain protein 114</t>
  </si>
  <si>
    <t>production of anthocyanin pigment 1</t>
  </si>
  <si>
    <t>nitrilase 4</t>
  </si>
  <si>
    <t>20S proteasome alpha subunit F2</t>
  </si>
  <si>
    <t>zinc finger B-box protein</t>
  </si>
  <si>
    <t>acyl-CoA-binding protein 6</t>
  </si>
  <si>
    <t>urea-proton symporter DEGRADATION OF UREA 3 (DUR3)</t>
  </si>
  <si>
    <t>alternative oxidase 1D</t>
  </si>
  <si>
    <t>vitellogenin-2 protein</t>
  </si>
  <si>
    <t>HXXXD-type acyl-transferase family protein</t>
  </si>
  <si>
    <t>Long-chain fatty alcohol dehydrogenase family protein</t>
  </si>
  <si>
    <t>Adaptin family protein</t>
  </si>
  <si>
    <t>cytochrome P450%2C family 707%2C subfamily A%2C polypeptide 1</t>
  </si>
  <si>
    <t>Wall-associated kinase family protein</t>
  </si>
  <si>
    <t>proteinase inhibitor I4%2C serpin (DUF716)</t>
  </si>
  <si>
    <t>ATP-binding cassette 14</t>
  </si>
  <si>
    <t>arabinogalactan protein 41</t>
  </si>
  <si>
    <t>Avr9/Cf-9 rapidly elicited protein</t>
  </si>
  <si>
    <t>cellulose synthase like G3</t>
  </si>
  <si>
    <t>heavy metal atpase 5</t>
  </si>
  <si>
    <t>NADH dehydrogenase ubiquinone 1 beta subcomplex subunit</t>
  </si>
  <si>
    <t>mitochondrion-localized small heat shock protein 23.6</t>
  </si>
  <si>
    <t>ribosome maturation factor</t>
  </si>
  <si>
    <t>acyl-CoA oxidase 3</t>
  </si>
  <si>
    <t>RNase H family protein</t>
  </si>
  <si>
    <t>Preprotein translocase SecA family protein</t>
  </si>
  <si>
    <t>serine/threonine phosphatase 7</t>
  </si>
  <si>
    <t>alternative oxidase 1B</t>
  </si>
  <si>
    <t>Aconitase/3-isopropylmalate dehydratase protein</t>
  </si>
  <si>
    <t>cotton fiber protein</t>
  </si>
  <si>
    <t>acyl-CoA oxidase 1</t>
  </si>
  <si>
    <t>3-deoxy-D-arabino-heptulosonate 7-phosphate synthase 1</t>
  </si>
  <si>
    <t>oleosin 1</t>
  </si>
  <si>
    <t>Plant VAMP (vesicle-associated membrane protein) family protein</t>
  </si>
  <si>
    <t>FAD/NAD(P)-binding oxidoreductase family protein</t>
  </si>
  <si>
    <t>UDP-D-glucuronate 4-epimerase 3</t>
  </si>
  <si>
    <t>ureidoglycine aminohydrolase</t>
  </si>
  <si>
    <t>stress-inducible protein</t>
  </si>
  <si>
    <t>P-loop containing nucleoside triphosphate hydrolases superfamily protein</t>
  </si>
  <si>
    <t>purple acid phosphatase 10</t>
  </si>
  <si>
    <t>Kinesin motor family protein</t>
  </si>
  <si>
    <t>altered inheritance of mitochondria protein</t>
  </si>
  <si>
    <t>cold regulated protein 27</t>
  </si>
  <si>
    <t>fructose-bisphosphate aldolase 2</t>
  </si>
  <si>
    <t>arginine decarboxylase 2</t>
  </si>
  <si>
    <t>Basic-leucine zipper (bZIP) transcription factor family protein</t>
  </si>
  <si>
    <t>Phosphorylase superfamily protein</t>
  </si>
  <si>
    <t>ER lumen protein retaining receptor family protein</t>
  </si>
  <si>
    <t>NB-ARC domain-containing disease resistance protein</t>
  </si>
  <si>
    <t>triosephosphate isomerase</t>
  </si>
  <si>
    <t>rotamase cyclophilin 5</t>
  </si>
  <si>
    <t>like AUXIN RESISTANT 2</t>
  </si>
  <si>
    <t>Pathogenesis-related thaumatin superfamily protein</t>
  </si>
  <si>
    <t>subtilisin-like serine protease 2</t>
  </si>
  <si>
    <t>farnesylated protein 6</t>
  </si>
  <si>
    <t>hydroxypyruvate reductase</t>
  </si>
  <si>
    <t>plasma membrane intrinsic protein 2%3B8</t>
  </si>
  <si>
    <t>GCIP-interacting family protein</t>
  </si>
  <si>
    <t>F-box SKIP23-like protein (DUF295)</t>
  </si>
  <si>
    <t>Ataxia telangiectasia-mutated and RAD3-like protein</t>
  </si>
  <si>
    <t>mechanosensitive channel of small conductance-like 6</t>
  </si>
  <si>
    <t>glycerol-3-phosphate acyltransferase 9</t>
  </si>
  <si>
    <t>BR-signaling kinase 1</t>
  </si>
  <si>
    <t>expansin-like A3</t>
  </si>
  <si>
    <t>SKU5 similar 5</t>
  </si>
  <si>
    <t>rho guanyl-nucleotide exchange factor 1</t>
  </si>
  <si>
    <t>Plant U-Box 15</t>
  </si>
  <si>
    <t>Calcium-binding EF hand family protein</t>
  </si>
  <si>
    <t>glutamate receptor 2</t>
  </si>
  <si>
    <t>tonoplast monosaccharide transporter2</t>
  </si>
  <si>
    <t>phosphate transporter 3%3B3</t>
  </si>
  <si>
    <t>Calcium-dependent protein kinase family protein</t>
  </si>
  <si>
    <t>glutamate tRNA synthetase</t>
  </si>
  <si>
    <t>AT-hook protein of GA feedback 1</t>
  </si>
  <si>
    <t>phototropin 2</t>
  </si>
  <si>
    <t>COP9-signalosome 5B</t>
  </si>
  <si>
    <t>basic leucine-zipper 44</t>
  </si>
  <si>
    <t>NmrA-like negative transcriptional regulator family protein</t>
  </si>
  <si>
    <t>3-ketoacyl-CoA synthase 4</t>
  </si>
  <si>
    <t>Alpha-helical ferredoxin</t>
  </si>
  <si>
    <t>Erythronate-4-phosphate dehydrogenase family protein</t>
  </si>
  <si>
    <t>cyclase associated protein 1</t>
  </si>
  <si>
    <t>CLP protease proteolytic subunit 6</t>
  </si>
  <si>
    <t>polyol/monosaccharide transporter 5</t>
  </si>
  <si>
    <t>dolichyl-diphosphooligosaccharide-protein glycosyltransferase 48kDa subunit family protein</t>
  </si>
  <si>
    <t>cytochrome c biogenesis protein family</t>
  </si>
  <si>
    <t>4-hydroxy-3-methylbut-2-enyl diphosphate reductase</t>
  </si>
  <si>
    <t>electron transporter%2C putative (Protein of unknown function%2C DUF547)</t>
  </si>
  <si>
    <t>long-chain acyl-CoA synthetase 2</t>
  </si>
  <si>
    <t>cold-regulated 413-plasma membrane 2</t>
  </si>
  <si>
    <t>allene oxide synthase</t>
  </si>
  <si>
    <t>extra-large G-protein 1</t>
  </si>
  <si>
    <t>cytochrome b6f complex subunit (petM)</t>
  </si>
  <si>
    <t>maternal effect embryo arrest 14</t>
  </si>
  <si>
    <t>CDPK-related kinase</t>
  </si>
  <si>
    <t>PIF / Ping-Pong family of plant transposase</t>
  </si>
  <si>
    <t>calmodulin-binding protein (DUF1645)</t>
  </si>
  <si>
    <t>serine carboxypeptidase-like 40</t>
  </si>
  <si>
    <t>presequence protease 2</t>
  </si>
  <si>
    <t>peptide methionine sulfoxide reductase (Protein of unknown function DUF829%2C transmembrane 53)</t>
  </si>
  <si>
    <t>AP2/B3-like transcriptional factor family protein</t>
  </si>
  <si>
    <t>autophagy 2</t>
  </si>
  <si>
    <t>Vacuolar import/degradation%2C Vid27-related protein</t>
  </si>
  <si>
    <t>redox responsive transcription factor 1</t>
  </si>
  <si>
    <t>Thioredoxin superfamily protein</t>
  </si>
  <si>
    <t>plant U-box 26</t>
  </si>
  <si>
    <t>Ribosomal protein S5 domain 2-like superfamily protein</t>
  </si>
  <si>
    <t>filament-like protein (DUF869)</t>
  </si>
  <si>
    <t>Granulin repeat cysteine protease family protein</t>
  </si>
  <si>
    <t>CYCLIN D3%3B3</t>
  </si>
  <si>
    <t>Cyclase family protein</t>
  </si>
  <si>
    <t>myb domain protein 73</t>
  </si>
  <si>
    <t>cinnamyl alcohol dehydrogenase 5</t>
  </si>
  <si>
    <t>Auxin-responsive GH3 family protein</t>
  </si>
  <si>
    <t>glutamyl-tRNA (Gln) amidotransferase subunit A (DUF620)</t>
  </si>
  <si>
    <t>somatic embryogenesis receptor-like kinase 2</t>
  </si>
  <si>
    <t>salt tolerance zinc finger</t>
  </si>
  <si>
    <t>CLP protease proteolytic subunit 1</t>
  </si>
  <si>
    <t>vacuolar sorting receptor 4</t>
  </si>
  <si>
    <t>interferon-related developmental regulator family protein / IFRD protein family</t>
  </si>
  <si>
    <t>DNA/RNA polymerases superfamily protein</t>
  </si>
  <si>
    <t>Xanthine/uracil permease family protein</t>
  </si>
  <si>
    <t>serine carboxypeptidase-like 6</t>
  </si>
  <si>
    <t>serine carboxypeptidase-like 16</t>
  </si>
  <si>
    <t>tubulin alpha-4 chain</t>
  </si>
  <si>
    <t>formin-like protein (DUF1005)</t>
  </si>
  <si>
    <t>CAP (Cysteine-rich secretory proteins%2C Antigen 5%2C and Pathogenesis-related 1 protein) superfamily protein</t>
  </si>
  <si>
    <t>tunicamycin induced protein</t>
  </si>
  <si>
    <t>oligopeptide transporter 4</t>
  </si>
  <si>
    <t>LisH/CRA/RING-U-box domains-containing protein</t>
  </si>
  <si>
    <t>aldehyde dehydrogenase 6B2</t>
  </si>
  <si>
    <t>RNA-binding KH domain-containing protein</t>
  </si>
  <si>
    <t>Class I glutamine amidotransferase-like superfamily protein</t>
  </si>
  <si>
    <t>beta carbonic anhydrase 5</t>
  </si>
  <si>
    <t>dicarboxylate transport 2.1</t>
  </si>
  <si>
    <t>UDP-D-apiose/UDP-D-xylose synthase 1</t>
  </si>
  <si>
    <t>EXORDIUM like 2</t>
  </si>
  <si>
    <t>white-brown complex-like protein</t>
  </si>
  <si>
    <t>cysteine-rich/transmembrane domain A-like protein</t>
  </si>
  <si>
    <t>SAUR-like auxin-responsive protein family</t>
  </si>
  <si>
    <t>PLC-like phosphodiesterases superfamily protein</t>
  </si>
  <si>
    <t>Myb/SANT-like DNA-binding domain protein</t>
  </si>
  <si>
    <t>geranylgeranyl reductase</t>
  </si>
  <si>
    <t>flavin-dependent monooxygenase 1</t>
  </si>
  <si>
    <t>cytochrome P450%2C family 82%2C subfamily C%2C polypeptide 2</t>
  </si>
  <si>
    <t>Peroxisomal membrane 22 kDa (Mpv17/PMP22) family protein</t>
  </si>
  <si>
    <t>HVA22 homologue A</t>
  </si>
  <si>
    <t>FAD-binding Berberine family protein</t>
  </si>
  <si>
    <t>Bifunctional inhibitor/lipid-transfer protein/seed storage 2S albumin superfamily protein</t>
  </si>
  <si>
    <t>kinase family with leucine-rich repeat domain-containing protein</t>
  </si>
  <si>
    <t>profilin 1</t>
  </si>
  <si>
    <t>phosphofructokinase 7</t>
  </si>
  <si>
    <t>ENTH/VHS family protein</t>
  </si>
  <si>
    <t>3'-5' exonuclease domain-containing protein / K homology domain-containing protein / KH domain-containing protein</t>
  </si>
  <si>
    <t>ferrochelatase 1</t>
  </si>
  <si>
    <t>NADH-ubiquinone oxidoreductase 20 kDa subunit</t>
  </si>
  <si>
    <t>SNF2 domain protein</t>
  </si>
  <si>
    <t>inorganic pyrophosphatase 1</t>
  </si>
  <si>
    <t>calcineurin B-like protein 10</t>
  </si>
  <si>
    <t>eif4a-2</t>
  </si>
  <si>
    <t>calmodulin-binding family protein</t>
  </si>
  <si>
    <t>indeterminate(ID)-domain 2</t>
  </si>
  <si>
    <t>Fatty acid/sphingolipid desaturase</t>
  </si>
  <si>
    <t>leucine-rich repeat transmembrane protein kinase family protein</t>
  </si>
  <si>
    <t>harpin-induced protein</t>
  </si>
  <si>
    <t>iron regulated transporter 3</t>
  </si>
  <si>
    <t>GATA type zinc finger transcription factor family protein</t>
  </si>
  <si>
    <t>glycine decarboxylase P-protein 1</t>
  </si>
  <si>
    <t>Nitrilase/cyanide hydratase and apolipoprotein N-acyltransferase family protein</t>
  </si>
  <si>
    <t>myosin</t>
  </si>
  <si>
    <t>3-ketoacyl-CoA synthase 10</t>
  </si>
  <si>
    <t>Coatomer%2C beta subunit</t>
  </si>
  <si>
    <t>plasma membrane H+-ATPase</t>
  </si>
  <si>
    <t>PR5-like receptor kinase</t>
  </si>
  <si>
    <t>cryptochrome 3</t>
  </si>
  <si>
    <t>ABC1 family protein</t>
  </si>
  <si>
    <t>AIG2-like (avirulence induced gene) family protein</t>
  </si>
  <si>
    <t>ChaC-like family protein</t>
  </si>
  <si>
    <t>protein kinase C-like zinc finger protein</t>
  </si>
  <si>
    <t>desiccation-like protein</t>
  </si>
  <si>
    <t>elongation factor Ts (DUF810)</t>
  </si>
  <si>
    <t>tocopherol cyclase%2C chloroplast / vitamin E deficient 1 (VTE1) / sucrose export defective 1 (SXD1)</t>
  </si>
  <si>
    <t>ENTH/VHS/GAT family protein</t>
  </si>
  <si>
    <t>coiled-coil protein</t>
  </si>
  <si>
    <t>adaptin family protein</t>
  </si>
  <si>
    <t>BURP domain-containing protein</t>
  </si>
  <si>
    <t>hemoglobin 3</t>
  </si>
  <si>
    <t>embryo defective 2410</t>
  </si>
  <si>
    <t>Fibronectin type III domain-containing protein</t>
  </si>
  <si>
    <t>hypothetical protein (DUF581)</t>
  </si>
  <si>
    <t>3-ketoacyl-CoA synthase 11</t>
  </si>
  <si>
    <t>DNAse I-like superfamily protein</t>
  </si>
  <si>
    <t>ATPase%2C F0/V0 complex%2C subunit C protein</t>
  </si>
  <si>
    <t>pleiotropic drug resistance 12</t>
  </si>
  <si>
    <t>TIFY domain protein 8</t>
  </si>
  <si>
    <t>1-deoxy-D-xylulose 5-phosphate synthase 3</t>
  </si>
  <si>
    <t>K+ transporter 1</t>
  </si>
  <si>
    <t>RAS-related nuclear protein-1</t>
  </si>
  <si>
    <t>Rubredoxin-like superfamily protein</t>
  </si>
  <si>
    <t>cellulose synthase 1</t>
  </si>
  <si>
    <t>AFG1-like ATPase family protein</t>
  </si>
  <si>
    <t>Nucleotide-sugar transporter family protein</t>
  </si>
  <si>
    <t>RNA-dependent RNA polymerase 6</t>
  </si>
  <si>
    <t>EIN3-binding F box protein 2</t>
  </si>
  <si>
    <t>structural maintenance of chromosomes flexible hinge domain protein</t>
  </si>
  <si>
    <t>adenine phosphoribosyl transferase 1</t>
  </si>
  <si>
    <t>vesicle-associated membrane protein 711</t>
  </si>
  <si>
    <t>ACT-like superfamily protein</t>
  </si>
  <si>
    <t>aldehyde dehydrogenase 11A3</t>
  </si>
  <si>
    <t>stromal cell-derived factor 2-like protein precursor</t>
  </si>
  <si>
    <t>C2H2 and C2HC zinc fingers superfamily protein</t>
  </si>
  <si>
    <t>aspartate aminotransferase 5</t>
  </si>
  <si>
    <t>serine-rich protein-like protein</t>
  </si>
  <si>
    <t>receptor like protein 1</t>
  </si>
  <si>
    <t>Octicosapeptide/Phox/Bem1p (PB1) domain-containing protein / tetratricopeptide repeat (TPR)-containing protein</t>
  </si>
  <si>
    <t>AmmeMemoRadiSam system protein B</t>
  </si>
  <si>
    <t>TOPLESS-related 1</t>
  </si>
  <si>
    <t>Transducin family protein / WD-40 repeat family protein</t>
  </si>
  <si>
    <t>Galactosyltransferase family protein</t>
  </si>
  <si>
    <t>actin-binding FH2 (formin 2) family protein</t>
  </si>
  <si>
    <t>chorismate mutase 2</t>
  </si>
  <si>
    <t>translocase of inner mitochondrial membrane 23</t>
  </si>
  <si>
    <t>MIF4G domain-containing protein / MA3 domain-containing protein</t>
  </si>
  <si>
    <t>membrane-associated progesterone binding protein 2</t>
  </si>
  <si>
    <t>translocon at the inner envelope membrane of chloroplasts 55-II</t>
  </si>
  <si>
    <t>glutamate receptor 2.8</t>
  </si>
  <si>
    <t>cyclic nucleotide-gated channel 17</t>
  </si>
  <si>
    <t>diphthamide synthesis DPH2 family protein</t>
  </si>
  <si>
    <t>expansin A13</t>
  </si>
  <si>
    <t>Pmr5/Cas1p GDSL/SGNH-like acyl-esterase family protein</t>
  </si>
  <si>
    <t>glutathione S-transferase F11</t>
  </si>
  <si>
    <t>microsomal glutathione s-transferase</t>
  </si>
  <si>
    <t>hikeshi-like protein</t>
  </si>
  <si>
    <t>DNA-directed RNA polymerase subunit alpha</t>
  </si>
  <si>
    <t>cytochrome P450%2C family 97%2C subfamily A%2C polypeptide 3</t>
  </si>
  <si>
    <t>Eukaryotic release factor 1 (eRF1) family protein</t>
  </si>
  <si>
    <t>GTPase Der (DUF707)</t>
  </si>
  <si>
    <t>zinc finger (C2H2 type) family protein</t>
  </si>
  <si>
    <t>Ribonuclease E inhibitor RraA/Dimethylmenaquinone methyltransferase</t>
  </si>
  <si>
    <t>transmembrane protein%2C putative (DUF2358)</t>
  </si>
  <si>
    <t>Eukaryotic aspartyl protease family protein</t>
  </si>
  <si>
    <t>chloroplastic acetylcoenzyme A carboxylase 1</t>
  </si>
  <si>
    <t>transmembrane protein%2C putative (Protein of unknown function%2C DUF538)</t>
  </si>
  <si>
    <t>BTB/POZ domain protein</t>
  </si>
  <si>
    <t>PQ-loop repeat family protein / transmembrane family protein</t>
  </si>
  <si>
    <t>calcium uniporter (DUF607)</t>
  </si>
  <si>
    <t>Quinone reductase family protein</t>
  </si>
  <si>
    <t>U2 snRNP auxilliary factor%2C large subunit%2C splicing factor</t>
  </si>
  <si>
    <t>MIP18 family protein (DUF59)</t>
  </si>
  <si>
    <t>Maf-like protein</t>
  </si>
  <si>
    <t>nucleolar protein</t>
  </si>
  <si>
    <t>DNA glycosylase superfamily protein</t>
  </si>
  <si>
    <t>4-phosphopantetheine adenylyltransferase</t>
  </si>
  <si>
    <t>pyrophosphorylase 2</t>
  </si>
  <si>
    <t>HOPZ-ACTIVATED RESISTANCE 1</t>
  </si>
  <si>
    <t>thioredoxin H-type 1</t>
  </si>
  <si>
    <t>Lateral root primordium (LRP) protein-like protein</t>
  </si>
  <si>
    <t>aldehyde dehydrogenase 3F1</t>
  </si>
  <si>
    <t>K-box region and MADS-box transcription factor family protein</t>
  </si>
  <si>
    <t>DnaJ (DUF3353)</t>
  </si>
  <si>
    <t>Serine carboxypeptidase S28 family protein</t>
  </si>
  <si>
    <t>peptidylprolyl cis/trans isomerase%2C NIMA-interacting 1</t>
  </si>
  <si>
    <t>YEATS family protein</t>
  </si>
  <si>
    <t>Chalcone-flavanone isomerase family protein</t>
  </si>
  <si>
    <t>flavanone 3-hydroxylase</t>
  </si>
  <si>
    <t>calcium-dependent protein kinase 16</t>
  </si>
  <si>
    <t>ferredoxin-NADP[+]-oxidoreductase 1</t>
  </si>
  <si>
    <t>cold shock domain protein 3</t>
  </si>
  <si>
    <t>Senescence/dehydration-associated protein-like protein</t>
  </si>
  <si>
    <t>methionine-S-oxide reductase</t>
  </si>
  <si>
    <t>aconitase 1</t>
  </si>
  <si>
    <t>pre-rRNA-processing ESF1-like protein</t>
  </si>
  <si>
    <t>Calcium-dependent phosphotriesterase superfamily protein</t>
  </si>
  <si>
    <t>isocitrate dehydrogenase 1</t>
  </si>
  <si>
    <t>actin 7</t>
  </si>
  <si>
    <t>receptor-like protein kinase 1</t>
  </si>
  <si>
    <t>UDP-glucose pyrophosphorylase 2</t>
  </si>
  <si>
    <t>alcohol dehydrogenase 1</t>
  </si>
  <si>
    <t>Thiamin diphosphate-binding fold (THDP-binding) superfamily protein</t>
  </si>
  <si>
    <t>Mitochondrial substrate carrier family protein</t>
  </si>
  <si>
    <t>photosystem II subunit X</t>
  </si>
  <si>
    <t>pentatricopeptide (PPR) repeat-containing protein / CBS domain-containing protein</t>
  </si>
  <si>
    <t>EF hand calcium-binding protein family</t>
  </si>
  <si>
    <t>Polyketide cyclase/dehydrase and lipid transport superfamily protein</t>
  </si>
  <si>
    <t>histone deacetylase-like protein</t>
  </si>
  <si>
    <t>Pyridoxal-5'-phosphate-dependent enzyme family protein</t>
  </si>
  <si>
    <t>pleckstrin homology (PH) domain-containing protein</t>
  </si>
  <si>
    <t>PHYTOENE SYNTHASE</t>
  </si>
  <si>
    <t>debranching enzyme 1</t>
  </si>
  <si>
    <t>LIM domain-containing protein</t>
  </si>
  <si>
    <t>jasmonic acid carboxyl methyltransferase</t>
  </si>
  <si>
    <t>Ribosomal protein L12 family protein</t>
  </si>
  <si>
    <t>Rhodanese/Cell cycle control phosphatase superfamily protein</t>
  </si>
  <si>
    <t>high mobility group B2</t>
  </si>
  <si>
    <t>nodulin MtN21 /EamA-like transporter family protein</t>
  </si>
  <si>
    <t>ammonium transporter 2</t>
  </si>
  <si>
    <t>Ribosomal protein L18e/L15 superfamily protein</t>
  </si>
  <si>
    <t>TOXICOS EN LEVADURA 2</t>
  </si>
  <si>
    <t>plastid developmental protein DAG</t>
  </si>
  <si>
    <t>Heavy metal transport/detoxification superfamily protein</t>
  </si>
  <si>
    <t>MLP-like protein 423</t>
  </si>
  <si>
    <t>COBRA-like protein-7 precursor</t>
  </si>
  <si>
    <t>acyl-activating enzyme 7</t>
  </si>
  <si>
    <t>Chitinase family protein</t>
  </si>
  <si>
    <t>calmodulin-binding transcription activator</t>
  </si>
  <si>
    <t>aldehyde dehydrogenase 22A1</t>
  </si>
  <si>
    <t>high chlorophyll fluorescent 107</t>
  </si>
  <si>
    <t>sequence-specific DNA binding transcription factor</t>
  </si>
  <si>
    <t>WRKY DNA-binding protein 48</t>
  </si>
  <si>
    <t>Mevalonate/galactokinase family protein</t>
  </si>
  <si>
    <t>O-acetyltransferase family protein</t>
  </si>
  <si>
    <t>gibberellin 2-oxidase 6</t>
  </si>
  <si>
    <t>galactinol synthase 1</t>
  </si>
  <si>
    <t>zinc knuckle (CCHC-type) family protein</t>
  </si>
  <si>
    <t>signal responsive 1</t>
  </si>
  <si>
    <t>S-adenosylmethionine synthetase 1</t>
  </si>
  <si>
    <t>squamosa promoter binding protein-like 1</t>
  </si>
  <si>
    <t>pyruvate dehydrogenase kinase</t>
  </si>
  <si>
    <t>CBL-interacting protein kinase 1</t>
  </si>
  <si>
    <t>neurofilament protein-like protein</t>
  </si>
  <si>
    <t>HY5-homolog</t>
  </si>
  <si>
    <t>RHOMBOID-like protein 14</t>
  </si>
  <si>
    <t>translationally controlled tumor protein</t>
  </si>
  <si>
    <t>ralf-like 33</t>
  </si>
  <si>
    <t>UDP-xylosyltransferase 2</t>
  </si>
  <si>
    <t>GTP1/OBG family protein</t>
  </si>
  <si>
    <t>Uncharacterized protein family (UPF0497)</t>
  </si>
  <si>
    <t>sodium hydrogen exchanger 2</t>
  </si>
  <si>
    <t>acyl carrier protein 3</t>
  </si>
  <si>
    <t>Deoxyxylulose-5-phosphate synthase</t>
  </si>
  <si>
    <t>inosine-uridine preferring nucleoside hydrolase family protein</t>
  </si>
  <si>
    <t>pyruvate orthophosphate dikinase</t>
  </si>
  <si>
    <t>SAC3/GANP/Nin1/mts3/eIF-3 p25 family</t>
  </si>
  <si>
    <t>BSD domain-containing protein</t>
  </si>
  <si>
    <t>Bax inhibitor-1 family protein</t>
  </si>
  <si>
    <t>REF4-related 1</t>
  </si>
  <si>
    <t>Ribosomal protein L34e superfamily protein</t>
  </si>
  <si>
    <t>Serinc-domain containing serine and sphingolipid biosynthesis protein</t>
  </si>
  <si>
    <t>cytochrome P450 family protein</t>
  </si>
  <si>
    <t>nuclear factor Y%2C subunit C3</t>
  </si>
  <si>
    <t>pfkB-like carbohydrate kinase family protein</t>
  </si>
  <si>
    <t>E1 C-terminal related 1</t>
  </si>
  <si>
    <t>membrane-associated kinase regulator</t>
  </si>
  <si>
    <t>long-chain acyl-CoA synthetase 6</t>
  </si>
  <si>
    <t>PLAT/LH2 domain-containing lipoxygenase family protein</t>
  </si>
  <si>
    <t>Survival protein SurE-like phosphatase/nucleotidase</t>
  </si>
  <si>
    <t>RNA recognition motif XS domain protein</t>
  </si>
  <si>
    <t>secE/sec61-gamma protein transport protein</t>
  </si>
  <si>
    <t>17.6 kDa class II heat shock protein</t>
  </si>
  <si>
    <t>NAD(P)H-quinone oxidoreductase subunit%2C putative (DUF581)</t>
  </si>
  <si>
    <t>Acyl-CoA N-acyltransferases (NAT) superfamily protein</t>
  </si>
  <si>
    <t>homocysteine methyltransferase 2</t>
  </si>
  <si>
    <t>sulfate transporter 3%3B1</t>
  </si>
  <si>
    <t>neurogenic locus notch-like protein</t>
  </si>
  <si>
    <t>TIFY domain/Divergent CCT motif family protein</t>
  </si>
  <si>
    <t>RmlC-like cupins superfamily protein</t>
  </si>
  <si>
    <t>Chlorophyll A-B binding family protein</t>
  </si>
  <si>
    <t>emp24/gp25L/p24 family/GOLD family protein</t>
  </si>
  <si>
    <t>Stabilizer of iron transporter SufD / Polynucleotidyl transferase</t>
  </si>
  <si>
    <t>ATP sulfurylase 1</t>
  </si>
  <si>
    <t>mRNA splicing factor%2C thioredoxin-like U5 snRNP</t>
  </si>
  <si>
    <t>ATPase E1-E2 type family protein / haloacid dehalogenase-like hydrolase family protein</t>
  </si>
  <si>
    <t>CBL-interacting protein kinase 7</t>
  </si>
  <si>
    <t>rRNA-processing EFG1-like protein (DUF2361)</t>
  </si>
  <si>
    <t>AUX/IAA transcriptional regulator family protein</t>
  </si>
  <si>
    <t>indole-3-acetic acid inducible 14</t>
  </si>
  <si>
    <t>DREB2A-interacting protein 2</t>
  </si>
  <si>
    <t>RNA polymerase Rpb7-like%2C N-terminal domain-containing protein</t>
  </si>
  <si>
    <t>ureidoglycolate amidohydrolase</t>
  </si>
  <si>
    <t>Serine protease inhibitor%2C potato inhibitor I-type family protein</t>
  </si>
  <si>
    <t>cellulose synthase like G2</t>
  </si>
  <si>
    <t>Signal transduction histidine kinase%2C hybrid-type%2C ethylene sensor</t>
  </si>
  <si>
    <t>plant/protein (DUF668)</t>
  </si>
  <si>
    <t>Helicase protein with RING/U-box domain-containing protein</t>
  </si>
  <si>
    <t>HR-like lesion-inducing protein-like protein</t>
  </si>
  <si>
    <t>electron transfer flavoprotein beta</t>
  </si>
  <si>
    <t>ethylene response factor 1</t>
  </si>
  <si>
    <t>type one serine/threonine protein phosphatase 4</t>
  </si>
  <si>
    <t>phosphoenolpyruvate carboxylase kinase 1</t>
  </si>
  <si>
    <t>cryptochrome 2</t>
  </si>
  <si>
    <t>actin depolymerizing factor 6</t>
  </si>
  <si>
    <t>glycolipid transfer protein 1</t>
  </si>
  <si>
    <t>Plastid-lipid associated protein PAP / fibrillin family protein</t>
  </si>
  <si>
    <t>phosphate 1</t>
  </si>
  <si>
    <t>cyanase</t>
  </si>
  <si>
    <t>peptide transporter 3</t>
  </si>
  <si>
    <t>plant viral-response family protein (DUF716)</t>
  </si>
  <si>
    <t>CCT motif family protein</t>
  </si>
  <si>
    <t>auxin-induced protein 13</t>
  </si>
  <si>
    <t>AWPM-19-like family protein</t>
  </si>
  <si>
    <t>ammonium transporter 1%3B1</t>
  </si>
  <si>
    <t>coenzyme F420 hydrogenase family / dehydrogenase%2C beta subunit family</t>
  </si>
  <si>
    <t>S-locus lectin protein kinase family protein</t>
  </si>
  <si>
    <t>Disease resistance protein (TIR-NBS-LRR class) family</t>
  </si>
  <si>
    <t>kinase superfamily with octicosapeptide/Phox/Bem1p domain-containing protein</t>
  </si>
  <si>
    <t>Chalcone and stilbene synthase family protein</t>
  </si>
  <si>
    <t>ubiquitin-specific protease 2</t>
  </si>
  <si>
    <t>UDP-D-glucuronate 4-epimerase 6</t>
  </si>
  <si>
    <t>ribosomal protein S19</t>
  </si>
  <si>
    <t>Ubiquitin-conjugating enzyme/RWD-like protein</t>
  </si>
  <si>
    <t>Glycosyl hydrolases family 31 protein</t>
  </si>
  <si>
    <t>sucrose phosphate synthase 3F</t>
  </si>
  <si>
    <t>Alkaline phytoceramidase (aPHC)</t>
  </si>
  <si>
    <t>Sec23/Sec24 protein transport family protein</t>
  </si>
  <si>
    <t>putative recombination initiation defect 1</t>
  </si>
  <si>
    <t>xyloglucan endotransglucosylase/hydrolase 15</t>
  </si>
  <si>
    <t>naphthalene 1%2C2-dioxygenase subunit alpha (DUF1264)</t>
  </si>
  <si>
    <t>Auxin-responsive family protein</t>
  </si>
  <si>
    <t>YGGT family protein</t>
  </si>
  <si>
    <t>zinc ion binding/nucleic acid binding/hydrolase</t>
  </si>
  <si>
    <t>aromatic and neutral transporter 1</t>
  </si>
  <si>
    <t>ATP-dependent DNA helicase 2 subunit Ku70-like protein</t>
  </si>
  <si>
    <t>hypothetical protein (DUF789)</t>
  </si>
  <si>
    <t>chitinase-like protein</t>
  </si>
  <si>
    <t>solute carrier family 35 protein (DUF914)</t>
  </si>
  <si>
    <t>Radical SAM superfamily protein</t>
  </si>
  <si>
    <t>glutathione peroxidase 3</t>
  </si>
  <si>
    <t>salt tolerance homologue</t>
  </si>
  <si>
    <t>3-beta hydroxysteroid dehydrogenase/isomerase family protein</t>
  </si>
  <si>
    <t>GPI-anchored adhesin-like protein%2C putative (DUF936)</t>
  </si>
  <si>
    <t>RNA polymerase Rpb8</t>
  </si>
  <si>
    <t>homolog of carrot EP3-3 chitinase</t>
  </si>
  <si>
    <t>Plant stearoyl-acyl-carrier-protein desaturase family protein</t>
  </si>
  <si>
    <t>ion channel protein</t>
  </si>
  <si>
    <t>stress response protein</t>
  </si>
  <si>
    <t>formin homology 1</t>
  </si>
  <si>
    <t>RAP</t>
  </si>
  <si>
    <t>Late embryogenesis abundant protein%2C group 2</t>
  </si>
  <si>
    <t>Seven transmembrane MLO family protein</t>
  </si>
  <si>
    <t>myb domain protein 15</t>
  </si>
  <si>
    <t>lipase class 3 family protein</t>
  </si>
  <si>
    <t>Drought-responsive family protein</t>
  </si>
  <si>
    <t>heat stable protein 1</t>
  </si>
  <si>
    <t>diacylglycerol acyltransferase</t>
  </si>
  <si>
    <t>proline-rich nuclear receptor coactivator</t>
  </si>
  <si>
    <t>hypothetical protein (DUF868)</t>
  </si>
  <si>
    <t>prenylated RAB acceptor 1.E</t>
  </si>
  <si>
    <t>phosphate transporter 1%3B4</t>
  </si>
  <si>
    <t>small acidic protein 1</t>
  </si>
  <si>
    <t>MuDR family transposase</t>
  </si>
  <si>
    <t>ankyrin repeat family protein</t>
  </si>
  <si>
    <t>xyloglucan endotransglucosylase/hydrolase 16</t>
  </si>
  <si>
    <t>ILI1 binding bHLH 1</t>
  </si>
  <si>
    <t>RNA helicase family protein</t>
  </si>
  <si>
    <t>transmembrane protein%2C putative (DUF594)</t>
  </si>
  <si>
    <t>RNA binding protein</t>
  </si>
  <si>
    <t>RNA-binding protein</t>
  </si>
  <si>
    <t>NAC (No Apical Meristem) domain transcriptional regulator superfamily protein</t>
  </si>
  <si>
    <t>2-C-methyl-D-erythritol 4-phosphate cytidylyltransferase</t>
  </si>
  <si>
    <t>protein containing PDZ domain%2C a K-box domain%2C and a TPR region</t>
  </si>
  <si>
    <t>tRNA-splicing ligase (DUF239)</t>
  </si>
  <si>
    <t>Putative lysine decarboxylase family protein</t>
  </si>
  <si>
    <t>ACD1-like protein</t>
  </si>
  <si>
    <t>Amino acid permease family protein</t>
  </si>
  <si>
    <t>seven in absentia of Arabidopsis 2</t>
  </si>
  <si>
    <t>peroxidase 2</t>
  </si>
  <si>
    <t>callose synthase 1</t>
  </si>
  <si>
    <t>lipoxygenase 2</t>
  </si>
  <si>
    <t>Calcium-dependent lipid-binding (CaLB domain) plant phosphoribosyltransferase family protein</t>
  </si>
  <si>
    <t>proline-tRNA ligase (DUF1680)</t>
  </si>
  <si>
    <t>AGC (cAMP-dependent%2C cGMP-dependent and protein kinase C) kinase family protein</t>
  </si>
  <si>
    <t>NIMA-related kinase 7</t>
  </si>
  <si>
    <t>ADP/ATP carrier 2</t>
  </si>
  <si>
    <t>xanthine dehydrogenase 1</t>
  </si>
  <si>
    <t>dicarboxylate transporter 1</t>
  </si>
  <si>
    <t>MATE efflux family protein</t>
  </si>
  <si>
    <t>Chaperonin-like RbcX protein</t>
  </si>
  <si>
    <t>translocation protein-like protein</t>
  </si>
  <si>
    <t>alpha carbonic anhydrase 7</t>
  </si>
  <si>
    <t>protein kinase family protein / peptidoglycan-binding LysM domain-containing protein</t>
  </si>
  <si>
    <t>PHE ammonia lyase 1</t>
  </si>
  <si>
    <t>auxin response factor 10</t>
  </si>
  <si>
    <t>dsRNA-binding protein 2</t>
  </si>
  <si>
    <t>transcription initiation factor TFIID subunit (Protein of unknown function%2C DUF584)</t>
  </si>
  <si>
    <t>Ribosomal protein L11 family protein</t>
  </si>
  <si>
    <t>plasma membrane intrinsic protein 2</t>
  </si>
  <si>
    <t>PDI-like 1-4</t>
  </si>
  <si>
    <t>4-hydroxy-3-methylbut-2-enyl diphosphate synthase</t>
  </si>
  <si>
    <t>zinc finger (C3HC4-type RING finger) family protein</t>
  </si>
  <si>
    <t>vacuolar proton ATPase A1</t>
  </si>
  <si>
    <t>mitogen-activated protein kinase 3</t>
  </si>
  <si>
    <t>ascorbate peroxidase 2</t>
  </si>
  <si>
    <t>related to AP2.7</t>
  </si>
  <si>
    <t>pseudo-response regulator 3</t>
  </si>
  <si>
    <t>phototropin 1</t>
  </si>
  <si>
    <t>Histone superfamily protein</t>
  </si>
  <si>
    <t>VIRE2 interacting protein 2</t>
  </si>
  <si>
    <t>3-ketoacyl-CoA synthase 12</t>
  </si>
  <si>
    <t>UDP-XYL synthase 6</t>
  </si>
  <si>
    <t>63 kDa inner membrane family protein</t>
  </si>
  <si>
    <t>heat shock protein 70</t>
  </si>
  <si>
    <t>HSP20-like chaperones superfamily protein</t>
  </si>
  <si>
    <t>OBF-binding protein 3</t>
  </si>
  <si>
    <t>U-box domain-containing protein kinase family protein</t>
  </si>
  <si>
    <t>TRM32-like protein (DUF3741)</t>
  </si>
  <si>
    <t>outer plastid envelope protein 16-1</t>
  </si>
  <si>
    <t>XH/XS domain-containing protein</t>
  </si>
  <si>
    <t>ZRT/IRT-like protein 2</t>
  </si>
  <si>
    <t>rubisco activase</t>
  </si>
  <si>
    <t>kinase with tetratricopeptide repeat domain-containing protein</t>
  </si>
  <si>
    <t>Neutral/alkaline non-lysosomal ceramidase</t>
  </si>
  <si>
    <t>CCCH-type zinc fingerfamily protein with RNA-binding domain-containing protein</t>
  </si>
  <si>
    <t>homeobox prospero protein</t>
  </si>
  <si>
    <t>peptide transporter 1</t>
  </si>
  <si>
    <t>phosphate transporter 4%3B1</t>
  </si>
  <si>
    <t>UDP-glucosyl transferase 71C4</t>
  </si>
  <si>
    <t>villin-like 1</t>
  </si>
  <si>
    <t>Undecaprenyl pyrophosphate synthetase family protein</t>
  </si>
  <si>
    <t>O-glucosyltransferase rumi-like protein (DUF821)</t>
  </si>
  <si>
    <t>PHF5-like protein</t>
  </si>
  <si>
    <t>mitogen-activated protein kinase kinase kinase 13</t>
  </si>
  <si>
    <t>RAN binding protein 1</t>
  </si>
  <si>
    <t>fructose-2%2C6-bisphosphatase</t>
  </si>
  <si>
    <t>ZIP metal ion transporter family</t>
  </si>
  <si>
    <t>SAGA-associated factor-like protein</t>
  </si>
  <si>
    <t>ubiquitin-activating enzyme 1</t>
  </si>
  <si>
    <t>Ribosomal protein S4 (RPS4A) family protein</t>
  </si>
  <si>
    <t>Calcineurin-like metallo-phosphoesterase superfamily protein</t>
  </si>
  <si>
    <t>exocyst subunit exo70 family protein B1</t>
  </si>
  <si>
    <t>methyltransferase</t>
  </si>
  <si>
    <t>WRKY DNA-binding protein 33</t>
  </si>
  <si>
    <t>HEAT/U-box domain-containing protein</t>
  </si>
  <si>
    <t>Peroxidase superfamily protein</t>
  </si>
  <si>
    <t>SOS3-interacting protein 4</t>
  </si>
  <si>
    <t>with no lysine (K) kinase 5</t>
  </si>
  <si>
    <t>PAP/OAS1 substrate-binding domain superfamily</t>
  </si>
  <si>
    <t>Ribosomal protein S26e family protein</t>
  </si>
  <si>
    <t>expansin A8</t>
  </si>
  <si>
    <t>cinnamate-4-hydroxylase</t>
  </si>
  <si>
    <t>cytokinin response factor 4</t>
  </si>
  <si>
    <t>Cytochrome b-c1 complex%2C subunit 8 protein</t>
  </si>
  <si>
    <t>FRAGILE HISTIDINE TRIAD</t>
  </si>
  <si>
    <t>calcium uniporter-like protein (DUF607)</t>
  </si>
  <si>
    <t>Cystathionine beta-synthase (CBS) family protein</t>
  </si>
  <si>
    <t>FAF-like protein (DUF3049)</t>
  </si>
  <si>
    <t>plant U-box 23</t>
  </si>
  <si>
    <t>transcription factor-like protein</t>
  </si>
  <si>
    <t>serine/threonine-protein kinase NEK5</t>
  </si>
  <si>
    <t>Glycosyl hydrolase family protein</t>
  </si>
  <si>
    <t>plant-specific transcription factor YABBY family protein</t>
  </si>
  <si>
    <t>UBP1-associated protein 2A</t>
  </si>
  <si>
    <t>Plant L-ascorbate oxidase</t>
  </si>
  <si>
    <t>Ethylene insensitive 3 family protein</t>
  </si>
  <si>
    <t>Late embryogenesis abundant (LEA) hydroxyproline-rich glycoprotein family</t>
  </si>
  <si>
    <t>protein kinase 2A</t>
  </si>
  <si>
    <t>CBL-interacting protein kinase 3</t>
  </si>
  <si>
    <t>calmodulin 7</t>
  </si>
  <si>
    <t>5'-AMP-activated protein kinase beta-2 subunit protein</t>
  </si>
  <si>
    <t>cystatin B</t>
  </si>
  <si>
    <t>Ubiquitin-associated/translation elongation factor EF1B protein</t>
  </si>
  <si>
    <t>RING-H2 finger C1A</t>
  </si>
  <si>
    <t>early nodulin-like protein 18</t>
  </si>
  <si>
    <t>Plant invertase/pectin methylesterase inhibitor superfamily</t>
  </si>
  <si>
    <t>Cytochrome P450 superfamily protein</t>
  </si>
  <si>
    <t>phenylalanine N-monooxygenase-like protein</t>
  </si>
  <si>
    <t>CRT (chloroquine-resistance transporter)-like transporter 1</t>
  </si>
  <si>
    <t>cytochrome P450%2C family 94%2C subfamily D%2C polypeptide 2</t>
  </si>
  <si>
    <t>annexin 8</t>
  </si>
  <si>
    <t>alanine:glyoxylate aminotransferase</t>
  </si>
  <si>
    <t>ALBINA 1</t>
  </si>
  <si>
    <t>Saccharopine dehydrogenase</t>
  </si>
  <si>
    <t>Cyclin-like family protein</t>
  </si>
  <si>
    <t>ATPase%2C AAA-type%2C CDC48 protein</t>
  </si>
  <si>
    <t>alpha-L-fucosidase 1</t>
  </si>
  <si>
    <t>xyloglucan endo-transglycosylase-related 8</t>
  </si>
  <si>
    <t>glucuronoxylan glucuronosyltransferase%2C putative</t>
  </si>
  <si>
    <t>CHY-type/CTCHY-type/RING-type Zinc finger protein</t>
  </si>
  <si>
    <t>Ring/U-Box superfamily protein</t>
  </si>
  <si>
    <t>GDSL-like lipase/acylhydrolase superfamily protein</t>
  </si>
  <si>
    <t>Lecithin:cholesterol acyltransferase family protein</t>
  </si>
  <si>
    <t>UDP-D-apiose/UDP-D-xylose synthase 2</t>
  </si>
  <si>
    <t>cellulose synthase-like A02</t>
  </si>
  <si>
    <t>phosphoglycerate/bisphosphoglycerate mutase family protein</t>
  </si>
  <si>
    <t>pleiotropic drug resistance 6</t>
  </si>
  <si>
    <t>pleiotropic drug resistance 11</t>
  </si>
  <si>
    <t>alkaline/neutral invertase</t>
  </si>
  <si>
    <t>cytochrome P450%2C family 94%2C subfamily C%2C polypeptide 1</t>
  </si>
  <si>
    <t>Glycosyltransferase family 29 (sialyltransferase) family protein</t>
  </si>
  <si>
    <t>nuclear factor Y%2C subunit B11</t>
  </si>
  <si>
    <t>FANTASTIC four-like protein (DUF3049)</t>
  </si>
  <si>
    <t>Ribosomal protein S11 family protein</t>
  </si>
  <si>
    <t>E3 ubiquitin-protein ligase</t>
  </si>
  <si>
    <t>MMS ZWEI homologue 3</t>
  </si>
  <si>
    <t>FAM210B-like protein%2C putative (DUF1279)</t>
  </si>
  <si>
    <t>DNAJ homologue 3</t>
  </si>
  <si>
    <t>pumilio 12</t>
  </si>
  <si>
    <t>acyl-activating enzyme 18</t>
  </si>
  <si>
    <t>Disease resistance-responsive (dirigent-like protein) family protein</t>
  </si>
  <si>
    <t>Preprotein translocase Sec%2C Sec61-beta subunit protein</t>
  </si>
  <si>
    <t>cytochrome-c oxidase/ electron carrier</t>
  </si>
  <si>
    <t>CAX interacting protein 4</t>
  </si>
  <si>
    <t>carbon/nitrogen insensitive 1</t>
  </si>
  <si>
    <t>NAD-dependent epimerase/dehydratase family protein</t>
  </si>
  <si>
    <t>thiaminC</t>
  </si>
  <si>
    <t>cation/H+ exchanger 3</t>
  </si>
  <si>
    <t>tubulin beta 8</t>
  </si>
  <si>
    <t>prephenate dehydratase 1</t>
  </si>
  <si>
    <t>hAT dimerization domain-containing protein / transposase-like protein</t>
  </si>
  <si>
    <t>cytochrome P450%2C family 94%2C subfamily B%2C polypeptide 1</t>
  </si>
  <si>
    <t>lateral signaling target-like protein (Protein of unknown function%2C DUF593)</t>
  </si>
  <si>
    <t>photosystem II reaction center W</t>
  </si>
  <si>
    <t>glutathione reductase</t>
  </si>
  <si>
    <t>indoleacetic acid-induced protein 16</t>
  </si>
  <si>
    <t>basic leucine zipper 25</t>
  </si>
  <si>
    <t>3-ketoacyl-CoA synthase 20</t>
  </si>
  <si>
    <t>hypothetical protein (DUF506)</t>
  </si>
  <si>
    <t>Pyruvate kinase family protein</t>
  </si>
  <si>
    <t>ETO1-like 1</t>
  </si>
  <si>
    <t>kinase interacting (KIP1-like) family protein</t>
  </si>
  <si>
    <t>Terpenoid cyclases/Protein prenyltransferases superfamily protein</t>
  </si>
  <si>
    <t>time for coffee</t>
  </si>
  <si>
    <t>R3H domain protein</t>
  </si>
  <si>
    <t>isopentenyltransferase 3</t>
  </si>
  <si>
    <t>EID1-like 3</t>
  </si>
  <si>
    <t>reduced epidermal fluorescence 4</t>
  </si>
  <si>
    <t>FZO-like protein</t>
  </si>
  <si>
    <t>cyclin p1%3B1</t>
  </si>
  <si>
    <t>GTP-binding family protein</t>
  </si>
  <si>
    <t>oxidoreductase%2C 2OG-Fe(II) oxygenase family protein</t>
  </si>
  <si>
    <t>Protein kinase family protein</t>
  </si>
  <si>
    <t>histidine-containing phosphotransmitter 3</t>
  </si>
  <si>
    <t>transducin family protein / WD-40 repeat family protein</t>
  </si>
  <si>
    <t>Nuclear pore localization protein NPL4</t>
  </si>
  <si>
    <t>Flavin-containing monooxygenase family protein</t>
  </si>
  <si>
    <t>F-box/RNI-like superfamily protein</t>
  </si>
  <si>
    <t>Nodulin MtN3 family protein</t>
  </si>
  <si>
    <t>B-box type zinc finger protein with CCT domain-containing protein</t>
  </si>
  <si>
    <t>Cysteine proteinases superfamily protein</t>
  </si>
  <si>
    <t>Zinc finger C-x8-C-x5-C-x3-H type family protein</t>
  </si>
  <si>
    <t>glutathione S-transferase phi 8</t>
  </si>
  <si>
    <t>Amino acid dehydrogenase family protein</t>
  </si>
  <si>
    <t>Rubber elongation factor protein (REF)</t>
  </si>
  <si>
    <t>DNA mismatch repair protein</t>
  </si>
  <si>
    <t>nucleolar-like protein</t>
  </si>
  <si>
    <t>SERINE-ARGININE PROTEIN 30</t>
  </si>
  <si>
    <t>beta glucosidase 11</t>
  </si>
  <si>
    <t>senescence-associated gene 21</t>
  </si>
  <si>
    <t>pectinesterase (Protein of unknown function%2C DUF538)</t>
  </si>
  <si>
    <t>sucrose synthase 2</t>
  </si>
  <si>
    <t>RELA/SPOT homolog 1</t>
  </si>
  <si>
    <t>ethylene response sensor 1</t>
  </si>
  <si>
    <t>importin alpha isoform 2</t>
  </si>
  <si>
    <t>FAR1-related sequence 11</t>
  </si>
  <si>
    <t>phosphoribosylformylglycinamidine cyclo-ligase%2C chloroplast / phosphoribosyl-aminoimidazole synthetase / AIR synthase (PUR5)</t>
  </si>
  <si>
    <t>pollen-specific LRR extensin-like protein</t>
  </si>
  <si>
    <t>myb domain protein 12</t>
  </si>
  <si>
    <t>Late embryogenesis abundant protein (LEA) family protein</t>
  </si>
  <si>
    <t>secretion-associated RAS super family 2</t>
  </si>
  <si>
    <t>calreticulin 1b</t>
  </si>
  <si>
    <t>Prolyl oligopeptidase family protein</t>
  </si>
  <si>
    <t>WRKY DNA-binding protein 14</t>
  </si>
  <si>
    <t>Malectin/receptor-like protein kinase family protein</t>
  </si>
  <si>
    <t>stachyose synthase</t>
  </si>
  <si>
    <t>WRKY family transcription factor</t>
  </si>
  <si>
    <t>agenet domain-containing protein</t>
  </si>
  <si>
    <t>NFU domain protein 1</t>
  </si>
  <si>
    <t>insulin-induced protein</t>
  </si>
  <si>
    <t>ADP-ribosylation factor A1E</t>
  </si>
  <si>
    <t>Putative endonuclease or glycosyl hydrolase</t>
  </si>
  <si>
    <t>rotamase CYP 4</t>
  </si>
  <si>
    <t>Albino or Glassy Yellow 1</t>
  </si>
  <si>
    <t>Class II aaRS and biotin synthetases superfamily protein</t>
  </si>
  <si>
    <t>P-glycoprotein 11</t>
  </si>
  <si>
    <t>SSXT family protein</t>
  </si>
  <si>
    <t>Lactate/malate dehydrogenase family protein</t>
  </si>
  <si>
    <t>translocase inner membrane subunit 44-2</t>
  </si>
  <si>
    <t>Structural maintenance of chromosomes (SMC) family protein</t>
  </si>
  <si>
    <t>Rho termination factor</t>
  </si>
  <si>
    <t>non-intrinsic ABC protein 4</t>
  </si>
  <si>
    <t>casein kinase I-like 10</t>
  </si>
  <si>
    <t>Immunoglobulin E-set superfamily protein</t>
  </si>
  <si>
    <t>Ribosomal protein L14p/L23e family protein</t>
  </si>
  <si>
    <t>Nuclear transport factor 2 (NTF2) family protein with RNA binding (RRM-RBD-RNP motifs) domain-containing protein</t>
  </si>
  <si>
    <t>indole-3-acetic acid inducible 11</t>
  </si>
  <si>
    <t>Leucine-rich repeat transmembrane protein kinase family protein</t>
  </si>
  <si>
    <t>Pyridoxal phosphate (PLP)-dependent transferases superfamily protein</t>
  </si>
  <si>
    <t>glutathione S-transferase tau 7</t>
  </si>
  <si>
    <t>GRIM-19 protein</t>
  </si>
  <si>
    <t>transmembrane kinase-like 1</t>
  </si>
  <si>
    <t>cellulose synthase%2C putative (DUF1644)</t>
  </si>
  <si>
    <t>pantoate-beta-alanine ligase</t>
  </si>
  <si>
    <t>vesicle-associated membrane protein 725</t>
  </si>
  <si>
    <t>cytochrome B5 isoform B</t>
  </si>
  <si>
    <t>inhibitor/interactor with cyclin-dependent kinase</t>
  </si>
  <si>
    <t>methionine-tRNA ligase%2C putative / methionyl-tRNA synthetase%2C putative / MetRS</t>
  </si>
  <si>
    <t>Oxidoreductase%2C zinc-binding dehydrogenase family protein</t>
  </si>
  <si>
    <t>Nucleotide-diphospho-sugar transferases superfamily protein</t>
  </si>
  <si>
    <t>nuclear transport factor 2/RNA recognition motif protein</t>
  </si>
  <si>
    <t>organic solute transporter ostalpha protein (DUF300)</t>
  </si>
  <si>
    <t>Lactoylglutathione lyase / glyoxalase I family protein</t>
  </si>
  <si>
    <t>serine carboxypeptidase-like 20</t>
  </si>
  <si>
    <t>maternal effect embryo arrest protein</t>
  </si>
  <si>
    <t>HhH-GPD base excision DNA repair family protein</t>
  </si>
  <si>
    <t>beta glucosidase 42</t>
  </si>
  <si>
    <t>2-phosphoglycolate phosphatase 1</t>
  </si>
  <si>
    <t>PS II oxygen-evolving complex 1</t>
  </si>
  <si>
    <t>UDP-N-acetylmuramoyl-L-alanyl-D-glutamate-2%2C 6-diaminopimelate ligase</t>
  </si>
  <si>
    <t>vacuolar protein sorting-associated protein%2C putative (DUF1162)</t>
  </si>
  <si>
    <t>Reticulan like protein B13</t>
  </si>
  <si>
    <t>SWIB complex BAF60b domain-containing protein</t>
  </si>
  <si>
    <t>Pollen Ole e 1 allergen and extensin family protein</t>
  </si>
  <si>
    <t>cell wall integrity/stress response component-like protein</t>
  </si>
  <si>
    <t>Putative membrane lipoprotein</t>
  </si>
  <si>
    <t>UDP-glucosyl transferase 85A7</t>
  </si>
  <si>
    <t>UDP-glucosyl transferase 85A2</t>
  </si>
  <si>
    <t>nicotinamidase 1</t>
  </si>
  <si>
    <t>Protein-tyrosine phosphatase-like%2C PTPLA</t>
  </si>
  <si>
    <t>GDP dissociation inhibitor family protein / Rab GTPase activator family protein</t>
  </si>
  <si>
    <t>kinesin like protein for actin based chloroplast movement 2</t>
  </si>
  <si>
    <t>ubiquitin-specific protease 19</t>
  </si>
  <si>
    <t>nitrogen fixation S (NIFS)-like 1</t>
  </si>
  <si>
    <t>general regulatory factor 8</t>
  </si>
  <si>
    <t>Zincin-like metalloproteases family protein</t>
  </si>
  <si>
    <t>serine hydroxymethyltransferase 2</t>
  </si>
  <si>
    <t>white-brown complex homolog 19</t>
  </si>
  <si>
    <t>phosphoenolpyruvate carboxykinase 1</t>
  </si>
  <si>
    <t>N-acetyl-l-glutamate synthase 1</t>
  </si>
  <si>
    <t>ADP-ribosylation factor-like A1C</t>
  </si>
  <si>
    <t>adenosine-5'-phosphosulfate (APS) kinase 4</t>
  </si>
  <si>
    <t>voltage dependent anion channel 2</t>
  </si>
  <si>
    <t>calcium ATPase 2</t>
  </si>
  <si>
    <t>BTB and TAZ domain protein 4</t>
  </si>
  <si>
    <t>formin homolog 6</t>
  </si>
  <si>
    <t>LOB domain-containing protein 39</t>
  </si>
  <si>
    <t>Uncharacterized protein family SERF</t>
  </si>
  <si>
    <t>acyl-CoA binding protein 1</t>
  </si>
  <si>
    <t>Subtilase family protein</t>
  </si>
  <si>
    <t>natural resistance-associated macrophage protein 3</t>
  </si>
  <si>
    <t>FAD-dependent oxidoreductase family protein</t>
  </si>
  <si>
    <t>WRKY DNA-binding protein 7</t>
  </si>
  <si>
    <t>nicotinate phosphoribosyltransferase 1</t>
  </si>
  <si>
    <t>ralf-like 34</t>
  </si>
  <si>
    <t>CLK4-associating serine/arginine-rich protein</t>
  </si>
  <si>
    <t>membrane insertase%2C putative (DUF1685)</t>
  </si>
  <si>
    <t>centrin 2</t>
  </si>
  <si>
    <t>methionine aminopeptidase 1D</t>
  </si>
  <si>
    <t>Ran-binding protein in the microtubule-organising centre protein</t>
  </si>
  <si>
    <t>myo-inositol-1-phosphate synthase 2</t>
  </si>
  <si>
    <t>binding protein</t>
  </si>
  <si>
    <t>bZIP transcription factor family protein</t>
  </si>
  <si>
    <t>ferulic acid 5-hydroxylase 1</t>
  </si>
  <si>
    <t>related to KPC1</t>
  </si>
  <si>
    <t>stress enhanced protein 2</t>
  </si>
  <si>
    <t>general control non-repressible 5</t>
  </si>
  <si>
    <t>WRKY DNA-binding protein 51</t>
  </si>
  <si>
    <t>S-adenosylmethionine carrier 1</t>
  </si>
  <si>
    <t>spatacsin carboxy-terminus protein</t>
  </si>
  <si>
    <t>ribonucleotide reductase 1</t>
  </si>
  <si>
    <t>BTB/POZ domain protein TNFAIP protein</t>
  </si>
  <si>
    <t>farnesylcysteine lyase</t>
  </si>
  <si>
    <t>Regulator of chromosome condensation (RCC1) family protein</t>
  </si>
  <si>
    <t>aldehyde dehydrogenase 3H1</t>
  </si>
  <si>
    <t>NAD(P)H dehydrogenase C1</t>
  </si>
  <si>
    <t>diacylglycerol kinase 2</t>
  </si>
  <si>
    <t>Plant calmodulin-binding protein-like protein</t>
  </si>
  <si>
    <t>Small GTP-binding protein</t>
  </si>
  <si>
    <t>chloride channel C</t>
  </si>
  <si>
    <t>Phenazine biosynthesis PhzC/PhzF protein</t>
  </si>
  <si>
    <t>myelin transcription factor-like protein</t>
  </si>
  <si>
    <t>high affinity K+ transporter 5</t>
  </si>
  <si>
    <t>RAD-like 4</t>
  </si>
  <si>
    <t>Leucine-rich repeat receptor-like protein kinase family protein</t>
  </si>
  <si>
    <t>CLAVATA3/ESR-RELATED 44</t>
  </si>
  <si>
    <t>2Fe-2S ferredoxin-like superfamily protein</t>
  </si>
  <si>
    <t>DA1-related protein 5</t>
  </si>
  <si>
    <t>Ribosomal protein L23/L15e family protein</t>
  </si>
  <si>
    <t>endoplasmic reticulum-type calcium-transporting ATPase 3</t>
  </si>
  <si>
    <t>serine transhydroxymethyltransferase 1</t>
  </si>
  <si>
    <t>maternal effect embryo arrest 59</t>
  </si>
  <si>
    <t>Cupredoxin superfamily protein</t>
  </si>
  <si>
    <t>SKP1 interacting partner 6</t>
  </si>
  <si>
    <t>sorbin/SH3 domain protein</t>
  </si>
  <si>
    <t>nuclear receptor family 2 group C protein</t>
  </si>
  <si>
    <t>G1/S-specific cyclin-E protein</t>
  </si>
  <si>
    <t>Six-hairpin glycosidases superfamily protein</t>
  </si>
  <si>
    <t>related to AP2 4</t>
  </si>
  <si>
    <t>cinnamyl alcohol dehydrogenase 8</t>
  </si>
  <si>
    <t>bZIP transcription factor%2C putative (DUF630 and DUF632)</t>
  </si>
  <si>
    <t>RAB GDP dissociation inhibitor 2</t>
  </si>
  <si>
    <t>galacturonosyltransferase 7</t>
  </si>
  <si>
    <t>Met-10+ like family protein / kelch repeat-containing protein</t>
  </si>
  <si>
    <t>LURP-one-like protein (DUF567)</t>
  </si>
  <si>
    <t>Phosphoglycerate mutase%2C 2%2C3-bisphosphoglycerate-independent</t>
  </si>
  <si>
    <t>calmodulin like 42</t>
  </si>
  <si>
    <t>DNA-binding bromodomain-containing protein</t>
  </si>
  <si>
    <t>tropomyosin</t>
  </si>
  <si>
    <t>HIS triad family protein 3</t>
  </si>
  <si>
    <t>cardiomyopathy-associated protein</t>
  </si>
  <si>
    <t>myb domain protein 60</t>
  </si>
  <si>
    <t>membrin 11</t>
  </si>
  <si>
    <t>cytochrome P450%2C family 71%2C subfamily B%2C polypeptide 37</t>
  </si>
  <si>
    <t>ankyrin repeat family protein / regulator of chromosome condensation (RCC1) family protein</t>
  </si>
  <si>
    <t>serine/threonine-protein phosphatase 7 long form-like protein</t>
  </si>
  <si>
    <t>C2 calcium/lipid-binding plant phosphoribosyltransferase family protein</t>
  </si>
  <si>
    <t>Peptidase M28 family protein</t>
  </si>
  <si>
    <t>polyketide cyclase/dehydrase/lipid transport superfamily protein</t>
  </si>
  <si>
    <t>Ribosomal protein S27a / Ubiquitin family protein</t>
  </si>
  <si>
    <t>FASCICLIN-like arabinogalactan protein 17 precursor</t>
  </si>
  <si>
    <t>Expp1 protein</t>
  </si>
  <si>
    <t>syntaxin of plants 121</t>
  </si>
  <si>
    <t>calcium dependent protein kinase 1</t>
  </si>
  <si>
    <t>phospholipase C 2</t>
  </si>
  <si>
    <t>UbiA prenyltransferase family protein</t>
  </si>
  <si>
    <t>pyruvate decarboxylase-2</t>
  </si>
  <si>
    <t>ferritin 4</t>
  </si>
  <si>
    <t>hypothetical protein (Protein of unknown function%2C DUF538)</t>
  </si>
  <si>
    <t>BRISC complex subunit Abro1-like protein</t>
  </si>
  <si>
    <t>prenylated RAB acceptor 1.B4</t>
  </si>
  <si>
    <t>Tautomerase/MIF superfamily protein</t>
  </si>
  <si>
    <t>alanine:glyoxylate aminotransferase 3</t>
  </si>
  <si>
    <t>transcription factor SCREAM-like protein</t>
  </si>
  <si>
    <t>aspartate aminotransferase 1</t>
  </si>
  <si>
    <t>saposin B domain-containing protein</t>
  </si>
  <si>
    <t>serine/threonine protein kinase 1</t>
  </si>
  <si>
    <t>lipid transfer protein 1</t>
  </si>
  <si>
    <t>lipid transfer protein 3</t>
  </si>
  <si>
    <t>elongation factor P (EF-P) family protein</t>
  </si>
  <si>
    <t>ABA overly sensitive mutant 3</t>
  </si>
  <si>
    <t>serine/threonine protein kinase 2</t>
  </si>
  <si>
    <t>Mitochondrial ATP synthase D chain-related protein</t>
  </si>
  <si>
    <t>dicarboxylate diiron protein%2C putative (Crd1)</t>
  </si>
  <si>
    <t>zinc induced facilitator-like 2</t>
  </si>
  <si>
    <t>VQ motif-containing protein</t>
  </si>
  <si>
    <t>pinoresinol reductase 1</t>
  </si>
  <si>
    <t>disproportionating enzyme 2</t>
  </si>
  <si>
    <t>myosin heavy chain-like protein</t>
  </si>
  <si>
    <t>DNA/RNA helicase protein</t>
  </si>
  <si>
    <t>dual specificity protein phosphatase-like protein</t>
  </si>
  <si>
    <t>actin T1-like protein</t>
  </si>
  <si>
    <t>TBP-associated factor 8</t>
  </si>
  <si>
    <t>NRAMP metal ion transporter family protein</t>
  </si>
  <si>
    <t>cyclic nucleotide-gated channel 15</t>
  </si>
  <si>
    <t>syntaxin of plants 71</t>
  </si>
  <si>
    <t>PLAC8 family protein</t>
  </si>
  <si>
    <t>Phosphatidic acid phosphatase (PAP2) family protein</t>
  </si>
  <si>
    <t>GTP binding Elongation factor Tu family protein</t>
  </si>
  <si>
    <t>IQ-domain 2</t>
  </si>
  <si>
    <t>ROP interactive partner 3</t>
  </si>
  <si>
    <t>ribosomal protein S15A</t>
  </si>
  <si>
    <t>pyrophosphorylase 4</t>
  </si>
  <si>
    <t>afadin</t>
  </si>
  <si>
    <t>Chloroplast-targeted copper chaperone protein</t>
  </si>
  <si>
    <t>Lung seven transmembrane receptor family protein</t>
  </si>
  <si>
    <t>endomembrane-type CA-ATPase 4</t>
  </si>
  <si>
    <t>arginine/serine-rich zinc knuckle-containing protein 33</t>
  </si>
  <si>
    <t>WRKY DNA-binding protein 4</t>
  </si>
  <si>
    <t>Ribosomal protein L4/L1 family</t>
  </si>
  <si>
    <t>actin depolymerizing factor 1</t>
  </si>
  <si>
    <t>ARF-GAP domain 7</t>
  </si>
  <si>
    <t>cation/H+ exchanger 20</t>
  </si>
  <si>
    <t>P-hydroxybenzoic acid efflux pump subunit</t>
  </si>
  <si>
    <t>ubiquitin-conjugating enzyme 13</t>
  </si>
  <si>
    <t>Pectinacetylesterase family protein</t>
  </si>
  <si>
    <t>metallothionein 2A</t>
  </si>
  <si>
    <t>expansin A6</t>
  </si>
  <si>
    <t>membrane protein insertion efficiency factor</t>
  </si>
  <si>
    <t>eukaryotic translation initiation factor 3G1</t>
  </si>
  <si>
    <t>proteasome inhibitor-like protein</t>
  </si>
  <si>
    <t>TIP41-like protein</t>
  </si>
  <si>
    <t>Ctr copper transporter family</t>
  </si>
  <si>
    <t>high cyclic electron flow 1</t>
  </si>
  <si>
    <t>Concanavalin A-like lectin family protein</t>
  </si>
  <si>
    <t>SOUL heme-binding family protein</t>
  </si>
  <si>
    <t>plant uncoupling mitochondrial protein 1</t>
  </si>
  <si>
    <t>Josephin family protein</t>
  </si>
  <si>
    <t>acetyl Co-enzyme a carboxylase carboxyltransferase alpha subunit</t>
  </si>
  <si>
    <t>phosphate transporter 4%3B2</t>
  </si>
  <si>
    <t>glycerol-3-phosphate acyltransferase 6</t>
  </si>
  <si>
    <t>LMBR1-like membrane protein</t>
  </si>
  <si>
    <t>NDR1/HIN1-like 1</t>
  </si>
  <si>
    <t>Double Clp-N motif-containing P-loop nucleoside triphosphate hydrolases superfamily protein</t>
  </si>
  <si>
    <t>ubiquitin E2 variant 1D-4</t>
  </si>
  <si>
    <t>Peptidase M20/M25/M40 family protein</t>
  </si>
  <si>
    <t>golgin family A protein</t>
  </si>
  <si>
    <t>TRICHOME BIREFRINGENCE-LIKE 8</t>
  </si>
  <si>
    <t>Rho GTPase activating protein with PAK-box/P21-Rho-binding domain-containing protein</t>
  </si>
  <si>
    <t>chloroplast signal recognition particle 54 kDa subunit</t>
  </si>
  <si>
    <t>Thioredoxin family protein</t>
  </si>
  <si>
    <t>Aldolase-type TIM barrel family protein</t>
  </si>
  <si>
    <t>Iron-sulfur cluster biosynthesis family protein</t>
  </si>
  <si>
    <t>Integral membrane Yip1 family protein</t>
  </si>
  <si>
    <t>U2 snRNP auxiliary factor small subunit</t>
  </si>
  <si>
    <t>Enolase</t>
  </si>
  <si>
    <t>cytochrome P450%2C family 76%2C subfamily G%2C polypeptide 1</t>
  </si>
  <si>
    <t>KDO transferase A</t>
  </si>
  <si>
    <t>phloem protein 2-A15</t>
  </si>
  <si>
    <t>Ribosomal protein L24e family protein</t>
  </si>
  <si>
    <t>Sulfite exporter TauE/SafE family protein</t>
  </si>
  <si>
    <t>permease%2C cytosine/purines%2C uracil%2C thiamine%2C allantoin family protein</t>
  </si>
  <si>
    <t>nodulin/glutamine synthase-like protein</t>
  </si>
  <si>
    <t>C2H2-type zinc finger family protein</t>
  </si>
  <si>
    <t>gamma tonoplast intrinsic protein</t>
  </si>
  <si>
    <t>methionine adenosyltransferase 3</t>
  </si>
  <si>
    <t>ATP binding cassette subfamily B1</t>
  </si>
  <si>
    <t>glutamate synthase 1</t>
  </si>
  <si>
    <t>nucleolar essential protein-like protein</t>
  </si>
  <si>
    <t>Ankyrin repeat family protein / BTB/POZ domain-containing protein</t>
  </si>
  <si>
    <t>calmodulin binding protein</t>
  </si>
  <si>
    <t>dehydration-induced protein (ERD15)</t>
  </si>
  <si>
    <t>DHFS-FPGS homolog C</t>
  </si>
  <si>
    <t>beta-1%2C3-glucanase 1</t>
  </si>
  <si>
    <t>beta-1%2C3-glucanase 3</t>
  </si>
  <si>
    <t>Mitochondrial import inner membrane translocase subunit Tim17/Tim22/Tim23 family protein</t>
  </si>
  <si>
    <t>D111/G-patch domain-containing protein</t>
  </si>
  <si>
    <t>KH domain-containing protein / zinc finger (CCCH type) family protein</t>
  </si>
  <si>
    <t>FAR1-related sequence 5</t>
  </si>
  <si>
    <t>DNA polymerase delta small subunit</t>
  </si>
  <si>
    <t>actin-11</t>
  </si>
  <si>
    <t>trichome birefringence-like protein (DUF828)</t>
  </si>
  <si>
    <t>Aha1 domain-containing protein</t>
  </si>
  <si>
    <t>transmembrane/coiled-coil protein (Protein of unknown function DUF106%2C transmembrane)</t>
  </si>
  <si>
    <t>eukaryotic translation initiation factor 3C</t>
  </si>
  <si>
    <t>adenosine-5'-phosphosulfate (APS) kinase 3</t>
  </si>
  <si>
    <t>glutamate dehydrogenase 1</t>
  </si>
  <si>
    <t>putative galactose-1-phosphate uridyltransferase</t>
  </si>
  <si>
    <t>evolutionarily conserved C-terminal region 2</t>
  </si>
  <si>
    <t>O-Glycosyl hydrolases family 17 protein</t>
  </si>
  <si>
    <t>atypical CYS HIS rich thioredoxin 4</t>
  </si>
  <si>
    <t>NAC domain containing protein 87</t>
  </si>
  <si>
    <t>alpha/beta hydrolase family protein</t>
  </si>
  <si>
    <t>ESSS subunit of NADH:ubiquinone oxidoreductase (complex I) protein</t>
  </si>
  <si>
    <t>A20/AN1-like zinc finger family protein</t>
  </si>
  <si>
    <t>Peptidase S41 family protein</t>
  </si>
  <si>
    <t>CCCH-type zinc finger protein with ARM repeat domain-containing protein</t>
  </si>
  <si>
    <t>curculin-like (mannose-binding) lectin family protein / PAN domain-containing protein</t>
  </si>
  <si>
    <t>nuclear factor Y%2C subunit A1</t>
  </si>
  <si>
    <t>zinc finger (C2H2 type%2C AN1-like) family protein</t>
  </si>
  <si>
    <t>magnesium-chelatase subunit chlH%2C chloroplast%2C putative / Mg-protoporphyrin IX chelatase%2C putative (CHLH)</t>
  </si>
  <si>
    <t>ATP-binding cassette A1</t>
  </si>
  <si>
    <t>heat shock transcription factor B3</t>
  </si>
  <si>
    <t>NADPH-dependent thioredoxin reductase C</t>
  </si>
  <si>
    <t>Glycosyltransferase family 61 protein</t>
  </si>
  <si>
    <t>S-formylglutathione hydrolase</t>
  </si>
  <si>
    <t>alphavirus core family protein (DUF3411)</t>
  </si>
  <si>
    <t>RNI-like superfamily protein</t>
  </si>
  <si>
    <t>Regulatory-associated protein of TOR 1</t>
  </si>
  <si>
    <t>dihydrofolate reductase</t>
  </si>
  <si>
    <t>acyl-CoA-binding domain protein</t>
  </si>
  <si>
    <t>DNA-binding protein</t>
  </si>
  <si>
    <t>tubulin beta chain 2</t>
  </si>
  <si>
    <t>UDP-glucosyl transferase 73C2</t>
  </si>
  <si>
    <t>response regulator 3</t>
  </si>
  <si>
    <t>transmembrane protein%2C putative (DUF247)</t>
  </si>
  <si>
    <t>Concanavalin A-like lectin protein kinase family protein</t>
  </si>
  <si>
    <t>ribosomal protein S28</t>
  </si>
  <si>
    <t>small and basic intrinsic protein 1A</t>
  </si>
  <si>
    <t>DIS3-exonuclease-like protein</t>
  </si>
  <si>
    <t>polygalacturonase ADPG2-like protein</t>
  </si>
  <si>
    <t>ozone-responsive stress-like protein (DUF1138)</t>
  </si>
  <si>
    <t>phytoene desaturase 3</t>
  </si>
  <si>
    <t>STRUBBELIG-receptor family 6</t>
  </si>
  <si>
    <t>alanine aminotransferas</t>
  </si>
  <si>
    <t>LL-diaminopimelate aminotransferase</t>
  </si>
  <si>
    <t>GDSL-motif lipase 5</t>
  </si>
  <si>
    <t>Phosphoinositide phosphatase family protein</t>
  </si>
  <si>
    <t>40s ribosomal protein SA B</t>
  </si>
  <si>
    <t>exocyst subunit exo70 family protein D3</t>
  </si>
  <si>
    <t>inter-alpha-trypsin inhibitor heavy chain-like protein</t>
  </si>
  <si>
    <t>20S proteasome subunit PAA2</t>
  </si>
  <si>
    <t>Mono-/di-acylglycerol lipase%2C N-terminal%3BLipase%2C class 3</t>
  </si>
  <si>
    <t>cation calcium exchanger 4</t>
  </si>
  <si>
    <t>lipoxygenase 3</t>
  </si>
  <si>
    <t>dentin sialophosphoprotein%2C putative (DUF1296)</t>
  </si>
  <si>
    <t>Ribosomal protein L6 family</t>
  </si>
  <si>
    <t>eukaryotic translation initiation factor 4A1</t>
  </si>
  <si>
    <t>myristoyl-CoA:protein N-myristoyltransferase</t>
  </si>
  <si>
    <t>myosin family protein with Dil</t>
  </si>
  <si>
    <t>cytochrome P450%2C family 90%2C subfamily D%2C polypeptide 1</t>
  </si>
  <si>
    <t>beta galactosidase 1</t>
  </si>
  <si>
    <t>CA-responsive protein</t>
  </si>
  <si>
    <t>transmembrane nine 7</t>
  </si>
  <si>
    <t>Glycosyl hydrolases family 32 protein</t>
  </si>
  <si>
    <t>ubiquitin-specific protease 6</t>
  </si>
  <si>
    <t>vacuolar protein sorting 46.1</t>
  </si>
  <si>
    <t>root hair specific 16</t>
  </si>
  <si>
    <t>IQ-domain 26</t>
  </si>
  <si>
    <t>pleiotropic drug resistance 7</t>
  </si>
  <si>
    <t>Homeobox-leucine zipper family protein / lipid-binding START domain-containing protein</t>
  </si>
  <si>
    <t>photosystem I subunit H-1</t>
  </si>
  <si>
    <t>HD-ZIP IV family of homeobox-leucine zipper protein with lipid-binding START domain-containing protein</t>
  </si>
  <si>
    <t>ATP binding microtubule motor family protein</t>
  </si>
  <si>
    <t>pyridoxine biosynthesis 1.2</t>
  </si>
  <si>
    <t>DNA ligase (DUF630 and DUF632)</t>
  </si>
  <si>
    <t>heat shock protein 91</t>
  </si>
  <si>
    <t>Coatomer%2C beta' subunit</t>
  </si>
  <si>
    <t>sulfate transporter 3%3B4</t>
  </si>
  <si>
    <t>CASC3/Barentsz eIF4AIII binding protein</t>
  </si>
  <si>
    <t>C3H4 type zinc finger protein</t>
  </si>
  <si>
    <t>sulfate transmembrane transporter</t>
  </si>
  <si>
    <t>nucleotide transporter 1</t>
  </si>
  <si>
    <t>bromo-adjacent homology (BAH) domain-containing protein</t>
  </si>
  <si>
    <t>DNA photolyase family protein</t>
  </si>
  <si>
    <t>Peptidase S24/S26A/S26B/S26C family protein</t>
  </si>
  <si>
    <t>indole-3-acetate beta-D-glucosyltransferase</t>
  </si>
  <si>
    <t>DEAD/DEAH box RNA helicase family protein</t>
  </si>
  <si>
    <t>phospholipase D alpha 1</t>
  </si>
  <si>
    <t>methyl-CPG-binding domain 10</t>
  </si>
  <si>
    <t>post-illumination chlorophyll fluorescence increase</t>
  </si>
  <si>
    <t>WUS-interacting protein 2</t>
  </si>
  <si>
    <t>Pre-mRNA-processing-splicing factor</t>
  </si>
  <si>
    <t>Actin-like ATPase superfamily protein</t>
  </si>
  <si>
    <t>Inorganic H pyrophosphatase family protein</t>
  </si>
  <si>
    <t>prephenate dehydrogenase family protein</t>
  </si>
  <si>
    <t>Sterile alpha motif (SAM) domain-containing protein</t>
  </si>
  <si>
    <t>biotin F</t>
  </si>
  <si>
    <t>GroES-like zinc-binding alcohol dehydrogenase family protein</t>
  </si>
  <si>
    <t>HOPW1-1-interacting 1</t>
  </si>
  <si>
    <t>Mitochondrial glycoprotein family protein</t>
  </si>
  <si>
    <t>CBL-interacting protein kinase 25</t>
  </si>
  <si>
    <t>NRAMP metal ion transporter 6</t>
  </si>
  <si>
    <t>leucine-rich repeat/extensin 2</t>
  </si>
  <si>
    <t>Ubiquitin-specific protease family C19-related protein</t>
  </si>
  <si>
    <t>nudix hydrolase homolog 3</t>
  </si>
  <si>
    <t>ARIA-interacting double AP2 domain protein</t>
  </si>
  <si>
    <t>uridylyltransferase-like protein</t>
  </si>
  <si>
    <t>D-3-phosphoglycerate dehydrogenase</t>
  </si>
  <si>
    <t>Cellulose-synthase-like C5</t>
  </si>
  <si>
    <t>methionyl-tRNA synthetase</t>
  </si>
  <si>
    <t>vacuolar ATP synthase subunit A</t>
  </si>
  <si>
    <t>Ergosterol biosynthesis ERG4/ERG24 family</t>
  </si>
  <si>
    <t>camelliol C synthase 1</t>
  </si>
  <si>
    <t>Terpenoid cyclases family protein</t>
  </si>
  <si>
    <t>evolutionarily conserved C-terminal region 5</t>
  </si>
  <si>
    <t>myb-like HTH transcriptional regulator family protein</t>
  </si>
  <si>
    <t>high chlorophyll fluorescence phenotype 173</t>
  </si>
  <si>
    <t>linoleate 9S-lipoxygenase-4 protein%2C putative (DUF581)</t>
  </si>
  <si>
    <t>germin-like protein 1</t>
  </si>
  <si>
    <t>Leucine-rich repeat transmembrane protein kinase protein</t>
  </si>
  <si>
    <t>LETM1-like protein</t>
  </si>
  <si>
    <t>Translation machinery associated TMA7</t>
  </si>
  <si>
    <t>ribonuclease Ps</t>
  </si>
  <si>
    <t>ephrin-A3 protein</t>
  </si>
  <si>
    <t>Mitochondrial outer membrane translocase complex%2C subunit Tom7</t>
  </si>
  <si>
    <t>NADH dehydrogenase subunit 7</t>
  </si>
  <si>
    <t>thiazole biosynthetic enzyme%2C chloroplast (ARA6) (THI1) (THI4)</t>
  </si>
  <si>
    <t>Oligosaccharyltransferase complex/magnesium transporter family protein</t>
  </si>
  <si>
    <t>NTF2-like protein</t>
  </si>
  <si>
    <t>adenosine/AMP deaminase family protein</t>
  </si>
  <si>
    <t>cardiolipin synthase</t>
  </si>
  <si>
    <t>chitin elicitor receptor kinase 1</t>
  </si>
  <si>
    <t>Transcription factor jumonji (jmjC) domain-containing protein</t>
  </si>
  <si>
    <t>aspartic proteinase A1</t>
  </si>
  <si>
    <t>B-cell receptor-associated protein 31-like protein</t>
  </si>
  <si>
    <t>APS reductase 1</t>
  </si>
  <si>
    <t>glyoxalase/bleomycin resistance protein/dioxygenase superfamily protein</t>
  </si>
  <si>
    <t>ATPase%2C F1 complex%2C gamma subunit protein</t>
  </si>
  <si>
    <t>senescence regulator (Protein of unknown function%2C DUF584)</t>
  </si>
  <si>
    <t>tonoplast dicarboxylate transporter</t>
  </si>
  <si>
    <t>pentatricopeptide repeat 336</t>
  </si>
  <si>
    <t>STRUBBELIG-receptor family 8</t>
  </si>
  <si>
    <t>PHD finger family protein / bromo-adjacent homology (BAH) domain-containing protein</t>
  </si>
  <si>
    <t>serine/arginine repetitive matrix-like protein</t>
  </si>
  <si>
    <t>zinc finger MYND domain protein</t>
  </si>
  <si>
    <t>ubiquitin protein ligase 5</t>
  </si>
  <si>
    <t>Cystatin/monellin superfamily protein</t>
  </si>
  <si>
    <t>phosphofructokinase 2</t>
  </si>
  <si>
    <t>heat shock protein 81-2</t>
  </si>
  <si>
    <t>2-phosphoglycolate phosphatase 2</t>
  </si>
  <si>
    <t>oligopeptide transporter 1</t>
  </si>
  <si>
    <t>SCARECROW-like 13</t>
  </si>
  <si>
    <t>Mo25 family protein</t>
  </si>
  <si>
    <t>inositol transporter 4</t>
  </si>
  <si>
    <t>phosphoinositide binding protein</t>
  </si>
  <si>
    <t>B-box type zinc finger family protein</t>
  </si>
  <si>
    <t>alternative NAD(P)H dehydrogenase 2</t>
  </si>
  <si>
    <t>NAC domain containing protein 2</t>
  </si>
  <si>
    <t>DOF zinc finger protein 2</t>
  </si>
  <si>
    <t>sugar phosphate exchanger%2C putative (DUF506)</t>
  </si>
  <si>
    <t>Ribosomal protein L21</t>
  </si>
  <si>
    <t>DUF2921 family protein%2C putative (DUF2921)</t>
  </si>
  <si>
    <t>dormancy-associated protein-like 1</t>
  </si>
  <si>
    <t>Glucose-6-phosphate/phosphate translocator-like protein</t>
  </si>
  <si>
    <t>NAC domain containing protein 73</t>
  </si>
  <si>
    <t>vascular plant one zinc finger protein</t>
  </si>
  <si>
    <t>28 kDa heat/acid-stable phosphoprotein-like protein</t>
  </si>
  <si>
    <t>ethylene responsive element binding factor 1</t>
  </si>
  <si>
    <t>negative regulator of systemic acquired resistance (SNI1)</t>
  </si>
  <si>
    <t>magnesium chelatase i2</t>
  </si>
  <si>
    <t>ketol-acid reductoisomerase</t>
  </si>
  <si>
    <t>phosphatidylinositol 4-phosphate 5-kinase MSS4-like protein</t>
  </si>
  <si>
    <t>peroxin 7</t>
  </si>
  <si>
    <t>xylem bark cysteine peptidase 3</t>
  </si>
  <si>
    <t>CBL-interacting protein kinase 20</t>
  </si>
  <si>
    <t>DUF1685 family protein</t>
  </si>
  <si>
    <t>trehalose-phosphatase/synthase 7</t>
  </si>
  <si>
    <t>intracellular protein transporter%2C putative (DUF641)</t>
  </si>
  <si>
    <t>plant U-box 17</t>
  </si>
  <si>
    <t>ovate family protein 5</t>
  </si>
  <si>
    <t>Leucine-rich repeat transmembrane protein kinase</t>
  </si>
  <si>
    <t>senescence-related gene 1</t>
  </si>
  <si>
    <t>urease accessory protein G</t>
  </si>
  <si>
    <t>choice-of-anchor C domain protein%2C putative (Protein of unknown function%2C DUF642)</t>
  </si>
  <si>
    <t>potassium channel KAT1-like protein</t>
  </si>
  <si>
    <t>cullin4</t>
  </si>
  <si>
    <t>nine-cis-epoxycarotenoid dioxygenase 5</t>
  </si>
  <si>
    <t>jasmonate-zim-domain protein 8</t>
  </si>
  <si>
    <t>ornithine-delta-aminotransferase</t>
  </si>
  <si>
    <t>TEOSINTE BRANCHED 1%2C cycloidea and PCF transcription factor 2</t>
  </si>
  <si>
    <t>inositol transporter 2</t>
  </si>
  <si>
    <t>multidrug resistance-associated protein 2</t>
  </si>
  <si>
    <t>cinnamyl alcohol dehydrogenase 9</t>
  </si>
  <si>
    <t>double-stranded RNA binding protein-related / DsRBD protein-like protein</t>
  </si>
  <si>
    <t>wall associated kinase-like 1</t>
  </si>
  <si>
    <t>wall associated kinase 5</t>
  </si>
  <si>
    <t>toprim domain-containing protein</t>
  </si>
  <si>
    <t>Coatomer epsilon subunit</t>
  </si>
  <si>
    <t>filamentous hemagglutinin transporter</t>
  </si>
  <si>
    <t>cysteine-rich RLK (RECEPTOR-like protein kinase) 10</t>
  </si>
  <si>
    <t>Argonaute family protein</t>
  </si>
  <si>
    <t>RNA-directed DNA polymerase (reverse transcriptase)</t>
  </si>
  <si>
    <t>serine carboxypeptidase-like 34</t>
  </si>
  <si>
    <t>DNAJ heat shock N-terminal domain-containing protein</t>
  </si>
  <si>
    <t>prefoldin 5</t>
  </si>
  <si>
    <t>ferredoxin/thioredoxin reductase subunit A (variable subunit) 1</t>
  </si>
  <si>
    <t>ethylene responsive element binding factor 4</t>
  </si>
  <si>
    <t>with no lysine (K) kinase 8</t>
  </si>
  <si>
    <t>Myb-like DNA-binding domain protein</t>
  </si>
  <si>
    <t>cytochrome P450%2C family 716%2C subfamily A%2C polypeptide 1</t>
  </si>
  <si>
    <t>plastocyanin-like domain-containing protein</t>
  </si>
  <si>
    <t>Wound-responsive family protein</t>
  </si>
  <si>
    <t>1%2C3-beta-glucan synthase component (DUF1218)</t>
  </si>
  <si>
    <t>phosphate 2</t>
  </si>
  <si>
    <t>adenine phosphoribosyltransferase</t>
  </si>
  <si>
    <t>BCL-2-associated athanogene 1</t>
  </si>
  <si>
    <t>breast cancer susceptibility1</t>
  </si>
  <si>
    <t>ethylene-responsive nuclear protein / ethylene-regulated nuclear protein (ERT2)</t>
  </si>
  <si>
    <t>GRAM domain-containing protein / ABA-responsive protein-like protein</t>
  </si>
  <si>
    <t>suppressor of npr1-1 constitutive 4</t>
  </si>
  <si>
    <t>terpene synthase 14</t>
  </si>
  <si>
    <t>eukaryotic translation initiation factor-like protein</t>
  </si>
  <si>
    <t>C-terminal cysteine residue is changed to a serine 1</t>
  </si>
  <si>
    <t>Eukaryotic translation initiation factor 3 subunit 7 (eIF-3)</t>
  </si>
  <si>
    <t>Telomerase activating protein Est1</t>
  </si>
  <si>
    <t>pinoid-binding protein 1</t>
  </si>
  <si>
    <t>Clathrin light chain protein</t>
  </si>
  <si>
    <t>plus-3 domain-containing protein</t>
  </si>
  <si>
    <t>lysine-ketoglutarate reductase/saccharopine dehydrogenase bifunctional enzyme</t>
  </si>
  <si>
    <t>sucrose synthase 4</t>
  </si>
  <si>
    <t>fatty acid biosynthesis 1</t>
  </si>
  <si>
    <t>auxin response factor 19</t>
  </si>
  <si>
    <t>senescence-associated family protein%2C putative (DUF581)</t>
  </si>
  <si>
    <t>jasmonate-zim-domain protein 1</t>
  </si>
  <si>
    <t>ubiquinone biosynthesis COQ9-like protein</t>
  </si>
  <si>
    <t>NagB/RpiA/CoA transferase-like superfamily protein</t>
  </si>
  <si>
    <t>copper transporter 5</t>
  </si>
  <si>
    <t>tubulin-tyrosine ligase</t>
  </si>
  <si>
    <t>RNA polymerase III RPC4</t>
  </si>
  <si>
    <t>nuclease</t>
  </si>
  <si>
    <t>casein kinase 1</t>
  </si>
  <si>
    <t>neurofilament heavy protein</t>
  </si>
  <si>
    <t>regulatory protein (NPR1)</t>
  </si>
  <si>
    <t>tetraspanin2</t>
  </si>
  <si>
    <t>effector of transcription2</t>
  </si>
  <si>
    <t>Insulinase (Peptidase family M16) protein</t>
  </si>
  <si>
    <t>gamma-glutamyl transpeptidase 4</t>
  </si>
  <si>
    <t>translocase inner membrane subunit 17-2</t>
  </si>
  <si>
    <t>RNA-dependent RNA polymerase family protein</t>
  </si>
  <si>
    <t>CDC27 family protein</t>
  </si>
  <si>
    <t>sugar transporter 14</t>
  </si>
  <si>
    <t>elongation factor Ts family protein</t>
  </si>
  <si>
    <t>indoleacetic acid-induced protein 8</t>
  </si>
  <si>
    <t>thioredoxin-dependent peroxidase 1</t>
  </si>
  <si>
    <t>CDK-activating kinase 1AT</t>
  </si>
  <si>
    <t>proteinaceous RNase P 1</t>
  </si>
  <si>
    <t>aspartate aminotransferase 3</t>
  </si>
  <si>
    <t>protein kinase family protein</t>
  </si>
  <si>
    <t>proline extensin-like receptor kinase 1</t>
  </si>
  <si>
    <t>AAA-type ATPase family protein / ankyrin repeat family protein</t>
  </si>
  <si>
    <t>arginine/serine-rich-like splicing factor</t>
  </si>
  <si>
    <t>multiprotein bridging factor 1C</t>
  </si>
  <si>
    <t>sulfate transporter 3%3B5</t>
  </si>
  <si>
    <t>coatomer subunit beta-2</t>
  </si>
  <si>
    <t>NSP (nuclear shuttle protein)-interacting GTPase</t>
  </si>
  <si>
    <t>ATP binding protein</t>
  </si>
  <si>
    <t>pleiotropic drug resistance 4</t>
  </si>
  <si>
    <t>transcriptional corepressor LEUNIG</t>
  </si>
  <si>
    <t>aspartate-glutamate racemase family</t>
  </si>
  <si>
    <t>Dynein light chain type 1 family protein</t>
  </si>
  <si>
    <t>testis- and ovary-specific PAZ domain protein</t>
  </si>
  <si>
    <t>RabGAP/TBC domain-containing protein</t>
  </si>
  <si>
    <t>ribosomal protein L14</t>
  </si>
  <si>
    <t>Raffinose synthase family protein</t>
  </si>
  <si>
    <t>TRAF-like family protein</t>
  </si>
  <si>
    <t>heptahelical transmembrane protein1</t>
  </si>
  <si>
    <t>sucrose phosphate synthase 1F</t>
  </si>
  <si>
    <t>Leucine-rich repeat family protein</t>
  </si>
  <si>
    <t>plasma membrane fusion protein</t>
  </si>
  <si>
    <t>chlororespiratory reduction 6</t>
  </si>
  <si>
    <t>DNA-binding protein phosphatase 1</t>
  </si>
  <si>
    <t>Endomembrane protein 70 protein family</t>
  </si>
  <si>
    <t>Ribosomal protein L39 family protein</t>
  </si>
  <si>
    <t>Glycosyl hydrolase family protein with chitinase insertion domain-containing protein</t>
  </si>
  <si>
    <t>ubiquitin-associated protein (DUF1068)</t>
  </si>
  <si>
    <t>BTB/POZ domain with WD40/YVTN repeat-like protein</t>
  </si>
  <si>
    <t>SOS3-interacting protein 3</t>
  </si>
  <si>
    <t>transcriptional regulator</t>
  </si>
  <si>
    <t>Ribosomal protein L7Ae/L30e/S12e/Gadd45 family protein</t>
  </si>
  <si>
    <t>RTF2 RING-finger protein</t>
  </si>
  <si>
    <t>Low temperature and salt responsive protein family</t>
  </si>
  <si>
    <t>Alg9-like mannosyltransferase family</t>
  </si>
  <si>
    <t>Cytochrome c oxidase%2C subunit Vib family protein</t>
  </si>
  <si>
    <t>plastid transcriptionally active 12</t>
  </si>
  <si>
    <t>Fatty acid hydroxylase superfamily</t>
  </si>
  <si>
    <t>DEA(D/H)-box RNA helicase family protein</t>
  </si>
  <si>
    <t>DUF630 family protein (DUF630 and DUF632)</t>
  </si>
  <si>
    <t>heavy metal atpase 2</t>
  </si>
  <si>
    <t>subtilisin-like serine protease 3</t>
  </si>
  <si>
    <t>Ribosomal protein L30/L7 family protein</t>
  </si>
  <si>
    <t>Nucleotide/sugar transporter family protein</t>
  </si>
  <si>
    <t>non-intrinsic ABC protein 3</t>
  </si>
  <si>
    <t>transmembrane protein (DUF872)</t>
  </si>
  <si>
    <t>P450 reductase 2</t>
  </si>
  <si>
    <t>muniscin carboxy-terminal mu-like domain protein</t>
  </si>
  <si>
    <t>4-coumarate:CoA ligase 1</t>
  </si>
  <si>
    <t>zinc finger protein 2</t>
  </si>
  <si>
    <t>Xyloglucan endotransglucosylase/hydrolase family protein</t>
  </si>
  <si>
    <t>xyloglucan endotransglycosylase 6</t>
  </si>
  <si>
    <t>xyloglucan endotransglucosylase/hydrolase 25</t>
  </si>
  <si>
    <t>microfibrillar-associated protein-like protein</t>
  </si>
  <si>
    <t>Calmodulin-binding protein</t>
  </si>
  <si>
    <t>UDP-glucosyl transferase 78D2</t>
  </si>
  <si>
    <t>xylose isomerase family protein</t>
  </si>
  <si>
    <t>Stress responsive alpha-beta barrel domain protein</t>
  </si>
  <si>
    <t>mechanosensitive channel of small conductance-like 10</t>
  </si>
  <si>
    <t>phospholipase A2-beta</t>
  </si>
  <si>
    <t>HPT phosphotransmitter 4</t>
  </si>
  <si>
    <t>COP1-interacting protein 8</t>
  </si>
  <si>
    <t>DnaJ heat shock amino-terminal domain protein (DUF1977)</t>
  </si>
  <si>
    <t>peroxidase superfamily protein</t>
  </si>
  <si>
    <t>blue-copper-binding protein</t>
  </si>
  <si>
    <t>stress induced protein</t>
  </si>
  <si>
    <t>ATP-dependent RNA helicase</t>
  </si>
  <si>
    <t>BED zinc finger and hAT dimerization domain-containing protein DAYSLEEPER</t>
  </si>
  <si>
    <t>WRKY DNA-binding protein 71</t>
  </si>
  <si>
    <t>chlorophyll A/B binding protein 1</t>
  </si>
  <si>
    <t>Golgi transport complex protein-like protein</t>
  </si>
  <si>
    <t>ATP-dependent caseinolytic (Clp) protease/crotonase family protein</t>
  </si>
  <si>
    <t>glutathione S-transferase PHI 9</t>
  </si>
  <si>
    <t>helicase in vascular tissue and tapetum</t>
  </si>
  <si>
    <t>Reticulon family protein</t>
  </si>
  <si>
    <t>vacuolar ATP synthase subunit D (VATD) / V-ATPase D subunit / vacuolar proton pump D subunit (VATPD)</t>
  </si>
  <si>
    <t>alpha-crystallin domain 32.1</t>
  </si>
  <si>
    <t>FtsH extracellular protease family</t>
  </si>
  <si>
    <t>WRKY DNA-binding protein 65</t>
  </si>
  <si>
    <t>ATP synthase protein I-like protein</t>
  </si>
  <si>
    <t>phosphoenolpyruvate carboxylase 1</t>
  </si>
  <si>
    <t>plasmodesmata callose-binding protein 5</t>
  </si>
  <si>
    <t>sodium/calcium exchanger family protein / calcium-binding EF hand family protein</t>
  </si>
  <si>
    <t>RAB GTPase homolog A1F</t>
  </si>
  <si>
    <t>O-methyltransferase family protein</t>
  </si>
  <si>
    <t>Tyrosine transaminase family protein</t>
  </si>
  <si>
    <t>O-acyltransferase (WSD1-like) family protein</t>
  </si>
  <si>
    <t>formin-like protein (DUF1421)</t>
  </si>
  <si>
    <t>LORELEI-LIKE-GPI-ANCHORED PROTEIN 1</t>
  </si>
  <si>
    <t>Zinc-binding dehydrogenase family protein</t>
  </si>
  <si>
    <t>Peptidase M50 family protein</t>
  </si>
  <si>
    <t>arogenate dehydratase 6</t>
  </si>
  <si>
    <t>APS reductase 3</t>
  </si>
  <si>
    <t>B-cell receptor-associated 31-like protein</t>
  </si>
  <si>
    <t>hydroperoxide lyase 1</t>
  </si>
  <si>
    <t>ERD (early-responsive to dehydration stress) family protein</t>
  </si>
  <si>
    <t>Lycopene beta/epsilon cyclase protein</t>
  </si>
  <si>
    <t>Protein phosphatase 2A regulatory B subunit family protein</t>
  </si>
  <si>
    <t>small ubiquitin-like modifier 1</t>
  </si>
  <si>
    <t>Phosphotyrosine protein phosphatases superfamily protein</t>
  </si>
  <si>
    <t>ethylene responsive element binding factor 3</t>
  </si>
  <si>
    <t>indole-3-butyric acid response 5</t>
  </si>
  <si>
    <t>lipid-binding serum glycoprotein family protein</t>
  </si>
  <si>
    <t>Ist1p</t>
  </si>
  <si>
    <t>STRUBBELIG-receptor family 3</t>
  </si>
  <si>
    <t>secretory carrier 3</t>
  </si>
  <si>
    <t>Ras-related small GTP-binding family protein</t>
  </si>
  <si>
    <t>Translation initiation factor SUI1 family protein</t>
  </si>
  <si>
    <t>TraB family protein</t>
  </si>
  <si>
    <t>histone-lysine N-methyltransferase ATXR2</t>
  </si>
  <si>
    <t>glycosyltransferase (DUF604)</t>
  </si>
  <si>
    <t>ERV-F (C)1 provirus ancestral Env polyprotein%2C putative (DUF604)</t>
  </si>
  <si>
    <t>terpene synthase 03</t>
  </si>
  <si>
    <t>mitochondrial editing factor 22</t>
  </si>
  <si>
    <t>photosystem II reaction center PSB29 protein</t>
  </si>
  <si>
    <t>NAD(P)H dehydrogenase B2</t>
  </si>
  <si>
    <t>NAD(P)H dehydrogenase B1</t>
  </si>
  <si>
    <t>threonyl-tRNA synthetase%2C putative / threonine-tRNA ligase</t>
  </si>
  <si>
    <t>HEAT SHOCK PROTEIN 89.1</t>
  </si>
  <si>
    <t>potyvirus VPg interacting protein (DUF1423)</t>
  </si>
  <si>
    <t>Carbohydrate-binding X8 domain superfamily protein</t>
  </si>
  <si>
    <t>phytochrome C</t>
  </si>
  <si>
    <t>FASCICLIN-like arabinogalactan 2</t>
  </si>
  <si>
    <t>flocculation protein (DUF1296)</t>
  </si>
  <si>
    <t>calcium ion-binding protein</t>
  </si>
  <si>
    <t>RNAse E/G-like protein</t>
  </si>
  <si>
    <t>plant/protein</t>
  </si>
  <si>
    <t>INO80 complex subunit D-like protein</t>
  </si>
  <si>
    <t>BRI1-associated receptor kinase</t>
  </si>
  <si>
    <t>hyccin</t>
  </si>
  <si>
    <t>xylem NAC domain 1</t>
  </si>
  <si>
    <t>maternal effect embryo arrest 9</t>
  </si>
  <si>
    <t>multiple organellar RNA editing factor</t>
  </si>
  <si>
    <t>transmembrane nine 1</t>
  </si>
  <si>
    <t>AAA-ATPase 1</t>
  </si>
  <si>
    <t>DNA helicase (RECQl4A)</t>
  </si>
  <si>
    <t>hypothetical protein (DUF1682)</t>
  </si>
  <si>
    <t>Sodium Bile acid symporter family</t>
  </si>
  <si>
    <t>serine-type endopeptidase inhibitor</t>
  </si>
  <si>
    <t>R-protein L3 B</t>
  </si>
  <si>
    <t>BTB/POZ/Kelch-associated protein</t>
  </si>
  <si>
    <t>plasminogen activator inhibitor</t>
  </si>
  <si>
    <t>lysine ketoglutarate reductase trans-splicing-like protein%2C putative (DUF707)</t>
  </si>
  <si>
    <t>dynamin-like protein 6</t>
  </si>
  <si>
    <t>acyl-CoA</t>
  </si>
  <si>
    <t>methionine S-methyltransferase</t>
  </si>
  <si>
    <t>NADH dehydrogenase (ubiquinone)s</t>
  </si>
  <si>
    <t>GTP-binding protein</t>
  </si>
  <si>
    <t>glycosyl hydrolase 9A1</t>
  </si>
  <si>
    <t>Tropomyosin-like protein</t>
  </si>
  <si>
    <t>phy rapidly regulated 2</t>
  </si>
  <si>
    <t>proteophosphoglycan-like protein</t>
  </si>
  <si>
    <t>pyrroline-5-carboxylate reductase</t>
  </si>
  <si>
    <t>microtubule-associated protein</t>
  </si>
  <si>
    <t>hexon</t>
  </si>
  <si>
    <t>acetoacetyl-CoA thiolase 2</t>
  </si>
  <si>
    <t>Copper transport protein family</t>
  </si>
  <si>
    <t>methyltransferase 1</t>
  </si>
  <si>
    <t>DNA (cytosine-5-)-methyltransferase family protein</t>
  </si>
  <si>
    <t>ortholog of sugar beet HS1 PRO-1 2</t>
  </si>
  <si>
    <t>ethylene-dependent gravitropism-deficient and yellow-green-like 2</t>
  </si>
  <si>
    <t>Pleckstrin homology (PH) domain superfamily protein</t>
  </si>
  <si>
    <t>Phosphoinositide-specific phospholipase C family protein</t>
  </si>
  <si>
    <t>zinc finger (CCCH-type) family protein</t>
  </si>
  <si>
    <t>fatty acid desaturase 8</t>
  </si>
  <si>
    <t>UDP-glucose pyrophosphorylase 3</t>
  </si>
  <si>
    <t>ferritin 2</t>
  </si>
  <si>
    <t>sorting nexin 2A</t>
  </si>
  <si>
    <t>prenylated RAB acceptor 1.B3</t>
  </si>
  <si>
    <t>DUF399 family protein%2C putative (DUF399 and DUF3411)</t>
  </si>
  <si>
    <t>Uroporphyrinogen decarboxylase</t>
  </si>
  <si>
    <t>AZA-guanine resistant1</t>
  </si>
  <si>
    <t>potassium transporter</t>
  </si>
  <si>
    <t>appr-1-p processing enzyme family protein</t>
  </si>
  <si>
    <t>manganese superoxide dismutase 1</t>
  </si>
  <si>
    <t>RING-finger%2C DEAD-like helicase%2C PHD and SNF2 domain-containing protein</t>
  </si>
  <si>
    <t>methyl esterase 17</t>
  </si>
  <si>
    <t>SET domain-containing protein</t>
  </si>
  <si>
    <t>3-ketoacyl-CoA synthase 19</t>
  </si>
  <si>
    <t>exocyst subunit exo70 family protein H2</t>
  </si>
  <si>
    <t>Ribosomal L29 family protein</t>
  </si>
  <si>
    <t>tonoplast intrinsic protein 1%3B3</t>
  </si>
  <si>
    <t>N-lysine methyltransferase</t>
  </si>
  <si>
    <t>actin depolymerizing factor 4</t>
  </si>
  <si>
    <t>zinc finger C3H1 domain protein</t>
  </si>
  <si>
    <t>ubiquitin-conjugating enzyme E2</t>
  </si>
  <si>
    <t>3-oxo-5-alpha-steroid 4-dehydrogenase family protein</t>
  </si>
  <si>
    <t>Cysteine/Histidine-rich C1 domain family protein</t>
  </si>
  <si>
    <t>telomeric DNA binding protein 1</t>
  </si>
  <si>
    <t>delta1-pyrroline-5-carboxylate synthase 1</t>
  </si>
  <si>
    <t>DA1-related protein 2</t>
  </si>
  <si>
    <t>xylem serine peptidase 1</t>
  </si>
  <si>
    <t>photosystem II reaction center protein A</t>
  </si>
  <si>
    <t>maternal effect embryo arrest 60</t>
  </si>
  <si>
    <t>sporulation-specific protein</t>
  </si>
  <si>
    <t>heat shock protein 17.4</t>
  </si>
  <si>
    <t>sedoheptulose-bisphosphatase</t>
  </si>
  <si>
    <t>flocculation protein</t>
  </si>
  <si>
    <t>tetraspanin6</t>
  </si>
  <si>
    <t>para-aminobenzoate (PABA) synthase family protein</t>
  </si>
  <si>
    <t>chorismate synthase%2C putative / 5-enolpyruvylshikimate-3-phosphate phospholyase</t>
  </si>
  <si>
    <t>Tryptophan/tyrosine permease</t>
  </si>
  <si>
    <t>vacuolar membrane ATPase 10</t>
  </si>
  <si>
    <t>Plant-specific GATA-type zinc finger transcription factor family protein</t>
  </si>
  <si>
    <t>lactate/malate dehydrogenase family protein</t>
  </si>
  <si>
    <t>Myotubularin-like phosphatases II superfamily</t>
  </si>
  <si>
    <t>cytochrome P450%2C family 77%2C subfamily A%2C polypeptide 4</t>
  </si>
  <si>
    <t>sulfotransferase 2A</t>
  </si>
  <si>
    <t>GHMP kinase family protein</t>
  </si>
  <si>
    <t>ferredoxin 3</t>
  </si>
  <si>
    <t>Nuclear transport factor 2 (NTF2) family protein</t>
  </si>
  <si>
    <t>DNAJ homologue 2</t>
  </si>
  <si>
    <t>Small nuclear ribonucleoprotein family protein</t>
  </si>
  <si>
    <t>Nucleolar GTP-binding protein</t>
  </si>
  <si>
    <t>zinc induced facilitator-like 1</t>
  </si>
  <si>
    <t>Subtilisin-like serine endopeptidase family protein</t>
  </si>
  <si>
    <t>dual specificity protein phosphatase (DsPTP1) family protein</t>
  </si>
  <si>
    <t>LRR and NB-ARC domains-containing disease resistance protein</t>
  </si>
  <si>
    <t>nuclear RNA polymerase A2</t>
  </si>
  <si>
    <t>terpene synthase-like sequence-1%2C8-cineole</t>
  </si>
  <si>
    <t>Calcium-dependent ARF-type GTPase activating protein family</t>
  </si>
  <si>
    <t>uridine 5'-monophosphate synthase / UMP synthase (PYRE-F) (UMPS)</t>
  </si>
  <si>
    <t>integrator complex subunit</t>
  </si>
  <si>
    <t>senescence-associated E3 ubiquitin ligase 1</t>
  </si>
  <si>
    <t>elongation defective 1 protein / ELD1 protein</t>
  </si>
  <si>
    <t>cytokinin oxidase/dehydrogenase 6</t>
  </si>
  <si>
    <t>pheophytinase</t>
  </si>
  <si>
    <t>Reverse transcriptase (RNA-dependent DNA polymerase)</t>
  </si>
  <si>
    <t>Plasma-membrane choline transporter family protein</t>
  </si>
  <si>
    <t>UvrABC system C protein%2C putative (DUF3411)</t>
  </si>
  <si>
    <t>Ribosomal protein L1p/L10e family</t>
  </si>
  <si>
    <t>polyamine oxidase 1</t>
  </si>
  <si>
    <t>sterol methyltransferase 1</t>
  </si>
  <si>
    <t>DNA-directed RNA polymerase subunit beta (Protein of unknown function%2C DUF642)</t>
  </si>
  <si>
    <t>FKBP-type peptidyl-prolyl cis-trans isomerase family protein</t>
  </si>
  <si>
    <t>Uncharacterized protein</t>
  </si>
  <si>
    <t>nuclear factor Y%2C subunit A9</t>
  </si>
  <si>
    <t>Zinc-binding ribosomal protein family protein</t>
  </si>
  <si>
    <t>Cellulose synthase family protein</t>
  </si>
  <si>
    <t>RNA binding (RRM/RBD/RNP motifs) family protein</t>
  </si>
  <si>
    <t>Rad21/Rec8-like family protein</t>
  </si>
  <si>
    <t>beta glucosidase 17</t>
  </si>
  <si>
    <t>myosin-like protein XIF</t>
  </si>
  <si>
    <t>ELF4-like 1</t>
  </si>
  <si>
    <t>polyadenylate-binding protein interacting protein</t>
  </si>
  <si>
    <t>cytochrome C oxidase 6B</t>
  </si>
  <si>
    <t>UDP-XYL synthase 5</t>
  </si>
  <si>
    <t>Oligosaccaryltransferase</t>
  </si>
  <si>
    <t>beta-1%2C3-N-acetylglucosaminyltransferase lunatic protein%2C putative (DUF604)</t>
  </si>
  <si>
    <t>G patch domain protein</t>
  </si>
  <si>
    <t>copper chaperone</t>
  </si>
  <si>
    <t>cyclin-dependent kinase inhibitor SMR3-like protein</t>
  </si>
  <si>
    <t>mediator of RNA polymerase II transcription subunit 15a-like protein</t>
  </si>
  <si>
    <t>HIT-type Zinc finger family protein</t>
  </si>
  <si>
    <t>sensitivity to red light reduced protein (SRR1)</t>
  </si>
  <si>
    <t>cytochrome C oxidase subunit</t>
  </si>
  <si>
    <t>zinc ion binding / nucleic acid binding protein</t>
  </si>
  <si>
    <t>oxidoreductase/transition metal ion-binding protein</t>
  </si>
  <si>
    <t>DEAD box RNA helicase (RH3)</t>
  </si>
  <si>
    <t>SNARE-like superfamily protein</t>
  </si>
  <si>
    <t>myosin heavy chain%2C cardiac protein</t>
  </si>
  <si>
    <t>global transcription factor C</t>
  </si>
  <si>
    <t>non-intrinsic ABC protein 9</t>
  </si>
  <si>
    <t>chloroplast RNA binding protein</t>
  </si>
  <si>
    <t>golgi apparatus membrane protein-like protein ECHIDNA protein</t>
  </si>
  <si>
    <t>iron-regulated protein 3</t>
  </si>
  <si>
    <t>KNOX/ELK homeobox transcription factor</t>
  </si>
  <si>
    <t>Ppx-GppA phosphatase</t>
  </si>
  <si>
    <t>TOPLESS-related 3</t>
  </si>
  <si>
    <t>enolase (DUF1399)</t>
  </si>
  <si>
    <t>Phospholipid/glycerol acyltransferase family protein</t>
  </si>
  <si>
    <t>heparan-alpha-glucosaminide N-acetyltransferase-like protein (DUF1624)</t>
  </si>
  <si>
    <t>soybean gene regulated by cold-2</t>
  </si>
  <si>
    <t>sucrose nonfermenting-like protein</t>
  </si>
  <si>
    <t>Metallopeptidase M24 family protein</t>
  </si>
  <si>
    <t>DUF1995 domain protein%2C putative (DUF1995)</t>
  </si>
  <si>
    <t>peroxisomal adenine nucleotide carrier 2</t>
  </si>
  <si>
    <t>thylakoid lumen 18.3 kDa protein</t>
  </si>
  <si>
    <t>piezo-type mechanosensitive ion channel component</t>
  </si>
  <si>
    <t>ERD (early response to dehydration) six-like 1</t>
  </si>
  <si>
    <t>Prefoldin chaperone subunit family protein</t>
  </si>
  <si>
    <t>Calcium-dependent phospholipid-binding Copine family protein</t>
  </si>
  <si>
    <t>dehydroquinate dehydratase%2C putative / shikimate dehydrogenase</t>
  </si>
  <si>
    <t>Protein of unknown function%2C transmembrane-40</t>
  </si>
  <si>
    <t>DNA-binding storekeeper protein-related transcriptional regulator</t>
  </si>
  <si>
    <t>Cytidine/deoxycytidylate deaminase family protein</t>
  </si>
  <si>
    <t>IQ-domain 19</t>
  </si>
  <si>
    <t>peptide-N-glycanase 1</t>
  </si>
  <si>
    <t>GDP-D-mannose 3'%2C5'-epimerase</t>
  </si>
  <si>
    <t>mitochondrial editing factor 20</t>
  </si>
  <si>
    <t>pathogenesis-related 4</t>
  </si>
  <si>
    <t>ABI3-interacting protein 3</t>
  </si>
  <si>
    <t>WRKY DNA-binding protein 21</t>
  </si>
  <si>
    <t>rotamase cyclophilin 2</t>
  </si>
  <si>
    <t>rubisco accumulation factor-like protein</t>
  </si>
  <si>
    <t>Phosphatidylinositol 3- and 4-kinase family protein with FAT domain-containing protein</t>
  </si>
  <si>
    <t>ubiquitin 4</t>
  </si>
  <si>
    <t>plasmodesmata-located protein 7</t>
  </si>
  <si>
    <t>GRAS family transcription factor family protein</t>
  </si>
  <si>
    <t>breast basic conserved 1</t>
  </si>
  <si>
    <t>transmembrane protein (Protein of unknown function DUF2359%2C transmembrane)</t>
  </si>
  <si>
    <t>caldesmon-like protein (Protein of unknown function%2C DUF593)</t>
  </si>
  <si>
    <t>receptor-like kinase 1</t>
  </si>
  <si>
    <t>cold-regulated protein</t>
  </si>
  <si>
    <t>plastid movement impaired 2</t>
  </si>
  <si>
    <t>B-S glucosidase 44</t>
  </si>
  <si>
    <t>Translation initiation factor IF2/IF5</t>
  </si>
  <si>
    <t>NADH-ubiquinone dehydrogenase</t>
  </si>
  <si>
    <t>Thiamine pyrophosphate dependent pyruvate decarboxylase family protein</t>
  </si>
  <si>
    <t>CDK-activating kinase 4</t>
  </si>
  <si>
    <t>receptor serine/threonine kinase</t>
  </si>
  <si>
    <t>DnaA initiator-associating protein</t>
  </si>
  <si>
    <t>Mannose-6-phosphate isomerase%2C type I</t>
  </si>
  <si>
    <t>3-ketoacyl-CoA synthase 6</t>
  </si>
  <si>
    <t>Rad23 UV excision repair protein family</t>
  </si>
  <si>
    <t>sugar transporter protein 12</t>
  </si>
  <si>
    <t>acclimation of photosynthesis to environment</t>
  </si>
  <si>
    <t>DegP protease 7</t>
  </si>
  <si>
    <t>dihydroflavonol 4-reductase/flavanone protein</t>
  </si>
  <si>
    <t>TRICHOME BIREFRINGENCE-LIKE 19</t>
  </si>
  <si>
    <t>sarcolemmal membrane-associated protein</t>
  </si>
  <si>
    <t>Methylenetetrahydrofolate reductase family protein</t>
  </si>
  <si>
    <t>CONSTANS-like 2</t>
  </si>
  <si>
    <t>galacturonosyltransferase 9</t>
  </si>
  <si>
    <t>phosphoinositide 4-kinase gamma 7</t>
  </si>
  <si>
    <t>AGAMOUS-like 8</t>
  </si>
  <si>
    <t>brassinosteroid-6-oxidase 2</t>
  </si>
  <si>
    <t>B12D protein</t>
  </si>
  <si>
    <t>COBRA-like extracellular glycosyl-phosphatidyl inositol-anchored protein family</t>
  </si>
  <si>
    <t>glyceraldehyde 3-phosphate dehydrogenase A subunit 2</t>
  </si>
  <si>
    <t>Glycosyl hydrolase family 38 protein</t>
  </si>
  <si>
    <t>aspartate kinase 3</t>
  </si>
  <si>
    <t>vacuolar ATP synthase subunit C (VATC) / V-ATPase C subunit / vacuolar proton pump C subunit (DET3)</t>
  </si>
  <si>
    <t>long chain base2</t>
  </si>
  <si>
    <t>TEOSINTE BRANCHED 1%2C cycloidea%2C PCF (TCP)-domain family protein 20</t>
  </si>
  <si>
    <t>YELLOW STRIPE like 6</t>
  </si>
  <si>
    <t>chloride channel B</t>
  </si>
  <si>
    <t>lysine histidine transporter 1</t>
  </si>
  <si>
    <t>glucose-6-phosphate dehydrogenase 6</t>
  </si>
  <si>
    <t>31-kDa RNA binding protein</t>
  </si>
  <si>
    <t>GPI transamidase component family protein / Gaa1-like family protein</t>
  </si>
  <si>
    <t>proline-rich receptor-like kinase%2C putative (DUF1421)</t>
  </si>
  <si>
    <t>cysteine-rich RLK (RECEPTOR-like protein kinase) 42</t>
  </si>
  <si>
    <t>Isocitrate/isopropylmalate dehydrogenase family protein</t>
  </si>
  <si>
    <t>peptide deformylase 1B</t>
  </si>
  <si>
    <t>myb domain protein 24</t>
  </si>
  <si>
    <t>like SEX4 1</t>
  </si>
  <si>
    <t>carbonic anhydrase 1</t>
  </si>
  <si>
    <t>NHL domain protein</t>
  </si>
  <si>
    <t>RNA ligase/cyclic nucleotide phosphodiesterase family protein</t>
  </si>
  <si>
    <t>CRM family member 2</t>
  </si>
  <si>
    <t>zinc transporter-like protein</t>
  </si>
  <si>
    <t>CW14 protein (DUF1336)</t>
  </si>
  <si>
    <t>serine/threonine protein phosphatase 2A</t>
  </si>
  <si>
    <t>aldehyde dehydrogenase 10A8</t>
  </si>
  <si>
    <t>H[+]-ATPase 11</t>
  </si>
  <si>
    <t>ATP binding cassette subfamily B19</t>
  </si>
  <si>
    <t>cullin 3</t>
  </si>
  <si>
    <t>phosphofructokinase 5</t>
  </si>
  <si>
    <t>serine/threonine-protein phosphatase 6 regulatory ankyrin repeat subunit</t>
  </si>
  <si>
    <t>Trypsin family protein with PDZ domain-containing protein</t>
  </si>
  <si>
    <t>mini zinc finger 2</t>
  </si>
  <si>
    <t>myb domain protein 96</t>
  </si>
  <si>
    <t>NAC domain containing protein 100</t>
  </si>
  <si>
    <t>vesicle transport V-snare 13</t>
  </si>
  <si>
    <t>early nodulin-like protein 17</t>
  </si>
  <si>
    <t>chorismate mutase 1</t>
  </si>
  <si>
    <t>U-box domain-containing protein</t>
  </si>
  <si>
    <t>Cyclic nucleotide-regulated ion channel family protein</t>
  </si>
  <si>
    <t>galacturonosyltransferase 14</t>
  </si>
  <si>
    <t>PHD finger family protein</t>
  </si>
  <si>
    <t>plant/protein (Protein of unknown function%2C DUF538)</t>
  </si>
  <si>
    <t>F-box/kelch-repeat protein</t>
  </si>
  <si>
    <t>O-acetylserine (thiol) lyase (OAS-TL) isoform A2</t>
  </si>
  <si>
    <t>DNA-damage-repair/toleration protein (DRT102)</t>
  </si>
  <si>
    <t>glycosyl hydrolase family 81 protein</t>
  </si>
  <si>
    <t>glutamine dumper 2</t>
  </si>
  <si>
    <t>ralf-like 27</t>
  </si>
  <si>
    <t>transcription factor UPBEAT-like protein</t>
  </si>
  <si>
    <t>phosphate transporter 3%3B1</t>
  </si>
  <si>
    <t>AT.I.24-6 protein%2C putative (DUF 3339)</t>
  </si>
  <si>
    <t>oleosin 4</t>
  </si>
  <si>
    <t>disease resistance family protein / LRR family protein</t>
  </si>
  <si>
    <t>PSI type III chlorophyll a/b-binding protein</t>
  </si>
  <si>
    <t>Ribosomal protein L3 family protein</t>
  </si>
  <si>
    <t>histone deacetylase 9</t>
  </si>
  <si>
    <t>purine permease 11</t>
  </si>
  <si>
    <t>ATPase%2C F1 complex%2C delta/epsilon subunit</t>
  </si>
  <si>
    <t>casein kinase II beta chain 1</t>
  </si>
  <si>
    <t>cytochrome P450%2C family 714%2C subfamily A%2C polypeptide 1</t>
  </si>
  <si>
    <t>tubulin folding cofactor A (KIESEL)</t>
  </si>
  <si>
    <t>Alcohol dehydrogenase transcription factor Myb/SANT-like family protein</t>
  </si>
  <si>
    <t>ARABIDILLO-1</t>
  </si>
  <si>
    <t>StAR lipid transfer-like protein</t>
  </si>
  <si>
    <t>autophagy 3 (APG3)</t>
  </si>
  <si>
    <t>SNF2 domain-containing protein / helicase domain-containing protein</t>
  </si>
  <si>
    <t>structural constituent of nuclear pore</t>
  </si>
  <si>
    <t>GDSL-motif lipase 7</t>
  </si>
  <si>
    <t>expansin B2</t>
  </si>
  <si>
    <t>ELCH-like protein</t>
  </si>
  <si>
    <t>Transketolase</t>
  </si>
  <si>
    <t>myosin-4 protein (DUF641)</t>
  </si>
  <si>
    <t>armadillo repeat kinesin 2</t>
  </si>
  <si>
    <t>AGAMOUS-like 6</t>
  </si>
  <si>
    <t>Nucleotidyltransferase family protein</t>
  </si>
  <si>
    <t>cytochrome P450%2C family 76%2C subfamily C%2C polypeptide 1</t>
  </si>
  <si>
    <t>FASCICLIN-like arabinogalactan protein 8</t>
  </si>
  <si>
    <t>Zinc finger%2C C3HC4 type (RING finger) family protein</t>
  </si>
  <si>
    <t>dicer-like 1</t>
  </si>
  <si>
    <t>oligomeric golgi complex subunit-like protein</t>
  </si>
  <si>
    <t>conserved oligomeric Golgi complex subunit 4</t>
  </si>
  <si>
    <t>3-ketoacyl-CoA synthase 1</t>
  </si>
  <si>
    <t>ribosome biogenesis regulatory protein (RRS1) family protein</t>
  </si>
  <si>
    <t>CBL-interacting protein kinase 9</t>
  </si>
  <si>
    <t>Pyridoxamine 5'-phosphate oxidase family protein</t>
  </si>
  <si>
    <t>auxin response factor 9</t>
  </si>
  <si>
    <t>cyclic nucleotide-gated channel 13</t>
  </si>
  <si>
    <t>SPA (suppressor of phyA-105) protein family</t>
  </si>
  <si>
    <t>G-box binding factor 3</t>
  </si>
  <si>
    <t>intracellular protein transporter USO1-like protein</t>
  </si>
  <si>
    <t>chitinase A</t>
  </si>
  <si>
    <t>DUF2358 family protein (DUF2358)</t>
  </si>
  <si>
    <t>golgin Putative 4</t>
  </si>
  <si>
    <t>receptor-like protein kinase 4</t>
  </si>
  <si>
    <t>ferric reduction oxidase 2</t>
  </si>
  <si>
    <t>receptor-like kinase</t>
  </si>
  <si>
    <t>mechanosensitive ion channel-like protein</t>
  </si>
  <si>
    <t>Peptidase family M48 family protein</t>
  </si>
  <si>
    <t>ketopantoate hydroxymethyltransferase 1</t>
  </si>
  <si>
    <t>chorismate synthase</t>
  </si>
  <si>
    <t>cysteine synthase C1</t>
  </si>
  <si>
    <t>ribosomal RNA small subunit methyltransferase G</t>
  </si>
  <si>
    <t>mesoderm induction early response protein</t>
  </si>
  <si>
    <t>glycerol-3-phosphate acyltransferase 4</t>
  </si>
  <si>
    <t>PIN domain-like family protein</t>
  </si>
  <si>
    <t>K+ efflux antiporter 2</t>
  </si>
  <si>
    <t>N-terminal nucleophile aminohydrolases (Ntn hydrolases) superfamily protein</t>
  </si>
  <si>
    <t>glutathione S-transferase TAU 8</t>
  </si>
  <si>
    <t>RNA 3'-terminal phosphate cyclase/enolpyruvate transferase%2C alpha/beta</t>
  </si>
  <si>
    <t>purple acid phosphatase 29</t>
  </si>
  <si>
    <t>TCV-interacting protein</t>
  </si>
  <si>
    <t>serine/arginine repetitive matrix protein</t>
  </si>
  <si>
    <t>cellular apoptosis susceptibility protein%2C putative / importin-alpha re-exporter</t>
  </si>
  <si>
    <t>VIRB2-interacting protein 1</t>
  </si>
  <si>
    <t>UvrABC system protein A</t>
  </si>
  <si>
    <t>sigma factor A</t>
  </si>
  <si>
    <t>root cap 1 (RCP1)</t>
  </si>
  <si>
    <t>Alanyl-tRNA synthetase</t>
  </si>
  <si>
    <t>4-coumarate:CoA ligase 3</t>
  </si>
  <si>
    <t>NADH-ubiquinone oxidoreductase-like protein</t>
  </si>
  <si>
    <t>auxin signaling F-box 2</t>
  </si>
  <si>
    <t>Ribosomal S17 family protein</t>
  </si>
  <si>
    <t>peptide met sulfoxide reductase 4</t>
  </si>
  <si>
    <t>conserved oligomeric Golgi complex component-related / COG complex component-like protein</t>
  </si>
  <si>
    <t>BCL-2-associated athanogene 7</t>
  </si>
  <si>
    <t>EXORDIUM like 3</t>
  </si>
  <si>
    <t>nucleotide-sensitive chloride conductance regulator (ICln) family protein</t>
  </si>
  <si>
    <t>Embryo-specific protein 3%2C (ATS3)</t>
  </si>
  <si>
    <t>non-intrinsic ABC protein 8</t>
  </si>
  <si>
    <t>C-repeat-binding factor 4</t>
  </si>
  <si>
    <t>Dihydrodipicolinate reductase%2C bacterial/plant</t>
  </si>
  <si>
    <t>phloem protein 2-A12</t>
  </si>
  <si>
    <t>RHOMBOID-like protein 3</t>
  </si>
  <si>
    <t>transmembrane protein 161AB protein</t>
  </si>
  <si>
    <t>PAR1 protein</t>
  </si>
  <si>
    <t>cytochrome P450%2C family 715%2C subfamily A%2C polypeptide 1</t>
  </si>
  <si>
    <t>GPI-anchored adhesin-like protein</t>
  </si>
  <si>
    <t>fibrillarin 1</t>
  </si>
  <si>
    <t>SCARECROW-like 8</t>
  </si>
  <si>
    <t>ATP synthase subunit beta</t>
  </si>
  <si>
    <t>UDP-glucosyl transferase 88A1</t>
  </si>
  <si>
    <t>SLAC1 homologue 3</t>
  </si>
  <si>
    <t>arabinogalactan protein 20</t>
  </si>
  <si>
    <t>manganese tracking factor for mitochondrial SOD2</t>
  </si>
  <si>
    <t>ubiquitin-conjugating enzyme 28</t>
  </si>
  <si>
    <t>multidrug resistance-associated protein 14</t>
  </si>
  <si>
    <t>sigma factor E</t>
  </si>
  <si>
    <t>pyruvate kinase family protein</t>
  </si>
  <si>
    <t>response to low sulfur 2</t>
  </si>
  <si>
    <t>cyclic AMP-responsive element-binding protein</t>
  </si>
  <si>
    <t>DNA mismatch repair protein MutS%2C type 2</t>
  </si>
  <si>
    <t>serine protease inhibitor%2C Kazal-type family protein</t>
  </si>
  <si>
    <t>RING-H2 zinc finger protein</t>
  </si>
  <si>
    <t>CTC-interacting domain 10</t>
  </si>
  <si>
    <t>ABC transporter A family protein</t>
  </si>
  <si>
    <t>YELLOW STRIPE like 3</t>
  </si>
  <si>
    <t>thylakoid-associated phosphatase 38</t>
  </si>
  <si>
    <t>ethylene responsive element binding factor 6</t>
  </si>
  <si>
    <t>gamma-tocopherol methyltransferase</t>
  </si>
  <si>
    <t>glutamate dehydrogenase 2</t>
  </si>
  <si>
    <t>receptor like protein 6</t>
  </si>
  <si>
    <t>ALA-interacting subunit 5</t>
  </si>
  <si>
    <t>detoxifying efflux carrier 35</t>
  </si>
  <si>
    <t>casein kinase II beta subunit 4</t>
  </si>
  <si>
    <t>stress up-regulated Nod 19 protein</t>
  </si>
  <si>
    <t>CLPC homologue 1</t>
  </si>
  <si>
    <t>ubiquitin-conjugating enzyme 27</t>
  </si>
  <si>
    <t>Cofactor-independent phosphoglycerate mutase</t>
  </si>
  <si>
    <t>ATP/DNA binding protein</t>
  </si>
  <si>
    <t>HVA22 homologue E</t>
  </si>
  <si>
    <t>farnesylated protein 3</t>
  </si>
  <si>
    <t>transmembrane protein%2C putative (DUF 3339)</t>
  </si>
  <si>
    <t>coiled coil protein</t>
  </si>
  <si>
    <t>exocyst subunit exo70 family protein F1</t>
  </si>
  <si>
    <t>RNA-metabolising metallo-beta-lactamase family protein</t>
  </si>
  <si>
    <t>von willebrand factor A domain protein</t>
  </si>
  <si>
    <t>ketose-bisphosphate aldolase class-II family protein</t>
  </si>
  <si>
    <t>Ubiquitin-like superfamily protein</t>
  </si>
  <si>
    <t>Galactose mutarotase-like superfamily protein</t>
  </si>
  <si>
    <t>translocon at the outer membrane of chloroplasts 64-III</t>
  </si>
  <si>
    <t>3-oxo-5-alpha-steroid 4-dehydrogenase (DUF1295)</t>
  </si>
  <si>
    <t>myb domain protein 4r1</t>
  </si>
  <si>
    <t>TCP-1/cpn60 chaperonin family protein</t>
  </si>
  <si>
    <t>Serine/Threonine kinase family catalytic domain protein</t>
  </si>
  <si>
    <t>C2 domain-containing protein</t>
  </si>
  <si>
    <t>DNA ligase (DUF1666)</t>
  </si>
  <si>
    <t>ribulose bisphosphate carboxylase small chain 1A</t>
  </si>
  <si>
    <t>MUTS homolog 2</t>
  </si>
  <si>
    <t>TBP-associated factor 2</t>
  </si>
  <si>
    <t>calcium sensing receptor</t>
  </si>
  <si>
    <t>enolase 1</t>
  </si>
  <si>
    <t>porphyromonas-type peptidyl-arginine deiminase family protein</t>
  </si>
  <si>
    <t>serine/threonine protein kinase 3</t>
  </si>
  <si>
    <t>Photosystem I%2C PsaA/PsaB protein</t>
  </si>
  <si>
    <t>UBQ%2C helicase-c and DEAD-like helicase domain-containing protein</t>
  </si>
  <si>
    <t>cytochrome P450%2C family 78%2C subfamily A%2C polypeptide 10</t>
  </si>
  <si>
    <t>LONGIFOLIA protein</t>
  </si>
  <si>
    <t>TEOSINTE BRANCHED 1%2C cycloidea and PCF transcription factor 5</t>
  </si>
  <si>
    <t>wiskott-aldrich syndrome family protein%2C putative (DUF1118)</t>
  </si>
  <si>
    <t>mitochondrial import receptor subunit TOM5-like protein</t>
  </si>
  <si>
    <t>myosin-binding protein%2C putative (Protein of unknown function%2C DUF593)</t>
  </si>
  <si>
    <t>proline-rich family protein</t>
  </si>
  <si>
    <t>Nodulin-like / Major Facilitator Superfamily protein</t>
  </si>
  <si>
    <t>zinc ion binding protein</t>
  </si>
  <si>
    <t>calcium-dependent protein kinase 1</t>
  </si>
  <si>
    <t>homeobox protein 6</t>
  </si>
  <si>
    <t>isochorismate synthase 2</t>
  </si>
  <si>
    <t>2-aminoethanethiol dioxygenase%2C putative (DUF1637)</t>
  </si>
  <si>
    <t>pectinesterase family protein</t>
  </si>
  <si>
    <t>Gibberellin-regulated family protein</t>
  </si>
  <si>
    <t>EMB514 (DUF3223)</t>
  </si>
  <si>
    <t>Pyridine nucleotide-disulfide oxidoreductase family protein</t>
  </si>
  <si>
    <t>atypical CYS HIS rich thioredoxin 5</t>
  </si>
  <si>
    <t>ER membrane protein%2C putative (DUF962)</t>
  </si>
  <si>
    <t>D-ribulose-5-phosphate-3-epimerase</t>
  </si>
  <si>
    <t>xyloglucan xylosyltransferase 5</t>
  </si>
  <si>
    <t>eukaryotic elongation factor 5A-1</t>
  </si>
  <si>
    <t>glucuronidase 1</t>
  </si>
  <si>
    <t>phytochrome-interacting factor7</t>
  </si>
  <si>
    <t>ribosomal protein L2</t>
  </si>
  <si>
    <t>asterix-like protein</t>
  </si>
  <si>
    <t>U5 small nuclear ribonucleoprotein helicase</t>
  </si>
  <si>
    <t>gamma subunit of Mt ATP synthase</t>
  </si>
  <si>
    <t>Glycosyl hydrolase family 47 protein</t>
  </si>
  <si>
    <t>UDP-glucosyl transferase 74B1</t>
  </si>
  <si>
    <t>protein SUO</t>
  </si>
  <si>
    <t>DegP protease 9</t>
  </si>
  <si>
    <t>1-deoxy-D-xylulose 5-phosphate reductoisomerase</t>
  </si>
  <si>
    <t>cell division cycle 48</t>
  </si>
  <si>
    <t>tryptophan aminotransferase related 2</t>
  </si>
  <si>
    <t>armadillo repeat only 4</t>
  </si>
  <si>
    <t>transcription termination factor</t>
  </si>
  <si>
    <t>plant intracellular ras group-related LRR 9</t>
  </si>
  <si>
    <t>RAB GTPase homolog E1B</t>
  </si>
  <si>
    <t>LAMMER-type protein kinase AFC2</t>
  </si>
  <si>
    <t>protein-l-isoaspartate methyltransferase 1</t>
  </si>
  <si>
    <t>BTB and TAZ domain protein 1</t>
  </si>
  <si>
    <t>S-adenosyl-L-homocysteine hydrolase</t>
  </si>
  <si>
    <t>MA3 domain-containing protein</t>
  </si>
  <si>
    <t>RPM1-interacting protein 4 (RIN4) family protein</t>
  </si>
  <si>
    <t>calmodulin 4</t>
  </si>
  <si>
    <t>apyrase 2</t>
  </si>
  <si>
    <t>Peptidoglycan-binding LysM domain-containing protein</t>
  </si>
  <si>
    <t>hAT transposon superfamily protein</t>
  </si>
  <si>
    <t>wall associated kinase-like 2</t>
  </si>
  <si>
    <t>soluble N-ethylmaleimide-sensitive factor adaptor protein 33</t>
  </si>
  <si>
    <t>Polyketide synthase%2C enoylreductase family protein</t>
  </si>
  <si>
    <t>glyceraldehyde-3-phosphate dehydrogenase C2</t>
  </si>
  <si>
    <t>chloroplast sulfur E</t>
  </si>
  <si>
    <t>cellulose synthase A9</t>
  </si>
  <si>
    <t>calponin-like domain protein</t>
  </si>
  <si>
    <t>basic region/leucine zipper motif 60</t>
  </si>
  <si>
    <t>Phosphofructokinase family protein</t>
  </si>
  <si>
    <t>xylem cysteine peptidase 1</t>
  </si>
  <si>
    <t>plastid movement impaired1</t>
  </si>
  <si>
    <t>outer envelope pore-like protein</t>
  </si>
  <si>
    <t>glyceraldehyde-3-phosphate dehydrogenase B subunit</t>
  </si>
  <si>
    <t>Pentatricopeptide repeat (PPR-like) superfamily protein</t>
  </si>
  <si>
    <t>acyl activating enzyme 1</t>
  </si>
  <si>
    <t>DNA-directed RNA polymerase subunit beta%2C putative (DUF630 and DUF632)</t>
  </si>
  <si>
    <t>glutathione S-transferase PHI 10</t>
  </si>
  <si>
    <t>sterol methyltransferase 2</t>
  </si>
  <si>
    <t>LYR family of Fe/S cluster biogenesis protein</t>
  </si>
  <si>
    <t>ATPase%2C V1 complex%2C subunit B protein</t>
  </si>
  <si>
    <t>Target of Myb protein 1</t>
  </si>
  <si>
    <t>NAD kinase 2</t>
  </si>
  <si>
    <t>amino acid permease 3</t>
  </si>
  <si>
    <t>SWITCH/sucrose nonfermenting 3C</t>
  </si>
  <si>
    <t>CELLULOSE SYNTHASE INTERACTIVE 3</t>
  </si>
  <si>
    <t>thylakoidal ascorbate peroxidase</t>
  </si>
  <si>
    <t>PDI-like 1-1</t>
  </si>
  <si>
    <t>Pheophorbide a oxygenase family protein with Rieske 2Fe-2S domain-containing protein</t>
  </si>
  <si>
    <t>EamA-like transporter family protein</t>
  </si>
  <si>
    <t>lysm domain GPI-anchored protein 1 precursor</t>
  </si>
  <si>
    <t>ubiquitin-fold modifier</t>
  </si>
  <si>
    <t>nitrate reductase 1</t>
  </si>
  <si>
    <t>MAPK/ERK kinase kinase 1</t>
  </si>
  <si>
    <t>aspartate aminotransferase</t>
  </si>
  <si>
    <t>acetyl-CoA carboxylase 1</t>
  </si>
  <si>
    <t>annexin 1</t>
  </si>
  <si>
    <t>phytochrome-associated protein phosphatase type 2C</t>
  </si>
  <si>
    <t>APR-like 4</t>
  </si>
  <si>
    <t>Outer arm dynein light chain 1 protein</t>
  </si>
  <si>
    <t>Ubiquitin carboxyl-terminal hydrolase family protein</t>
  </si>
  <si>
    <t>Phosphate-responsive 1 family protein</t>
  </si>
  <si>
    <t>phosphotyrosyl phosphatase activator (PTPA) family protein</t>
  </si>
  <si>
    <t>3-deoxy-d-arabino-heptulosonate 7-phosphate synthase</t>
  </si>
  <si>
    <t>purine permease 1</t>
  </si>
  <si>
    <t>auxin F-box protein 5</t>
  </si>
  <si>
    <t>transcription factor SAC51</t>
  </si>
  <si>
    <t>pesticidal crystal cry8Ba protein</t>
  </si>
  <si>
    <t>uncoupling protein 5</t>
  </si>
  <si>
    <t>spindle pole body component 110</t>
  </si>
  <si>
    <t>dsRNA-binding domain-like superfamily protein</t>
  </si>
  <si>
    <t>RAB geranylgeranyl transferase alpha subunit 1</t>
  </si>
  <si>
    <t>CBL-interacting protein kinase 8</t>
  </si>
  <si>
    <t>ubiquitin-fold modifier-conjugating enzyme</t>
  </si>
  <si>
    <t>sucrose transporter 4</t>
  </si>
  <si>
    <t>xylulose kinase-2</t>
  </si>
  <si>
    <t>amino acid permease 6</t>
  </si>
  <si>
    <t>Cellulose-synthase-like C12</t>
  </si>
  <si>
    <t>basic leucine-zipper 6</t>
  </si>
  <si>
    <t>heptahelical protein 4</t>
  </si>
  <si>
    <t>ZCF37</t>
  </si>
  <si>
    <t>zinc-finger protein 3</t>
  </si>
  <si>
    <t>cytochrome B5 isoform D</t>
  </si>
  <si>
    <t>NRAMP metal ion transporter 2</t>
  </si>
  <si>
    <t>WPP domain protein 2</t>
  </si>
  <si>
    <t>sumo conjugation enzyme 1</t>
  </si>
  <si>
    <t>poly(A) binding protein 2</t>
  </si>
  <si>
    <t>S-ribonuclease binding protein 1</t>
  </si>
  <si>
    <t>phosphatidic acid phosphohydrolase 2</t>
  </si>
  <si>
    <t>succinate dehydrogenase 5</t>
  </si>
  <si>
    <t>transcription factor%2C putative (Protein of unknown function%2C DUF547)</t>
  </si>
  <si>
    <t>AR781%2C pheromone receptor-like protein (DUF1645)</t>
  </si>
  <si>
    <t>MIZU-KUSSEI-like protein (Protein of unknown function%2C DUF617)</t>
  </si>
  <si>
    <t>cytochrome P450%2C family 82%2C subfamily C%2C polypeptide 4</t>
  </si>
  <si>
    <t>GNS1/SUR4 membrane protein family</t>
  </si>
  <si>
    <t>eukaryotic release factor 1-3</t>
  </si>
  <si>
    <t>outer envelope pore 24B-like protein</t>
  </si>
  <si>
    <t>sugar transporter%2C putative (DUF1195)</t>
  </si>
  <si>
    <t>methyltransferase%2C putative (DUF21)</t>
  </si>
  <si>
    <t>HAD-superfamily hydrolase%2C subfamily IG%2C 5'-nucleotidase</t>
  </si>
  <si>
    <t>dihydroflavonol 4-reductase</t>
  </si>
  <si>
    <t>MAP kinase 7</t>
  </si>
  <si>
    <t>translocon at the inner envelope membrane of chloroplasts 20</t>
  </si>
  <si>
    <t>TRAM%2C LAG1 and CLN8 (TLC) lipid-sensing domain containing protein</t>
  </si>
  <si>
    <t>GTP-binding protein%2C HflX</t>
  </si>
  <si>
    <t>BEL1-like homeodomain 7</t>
  </si>
  <si>
    <t>beta-galactosidase 5</t>
  </si>
  <si>
    <t>ATP-dependent protease La (LON) domain protein</t>
  </si>
  <si>
    <t>Walls Are Thin 1</t>
  </si>
  <si>
    <t>Coatomer%2C alpha subunit</t>
  </si>
  <si>
    <t>Low temperature viability protein</t>
  </si>
  <si>
    <t>Calcium-binding tetratricopeptide family protein</t>
  </si>
  <si>
    <t>cytochrome P450%2C family 83%2C subfamily B%2C polypeptide 1</t>
  </si>
  <si>
    <t>Transcriptional factor B3 family protein / auxin-responsive factor AUX/IAA-like protein</t>
  </si>
  <si>
    <t>5'-3' exoribonuclease 3</t>
  </si>
  <si>
    <t>glycosyl hydrolase 9B7</t>
  </si>
  <si>
    <t>rotamase CYP 1</t>
  </si>
  <si>
    <t>elongation factor G%2C putative (DUF668)</t>
  </si>
  <si>
    <t>Ribosomal L28 family</t>
  </si>
  <si>
    <t>P-glycoprotein 14</t>
  </si>
  <si>
    <t>high-affinity nickel-transport family protein</t>
  </si>
  <si>
    <t>patatin-like phospholipase domain protein</t>
  </si>
  <si>
    <t>SEUSS transcriptional co-regulator</t>
  </si>
  <si>
    <t>VIRE2-interacting protein 1</t>
  </si>
  <si>
    <t>F-type H+-transporting ATPase subunit delta</t>
  </si>
  <si>
    <t>Laccase/Diphenol oxidase family protein</t>
  </si>
  <si>
    <t>Oxidoreductase family protein</t>
  </si>
  <si>
    <t>Subunits of heterodimeric actin filament capping protein Capz superfamily</t>
  </si>
  <si>
    <t>gigantea protein (GI)</t>
  </si>
  <si>
    <t>Ribosomal protein L25/Gln-tRNA synthetase%2C anti-codon-binding domain-containing protein</t>
  </si>
  <si>
    <t>choline kinase 1</t>
  </si>
  <si>
    <t>ethylene response factor 110</t>
  </si>
  <si>
    <t>cellulose synthase A2</t>
  </si>
  <si>
    <t>ROH1%2C putative (DUF793)</t>
  </si>
  <si>
    <t>tubby like protein 10</t>
  </si>
  <si>
    <t>PDI-like 5-2</t>
  </si>
  <si>
    <t>Protease-associated (PA) RING/U-box zinc finger family protein</t>
  </si>
  <si>
    <t>flavin-monooxygenase glucosinolate S-oxygenase 5</t>
  </si>
  <si>
    <t>TonB-dependent heme receptor A</t>
  </si>
  <si>
    <t>SEC14 cytosolic factor family protein / phosphoglyceride transfer family protein</t>
  </si>
  <si>
    <t>12-oxophytodienoate reductase 1</t>
  </si>
  <si>
    <t>disease resistance protein (TIR-NBS-LRR class)</t>
  </si>
  <si>
    <t>Protein phosphatase 2A%2C regulatory subunit PR55</t>
  </si>
  <si>
    <t>transcriptional regulator ATRX-like protein</t>
  </si>
  <si>
    <t>Beta-glucosidase%2C GBA2 type family protein</t>
  </si>
  <si>
    <t>KH domain-containing protein</t>
  </si>
  <si>
    <t>kinase family with ARM repeat domain-containing protein</t>
  </si>
  <si>
    <t>dynamin-like 3</t>
  </si>
  <si>
    <t>Sucrose-phosphate synthase family protein</t>
  </si>
  <si>
    <t>light harvesting complex of photosystem II 5</t>
  </si>
  <si>
    <t>terpene synthase 21</t>
  </si>
  <si>
    <t>calmodulin like 37</t>
  </si>
  <si>
    <t>Plant regulator RWP-RK family protein</t>
  </si>
  <si>
    <t>transcription activator-like protein</t>
  </si>
  <si>
    <t>extensin-like protein</t>
  </si>
  <si>
    <t>flavonol synthase 1</t>
  </si>
  <si>
    <t>transmembrane 50A-like protein</t>
  </si>
  <si>
    <t>Phosphoglycerate mutase family protein</t>
  </si>
  <si>
    <t>MSCS-like 2</t>
  </si>
  <si>
    <t>elongation factor</t>
  </si>
  <si>
    <t>cytochrome P450%2C family 81%2C subfamily D%2C polypeptide 3</t>
  </si>
  <si>
    <t>ADPGLC-PPase large subunit</t>
  </si>
  <si>
    <t>Ribosomal protein L31</t>
  </si>
  <si>
    <t>pathogenesis-related family protein</t>
  </si>
  <si>
    <t>laccase 14</t>
  </si>
  <si>
    <t>SET domain group 26</t>
  </si>
  <si>
    <t>thioredoxin Y1</t>
  </si>
  <si>
    <t>Ubiquinol-cytochrome C reductase hinge protein</t>
  </si>
  <si>
    <t>F-BOX WITH WD-40 2</t>
  </si>
  <si>
    <t>Vacuolar sorting protein 9 (VPS9) domain-containing protein</t>
  </si>
  <si>
    <t>Disease resistance protein (TIR-NBS-LRR class)</t>
  </si>
  <si>
    <t>Clp ATPase</t>
  </si>
  <si>
    <t>RNA polymerase subunit beta</t>
  </si>
  <si>
    <t>rhamnose biosynthesis 1</t>
  </si>
  <si>
    <t>TRICHOME BIREFRINGENCE-LIKE 42</t>
  </si>
  <si>
    <t>TRICHOME BIREFRINGENCE-LIKE 38</t>
  </si>
  <si>
    <t>gamma-glutamyl hydrolase 1</t>
  </si>
  <si>
    <t>tubby like protein 7</t>
  </si>
  <si>
    <t>LIGHT-DEPENDENT SHORT HYPOCOTYLS-like protein (DUF640)</t>
  </si>
  <si>
    <t>D-mannose binding lectin protein with Apple-like carbohydrate-binding domain-containing protein</t>
  </si>
  <si>
    <t>cobalt ion binding protein</t>
  </si>
  <si>
    <t>homogentisate 1%2C2-dioxygenase</t>
  </si>
  <si>
    <t>D-aminoacid aminotransferase-like PLP-dependent enzymes superfamily protein</t>
  </si>
  <si>
    <t>phytosylfokine-alpha receptor 2</t>
  </si>
  <si>
    <t>3-hydroxyacyl-CoA dehydrogenase family protein</t>
  </si>
  <si>
    <t>early nodulin-like protein 2</t>
  </si>
  <si>
    <t>RING membrane-anchor 3</t>
  </si>
  <si>
    <t>Ribosomal protein L10 family protein</t>
  </si>
  <si>
    <t>G protein coupled receptor</t>
  </si>
  <si>
    <t>ARF-GAP domain 5</t>
  </si>
  <si>
    <t>cyclic nucleotide-gated cation channel 4</t>
  </si>
  <si>
    <t>membrane-associated mannitol-induced</t>
  </si>
  <si>
    <t>diacylglycerol kinase 5</t>
  </si>
  <si>
    <t>SWAP (Suppressor-of-White-APricot)/surp RNA-binding domain-containing protein</t>
  </si>
  <si>
    <t>electron transfer flavoprotein alpha</t>
  </si>
  <si>
    <t>chloroplastic lipocalin</t>
  </si>
  <si>
    <t>actin cytoskeleton-regulatory complex pan-like protein</t>
  </si>
  <si>
    <t>NEP-interacting protein 2</t>
  </si>
  <si>
    <t>calmodulin-domain protein kinase 9</t>
  </si>
  <si>
    <t>tetraacyldisaccharide 4'-kinase family protein</t>
  </si>
  <si>
    <t>GDP-L-galactose phosphorylase 1</t>
  </si>
  <si>
    <t>pyruvate carrier-like protein</t>
  </si>
  <si>
    <t>cytidinediphosphate diacylglycerol synthase 2</t>
  </si>
  <si>
    <t>SHV3-like 1</t>
  </si>
  <si>
    <t>multidrug resistance-associated protein 3</t>
  </si>
  <si>
    <t>cytochrome P450%2C family 71%2C subfamily B%2C polypeptide 23</t>
  </si>
  <si>
    <t>Outward rectifying potassium channel protein</t>
  </si>
  <si>
    <t>Threonyl-tRNA synthetase</t>
  </si>
  <si>
    <t>nudix hydrolase homolog 10</t>
  </si>
  <si>
    <t>cellulose synthase like E1</t>
  </si>
  <si>
    <t>farnesyl diphosphate synthase 1</t>
  </si>
  <si>
    <t>ubiquitin-conjugating enzyme 30</t>
  </si>
  <si>
    <t>amino acid permease 7</t>
  </si>
  <si>
    <t>cytochrome c oxidase 15</t>
  </si>
  <si>
    <t>hapless 8</t>
  </si>
  <si>
    <t>PIF1 helicase</t>
  </si>
  <si>
    <t>WRKY DNA-binding protein 34</t>
  </si>
  <si>
    <t>cytochrome P450%2C family 72%2C subfamily A%2C polypeptide 7</t>
  </si>
  <si>
    <t>receptor kinase 3</t>
  </si>
  <si>
    <t>glutathione S-transferase TAU 22</t>
  </si>
  <si>
    <t>glutathione S-transferase TAU 25</t>
  </si>
  <si>
    <t>glucan synthase-like 4</t>
  </si>
  <si>
    <t>nine-cis-epoxycarotenoid dioxygenase 3</t>
  </si>
  <si>
    <t>Ribosomal protein L18ae family</t>
  </si>
  <si>
    <t>glyoxalase II 3</t>
  </si>
  <si>
    <t>CTC-interacting domain 9</t>
  </si>
  <si>
    <t>Translation initiation factor 2%2C small GTP-binding protein</t>
  </si>
  <si>
    <t>NAC domain containing protein 1</t>
  </si>
  <si>
    <t>GTP-binding protein-like protein</t>
  </si>
  <si>
    <t>arginine/serine-rich 45</t>
  </si>
  <si>
    <t>Ribosomal L27e protein family</t>
  </si>
  <si>
    <t>interactor of constitutive active ROPs protein</t>
  </si>
  <si>
    <t>phosphoglycerate kinase</t>
  </si>
  <si>
    <t>glyceraldehyde-3-phosphate dehydrogenase of plastid 1</t>
  </si>
  <si>
    <t>prohibitin 1</t>
  </si>
  <si>
    <t>zinc transporter 5 precursor</t>
  </si>
  <si>
    <t>organic cation/carnitine transporter 3</t>
  </si>
  <si>
    <t>ABC transporter family protein</t>
  </si>
  <si>
    <t>Peptide-N4-(N-acetyl-beta-glucosaminyl)asparagine amidase A protein</t>
  </si>
  <si>
    <t>transcription elongation factor-like protein</t>
  </si>
  <si>
    <t>fatty acid desaturase A</t>
  </si>
  <si>
    <t>endoribonuclease L-PSP family protein</t>
  </si>
  <si>
    <t>ubiquitin-like protein 5</t>
  </si>
  <si>
    <t>zinc transporter 11 precursor</t>
  </si>
  <si>
    <t>"SQE3"</t>
  </si>
  <si>
    <t>"BCAT3"</t>
  </si>
  <si>
    <t>"CYP81D8"</t>
  </si>
  <si>
    <t>"SNRK2.7"</t>
  </si>
  <si>
    <t>"SD1-13"</t>
  </si>
  <si>
    <t>"NAD3"</t>
  </si>
  <si>
    <t>"BAM1"</t>
  </si>
  <si>
    <t>"PnsB4"</t>
  </si>
  <si>
    <t>"PUB9"</t>
  </si>
  <si>
    <t>"PUB8"</t>
  </si>
  <si>
    <t>"NDB4"</t>
  </si>
  <si>
    <t>"PAL2"</t>
  </si>
  <si>
    <t>"CRK25"</t>
  </si>
  <si>
    <t>"EMB3113"</t>
  </si>
  <si>
    <t>"SP1L1"</t>
  </si>
  <si>
    <t>"MES15"</t>
  </si>
  <si>
    <t>"UPS1"</t>
  </si>
  <si>
    <t>"E13L3"</t>
  </si>
  <si>
    <t>"PAP2"</t>
  </si>
  <si>
    <t>"UGD3"</t>
  </si>
  <si>
    <t>"GlcNAc1pUT1"</t>
  </si>
  <si>
    <t>"KUP10"</t>
  </si>
  <si>
    <t>"SDRB"</t>
  </si>
  <si>
    <t>"SAR1"</t>
  </si>
  <si>
    <t>"CRK8"</t>
  </si>
  <si>
    <t>"GSR2"</t>
  </si>
  <si>
    <t>"YSL7"</t>
  </si>
  <si>
    <t>"PERK10"</t>
  </si>
  <si>
    <t>"PPC4"</t>
  </si>
  <si>
    <t>"DCP5"</t>
  </si>
  <si>
    <t>"STN7"</t>
  </si>
  <si>
    <t>"LBD41"</t>
  </si>
  <si>
    <t>"MYB62"</t>
  </si>
  <si>
    <t>"OVA9"</t>
  </si>
  <si>
    <t>"BAT1"</t>
  </si>
  <si>
    <t>"RHA2A"</t>
  </si>
  <si>
    <t>"PSS1"</t>
  </si>
  <si>
    <t>"ABCG7"</t>
  </si>
  <si>
    <t>"MYB6"</t>
  </si>
  <si>
    <t>"FAB1C"</t>
  </si>
  <si>
    <t>"PIN3"</t>
  </si>
  <si>
    <t>"MPK9"</t>
  </si>
  <si>
    <t>"MLP34"</t>
  </si>
  <si>
    <t>"JAZ3"</t>
  </si>
  <si>
    <t>"PUX2"</t>
  </si>
  <si>
    <t>"PDLP6"</t>
  </si>
  <si>
    <t>"NUDT18"</t>
  </si>
  <si>
    <t>"NUP155"</t>
  </si>
  <si>
    <t>"MAP70-2"</t>
  </si>
  <si>
    <t>"ATTPS6"</t>
  </si>
  <si>
    <t>"VIT1"</t>
  </si>
  <si>
    <t>"TMK1"</t>
  </si>
  <si>
    <t>"WOL"</t>
  </si>
  <si>
    <t>"TTA1"</t>
  </si>
  <si>
    <t>"EXGT-A3"</t>
  </si>
  <si>
    <t>"ANN5"</t>
  </si>
  <si>
    <t>"BPC1"</t>
  </si>
  <si>
    <t>"IDD14"</t>
  </si>
  <si>
    <t>"KUP3"</t>
  </si>
  <si>
    <t>"KCR1"</t>
  </si>
  <si>
    <t>"ORP1D"</t>
  </si>
  <si>
    <t>"RGLG1"</t>
  </si>
  <si>
    <t>"CYP71B35"</t>
  </si>
  <si>
    <t>"CYP71B34"</t>
  </si>
  <si>
    <t>"PHT2%3B1"</t>
  </si>
  <si>
    <t>"AOAT2"</t>
  </si>
  <si>
    <t>"HAP13"</t>
  </si>
  <si>
    <t>"TAR1"</t>
  </si>
  <si>
    <t>"TAA1"</t>
  </si>
  <si>
    <t>"NRT2.5"</t>
  </si>
  <si>
    <t>"CRK2"</t>
  </si>
  <si>
    <t>"ACLA-1"</t>
  </si>
  <si>
    <t>"ARFA1B"</t>
  </si>
  <si>
    <t>"PANK2"</t>
  </si>
  <si>
    <t>"SRO2"</t>
  </si>
  <si>
    <t>"CA2"</t>
  </si>
  <si>
    <t>"ENT1"</t>
  </si>
  <si>
    <t>"PUB19"</t>
  </si>
  <si>
    <t>"ALDH2B7"</t>
  </si>
  <si>
    <t>"NAT7"</t>
  </si>
  <si>
    <t>"TBL27"</t>
  </si>
  <si>
    <t>"ZFP5"</t>
  </si>
  <si>
    <t>"LGT8"</t>
  </si>
  <si>
    <t>"E1 ALPHA"</t>
  </si>
  <si>
    <t>"EMB25"</t>
  </si>
  <si>
    <t>"ERD9"</t>
  </si>
  <si>
    <t>"TRX2"</t>
  </si>
  <si>
    <t>"HIR1"</t>
  </si>
  <si>
    <t>"UBC2"</t>
  </si>
  <si>
    <t>"UTR3"</t>
  </si>
  <si>
    <t>"EB1B"</t>
  </si>
  <si>
    <t>"CP12-1"</t>
  </si>
  <si>
    <t>"EXPA1"</t>
  </si>
  <si>
    <t>"NAP"</t>
  </si>
  <si>
    <t>"GALS3"</t>
  </si>
  <si>
    <t>"CR88"</t>
  </si>
  <si>
    <t>"AAPT1"</t>
  </si>
  <si>
    <t>"NIK1"</t>
  </si>
  <si>
    <t>"DWF1"</t>
  </si>
  <si>
    <t>"BPS1"</t>
  </si>
  <si>
    <t>"ChlAKR"</t>
  </si>
  <si>
    <t>"TOM3"</t>
  </si>
  <si>
    <t>"LCR69"</t>
  </si>
  <si>
    <t>"IDD4"</t>
  </si>
  <si>
    <t>"TNO1"</t>
  </si>
  <si>
    <t>"PUB45"</t>
  </si>
  <si>
    <t>"LTPG1"</t>
  </si>
  <si>
    <t>"NTF2A"</t>
  </si>
  <si>
    <t>"WRKY75"</t>
  </si>
  <si>
    <t>"DPL1"</t>
  </si>
  <si>
    <t>"HSD2"</t>
  </si>
  <si>
    <t>"BAG5"</t>
  </si>
  <si>
    <t>"PBS1"</t>
  </si>
  <si>
    <t>"SAG29"</t>
  </si>
  <si>
    <t>"DCI1"</t>
  </si>
  <si>
    <t>"ARF2"</t>
  </si>
  <si>
    <t>"VIM1"</t>
  </si>
  <si>
    <t>"GUT1"</t>
  </si>
  <si>
    <t>"CYP51G1"</t>
  </si>
  <si>
    <t>"NEF1"</t>
  </si>
  <si>
    <t>"NUDX13"</t>
  </si>
  <si>
    <t>"CNX1"</t>
  </si>
  <si>
    <t>"RBOHD"</t>
  </si>
  <si>
    <t>"XTH5"</t>
  </si>
  <si>
    <t>"ASHR2"</t>
  </si>
  <si>
    <t>"RPL10B"</t>
  </si>
  <si>
    <t>"CAT5"</t>
  </si>
  <si>
    <t>"PP2-A9"</t>
  </si>
  <si>
    <t>"PP2-A2"</t>
  </si>
  <si>
    <t>"CES"</t>
  </si>
  <si>
    <t>"PDE331"</t>
  </si>
  <si>
    <t>"LPP3"</t>
  </si>
  <si>
    <t>"scpl50"</t>
  </si>
  <si>
    <t>"MLP43"</t>
  </si>
  <si>
    <t>"MLP31"</t>
  </si>
  <si>
    <t>"MLP28"</t>
  </si>
  <si>
    <t>"PCR2"</t>
  </si>
  <si>
    <t>"ACYB-2"</t>
  </si>
  <si>
    <t>"CML41"</t>
  </si>
  <si>
    <t>"CCOAMT"</t>
  </si>
  <si>
    <t>"CCoAOMT1"</t>
  </si>
  <si>
    <t>"JAZ10"</t>
  </si>
  <si>
    <t>"BRH1"</t>
  </si>
  <si>
    <t>"BEL1"</t>
  </si>
  <si>
    <t>"BETA-OHASE 1"</t>
  </si>
  <si>
    <t>"ACS6"</t>
  </si>
  <si>
    <t>"TRH1"</t>
  </si>
  <si>
    <t>"CHX18"</t>
  </si>
  <si>
    <t>"TUF"</t>
  </si>
  <si>
    <t>"RCAR1"</t>
  </si>
  <si>
    <t>"LACS4"</t>
  </si>
  <si>
    <t>"NDPK3"</t>
  </si>
  <si>
    <t>"KLCR1"</t>
  </si>
  <si>
    <t>"BIP2"</t>
  </si>
  <si>
    <t>"TRE1"</t>
  </si>
  <si>
    <t>"OPT7"</t>
  </si>
  <si>
    <t>"ENODL8"</t>
  </si>
  <si>
    <t>"YCF10"</t>
  </si>
  <si>
    <t>"MGL"</t>
  </si>
  <si>
    <t>"HB-7"</t>
  </si>
  <si>
    <t>"CID11"</t>
  </si>
  <si>
    <t>"OMT1"</t>
  </si>
  <si>
    <t>"NTL9"</t>
  </si>
  <si>
    <t>"CAD1"</t>
  </si>
  <si>
    <t>"CYP86A2"</t>
  </si>
  <si>
    <t>"Tic32-IVa"</t>
  </si>
  <si>
    <t>"PIP1B"</t>
  </si>
  <si>
    <t>"TRM13"</t>
  </si>
  <si>
    <t>"GPX6"</t>
  </si>
  <si>
    <t>"RBL1"</t>
  </si>
  <si>
    <t>"RFC2"</t>
  </si>
  <si>
    <t>"BAP2"</t>
  </si>
  <si>
    <t>"AT-HSFB2B"</t>
  </si>
  <si>
    <t>"OSM34"</t>
  </si>
  <si>
    <t>"SLK2"</t>
  </si>
  <si>
    <t>"ddf2"</t>
  </si>
  <si>
    <t>"PEPKR1"</t>
  </si>
  <si>
    <t>"TCP9"</t>
  </si>
  <si>
    <t>"NRS/ER"</t>
  </si>
  <si>
    <t>"PGRL1B"</t>
  </si>
  <si>
    <t>"LDOX"</t>
  </si>
  <si>
    <t>"HPR3"</t>
  </si>
  <si>
    <t>"OZS1"</t>
  </si>
  <si>
    <t>"ARK3"</t>
  </si>
  <si>
    <t>"ACR8"</t>
  </si>
  <si>
    <t>"AHL1"</t>
  </si>
  <si>
    <t>"PHR1"</t>
  </si>
  <si>
    <t>"SCO1"</t>
  </si>
  <si>
    <t>"TPPG"</t>
  </si>
  <si>
    <t>"ATG8E"</t>
  </si>
  <si>
    <t>"HAM3"</t>
  </si>
  <si>
    <t>"UMAMIT7"</t>
  </si>
  <si>
    <t>"SNRK2.2"</t>
  </si>
  <si>
    <t>"CBL1"</t>
  </si>
  <si>
    <t>"CT-BMY"</t>
  </si>
  <si>
    <t>"LON2"</t>
  </si>
  <si>
    <t>"maMYB"</t>
  </si>
  <si>
    <t>"SUA"</t>
  </si>
  <si>
    <t>"PIRL4"</t>
  </si>
  <si>
    <t>"NAC096"</t>
  </si>
  <si>
    <t>"ABCI7"</t>
  </si>
  <si>
    <t>"AGD8"</t>
  </si>
  <si>
    <t>"TRN2"</t>
  </si>
  <si>
    <t>"ITPK1"</t>
  </si>
  <si>
    <t>"ABCB2"</t>
  </si>
  <si>
    <t>"TPS5"</t>
  </si>
  <si>
    <t>"RCD1"</t>
  </si>
  <si>
    <t>"TWN2"</t>
  </si>
  <si>
    <t>"DAD2"</t>
  </si>
  <si>
    <t>"ATS1"</t>
  </si>
  <si>
    <t>"CSLD2"</t>
  </si>
  <si>
    <t>"XTH30"</t>
  </si>
  <si>
    <t>"PRK"</t>
  </si>
  <si>
    <t>"CYP76C4"</t>
  </si>
  <si>
    <t>"MYB113"</t>
  </si>
  <si>
    <t>"MYB114"</t>
  </si>
  <si>
    <t>"PAP1"</t>
  </si>
  <si>
    <t>"NIT4"</t>
  </si>
  <si>
    <t>"PAF2"</t>
  </si>
  <si>
    <t>"ACBP6"</t>
  </si>
  <si>
    <t>"DUR3"</t>
  </si>
  <si>
    <t>"AOX1D"</t>
  </si>
  <si>
    <t>"CYP707A1"</t>
  </si>
  <si>
    <t>"ABCG14"</t>
  </si>
  <si>
    <t>"AGP41"</t>
  </si>
  <si>
    <t>"CSLG3"</t>
  </si>
  <si>
    <t>"HMA5"</t>
  </si>
  <si>
    <t>"HSP23.6-MITO"</t>
  </si>
  <si>
    <t>"ACX3"</t>
  </si>
  <si>
    <t>"SECA2"</t>
  </si>
  <si>
    <t>"PP7"</t>
  </si>
  <si>
    <t>"AOX1B"</t>
  </si>
  <si>
    <t>"ACX1"</t>
  </si>
  <si>
    <t>"DHS1"</t>
  </si>
  <si>
    <t>"OLEO1"</t>
  </si>
  <si>
    <t>"CTF2A"</t>
  </si>
  <si>
    <t>"GAE3"</t>
  </si>
  <si>
    <t>"UGLYAH"</t>
  </si>
  <si>
    <t>"CuAO1"</t>
  </si>
  <si>
    <t>"Hop1"</t>
  </si>
  <si>
    <t>"PAP10"</t>
  </si>
  <si>
    <t>"COR27"</t>
  </si>
  <si>
    <t>"FBA2"</t>
  </si>
  <si>
    <t>"ADC2"</t>
  </si>
  <si>
    <t>"MRL1"</t>
  </si>
  <si>
    <t>"RPP13"</t>
  </si>
  <si>
    <t>"TIM"</t>
  </si>
  <si>
    <t>"ROC5"</t>
  </si>
  <si>
    <t>"LAX2"</t>
  </si>
  <si>
    <t>"SLP2"</t>
  </si>
  <si>
    <t>"FP6"</t>
  </si>
  <si>
    <t>"HPR"</t>
  </si>
  <si>
    <t>"PIP2%3B8"</t>
  </si>
  <si>
    <t>"ATR"</t>
  </si>
  <si>
    <t>"MSL6"</t>
  </si>
  <si>
    <t>"GPAT9"</t>
  </si>
  <si>
    <t>"HCF244"</t>
  </si>
  <si>
    <t>"BSK1"</t>
  </si>
  <si>
    <t>"EXLA3"</t>
  </si>
  <si>
    <t>"sks5"</t>
  </si>
  <si>
    <t>"ROPGEF1"</t>
  </si>
  <si>
    <t>"PUB15"</t>
  </si>
  <si>
    <t>"GLUR2"</t>
  </si>
  <si>
    <t>"TMT2"</t>
  </si>
  <si>
    <t>"PHT3%3B3"</t>
  </si>
  <si>
    <t>"CPK6"</t>
  </si>
  <si>
    <t>"ERS"</t>
  </si>
  <si>
    <t>"AGF1"</t>
  </si>
  <si>
    <t>"PHOT2"</t>
  </si>
  <si>
    <t>"CSN5B"</t>
  </si>
  <si>
    <t>"bZIP44"</t>
  </si>
  <si>
    <t>"KCS4"</t>
  </si>
  <si>
    <t>"CAP1"</t>
  </si>
  <si>
    <t>"CLPP6"</t>
  </si>
  <si>
    <t>"PMT5"</t>
  </si>
  <si>
    <t>"DGL1"</t>
  </si>
  <si>
    <t>"HDR"</t>
  </si>
  <si>
    <t>"LACS2"</t>
  </si>
  <si>
    <t>"COR413-PM2"</t>
  </si>
  <si>
    <t>"AOS"</t>
  </si>
  <si>
    <t>"XLG1"</t>
  </si>
  <si>
    <t>"MEE14"</t>
  </si>
  <si>
    <t>"CRK"</t>
  </si>
  <si>
    <t>"scpl40"</t>
  </si>
  <si>
    <t>"PREP2"</t>
  </si>
  <si>
    <t>"ATG2"</t>
  </si>
  <si>
    <t>"RRTF1"</t>
  </si>
  <si>
    <t>"ATHM3"</t>
  </si>
  <si>
    <t>"PUB26"</t>
  </si>
  <si>
    <t>"RD21A"</t>
  </si>
  <si>
    <t>"CYCD3%3B3"</t>
  </si>
  <si>
    <t>"UGT84A1"</t>
  </si>
  <si>
    <t>"MYB73"</t>
  </si>
  <si>
    <t>"CAD5"</t>
  </si>
  <si>
    <t>"GH3.1"</t>
  </si>
  <si>
    <t>"SERK2"</t>
  </si>
  <si>
    <t>"NPY2"</t>
  </si>
  <si>
    <t>"STZ"</t>
  </si>
  <si>
    <t>"CLPR1"</t>
  </si>
  <si>
    <t>"VSR4"</t>
  </si>
  <si>
    <t>"SAT32"</t>
  </si>
  <si>
    <t>"scpl6"</t>
  </si>
  <si>
    <t>"scpl16"</t>
  </si>
  <si>
    <t>"TUA4"</t>
  </si>
  <si>
    <t>"XF1"</t>
  </si>
  <si>
    <t>"TIN1"</t>
  </si>
  <si>
    <t>"OPT4"</t>
  </si>
  <si>
    <t>"ALDH6B2"</t>
  </si>
  <si>
    <t>"HEN4"</t>
  </si>
  <si>
    <t>"BCA5"</t>
  </si>
  <si>
    <t>"EIP9"</t>
  </si>
  <si>
    <t>"DIT2.1"</t>
  </si>
  <si>
    <t>"AXS1"</t>
  </si>
  <si>
    <t>"LOS4"</t>
  </si>
  <si>
    <t>"EXL2"</t>
  </si>
  <si>
    <t>"ABCG11"</t>
  </si>
  <si>
    <t>"HYR1"</t>
  </si>
  <si>
    <t>"GGR"</t>
  </si>
  <si>
    <t>"FMO1"</t>
  </si>
  <si>
    <t>"CYP82C2"</t>
  </si>
  <si>
    <t>"HVA22A"</t>
  </si>
  <si>
    <t>"PRF1"</t>
  </si>
  <si>
    <t>"PFK7"</t>
  </si>
  <si>
    <t>"FC1"</t>
  </si>
  <si>
    <t>"PS2"</t>
  </si>
  <si>
    <t>"CBL10"</t>
  </si>
  <si>
    <t>"EIF4A-2"</t>
  </si>
  <si>
    <t>"IDD2"</t>
  </si>
  <si>
    <t>"SLD2"</t>
  </si>
  <si>
    <t>"EMB3135"</t>
  </si>
  <si>
    <t>"IRT3"</t>
  </si>
  <si>
    <t>"GNC"</t>
  </si>
  <si>
    <t>"GLDP1"</t>
  </si>
  <si>
    <t>"SLOMO"</t>
  </si>
  <si>
    <t>"XI-I"</t>
  </si>
  <si>
    <t>"KCS10"</t>
  </si>
  <si>
    <t>"HA5"</t>
  </si>
  <si>
    <t>"ZTL"</t>
  </si>
  <si>
    <t>"PR5K"</t>
  </si>
  <si>
    <t>"CRY3"</t>
  </si>
  <si>
    <t>"VTE1"</t>
  </si>
  <si>
    <t>"RD22"</t>
  </si>
  <si>
    <t>"GLB3"</t>
  </si>
  <si>
    <t>"emb2410"</t>
  </si>
  <si>
    <t>"VRN5"</t>
  </si>
  <si>
    <t>"KCS11"</t>
  </si>
  <si>
    <t>"ABCG40"</t>
  </si>
  <si>
    <t>"TIFY8"</t>
  </si>
  <si>
    <t>"DXPS3"</t>
  </si>
  <si>
    <t>"KT1"</t>
  </si>
  <si>
    <t>"RAN-1"</t>
  </si>
  <si>
    <t>"CESA1"</t>
  </si>
  <si>
    <t>"RDR6"</t>
  </si>
  <si>
    <t>"EBF2"</t>
  </si>
  <si>
    <t>"APT1"</t>
  </si>
  <si>
    <t>"VAMP711"</t>
  </si>
  <si>
    <t>"ALDH11A3"</t>
  </si>
  <si>
    <t>"SDF2"</t>
  </si>
  <si>
    <t>"ESE3"</t>
  </si>
  <si>
    <t>"ASP5"</t>
  </si>
  <si>
    <t>"RLP1"</t>
  </si>
  <si>
    <t>"Phox4"</t>
  </si>
  <si>
    <t>"TPR1"</t>
  </si>
  <si>
    <t>"TPL"</t>
  </si>
  <si>
    <t>"CM2"</t>
  </si>
  <si>
    <t>"TIM23-1"</t>
  </si>
  <si>
    <t>"eIFiso4G1"</t>
  </si>
  <si>
    <t>"MAPR2"</t>
  </si>
  <si>
    <t>"TIC55-II"</t>
  </si>
  <si>
    <t>"GLR2.8"</t>
  </si>
  <si>
    <t>"CNGC17"</t>
  </si>
  <si>
    <t>"EXPA13"</t>
  </si>
  <si>
    <t>"GSTF11"</t>
  </si>
  <si>
    <t>"DJ1D"</t>
  </si>
  <si>
    <t>"PEL1"</t>
  </si>
  <si>
    <t>"CLV2"</t>
  </si>
  <si>
    <t>"PIN5"</t>
  </si>
  <si>
    <t>"CAC1"</t>
  </si>
  <si>
    <t>"HAM4"</t>
  </si>
  <si>
    <t>"ATU2AF65A"</t>
  </si>
  <si>
    <t>"emb2444"</t>
  </si>
  <si>
    <t>"COAD"</t>
  </si>
  <si>
    <t>"PPa2"</t>
  </si>
  <si>
    <t>"ZAR1"</t>
  </si>
  <si>
    <t>"TRX1"</t>
  </si>
  <si>
    <t>"SHI"</t>
  </si>
  <si>
    <t>"ALDH3F1"</t>
  </si>
  <si>
    <t>"AP3"</t>
  </si>
  <si>
    <t>"PIN1AT"</t>
  </si>
  <si>
    <t>"GAS41"</t>
  </si>
  <si>
    <t>"F3H"</t>
  </si>
  <si>
    <t>"CPK16"</t>
  </si>
  <si>
    <t>"FNR1"</t>
  </si>
  <si>
    <t>"CSP3"</t>
  </si>
  <si>
    <t>"LARP1c"</t>
  </si>
  <si>
    <t>"ACO1"</t>
  </si>
  <si>
    <t>"IDH1"</t>
  </si>
  <si>
    <t>"DAW1"</t>
  </si>
  <si>
    <t>"ACT7"</t>
  </si>
  <si>
    <t>"RLK1"</t>
  </si>
  <si>
    <t>"UGP2"</t>
  </si>
  <si>
    <t>"ADH1"</t>
  </si>
  <si>
    <t>"PSBX"</t>
  </si>
  <si>
    <t>"UNE14"</t>
  </si>
  <si>
    <t>"MTO2"</t>
  </si>
  <si>
    <t>"PSY"</t>
  </si>
  <si>
    <t>"DBR1"</t>
  </si>
  <si>
    <t>"JMT"</t>
  </si>
  <si>
    <t>"BSMT1"</t>
  </si>
  <si>
    <t>"HMGB2"</t>
  </si>
  <si>
    <t>"UMAMIT23"</t>
  </si>
  <si>
    <t>"AMT2"</t>
  </si>
  <si>
    <t>"ATL2"</t>
  </si>
  <si>
    <t>"MORF3"</t>
  </si>
  <si>
    <t>"MLP423"</t>
  </si>
  <si>
    <t>"COBL7"</t>
  </si>
  <si>
    <t>"AAE7"</t>
  </si>
  <si>
    <t>"POM1"</t>
  </si>
  <si>
    <t>"ALDH22A1"</t>
  </si>
  <si>
    <t>"WRKY48"</t>
  </si>
  <si>
    <t>"GALK"</t>
  </si>
  <si>
    <t>"RWA2"</t>
  </si>
  <si>
    <t>"SFR2"</t>
  </si>
  <si>
    <t>"GA2OX6"</t>
  </si>
  <si>
    <t>"GolS1"</t>
  </si>
  <si>
    <t>"emb1441"</t>
  </si>
  <si>
    <t>"SR1"</t>
  </si>
  <si>
    <t>"SAM1"</t>
  </si>
  <si>
    <t>"PPR2"</t>
  </si>
  <si>
    <t>"SPL1"</t>
  </si>
  <si>
    <t>"CIPK1"</t>
  </si>
  <si>
    <t>"DHNAT1"</t>
  </si>
  <si>
    <t>"HYH"</t>
  </si>
  <si>
    <t>"RBL14"</t>
  </si>
  <si>
    <t>"TCTP"</t>
  </si>
  <si>
    <t>"RALFL33"</t>
  </si>
  <si>
    <t>"XT2"</t>
  </si>
  <si>
    <t>"EMB269"</t>
  </si>
  <si>
    <t>"NHX2"</t>
  </si>
  <si>
    <t>"ACP3"</t>
  </si>
  <si>
    <t>"CLA1"</t>
  </si>
  <si>
    <t>"NSH3"</t>
  </si>
  <si>
    <t>"PPDK"</t>
  </si>
  <si>
    <t>"SAC3B"</t>
  </si>
  <si>
    <t>"RFR1"</t>
  </si>
  <si>
    <t>"NF-YC3"</t>
  </si>
  <si>
    <t>"ECR1"</t>
  </si>
  <si>
    <t>"MAKR1"</t>
  </si>
  <si>
    <t>"LACS6"</t>
  </si>
  <si>
    <t>"MSS1"</t>
  </si>
  <si>
    <t>"KMS1"</t>
  </si>
  <si>
    <t>"LOX5"</t>
  </si>
  <si>
    <t>"SECE1"</t>
  </si>
  <si>
    <t>"HSP1"</t>
  </si>
  <si>
    <t>"SDE3"</t>
  </si>
  <si>
    <t>"HMT2"</t>
  </si>
  <si>
    <t>"SULTR3%3B1"</t>
  </si>
  <si>
    <t>"ATARD2"</t>
  </si>
  <si>
    <t>"ELIP1"</t>
  </si>
  <si>
    <t>"AGO10"</t>
  </si>
  <si>
    <t>"APS1"</t>
  </si>
  <si>
    <t>"YLS8"</t>
  </si>
  <si>
    <t>"APG1"</t>
  </si>
  <si>
    <t>"CIPK7"</t>
  </si>
  <si>
    <t>"ATAUX2-11"</t>
  </si>
  <si>
    <t>"IAA14"</t>
  </si>
  <si>
    <t>"DRIP2"</t>
  </si>
  <si>
    <t>"NRPE7"</t>
  </si>
  <si>
    <t>"TZP"</t>
  </si>
  <si>
    <t>"UAH"</t>
  </si>
  <si>
    <t>"UPI"</t>
  </si>
  <si>
    <t>"CSLG2"</t>
  </si>
  <si>
    <t>"ETR2"</t>
  </si>
  <si>
    <t>"ETFBETA"</t>
  </si>
  <si>
    <t>"ERF1"</t>
  </si>
  <si>
    <t>"TOPP4"</t>
  </si>
  <si>
    <t>"PPCK1"</t>
  </si>
  <si>
    <t>"CRY2"</t>
  </si>
  <si>
    <t>"ADF6"</t>
  </si>
  <si>
    <t>"GLTP1"</t>
  </si>
  <si>
    <t>"FIB4"</t>
  </si>
  <si>
    <t>"PHO1"</t>
  </si>
  <si>
    <t>"CYN"</t>
  </si>
  <si>
    <t>"PTR3"</t>
  </si>
  <si>
    <t>"TPR4"</t>
  </si>
  <si>
    <t>"IAA13"</t>
  </si>
  <si>
    <t>"AMT1%3B1"</t>
  </si>
  <si>
    <t>"HCAR"</t>
  </si>
  <si>
    <t>"B120"</t>
  </si>
  <si>
    <t>"TT4"</t>
  </si>
  <si>
    <t>"UBP2"</t>
  </si>
  <si>
    <t>"GAE6"</t>
  </si>
  <si>
    <t>"RPS19"</t>
  </si>
  <si>
    <t>"ELC"</t>
  </si>
  <si>
    <t>"RSW3"</t>
  </si>
  <si>
    <t>"SPS3F"</t>
  </si>
  <si>
    <t>"ATCES1"</t>
  </si>
  <si>
    <t>"PRD1"</t>
  </si>
  <si>
    <t>"XTH15"</t>
  </si>
  <si>
    <t>"YLMG1-2"</t>
  </si>
  <si>
    <t>"ANT1"</t>
  </si>
  <si>
    <t>"KU70"</t>
  </si>
  <si>
    <t>"CTL2"</t>
  </si>
  <si>
    <t>"BIO2"</t>
  </si>
  <si>
    <t>"GPX3"</t>
  </si>
  <si>
    <t>"MSS3"</t>
  </si>
  <si>
    <t>"STH"</t>
  </si>
  <si>
    <t>"NRPB8B"</t>
  </si>
  <si>
    <t>"EP3"</t>
  </si>
  <si>
    <t>"SSI2"</t>
  </si>
  <si>
    <t>"AFH1"</t>
  </si>
  <si>
    <t>"RAP"</t>
  </si>
  <si>
    <t>"MLO1"</t>
  </si>
  <si>
    <t>"MYB15"</t>
  </si>
  <si>
    <t>"HS1"</t>
  </si>
  <si>
    <t>"DGAT3"</t>
  </si>
  <si>
    <t>"PRA1.E"</t>
  </si>
  <si>
    <t>"PHT1%3B4"</t>
  </si>
  <si>
    <t>"SMAP1"</t>
  </si>
  <si>
    <t>"MUG7"</t>
  </si>
  <si>
    <t>"XTH16"</t>
  </si>
  <si>
    <t>"IBH1"</t>
  </si>
  <si>
    <t>"ESP3"</t>
  </si>
  <si>
    <t>"LARP6b"</t>
  </si>
  <si>
    <t>"ATAF2"</t>
  </si>
  <si>
    <t>"ZKT"</t>
  </si>
  <si>
    <t>"LOG8"</t>
  </si>
  <si>
    <t>"ACD1-LIKE"</t>
  </si>
  <si>
    <t>"PUT4"</t>
  </si>
  <si>
    <t>"SINAT2"</t>
  </si>
  <si>
    <t>"PA2"</t>
  </si>
  <si>
    <t>"CALS1"</t>
  </si>
  <si>
    <t>"LOX2"</t>
  </si>
  <si>
    <t>"UCNL"</t>
  </si>
  <si>
    <t>"Nek7"</t>
  </si>
  <si>
    <t>"AAC2"</t>
  </si>
  <si>
    <t>"XDH1"</t>
  </si>
  <si>
    <t>"DiT1"</t>
  </si>
  <si>
    <t>"RbcX2"</t>
  </si>
  <si>
    <t>"ACA7"</t>
  </si>
  <si>
    <t>"LYK4"</t>
  </si>
  <si>
    <t>"PAL1"</t>
  </si>
  <si>
    <t>"NCRK"</t>
  </si>
  <si>
    <t>"ARF10"</t>
  </si>
  <si>
    <t>"DRB2"</t>
  </si>
  <si>
    <t>"PIP2B"</t>
  </si>
  <si>
    <t>"PDIL1-4"</t>
  </si>
  <si>
    <t>"HDS"</t>
  </si>
  <si>
    <t>"MLO6"</t>
  </si>
  <si>
    <t>"AAK6"</t>
  </si>
  <si>
    <t>"VHA-A1"</t>
  </si>
  <si>
    <t>"MPK3"</t>
  </si>
  <si>
    <t>"APX2"</t>
  </si>
  <si>
    <t>"RAP2.7"</t>
  </si>
  <si>
    <t>"PRR3"</t>
  </si>
  <si>
    <t>"GSTL3"</t>
  </si>
  <si>
    <t>"PHOT1"</t>
  </si>
  <si>
    <t>"VIP2"</t>
  </si>
  <si>
    <t>"KCS12"</t>
  </si>
  <si>
    <t>"UXS6"</t>
  </si>
  <si>
    <t>"ALB3"</t>
  </si>
  <si>
    <t>"HSP70"</t>
  </si>
  <si>
    <t>"SLT1"</t>
  </si>
  <si>
    <t>"OBP3"</t>
  </si>
  <si>
    <t>"DAU1"</t>
  </si>
  <si>
    <t>"OEP16-1"</t>
  </si>
  <si>
    <t>"IDN2"</t>
  </si>
  <si>
    <t>"ZIP2"</t>
  </si>
  <si>
    <t>"RDUF2"</t>
  </si>
  <si>
    <t>"BOA"</t>
  </si>
  <si>
    <t>"RCA"</t>
  </si>
  <si>
    <t>"BSK5"</t>
  </si>
  <si>
    <t>"MAC5A"</t>
  </si>
  <si>
    <t>"PTR1"</t>
  </si>
  <si>
    <t>"PHT4%3B1"</t>
  </si>
  <si>
    <t>"UGT71C4"</t>
  </si>
  <si>
    <t>"VLN1"</t>
  </si>
  <si>
    <t>"cPT4"</t>
  </si>
  <si>
    <t>"Mik"</t>
  </si>
  <si>
    <t>"MAPKKK13"</t>
  </si>
  <si>
    <t>"RANBP1"</t>
  </si>
  <si>
    <t>"F2KP"</t>
  </si>
  <si>
    <t>"ZIP6"</t>
  </si>
  <si>
    <t>"UBA1"</t>
  </si>
  <si>
    <t>"SLP1"</t>
  </si>
  <si>
    <t>"EXO70B1"</t>
  </si>
  <si>
    <t>"WRKY33"</t>
  </si>
  <si>
    <t>"PRX52"</t>
  </si>
  <si>
    <t>"SIP4"</t>
  </si>
  <si>
    <t>"WNK5"</t>
  </si>
  <si>
    <t>"EXPA8"</t>
  </si>
  <si>
    <t>"C4H"</t>
  </si>
  <si>
    <t>"CRF4"</t>
  </si>
  <si>
    <t>"RPT2"</t>
  </si>
  <si>
    <t>"FHIT"</t>
  </si>
  <si>
    <t>"CBSX3"</t>
  </si>
  <si>
    <t>"PUB23"</t>
  </si>
  <si>
    <t>"LHW"</t>
  </si>
  <si>
    <t>"NEK6"</t>
  </si>
  <si>
    <t>"YAB5"</t>
  </si>
  <si>
    <t>"UBA2A"</t>
  </si>
  <si>
    <t>"EIN3"</t>
  </si>
  <si>
    <t>"SDR1"</t>
  </si>
  <si>
    <t>"APK2A"</t>
  </si>
  <si>
    <t>"CIPK3"</t>
  </si>
  <si>
    <t>"CAM7"</t>
  </si>
  <si>
    <t>"AKINBETA1"</t>
  </si>
  <si>
    <t>"CYSB"</t>
  </si>
  <si>
    <t>"RHC1A"</t>
  </si>
  <si>
    <t>"ENODL18"</t>
  </si>
  <si>
    <t>"TT7"</t>
  </si>
  <si>
    <t>"CYP79A2"</t>
  </si>
  <si>
    <t>"CLT1"</t>
  </si>
  <si>
    <t>"CYP94D2"</t>
  </si>
  <si>
    <t>"ANNAT8"</t>
  </si>
  <si>
    <t>"AGT"</t>
  </si>
  <si>
    <t>"ALB1"</t>
  </si>
  <si>
    <t>"ABCG15"</t>
  </si>
  <si>
    <t>"AtCDC48B"</t>
  </si>
  <si>
    <t>"ABCG3"</t>
  </si>
  <si>
    <t>"XTH31"</t>
  </si>
  <si>
    <t>"F8H"</t>
  </si>
  <si>
    <t>"AXS2"</t>
  </si>
  <si>
    <t>"CSLA02"</t>
  </si>
  <si>
    <t>"ABCG34"</t>
  </si>
  <si>
    <t>"ABCG39"</t>
  </si>
  <si>
    <t>"INV-E"</t>
  </si>
  <si>
    <t>"CYP94C1"</t>
  </si>
  <si>
    <t>"NF-YB11"</t>
  </si>
  <si>
    <t>"SDR2"</t>
  </si>
  <si>
    <t>"MMZ3"</t>
  </si>
  <si>
    <t>"CAF1a"</t>
  </si>
  <si>
    <t>"J3"</t>
  </si>
  <si>
    <t>"PUM12"</t>
  </si>
  <si>
    <t>"AAE18"</t>
  </si>
  <si>
    <t>"ORF158"</t>
  </si>
  <si>
    <t>"CXIP4"</t>
  </si>
  <si>
    <t>"CNI1"</t>
  </si>
  <si>
    <t>"THIC"</t>
  </si>
  <si>
    <t>"CHX3"</t>
  </si>
  <si>
    <t>"LTPG2"</t>
  </si>
  <si>
    <t>"TUB8"</t>
  </si>
  <si>
    <t>"DAZ1"</t>
  </si>
  <si>
    <t>"CAF1b"</t>
  </si>
  <si>
    <t>"CYP94B1"</t>
  </si>
  <si>
    <t>"PSBW"</t>
  </si>
  <si>
    <t>"GR"</t>
  </si>
  <si>
    <t>"IAA16"</t>
  </si>
  <si>
    <t>"BZIP25"</t>
  </si>
  <si>
    <t>"KCS20"</t>
  </si>
  <si>
    <t>"PKP-ALPHA"</t>
  </si>
  <si>
    <t>"EOL1"</t>
  </si>
  <si>
    <t>"PPD1"</t>
  </si>
  <si>
    <t>"NET1D"</t>
  </si>
  <si>
    <t>"FAP1"</t>
  </si>
  <si>
    <t>"GA1"</t>
  </si>
  <si>
    <t>"TIC"</t>
  </si>
  <si>
    <t>"TT8"</t>
  </si>
  <si>
    <t>"IPT3"</t>
  </si>
  <si>
    <t>"EDL3"</t>
  </si>
  <si>
    <t>"REF4"</t>
  </si>
  <si>
    <t>"FZL"</t>
  </si>
  <si>
    <t>"CYCP1%3B1"</t>
  </si>
  <si>
    <t>"EMB3129"</t>
  </si>
  <si>
    <t>"AHP3"</t>
  </si>
  <si>
    <t>"GID1B"</t>
  </si>
  <si>
    <t>"YUC10"</t>
  </si>
  <si>
    <t>"TIR1"</t>
  </si>
  <si>
    <t>"SWEET14"</t>
  </si>
  <si>
    <t>"AtATG18a"</t>
  </si>
  <si>
    <t>"GSTF8"</t>
  </si>
  <si>
    <t>"PMS1"</t>
  </si>
  <si>
    <t>"SR30"</t>
  </si>
  <si>
    <t>"BGLU11"</t>
  </si>
  <si>
    <t>"AUD1"</t>
  </si>
  <si>
    <t>"SAG21"</t>
  </si>
  <si>
    <t>"SUS2"</t>
  </si>
  <si>
    <t>"RSH1"</t>
  </si>
  <si>
    <t>"ERS1"</t>
  </si>
  <si>
    <t>"IMPA-2"</t>
  </si>
  <si>
    <t>"FRS11"</t>
  </si>
  <si>
    <t>"PUR5"</t>
  </si>
  <si>
    <t>"MYB12"</t>
  </si>
  <si>
    <t>"SAR2"</t>
  </si>
  <si>
    <t>"CRT1b"</t>
  </si>
  <si>
    <t>"WRKY14"</t>
  </si>
  <si>
    <t>"ANX1"</t>
  </si>
  <si>
    <t>"STS"</t>
  </si>
  <si>
    <t>"WRKY68"</t>
  </si>
  <si>
    <t>"NFU1"</t>
  </si>
  <si>
    <t>"ARFA1E"</t>
  </si>
  <si>
    <t>"ROC4"</t>
  </si>
  <si>
    <t>"WRKY6"</t>
  </si>
  <si>
    <t>"AGY1"</t>
  </si>
  <si>
    <t>"ABCB11"</t>
  </si>
  <si>
    <t>"AN3"</t>
  </si>
  <si>
    <t>"c-NAD-MDH2"</t>
  </si>
  <si>
    <t>"c-NAD-MDH1"</t>
  </si>
  <si>
    <t>"TIM44-2"</t>
  </si>
  <si>
    <t>"TTN8"</t>
  </si>
  <si>
    <t>"RHON1"</t>
  </si>
  <si>
    <t>"ABCI18"</t>
  </si>
  <si>
    <t>"ABCI19"</t>
  </si>
  <si>
    <t>"ckl10"</t>
  </si>
  <si>
    <t>"SCN1"</t>
  </si>
  <si>
    <t>"IAA11"</t>
  </si>
  <si>
    <t>"MUR3"</t>
  </si>
  <si>
    <t>"AAS"</t>
  </si>
  <si>
    <t>"GSTU7"</t>
  </si>
  <si>
    <t>"TMKL1"</t>
  </si>
  <si>
    <t>"PANC"</t>
  </si>
  <si>
    <t>"VAMP725"</t>
  </si>
  <si>
    <t>"ORF240B"</t>
  </si>
  <si>
    <t>"RPM1"</t>
  </si>
  <si>
    <t>"CB5-B"</t>
  </si>
  <si>
    <t>"ICK6"</t>
  </si>
  <si>
    <t>"MHK"</t>
  </si>
  <si>
    <t>"QUA1"</t>
  </si>
  <si>
    <t>"scpl20"</t>
  </si>
  <si>
    <t>"BGLU42"</t>
  </si>
  <si>
    <t>"GLC"</t>
  </si>
  <si>
    <t>"PGLP1"</t>
  </si>
  <si>
    <t>"PSBO1"</t>
  </si>
  <si>
    <t>"RTNLB13"</t>
  </si>
  <si>
    <t>"SAH7"</t>
  </si>
  <si>
    <t>"TPPJ"</t>
  </si>
  <si>
    <t>"UGT85A7"</t>
  </si>
  <si>
    <t>"UGT85A2"</t>
  </si>
  <si>
    <t>"NIC1"</t>
  </si>
  <si>
    <t>"PAS2"</t>
  </si>
  <si>
    <t>"GDI"</t>
  </si>
  <si>
    <t>"SVP"</t>
  </si>
  <si>
    <t>"KAC2"</t>
  </si>
  <si>
    <t>"UBP19"</t>
  </si>
  <si>
    <t>"NFS1"</t>
  </si>
  <si>
    <t>"GRF8"</t>
  </si>
  <si>
    <t>"RING1"</t>
  </si>
  <si>
    <t>"SHM2"</t>
  </si>
  <si>
    <t>"ABCG19"</t>
  </si>
  <si>
    <t>"PCK1"</t>
  </si>
  <si>
    <t>"NAGS1"</t>
  </si>
  <si>
    <t>"ARLA1C"</t>
  </si>
  <si>
    <t>"APK4"</t>
  </si>
  <si>
    <t>"VDAC2"</t>
  </si>
  <si>
    <t>"ACA2"</t>
  </si>
  <si>
    <t>"BT4"</t>
  </si>
  <si>
    <t>"FH6"</t>
  </si>
  <si>
    <t>"LBD39"</t>
  </si>
  <si>
    <t>"ACBP1"</t>
  </si>
  <si>
    <t>"ARA12"</t>
  </si>
  <si>
    <t>"KAI2"</t>
  </si>
  <si>
    <t>"NRAMP3"</t>
  </si>
  <si>
    <t>"IRX14"</t>
  </si>
  <si>
    <t>"WRKY7"</t>
  </si>
  <si>
    <t>"LEJ1"</t>
  </si>
  <si>
    <t>"SPT"</t>
  </si>
  <si>
    <t>"NAPRT1"</t>
  </si>
  <si>
    <t>"RALFL34"</t>
  </si>
  <si>
    <t>"CEN2"</t>
  </si>
  <si>
    <t>"MAP1D"</t>
  </si>
  <si>
    <t>"MIPS2"</t>
  </si>
  <si>
    <t>"CSI1"</t>
  </si>
  <si>
    <t>"TGA1"</t>
  </si>
  <si>
    <t>"FAH1"</t>
  </si>
  <si>
    <t>"RKP"</t>
  </si>
  <si>
    <t>"SEP2"</t>
  </si>
  <si>
    <t>"ABCF5"</t>
  </si>
  <si>
    <t>"WRKY51"</t>
  </si>
  <si>
    <t>"SAMC1"</t>
  </si>
  <si>
    <t>"RNR1"</t>
  </si>
  <si>
    <t>"MLO10"</t>
  </si>
  <si>
    <t>"PAD4"</t>
  </si>
  <si>
    <t>"FCLY"</t>
  </si>
  <si>
    <t>"UVR8"</t>
  </si>
  <si>
    <t>"ALDH3H1"</t>
  </si>
  <si>
    <t>"NDC1"</t>
  </si>
  <si>
    <t>"DGK2"</t>
  </si>
  <si>
    <t>"SNRK2.4"</t>
  </si>
  <si>
    <t>"CLC-C"</t>
  </si>
  <si>
    <t>"WDR5b"</t>
  </si>
  <si>
    <t>"HAK5"</t>
  </si>
  <si>
    <t>"ATGSTF13"</t>
  </si>
  <si>
    <t>"RL4"</t>
  </si>
  <si>
    <t>"CLE44"</t>
  </si>
  <si>
    <t>"DAR5"</t>
  </si>
  <si>
    <t>"ECA3"</t>
  </si>
  <si>
    <t>"SHM1"</t>
  </si>
  <si>
    <t>"MEE59"</t>
  </si>
  <si>
    <t>"SKIP6"</t>
  </si>
  <si>
    <t>"KOR2"</t>
  </si>
  <si>
    <t>"RAP2.4"</t>
  </si>
  <si>
    <t>"ELI3-2"</t>
  </si>
  <si>
    <t>"PRSL1"</t>
  </si>
  <si>
    <t>"GDI2"</t>
  </si>
  <si>
    <t>"GAUT7"</t>
  </si>
  <si>
    <t>"iPGAM1"</t>
  </si>
  <si>
    <t>"CML42"</t>
  </si>
  <si>
    <t>"HIT3"</t>
  </si>
  <si>
    <t>"MYB60"</t>
  </si>
  <si>
    <t>"MEMB11"</t>
  </si>
  <si>
    <t>"CYP71B37"</t>
  </si>
  <si>
    <t>"AMP1"</t>
  </si>
  <si>
    <t>"FLA17"</t>
  </si>
  <si>
    <t>"SYP121"</t>
  </si>
  <si>
    <t>"CPK1"</t>
  </si>
  <si>
    <t>"PLC2"</t>
  </si>
  <si>
    <t>"G4"</t>
  </si>
  <si>
    <t>"PDC2"</t>
  </si>
  <si>
    <t>"FER4"</t>
  </si>
  <si>
    <t>"PRA1.B4"</t>
  </si>
  <si>
    <t>"AGT3"</t>
  </si>
  <si>
    <t>"ASP1"</t>
  </si>
  <si>
    <t>"SAUR21"</t>
  </si>
  <si>
    <t>"LP1"</t>
  </si>
  <si>
    <t>"LTP3"</t>
  </si>
  <si>
    <t>"ABO3"</t>
  </si>
  <si>
    <t>"S6K2"</t>
  </si>
  <si>
    <t>"CRD1"</t>
  </si>
  <si>
    <t>"ZIFL2"</t>
  </si>
  <si>
    <t>"PRR1"</t>
  </si>
  <si>
    <t>"UMAMIT9"</t>
  </si>
  <si>
    <t>"BZIP17"</t>
  </si>
  <si>
    <t>"PIN1"</t>
  </si>
  <si>
    <t>"TAF8"</t>
  </si>
  <si>
    <t>"EIN2"</t>
  </si>
  <si>
    <t>"CNGC15"</t>
  </si>
  <si>
    <t>"LOG2"</t>
  </si>
  <si>
    <t>"SYP71"</t>
  </si>
  <si>
    <t>"MLO3"</t>
  </si>
  <si>
    <t>"LPPgamma"</t>
  </si>
  <si>
    <t>"iqd2"</t>
  </si>
  <si>
    <t>"RIP2"</t>
  </si>
  <si>
    <t>"RPS15A"</t>
  </si>
  <si>
    <t>"PPa4"</t>
  </si>
  <si>
    <t>"TRM19"</t>
  </si>
  <si>
    <t>"NAKR2"</t>
  </si>
  <si>
    <t>"ECA4"</t>
  </si>
  <si>
    <t>"RS2Z33"</t>
  </si>
  <si>
    <t>"WRKY4"</t>
  </si>
  <si>
    <t>"HCF152"</t>
  </si>
  <si>
    <t>"ADF1"</t>
  </si>
  <si>
    <t>"AGD7"</t>
  </si>
  <si>
    <t>"CHX20"</t>
  </si>
  <si>
    <t>"UBC13"</t>
  </si>
  <si>
    <t>"XBAT31"</t>
  </si>
  <si>
    <t>"MT2A"</t>
  </si>
  <si>
    <t>"EXPA6"</t>
  </si>
  <si>
    <t>"NDP1"</t>
  </si>
  <si>
    <t>"EIF3G1"</t>
  </si>
  <si>
    <t>"COPT6"</t>
  </si>
  <si>
    <t>"HCEF1"</t>
  </si>
  <si>
    <t>"SOUL-1"</t>
  </si>
  <si>
    <t>"PUMP1"</t>
  </si>
  <si>
    <t>"CAC3"</t>
  </si>
  <si>
    <t>"PHT4%3B2"</t>
  </si>
  <si>
    <t>"GPAT6"</t>
  </si>
  <si>
    <t>"NHL1"</t>
  </si>
  <si>
    <t>"UEV1D-4"</t>
  </si>
  <si>
    <t>"ILR1"</t>
  </si>
  <si>
    <t>"ABS2"</t>
  </si>
  <si>
    <t>"TBL8"</t>
  </si>
  <si>
    <t>"ATAN11"</t>
  </si>
  <si>
    <t>"CPSRP54"</t>
  </si>
  <si>
    <t>"APG10"</t>
  </si>
  <si>
    <t>"FBA6"</t>
  </si>
  <si>
    <t>"ATU2AF35A"</t>
  </si>
  <si>
    <t>"LOS2"</t>
  </si>
  <si>
    <t>"CYP76G1"</t>
  </si>
  <si>
    <t>"KDTA"</t>
  </si>
  <si>
    <t>"PP2-A15"</t>
  </si>
  <si>
    <t>"STV1"</t>
  </si>
  <si>
    <t>"LUT1"</t>
  </si>
  <si>
    <t>"NCS1"</t>
  </si>
  <si>
    <t>"NodGS"</t>
  </si>
  <si>
    <t>"GAMMA-TIP"</t>
  </si>
  <si>
    <t>"ACR10"</t>
  </si>
  <si>
    <t>"MAT3"</t>
  </si>
  <si>
    <t>"ABCB1"</t>
  </si>
  <si>
    <t>"GLU1"</t>
  </si>
  <si>
    <t>"BOP2"</t>
  </si>
  <si>
    <t>"ERD15"</t>
  </si>
  <si>
    <t>"DFC"</t>
  </si>
  <si>
    <t>"BG1"</t>
  </si>
  <si>
    <t>"BG3"</t>
  </si>
  <si>
    <t>"FTIP1"</t>
  </si>
  <si>
    <t>"OEP16-3"</t>
  </si>
  <si>
    <t>"FRS5"</t>
  </si>
  <si>
    <t>"POLD2"</t>
  </si>
  <si>
    <t>"ACT11"</t>
  </si>
  <si>
    <t>"EIF3C"</t>
  </si>
  <si>
    <t>"APK3"</t>
  </si>
  <si>
    <t>"GDH1"</t>
  </si>
  <si>
    <t>"ECT2"</t>
  </si>
  <si>
    <t>"ACHT4"</t>
  </si>
  <si>
    <t>"ANAC087"</t>
  </si>
  <si>
    <t>"EULS3"</t>
  </si>
  <si>
    <t>"OXS2"</t>
  </si>
  <si>
    <t>"NF-YA1"</t>
  </si>
  <si>
    <t>"GUN5"</t>
  </si>
  <si>
    <t>"ABCA1"</t>
  </si>
  <si>
    <t>"HSFB3"</t>
  </si>
  <si>
    <t>"NTRC"</t>
  </si>
  <si>
    <t>"GPDHC1"</t>
  </si>
  <si>
    <t>"SFGH"</t>
  </si>
  <si>
    <t>"RAPTOR1"</t>
  </si>
  <si>
    <t>"TUB2"</t>
  </si>
  <si>
    <t>"UGT73C2"</t>
  </si>
  <si>
    <t>"RR3"</t>
  </si>
  <si>
    <t>"RPS28"</t>
  </si>
  <si>
    <t>"SIP1A"</t>
  </si>
  <si>
    <t>"PGAZAT"</t>
  </si>
  <si>
    <t>"PDS3"</t>
  </si>
  <si>
    <t>"SRF6"</t>
  </si>
  <si>
    <t>"AlaAT1"</t>
  </si>
  <si>
    <t>"GLIP5"</t>
  </si>
  <si>
    <t>"RPSAb"</t>
  </si>
  <si>
    <t>"EXO70D3"</t>
  </si>
  <si>
    <t>"PAA2"</t>
  </si>
  <si>
    <t>"CCX4"</t>
  </si>
  <si>
    <t>"LOX3"</t>
  </si>
  <si>
    <t>"MOS2"</t>
  </si>
  <si>
    <t>"EIF4A1"</t>
  </si>
  <si>
    <t>"NMT1"</t>
  </si>
  <si>
    <t>"XIK"</t>
  </si>
  <si>
    <t>"CYP90D1"</t>
  </si>
  <si>
    <t>"BGAL1"</t>
  </si>
  <si>
    <t>"TMN7"</t>
  </si>
  <si>
    <t>"MGP"</t>
  </si>
  <si>
    <t>"ATBFRUCT1"</t>
  </si>
  <si>
    <t>"UBP6"</t>
  </si>
  <si>
    <t>"VPS46.1"</t>
  </si>
  <si>
    <t>"RHS16"</t>
  </si>
  <si>
    <t>"IQD26"</t>
  </si>
  <si>
    <t>"LYK3"</t>
  </si>
  <si>
    <t>"ELF7"</t>
  </si>
  <si>
    <t>"ABCG35"</t>
  </si>
  <si>
    <t>"ATHB-15"</t>
  </si>
  <si>
    <t>"AAE13"</t>
  </si>
  <si>
    <t>"PSAH-1"</t>
  </si>
  <si>
    <t>"GL2"</t>
  </si>
  <si>
    <t>"PDX1.2"</t>
  </si>
  <si>
    <t>"HSP91"</t>
  </si>
  <si>
    <t>"SULTR3%3B4"</t>
  </si>
  <si>
    <t>"CDI"</t>
  </si>
  <si>
    <t>"MOT2"</t>
  </si>
  <si>
    <t>"NTT1"</t>
  </si>
  <si>
    <t>"UVR3"</t>
  </si>
  <si>
    <t>"HWS"</t>
  </si>
  <si>
    <t>"IAGLU"</t>
  </si>
  <si>
    <t>"UAP56a"</t>
  </si>
  <si>
    <t>"PLDALPHA1"</t>
  </si>
  <si>
    <t>"MBD10"</t>
  </si>
  <si>
    <t>"PIFI"</t>
  </si>
  <si>
    <t>"WSIP2"</t>
  </si>
  <si>
    <t>"NHO1"</t>
  </si>
  <si>
    <t>"AVP1"</t>
  </si>
  <si>
    <t>"BIOF"</t>
  </si>
  <si>
    <t>"WIN1"</t>
  </si>
  <si>
    <t>"CIPK25"</t>
  </si>
  <si>
    <t>"NRAMP6"</t>
  </si>
  <si>
    <t>"LRX2"</t>
  </si>
  <si>
    <t>"J8"</t>
  </si>
  <si>
    <t>"NUDT3"</t>
  </si>
  <si>
    <t>"ADAP"</t>
  </si>
  <si>
    <t>"ACR11"</t>
  </si>
  <si>
    <t>"PGDH"</t>
  </si>
  <si>
    <t>"CSLC5"</t>
  </si>
  <si>
    <t>"EDA30"</t>
  </si>
  <si>
    <t>"VHA-A"</t>
  </si>
  <si>
    <t>"DWF5"</t>
  </si>
  <si>
    <t>"QRT3"</t>
  </si>
  <si>
    <t>"CAMS1"</t>
  </si>
  <si>
    <t>"BAS"</t>
  </si>
  <si>
    <t>"ECT5"</t>
  </si>
  <si>
    <t>"HCF173"</t>
  </si>
  <si>
    <t>"GER1"</t>
  </si>
  <si>
    <t>"POP1"</t>
  </si>
  <si>
    <t>"LEW3"</t>
  </si>
  <si>
    <t>"NAD7"</t>
  </si>
  <si>
    <t>"THI1"</t>
  </si>
  <si>
    <t>"NTL"</t>
  </si>
  <si>
    <t>"ATML1"</t>
  </si>
  <si>
    <t>"CLS"</t>
  </si>
  <si>
    <t>"CERK1"</t>
  </si>
  <si>
    <t>"APA1"</t>
  </si>
  <si>
    <t>"APR1"</t>
  </si>
  <si>
    <t>"GLX1"</t>
  </si>
  <si>
    <t>"ATPC1"</t>
  </si>
  <si>
    <t>"TDT"</t>
  </si>
  <si>
    <t>"PPR336"</t>
  </si>
  <si>
    <t>"SRF8"</t>
  </si>
  <si>
    <t>"EBS"</t>
  </si>
  <si>
    <t>"COP1"</t>
  </si>
  <si>
    <t>"UPL5"</t>
  </si>
  <si>
    <t>"PFK2"</t>
  </si>
  <si>
    <t>"HSP81-2"</t>
  </si>
  <si>
    <t>"PGLP2"</t>
  </si>
  <si>
    <t>"OPT1"</t>
  </si>
  <si>
    <t>"SCL13"</t>
  </si>
  <si>
    <t>"INT4"</t>
  </si>
  <si>
    <t>"VCS"</t>
  </si>
  <si>
    <t>"BBX29"</t>
  </si>
  <si>
    <t>"APC4"</t>
  </si>
  <si>
    <t>"NDA2"</t>
  </si>
  <si>
    <t>"NAC2"</t>
  </si>
  <si>
    <t>"MOR1"</t>
  </si>
  <si>
    <t>"DOF2"</t>
  </si>
  <si>
    <t>"NFD1"</t>
  </si>
  <si>
    <t>"DYL1"</t>
  </si>
  <si>
    <t>"FES1"</t>
  </si>
  <si>
    <t>"APE2"</t>
  </si>
  <si>
    <t>"NAC073"</t>
  </si>
  <si>
    <t>"MLO7"</t>
  </si>
  <si>
    <t>"VOZ1"</t>
  </si>
  <si>
    <t>"ERF-1"</t>
  </si>
  <si>
    <t>"SNI1"</t>
  </si>
  <si>
    <t>"CHLI2"</t>
  </si>
  <si>
    <t>"mMDH1"</t>
  </si>
  <si>
    <t>"PEX7"</t>
  </si>
  <si>
    <t>"XBCP3"</t>
  </si>
  <si>
    <t>"CIPK20"</t>
  </si>
  <si>
    <t>"MEE62"</t>
  </si>
  <si>
    <t>"TPS7"</t>
  </si>
  <si>
    <t>"UNE1"</t>
  </si>
  <si>
    <t>"PUB17"</t>
  </si>
  <si>
    <t>"OFP5"</t>
  </si>
  <si>
    <t>"SRG1"</t>
  </si>
  <si>
    <t>"UREG"</t>
  </si>
  <si>
    <t>"KAT2"</t>
  </si>
  <si>
    <t>"CUL4"</t>
  </si>
  <si>
    <t>"NCED5"</t>
  </si>
  <si>
    <t>"JAZ8"</t>
  </si>
  <si>
    <t>"GOX1"</t>
  </si>
  <si>
    <t>"DELTA-OAT"</t>
  </si>
  <si>
    <t>"TCP2"</t>
  </si>
  <si>
    <t>"INT2"</t>
  </si>
  <si>
    <t>"ABCC2"</t>
  </si>
  <si>
    <t>"CAD9"</t>
  </si>
  <si>
    <t>"HEN1"</t>
  </si>
  <si>
    <t>"WAKL1"</t>
  </si>
  <si>
    <t>"WAK5"</t>
  </si>
  <si>
    <t>"MEE23"</t>
  </si>
  <si>
    <t>"CRK10"</t>
  </si>
  <si>
    <t>"AGO2"</t>
  </si>
  <si>
    <t>"ORF102"</t>
  </si>
  <si>
    <t>"SCPL34"</t>
  </si>
  <si>
    <t>"PFD5"</t>
  </si>
  <si>
    <t>"FTRA1"</t>
  </si>
  <si>
    <t>"ERF4"</t>
  </si>
  <si>
    <t>"WNK8"</t>
  </si>
  <si>
    <t>"CPC"</t>
  </si>
  <si>
    <t>"CYP716A1"</t>
  </si>
  <si>
    <t>"PHO2"</t>
  </si>
  <si>
    <t>"BAG1"</t>
  </si>
  <si>
    <t>"BRCA1"</t>
  </si>
  <si>
    <t>"LEC2"</t>
  </si>
  <si>
    <t>"SNC4"</t>
  </si>
  <si>
    <t>"TPS14"</t>
  </si>
  <si>
    <t>"CXXS1"</t>
  </si>
  <si>
    <t>"PBP1"</t>
  </si>
  <si>
    <t>"VIP5"</t>
  </si>
  <si>
    <t>"SUS4"</t>
  </si>
  <si>
    <t>"FAB1"</t>
  </si>
  <si>
    <t>"ARF19"</t>
  </si>
  <si>
    <t>"JAZ1"</t>
  </si>
  <si>
    <t>"COPT5"</t>
  </si>
  <si>
    <t>"CK1"</t>
  </si>
  <si>
    <t>"NPR1"</t>
  </si>
  <si>
    <t>"TET2"</t>
  </si>
  <si>
    <t>"ET2"</t>
  </si>
  <si>
    <t>"GGT4"</t>
  </si>
  <si>
    <t>"TIM17-2"</t>
  </si>
  <si>
    <t>"ABI1"</t>
  </si>
  <si>
    <t>"HBT"</t>
  </si>
  <si>
    <t>"STP14"</t>
  </si>
  <si>
    <t>"emb2726"</t>
  </si>
  <si>
    <t>"IAA8"</t>
  </si>
  <si>
    <t>"TPX1"</t>
  </si>
  <si>
    <t>"CAK1AT"</t>
  </si>
  <si>
    <t>"PRORP1"</t>
  </si>
  <si>
    <t>"ASP3"</t>
  </si>
  <si>
    <t>"RSY3"</t>
  </si>
  <si>
    <t>"PERK1"</t>
  </si>
  <si>
    <t>"MBF1C"</t>
  </si>
  <si>
    <t>"SULTR3%3B5"</t>
  </si>
  <si>
    <t>"MEE55"</t>
  </si>
  <si>
    <t>"NIG"</t>
  </si>
  <si>
    <t>"HCF101"</t>
  </si>
  <si>
    <t>"AXR3"</t>
  </si>
  <si>
    <t>"ABCG32"</t>
  </si>
  <si>
    <t>"LUG"</t>
  </si>
  <si>
    <t>"GLYI7"</t>
  </si>
  <si>
    <t>"RPL14"</t>
  </si>
  <si>
    <t>"DIN10"</t>
  </si>
  <si>
    <t>"HHP1"</t>
  </si>
  <si>
    <t>"SPS1F"</t>
  </si>
  <si>
    <t>"NTMC2T2.1"</t>
  </si>
  <si>
    <t>"CRR6"</t>
  </si>
  <si>
    <t>"DBP1"</t>
  </si>
  <si>
    <t>"G3Pp5"</t>
  </si>
  <si>
    <t>"ChiC"</t>
  </si>
  <si>
    <t>"NKS1"</t>
  </si>
  <si>
    <t>"SIP3"</t>
  </si>
  <si>
    <t>"EMP1"</t>
  </si>
  <si>
    <t>"GER2"</t>
  </si>
  <si>
    <t>"PTAC12"</t>
  </si>
  <si>
    <t>"CER3"</t>
  </si>
  <si>
    <t>"HMA2"</t>
  </si>
  <si>
    <t>"SLP3"</t>
  </si>
  <si>
    <t>"ATL43"</t>
  </si>
  <si>
    <t>"ABCI17"</t>
  </si>
  <si>
    <t>"ATR2"</t>
  </si>
  <si>
    <t>"4CL1"</t>
  </si>
  <si>
    <t>"ZFP2"</t>
  </si>
  <si>
    <t>"TCH4"</t>
  </si>
  <si>
    <t>"XTR6"</t>
  </si>
  <si>
    <t>"XTH25"</t>
  </si>
  <si>
    <t>"UGT78D2"</t>
  </si>
  <si>
    <t>"MSL10"</t>
  </si>
  <si>
    <t>"PLA2-BETA"</t>
  </si>
  <si>
    <t>"AHP4"</t>
  </si>
  <si>
    <t>"CIP8"</t>
  </si>
  <si>
    <t>"BCB"</t>
  </si>
  <si>
    <t>"MOL1"</t>
  </si>
  <si>
    <t>"DAYSLEEPER"</t>
  </si>
  <si>
    <t>"WRKY71"</t>
  </si>
  <si>
    <t>"CAB1"</t>
  </si>
  <si>
    <t>"GSTF9"</t>
  </si>
  <si>
    <t>"HVT1"</t>
  </si>
  <si>
    <t>"TT12"</t>
  </si>
  <si>
    <t>"ACD32.1"</t>
  </si>
  <si>
    <t>"VAR2"</t>
  </si>
  <si>
    <t>"WRKY65"</t>
  </si>
  <si>
    <t>"PPC1"</t>
  </si>
  <si>
    <t>"PDCB5"</t>
  </si>
  <si>
    <t>"RABA1f"</t>
  </si>
  <si>
    <t>"GRX480"</t>
  </si>
  <si>
    <t>"MAN2"</t>
  </si>
  <si>
    <t>"LLG1"</t>
  </si>
  <si>
    <t>"ADT6"</t>
  </si>
  <si>
    <t>"APR3"</t>
  </si>
  <si>
    <t>"HPL1"</t>
  </si>
  <si>
    <t>"SUMO1"</t>
  </si>
  <si>
    <t>"ERF3"</t>
  </si>
  <si>
    <t>"IBR5"</t>
  </si>
  <si>
    <t>"SRF3"</t>
  </si>
  <si>
    <t>"SC3"</t>
  </si>
  <si>
    <t>"emb2394"</t>
  </si>
  <si>
    <t>"SGP2"</t>
  </si>
  <si>
    <t>"ATXR2"</t>
  </si>
  <si>
    <t>"BBX30"</t>
  </si>
  <si>
    <t>"TPS03"</t>
  </si>
  <si>
    <t>"MEF22"</t>
  </si>
  <si>
    <t>"FUR1"</t>
  </si>
  <si>
    <t>"PSB29"</t>
  </si>
  <si>
    <t>"NDB2"</t>
  </si>
  <si>
    <t>"NDB1"</t>
  </si>
  <si>
    <t>"EMB2761"</t>
  </si>
  <si>
    <t>"Hsp89.1"</t>
  </si>
  <si>
    <t>"OBE1"</t>
  </si>
  <si>
    <t>"PHYC"</t>
  </si>
  <si>
    <t>"FLA2"</t>
  </si>
  <si>
    <t>"p24beta2"</t>
  </si>
  <si>
    <t>"RNEE/G"</t>
  </si>
  <si>
    <t>"XERICO"</t>
  </si>
  <si>
    <t>"BAK1"</t>
  </si>
  <si>
    <t>"XYP1"</t>
  </si>
  <si>
    <t>"XND1"</t>
  </si>
  <si>
    <t>"MEE9"</t>
  </si>
  <si>
    <t>"EMB3103"</t>
  </si>
  <si>
    <t>"MORF1"</t>
  </si>
  <si>
    <t>"FED A"</t>
  </si>
  <si>
    <t>"TMN1"</t>
  </si>
  <si>
    <t>"AATP1"</t>
  </si>
  <si>
    <t>"RECQ4A"</t>
  </si>
  <si>
    <t>"BASS2"</t>
  </si>
  <si>
    <t>"RPL3B"</t>
  </si>
  <si>
    <t>"LRB1"</t>
  </si>
  <si>
    <t>"ATFP8"</t>
  </si>
  <si>
    <t>"Cand1"</t>
  </si>
  <si>
    <t>"ADL6"</t>
  </si>
  <si>
    <t>"MMT"</t>
  </si>
  <si>
    <t>"GH9A1"</t>
  </si>
  <si>
    <t>"PMD2"</t>
  </si>
  <si>
    <t>"PAR2"</t>
  </si>
  <si>
    <t>"ACAT2"</t>
  </si>
  <si>
    <t>"MET1"</t>
  </si>
  <si>
    <t>"MEE57"</t>
  </si>
  <si>
    <t>"HSPRO2"</t>
  </si>
  <si>
    <t>"AUX1"</t>
  </si>
  <si>
    <t>"EGY2"</t>
  </si>
  <si>
    <t>"CZF1"</t>
  </si>
  <si>
    <t>"FAD8"</t>
  </si>
  <si>
    <t>"UGP3"</t>
  </si>
  <si>
    <t>"FER2"</t>
  </si>
  <si>
    <t>"DREB2C"</t>
  </si>
  <si>
    <t>"SNX2a"</t>
  </si>
  <si>
    <t>"PRA1.B3"</t>
  </si>
  <si>
    <t>"HEME2"</t>
  </si>
  <si>
    <t>"AZG1"</t>
  </si>
  <si>
    <t>"MSD1"</t>
  </si>
  <si>
    <t>"MES17"</t>
  </si>
  <si>
    <t>"TT5"</t>
  </si>
  <si>
    <t>"KCS19"</t>
  </si>
  <si>
    <t>"EXO70H2"</t>
  </si>
  <si>
    <t>"TIP1%3B3"</t>
  </si>
  <si>
    <t>"ADF4"</t>
  </si>
  <si>
    <t>"UBC7"</t>
  </si>
  <si>
    <t>"TPI"</t>
  </si>
  <si>
    <t>"CER10"</t>
  </si>
  <si>
    <t>"TBP1"</t>
  </si>
  <si>
    <t>"P5CS1"</t>
  </si>
  <si>
    <t>"DAR2"</t>
  </si>
  <si>
    <t>"XSP1"</t>
  </si>
  <si>
    <t>"PSBA"</t>
  </si>
  <si>
    <t>"MEE60"</t>
  </si>
  <si>
    <t>"UGT85A1"</t>
  </si>
  <si>
    <t>"HSP17.4"</t>
  </si>
  <si>
    <t>"SBPASE"</t>
  </si>
  <si>
    <t>"COI1"</t>
  </si>
  <si>
    <t>"TET6"</t>
  </si>
  <si>
    <t>"MLO12"</t>
  </si>
  <si>
    <t>"emb1997"</t>
  </si>
  <si>
    <t>"EMB1144"</t>
  </si>
  <si>
    <t>"VMA10"</t>
  </si>
  <si>
    <t>"REV"</t>
  </si>
  <si>
    <t>"BME3"</t>
  </si>
  <si>
    <t>"MTM1"</t>
  </si>
  <si>
    <t>"CYP77A4"</t>
  </si>
  <si>
    <t>"PTL"</t>
  </si>
  <si>
    <t>"DME"</t>
  </si>
  <si>
    <t>"ST2A"</t>
  </si>
  <si>
    <t>"FD3"</t>
  </si>
  <si>
    <t>"J2"</t>
  </si>
  <si>
    <t>"ZIFL1"</t>
  </si>
  <si>
    <t>"ATSBT5.2"</t>
  </si>
  <si>
    <t>"SEX4"</t>
  </si>
  <si>
    <t>"NRPA2"</t>
  </si>
  <si>
    <t>"TPS-CIN"</t>
  </si>
  <si>
    <t>"ORF120"</t>
  </si>
  <si>
    <t>"SAUL1"</t>
  </si>
  <si>
    <t>"ABA2"</t>
  </si>
  <si>
    <t>"KOB1"</t>
  </si>
  <si>
    <t>"CKX6"</t>
  </si>
  <si>
    <t>"PPH"</t>
  </si>
  <si>
    <t>"ORF170"</t>
  </si>
  <si>
    <t>"EMB3126"</t>
  </si>
  <si>
    <t>"PAO1"</t>
  </si>
  <si>
    <t>"SMT1"</t>
  </si>
  <si>
    <t>"TWD1"</t>
  </si>
  <si>
    <t>"ATAB2"</t>
  </si>
  <si>
    <t>"DMR6"</t>
  </si>
  <si>
    <t>"NF-YA9"</t>
  </si>
  <si>
    <t>"CEV1"</t>
  </si>
  <si>
    <t>"SYN3"</t>
  </si>
  <si>
    <t>"BGLU17"</t>
  </si>
  <si>
    <t>"XIF"</t>
  </si>
  <si>
    <t>"ELF4-L1"</t>
  </si>
  <si>
    <t>"CHIL"</t>
  </si>
  <si>
    <t>"COX6B"</t>
  </si>
  <si>
    <t>"UXS5"</t>
  </si>
  <si>
    <t>"CCH"</t>
  </si>
  <si>
    <t>"NRB4"</t>
  </si>
  <si>
    <t>"SRR1"</t>
  </si>
  <si>
    <t>"emb1138"</t>
  </si>
  <si>
    <t>"YKT61"</t>
  </si>
  <si>
    <t>"SPT16"</t>
  </si>
  <si>
    <t>"ABCI20"</t>
  </si>
  <si>
    <t>"CRB"</t>
  </si>
  <si>
    <t>"IREG3"</t>
  </si>
  <si>
    <t>"STM"</t>
  </si>
  <si>
    <t>"DPD1"</t>
  </si>
  <si>
    <t>"TPR3"</t>
  </si>
  <si>
    <t>"SRC2"</t>
  </si>
  <si>
    <t>"SNF4"</t>
  </si>
  <si>
    <t>"AXR4"</t>
  </si>
  <si>
    <t>"PNC2"</t>
  </si>
  <si>
    <t>"ATL6"</t>
  </si>
  <si>
    <t>"TLP18.3"</t>
  </si>
  <si>
    <t>"ESL1"</t>
  </si>
  <si>
    <t>"GID1A"</t>
  </si>
  <si>
    <t>"BON3"</t>
  </si>
  <si>
    <t>"MEE32"</t>
  </si>
  <si>
    <t>"Cand2"</t>
  </si>
  <si>
    <t>"HST"</t>
  </si>
  <si>
    <t>"CRR22"</t>
  </si>
  <si>
    <t>"IQD19"</t>
  </si>
  <si>
    <t>"PNG1"</t>
  </si>
  <si>
    <t>"GME"</t>
  </si>
  <si>
    <t>"MEF20"</t>
  </si>
  <si>
    <t>"UNE12"</t>
  </si>
  <si>
    <t>"PR4"</t>
  </si>
  <si>
    <t>"AIP3"</t>
  </si>
  <si>
    <t>"WRKY21"</t>
  </si>
  <si>
    <t>"ROC2"</t>
  </si>
  <si>
    <t>"UBQ4"</t>
  </si>
  <si>
    <t>"PDLP7"</t>
  </si>
  <si>
    <t>"GAI"</t>
  </si>
  <si>
    <t>"BBC1"</t>
  </si>
  <si>
    <t>"RKL1"</t>
  </si>
  <si>
    <t>"BGLU44"</t>
  </si>
  <si>
    <t>"EMB1467"</t>
  </si>
  <si>
    <t>"CAK4"</t>
  </si>
  <si>
    <t>"TRM22"</t>
  </si>
  <si>
    <t>"DIN9"</t>
  </si>
  <si>
    <t>"KCS6"</t>
  </si>
  <si>
    <t>"RAD23D"</t>
  </si>
  <si>
    <t>"STP12"</t>
  </si>
  <si>
    <t>"APE1"</t>
  </si>
  <si>
    <t>"DEG7"</t>
  </si>
  <si>
    <t>"TBL19"</t>
  </si>
  <si>
    <t>"COL2"</t>
  </si>
  <si>
    <t>"GAUT9"</t>
  </si>
  <si>
    <t>"PI4K GAMMA 7"</t>
  </si>
  <si>
    <t>"AGL8"</t>
  </si>
  <si>
    <t>"BR6OX2"</t>
  </si>
  <si>
    <t>"IRX6"</t>
  </si>
  <si>
    <t>"COB"</t>
  </si>
  <si>
    <t>"FER"</t>
  </si>
  <si>
    <t>"GAPA-2"</t>
  </si>
  <si>
    <t>"AK3"</t>
  </si>
  <si>
    <t>"DET3"</t>
  </si>
  <si>
    <t>"LCB2"</t>
  </si>
  <si>
    <t>"TCP20"</t>
  </si>
  <si>
    <t>"YSL6"</t>
  </si>
  <si>
    <t>"CLC-B"</t>
  </si>
  <si>
    <t>"LHT1"</t>
  </si>
  <si>
    <t>"G6PD6"</t>
  </si>
  <si>
    <t>"RBP31"</t>
  </si>
  <si>
    <t>"ATPK7"</t>
  </si>
  <si>
    <t>"SIP1"</t>
  </si>
  <si>
    <t>"CRK42"</t>
  </si>
  <si>
    <t>"PDF1B"</t>
  </si>
  <si>
    <t>"MYB24"</t>
  </si>
  <si>
    <t>"LSF1"</t>
  </si>
  <si>
    <t>"CA1"</t>
  </si>
  <si>
    <t>"UMAMIT37"</t>
  </si>
  <si>
    <t>"DOX1"</t>
  </si>
  <si>
    <t>"CFM2"</t>
  </si>
  <si>
    <t>"PP2A"</t>
  </si>
  <si>
    <t>"ALDH10A8"</t>
  </si>
  <si>
    <t>"HA11"</t>
  </si>
  <si>
    <t>"ABCB19"</t>
  </si>
  <si>
    <t>"CUL3"</t>
  </si>
  <si>
    <t>"PFK5"</t>
  </si>
  <si>
    <t>"DEG8"</t>
  </si>
  <si>
    <t>"MIF2"</t>
  </si>
  <si>
    <t>"MYB96"</t>
  </si>
  <si>
    <t>"NAC100"</t>
  </si>
  <si>
    <t>"VTI13"</t>
  </si>
  <si>
    <t>"ENODL17"</t>
  </si>
  <si>
    <t>"CM1"</t>
  </si>
  <si>
    <t>"DND1"</t>
  </si>
  <si>
    <t>"GAUT14"</t>
  </si>
  <si>
    <t>"MPPBETA"</t>
  </si>
  <si>
    <t>"EMB2773"</t>
  </si>
  <si>
    <t>"LYK2"</t>
  </si>
  <si>
    <t>"TPLATE"</t>
  </si>
  <si>
    <t>"SVB"</t>
  </si>
  <si>
    <t>"OASA2"</t>
  </si>
  <si>
    <t>"DRT102"</t>
  </si>
  <si>
    <t>"ATB2"</t>
  </si>
  <si>
    <t>"GDU2"</t>
  </si>
  <si>
    <t>"RALFL27"</t>
  </si>
  <si>
    <t>"PHT3%3B1"</t>
  </si>
  <si>
    <t>"OLEO4"</t>
  </si>
  <si>
    <t>"PYE"</t>
  </si>
  <si>
    <t>"UGD2"</t>
  </si>
  <si>
    <t>"LHCA3"</t>
  </si>
  <si>
    <t>"HDA9"</t>
  </si>
  <si>
    <t>"PUP11"</t>
  </si>
  <si>
    <t>"CKB1"</t>
  </si>
  <si>
    <t>"CYP714A1"</t>
  </si>
  <si>
    <t>"KIS"</t>
  </si>
  <si>
    <t>"ARABIDILLO-1"</t>
  </si>
  <si>
    <t>"ATG3"</t>
  </si>
  <si>
    <t>"ASG3"</t>
  </si>
  <si>
    <t>"EMB2766"</t>
  </si>
  <si>
    <t>"GLIP7"</t>
  </si>
  <si>
    <t>"UNE10"</t>
  </si>
  <si>
    <t>"EXPB2"</t>
  </si>
  <si>
    <t>"ELC-Like"</t>
  </si>
  <si>
    <t>"SAUR36"</t>
  </si>
  <si>
    <t>"ARK2"</t>
  </si>
  <si>
    <t>"AGL6"</t>
  </si>
  <si>
    <t>"CYP76C1"</t>
  </si>
  <si>
    <t>"FLA8"</t>
  </si>
  <si>
    <t>"RS41"</t>
  </si>
  <si>
    <t>"ANL2"</t>
  </si>
  <si>
    <t>"DCL1"</t>
  </si>
  <si>
    <t>"LHY"</t>
  </si>
  <si>
    <t>"KCS1"</t>
  </si>
  <si>
    <t>"CIPK9"</t>
  </si>
  <si>
    <t>"ROPGAP3"</t>
  </si>
  <si>
    <t>"DAG1"</t>
  </si>
  <si>
    <t>"ARF9"</t>
  </si>
  <si>
    <t>"FOP1"</t>
  </si>
  <si>
    <t>"CNGC13"</t>
  </si>
  <si>
    <t>"WRKY53"</t>
  </si>
  <si>
    <t>"JAR1"</t>
  </si>
  <si>
    <t>"SPA1"</t>
  </si>
  <si>
    <t>"GBF3"</t>
  </si>
  <si>
    <t>"CHIA"</t>
  </si>
  <si>
    <t>"GC4"</t>
  </si>
  <si>
    <t>"RLK4"</t>
  </si>
  <si>
    <t>"FRO2"</t>
  </si>
  <si>
    <t>"ATSTE24"</t>
  </si>
  <si>
    <t>"KPHMT1"</t>
  </si>
  <si>
    <t>"WRKY22"</t>
  </si>
  <si>
    <t>"CYSC1"</t>
  </si>
  <si>
    <t>"ATI1"</t>
  </si>
  <si>
    <t>"ANTR2"</t>
  </si>
  <si>
    <t>"GPAT4"</t>
  </si>
  <si>
    <t>"KEA2"</t>
  </si>
  <si>
    <t>"GSTU8"</t>
  </si>
  <si>
    <t>"CER1"</t>
  </si>
  <si>
    <t>"BEN1"</t>
  </si>
  <si>
    <t>"PAP29"</t>
  </si>
  <si>
    <t>"TIP"</t>
  </si>
  <si>
    <t>"MAKR6"</t>
  </si>
  <si>
    <t>"BTI1"</t>
  </si>
  <si>
    <t>"SIGA"</t>
  </si>
  <si>
    <t>"RCP1"</t>
  </si>
  <si>
    <t>"ALATS"</t>
  </si>
  <si>
    <t>"KAN2"</t>
  </si>
  <si>
    <t>"4CL3"</t>
  </si>
  <si>
    <t>"AFB2"</t>
  </si>
  <si>
    <t>"PMSR4"</t>
  </si>
  <si>
    <t>"EMB2656"</t>
  </si>
  <si>
    <t>"EYE"</t>
  </si>
  <si>
    <t>"BAG7"</t>
  </si>
  <si>
    <t>"EXL3"</t>
  </si>
  <si>
    <t>"ABCB28"</t>
  </si>
  <si>
    <t>"CBF4"</t>
  </si>
  <si>
    <t>"CRR1"</t>
  </si>
  <si>
    <t>"PP2-A12"</t>
  </si>
  <si>
    <t>"RBL3"</t>
  </si>
  <si>
    <t>"XBAT33"</t>
  </si>
  <si>
    <t>"AAE3"</t>
  </si>
  <si>
    <t>"CYP715A1"</t>
  </si>
  <si>
    <t>"FIB1"</t>
  </si>
  <si>
    <t>"SCL8"</t>
  </si>
  <si>
    <t>"PB"</t>
  </si>
  <si>
    <t>"emb1417"</t>
  </si>
  <si>
    <t>"ABCG8"</t>
  </si>
  <si>
    <t>"UGT88A1"</t>
  </si>
  <si>
    <t>"SLAH3"</t>
  </si>
  <si>
    <t>"AGP20"</t>
  </si>
  <si>
    <t>"UBC28"</t>
  </si>
  <si>
    <t>"ABCC10"</t>
  </si>
  <si>
    <t>"SPCH"</t>
  </si>
  <si>
    <t>"SIGE"</t>
  </si>
  <si>
    <t>"LSU2"</t>
  </si>
  <si>
    <t>"TTG1"</t>
  </si>
  <si>
    <t>"CID10"</t>
  </si>
  <si>
    <t>"EMB2024"</t>
  </si>
  <si>
    <t>"YSL3"</t>
  </si>
  <si>
    <t>"TAP38"</t>
  </si>
  <si>
    <t>"ERF6"</t>
  </si>
  <si>
    <t>"G-TMT"</t>
  </si>
  <si>
    <t>"GDH2"</t>
  </si>
  <si>
    <t>"RLP6"</t>
  </si>
  <si>
    <t>"ALIS5"</t>
  </si>
  <si>
    <t>"DTX35"</t>
  </si>
  <si>
    <t>"CKB4"</t>
  </si>
  <si>
    <t>"CLPC1"</t>
  </si>
  <si>
    <t>"UBC27"</t>
  </si>
  <si>
    <t>"HVA22E"</t>
  </si>
  <si>
    <t>"FP3"</t>
  </si>
  <si>
    <t>"TTL"</t>
  </si>
  <si>
    <t>"EXO70F1"</t>
  </si>
  <si>
    <t>"emb2746"</t>
  </si>
  <si>
    <t>"PDE312"</t>
  </si>
  <si>
    <t>"DAC"</t>
  </si>
  <si>
    <t>"C2"</t>
  </si>
  <si>
    <t>"TOC64-III"</t>
  </si>
  <si>
    <t>"PMEAMT"</t>
  </si>
  <si>
    <t>"MYB4R1"</t>
  </si>
  <si>
    <t>"ATSYTF"</t>
  </si>
  <si>
    <t>"RBCS1A"</t>
  </si>
  <si>
    <t>"RCN1"</t>
  </si>
  <si>
    <t>"ASPG1"</t>
  </si>
  <si>
    <t>"MSH2"</t>
  </si>
  <si>
    <t>"TAF2"</t>
  </si>
  <si>
    <t>"CaS"</t>
  </si>
  <si>
    <t>"ENO1"</t>
  </si>
  <si>
    <t>"EMB1873"</t>
  </si>
  <si>
    <t>"PK3"</t>
  </si>
  <si>
    <t>"PSAA"</t>
  </si>
  <si>
    <t>"CYP78A10"</t>
  </si>
  <si>
    <t>"TRM4"</t>
  </si>
  <si>
    <t>"TCP5"</t>
  </si>
  <si>
    <t>"TOM5"</t>
  </si>
  <si>
    <t>"ELF5"</t>
  </si>
  <si>
    <t>"CDPK1"</t>
  </si>
  <si>
    <t>"GTR2"</t>
  </si>
  <si>
    <t>"SDR5"</t>
  </si>
  <si>
    <t>"HB6"</t>
  </si>
  <si>
    <t>"ICS2"</t>
  </si>
  <si>
    <t>"ATPMEPCRC"</t>
  </si>
  <si>
    <t>"GASA6"</t>
  </si>
  <si>
    <t>"ACHT5"</t>
  </si>
  <si>
    <t>"RPE"</t>
  </si>
  <si>
    <t>"XXT5"</t>
  </si>
  <si>
    <t>"IBS1"</t>
  </si>
  <si>
    <t>"ELF5A-1"</t>
  </si>
  <si>
    <t>"PIF7"</t>
  </si>
  <si>
    <t>"RPL2.1"</t>
  </si>
  <si>
    <t>"ATP3"</t>
  </si>
  <si>
    <t>"UGT74B1"</t>
  </si>
  <si>
    <t>"SUO"</t>
  </si>
  <si>
    <t>"DEG9"</t>
  </si>
  <si>
    <t>"HT1"</t>
  </si>
  <si>
    <t>"DXR"</t>
  </si>
  <si>
    <t>"CDC48"</t>
  </si>
  <si>
    <t>"TAR2"</t>
  </si>
  <si>
    <t>"ARO4"</t>
  </si>
  <si>
    <t>"PIRL9"</t>
  </si>
  <si>
    <t>"HRB1"</t>
  </si>
  <si>
    <t>"RABE1b"</t>
  </si>
  <si>
    <t>"FC2"</t>
  </si>
  <si>
    <t>"PIMT1"</t>
  </si>
  <si>
    <t>"SOBIR1"</t>
  </si>
  <si>
    <t>"BT1"</t>
  </si>
  <si>
    <t>"HOG1"</t>
  </si>
  <si>
    <t>"ECIP1"</t>
  </si>
  <si>
    <t>"CAM4"</t>
  </si>
  <si>
    <t>"APY2"</t>
  </si>
  <si>
    <t>"FEY"</t>
  </si>
  <si>
    <t>"LYM3"</t>
  </si>
  <si>
    <t>"WAKL2"</t>
  </si>
  <si>
    <t>"SNAP33"</t>
  </si>
  <si>
    <t>"EDS1"</t>
  </si>
  <si>
    <t>"GAPC2"</t>
  </si>
  <si>
    <t>"CPSUFE"</t>
  </si>
  <si>
    <t>"CESA9"</t>
  </si>
  <si>
    <t>"LYK5"</t>
  </si>
  <si>
    <t>"BZIP60"</t>
  </si>
  <si>
    <t>"XCP1"</t>
  </si>
  <si>
    <t>"PMI1"</t>
  </si>
  <si>
    <t>"GAPB"</t>
  </si>
  <si>
    <t>"AAE1"</t>
  </si>
  <si>
    <t>"GSTF10"</t>
  </si>
  <si>
    <t>"SMT2"</t>
  </si>
  <si>
    <t>"EMB1793"</t>
  </si>
  <si>
    <t>"VAB2"</t>
  </si>
  <si>
    <t>"NADK2"</t>
  </si>
  <si>
    <t>"AAP3"</t>
  </si>
  <si>
    <t>"SWI3C"</t>
  </si>
  <si>
    <t>"TAPX"</t>
  </si>
  <si>
    <t>"PDIL1-1"</t>
  </si>
  <si>
    <t>"AVA-P1"</t>
  </si>
  <si>
    <t>"CH1"</t>
  </si>
  <si>
    <t>"NPQ4"</t>
  </si>
  <si>
    <t>"LYM1"</t>
  </si>
  <si>
    <t>"DREB26"</t>
  </si>
  <si>
    <t>"CCP2"</t>
  </si>
  <si>
    <t>"NIA1"</t>
  </si>
  <si>
    <t>"MEKK1"</t>
  </si>
  <si>
    <t>"AAT"</t>
  </si>
  <si>
    <t>"ACC1"</t>
  </si>
  <si>
    <t>"PAPP2C"</t>
  </si>
  <si>
    <t>"APRL4"</t>
  </si>
  <si>
    <t>"EXO"</t>
  </si>
  <si>
    <t>"DHS2"</t>
  </si>
  <si>
    <t>"PUP1"</t>
  </si>
  <si>
    <t>"AFB5"</t>
  </si>
  <si>
    <t>"GEM"</t>
  </si>
  <si>
    <t>"SAC51"</t>
  </si>
  <si>
    <t>"UCP5"</t>
  </si>
  <si>
    <t>"HYL1"</t>
  </si>
  <si>
    <t>"RGTA1"</t>
  </si>
  <si>
    <t>"CIPK8"</t>
  </si>
  <si>
    <t>"ZF14"</t>
  </si>
  <si>
    <t>"SUT4"</t>
  </si>
  <si>
    <t>"LRR XI-23"</t>
  </si>
  <si>
    <t>"XK-2"</t>
  </si>
  <si>
    <t>"AAP6"</t>
  </si>
  <si>
    <t>"RXW8"</t>
  </si>
  <si>
    <t>"CSLC12"</t>
  </si>
  <si>
    <t>"bZIP6"</t>
  </si>
  <si>
    <t>"HHP4"</t>
  </si>
  <si>
    <t>"ZCF37"</t>
  </si>
  <si>
    <t>"ZF3"</t>
  </si>
  <si>
    <t>"CB5-D"</t>
  </si>
  <si>
    <t>"NRAMP2"</t>
  </si>
  <si>
    <t>"WPP2"</t>
  </si>
  <si>
    <t>"SLY1"</t>
  </si>
  <si>
    <t>"FRA1"</t>
  </si>
  <si>
    <t>"SCE1"</t>
  </si>
  <si>
    <t>"PAB2"</t>
  </si>
  <si>
    <t>"SBP1"</t>
  </si>
  <si>
    <t>"SDH5"</t>
  </si>
  <si>
    <t>"AR781"</t>
  </si>
  <si>
    <t>"CYP82C4"</t>
  </si>
  <si>
    <t>"HOS3-1"</t>
  </si>
  <si>
    <t>"ERF1-3"</t>
  </si>
  <si>
    <t>"DFR"</t>
  </si>
  <si>
    <t>"MPK7"</t>
  </si>
  <si>
    <t>"Tic20-I"</t>
  </si>
  <si>
    <t>"BLH7"</t>
  </si>
  <si>
    <t>"BGAL5"</t>
  </si>
  <si>
    <t>"WAT1"</t>
  </si>
  <si>
    <t>"CYP83B1"</t>
  </si>
  <si>
    <t>"MP"</t>
  </si>
  <si>
    <t>"XRN3"</t>
  </si>
  <si>
    <t>"GH9B7"</t>
  </si>
  <si>
    <t>"ROC1"</t>
  </si>
  <si>
    <t>"J11"</t>
  </si>
  <si>
    <t>"SHD"</t>
  </si>
  <si>
    <t>"SYTB"</t>
  </si>
  <si>
    <t>"ABCB14"</t>
  </si>
  <si>
    <t>"SKP2B"</t>
  </si>
  <si>
    <t>"SEU"</t>
  </si>
  <si>
    <t>"SWEET1"</t>
  </si>
  <si>
    <t>"FTM1"</t>
  </si>
  <si>
    <t>"EMB1075"</t>
  </si>
  <si>
    <t>"VIP1"</t>
  </si>
  <si>
    <t>"ATPD"</t>
  </si>
  <si>
    <t>"TT10"</t>
  </si>
  <si>
    <t>"CPB"</t>
  </si>
  <si>
    <t>"GI"</t>
  </si>
  <si>
    <t>"ERF110"</t>
  </si>
  <si>
    <t>"CESA2"</t>
  </si>
  <si>
    <t>"TLP10"</t>
  </si>
  <si>
    <t>"STOP1"</t>
  </si>
  <si>
    <t>"PDIL5-2"</t>
  </si>
  <si>
    <t>"WRKY19"</t>
  </si>
  <si>
    <t>"FMO GS-OX5"</t>
  </si>
  <si>
    <t>"OPR1"</t>
  </si>
  <si>
    <t>"ATB BETA"</t>
  </si>
  <si>
    <t>"DL3"</t>
  </si>
  <si>
    <t>"ATSPS4F"</t>
  </si>
  <si>
    <t>"LHCB5"</t>
  </si>
  <si>
    <t>"TPS21"</t>
  </si>
  <si>
    <t>"CML37"</t>
  </si>
  <si>
    <t>"VAR1"</t>
  </si>
  <si>
    <t>"p24delta5"</t>
  </si>
  <si>
    <t>"FLS1"</t>
  </si>
  <si>
    <t>"MSL2"</t>
  </si>
  <si>
    <t>"CYP81D3"</t>
  </si>
  <si>
    <t>"APL2"</t>
  </si>
  <si>
    <t>"emb2184"</t>
  </si>
  <si>
    <t>"LAC14"</t>
  </si>
  <si>
    <t>"ASHH1"</t>
  </si>
  <si>
    <t>"TY1"</t>
  </si>
  <si>
    <t>"FBW2"</t>
  </si>
  <si>
    <t>"VPS9A"</t>
  </si>
  <si>
    <t>"TTR1"</t>
  </si>
  <si>
    <t>"ERD1"</t>
  </si>
  <si>
    <t>"RPOB"</t>
  </si>
  <si>
    <t>"RHM1"</t>
  </si>
  <si>
    <t>"TBL42"</t>
  </si>
  <si>
    <t>"TBL38"</t>
  </si>
  <si>
    <t>"SGP1"</t>
  </si>
  <si>
    <t>"GGH1"</t>
  </si>
  <si>
    <t>"TLP7"</t>
  </si>
  <si>
    <t>"LSH10"</t>
  </si>
  <si>
    <t>"EBS3"</t>
  </si>
  <si>
    <t>"DJ1B"</t>
  </si>
  <si>
    <t>"RIP1"</t>
  </si>
  <si>
    <t>"HGO"</t>
  </si>
  <si>
    <t>"ADCL"</t>
  </si>
  <si>
    <t>"TAT7"</t>
  </si>
  <si>
    <t>"PSKR2"</t>
  </si>
  <si>
    <t>"ALF5"</t>
  </si>
  <si>
    <t>"ENODL2"</t>
  </si>
  <si>
    <t>"CKS"</t>
  </si>
  <si>
    <t>"RMA3"</t>
  </si>
  <si>
    <t>"THE1"</t>
  </si>
  <si>
    <t>"AGD5"</t>
  </si>
  <si>
    <t>"CNGC4"</t>
  </si>
  <si>
    <t>"MAMI"</t>
  </si>
  <si>
    <t>"DGK5"</t>
  </si>
  <si>
    <t>"DFL1"</t>
  </si>
  <si>
    <t>"CRLK1"</t>
  </si>
  <si>
    <t>"NDR1"</t>
  </si>
  <si>
    <t>"ETFALPHA"</t>
  </si>
  <si>
    <t>"CHL"</t>
  </si>
  <si>
    <t>"TOR1"</t>
  </si>
  <si>
    <t>"RBP45B"</t>
  </si>
  <si>
    <t>"NIP2"</t>
  </si>
  <si>
    <t>"CPK9"</t>
  </si>
  <si>
    <t>"LpxK"</t>
  </si>
  <si>
    <t>"VTC2"</t>
  </si>
  <si>
    <t>"CDS2"</t>
  </si>
  <si>
    <t>"EXT-like"</t>
  </si>
  <si>
    <t>"SVL1"</t>
  </si>
  <si>
    <t>"ABCC3"</t>
  </si>
  <si>
    <t>"CYP71B23"</t>
  </si>
  <si>
    <t>"KCO1"</t>
  </si>
  <si>
    <t>"NUDT10"</t>
  </si>
  <si>
    <t>"CSLE1"</t>
  </si>
  <si>
    <t>"ABCG26"</t>
  </si>
  <si>
    <t>"FPS1"</t>
  </si>
  <si>
    <t>"UBC30"</t>
  </si>
  <si>
    <t>"AAP7"</t>
  </si>
  <si>
    <t>"COX15"</t>
  </si>
  <si>
    <t>"HAP8"</t>
  </si>
  <si>
    <t>"WRKY34"</t>
  </si>
  <si>
    <t>"CYP72A7"</t>
  </si>
  <si>
    <t>"RK3"</t>
  </si>
  <si>
    <t>"GSTU22"</t>
  </si>
  <si>
    <t>"GSTU25"</t>
  </si>
  <si>
    <t>"GSL04"</t>
  </si>
  <si>
    <t>"NCED3"</t>
  </si>
  <si>
    <t>"GLY3"</t>
  </si>
  <si>
    <t>"CID9"</t>
  </si>
  <si>
    <t>"HBP1"</t>
  </si>
  <si>
    <t>"FUG1"</t>
  </si>
  <si>
    <t>"NAC1"</t>
  </si>
  <si>
    <t>"SR45"</t>
  </si>
  <si>
    <t>"PGK"</t>
  </si>
  <si>
    <t>"GAPCP-1"</t>
  </si>
  <si>
    <t>"PHB1"</t>
  </si>
  <si>
    <t>"ZIP5"</t>
  </si>
  <si>
    <t>"APL"</t>
  </si>
  <si>
    <t>"OCT3"</t>
  </si>
  <si>
    <t>"ABCD2"</t>
  </si>
  <si>
    <t>"FADA"</t>
  </si>
  <si>
    <t>"UBL5"</t>
  </si>
  <si>
    <t>"ZIP11"</t>
  </si>
  <si>
    <t>Squalene monooxygenase</t>
  </si>
  <si>
    <t>R protein MLA10</t>
  </si>
  <si>
    <t>R protein disease resistance protein</t>
  </si>
  <si>
    <t>Branched-chain-amino-acid aminotransferase 3, chloroplastic</t>
  </si>
  <si>
    <t>CYP81D2</t>
  </si>
  <si>
    <t>SNF1-related protein kinase 2.7 SNRK2.7 SRK2F</t>
  </si>
  <si>
    <t>Curculin (mannose-binding) lectin</t>
  </si>
  <si>
    <t>Unknown protein</t>
  </si>
  <si>
    <t>Ribosomal protein L2</t>
  </si>
  <si>
    <t>NADH dehydrogenase subunit 3</t>
  </si>
  <si>
    <t>BAM1 (big apical meristem 1)</t>
  </si>
  <si>
    <t>UDP-rhamnose/rhamnosyltransferase</t>
  </si>
  <si>
    <t>No hit</t>
  </si>
  <si>
    <t>Armadillo/beta-catenin repeat protein / U-box domain-containing protein</t>
  </si>
  <si>
    <t>U-box domain containing protein</t>
  </si>
  <si>
    <t>NADH dehydrogenase, putative</t>
  </si>
  <si>
    <t>S-locus lectin protein kinase</t>
  </si>
  <si>
    <t>Phenylalanine ammonia-lyase [Vitis vinifera]</t>
  </si>
  <si>
    <t>CRK10 (cysteine-rich RLK10)</t>
  </si>
  <si>
    <t>Ribosomal protein S5</t>
  </si>
  <si>
    <t>Zinc finger (DHHC type)</t>
  </si>
  <si>
    <t>Rust resistance kinase Lr10</t>
  </si>
  <si>
    <t>SP1L2 (SPIRAL2)</t>
  </si>
  <si>
    <t>SP1L1 (SPIRAL1-like1)</t>
  </si>
  <si>
    <t>Metallophosphatase</t>
  </si>
  <si>
    <t>Ureide permease 2 (AtUPS2)</t>
  </si>
  <si>
    <t>Glucan endo-1,3-beta-glucosidase 3 precursor</t>
  </si>
  <si>
    <t>Calcineurin phosphoesterase</t>
  </si>
  <si>
    <t>UDP-glucose 6-dehydrogenase</t>
  </si>
  <si>
    <t>Haloacid dehalogenase hydrolase</t>
  </si>
  <si>
    <t>UDP-N-acetylglucosamine pyrophosphorylase</t>
  </si>
  <si>
    <t>KUP11 (K+ uptake permease 11)</t>
  </si>
  <si>
    <t>Peroxisomal 2,4-dienoyl-CoA reductase</t>
  </si>
  <si>
    <t>VAMP726 (VESICLE-associated membrane protein)</t>
  </si>
  <si>
    <t>Glycine decarboxylase</t>
  </si>
  <si>
    <t>Ribosomal protein L36a/L44 (RPL36aB) 60S</t>
  </si>
  <si>
    <t>DCL3 (DICER-like 3)</t>
  </si>
  <si>
    <t>Glutamine synthetase</t>
  </si>
  <si>
    <t>Metal-nicotianamine transporter YSL7</t>
  </si>
  <si>
    <t>Receptor protein kinase PERK1</t>
  </si>
  <si>
    <t>Calcium-binding protein CML</t>
  </si>
  <si>
    <t>Phosphoenolpyruvate carboxylase</t>
  </si>
  <si>
    <t>RIC7 (ROP-interactive crib motif-containing protein 7)</t>
  </si>
  <si>
    <t>Serine/threonine-protein kinase SNT7, chloroplast precursor</t>
  </si>
  <si>
    <t>Myb family</t>
  </si>
  <si>
    <t>ABC transporter C member 1</t>
  </si>
  <si>
    <t>Lateral organ boundaries protein 41</t>
  </si>
  <si>
    <t>fiber protein Fb34</t>
  </si>
  <si>
    <t>(myb domain protein 62</t>
  </si>
  <si>
    <t>Glutaminyl-tRNA synthetase</t>
  </si>
  <si>
    <t>Protein phosphatase 2C</t>
  </si>
  <si>
    <t>Amino acid permease</t>
  </si>
  <si>
    <t>Zinc finger (C3HC4-type ring finger)</t>
  </si>
  <si>
    <t>Phosphatidylserine synthase 2</t>
  </si>
  <si>
    <t>ATP synthase beta chain 2, mitochondrial</t>
  </si>
  <si>
    <t>Programmed cell death 6-interacting protein</t>
  </si>
  <si>
    <t>Repressor of RNA polymerase III transcription MAF1</t>
  </si>
  <si>
    <t>ABC transporter G member 2</t>
  </si>
  <si>
    <t>Myb domain protein 4</t>
  </si>
  <si>
    <t>Armadillo/beta-catenin repeat / U-box domain-containing protein</t>
  </si>
  <si>
    <t>1-phosphatidylinositol-3-phosphate 5-kinase</t>
  </si>
  <si>
    <t>Molecular chaperone DnaJ</t>
  </si>
  <si>
    <t>Auxin transport protein (PIN3)</t>
  </si>
  <si>
    <t>MAPK (MPK9)</t>
  </si>
  <si>
    <t>Auxin-independent growth promoter</t>
  </si>
  <si>
    <t>Chitinase, class IV [Vitis vinifera]</t>
  </si>
  <si>
    <t>Major latex-like protein 34</t>
  </si>
  <si>
    <t>GTPase activating protein</t>
  </si>
  <si>
    <t>Senescence-associated protein</t>
  </si>
  <si>
    <t>Cleavage stimulation factor subunit 3</t>
  </si>
  <si>
    <t>HAT dimerisation domain-containing protein</t>
  </si>
  <si>
    <t>Jasmonate ZIM domain-containing protein 3</t>
  </si>
  <si>
    <t>Zinc finger (C2H2 type) protein pux2</t>
  </si>
  <si>
    <t>Erwinia induced protein 2</t>
  </si>
  <si>
    <t>Receptor-like protein kinase</t>
  </si>
  <si>
    <t>1-aminocyclopropane-1-carboxylate oxidase</t>
  </si>
  <si>
    <t>Nudix hydrolase 18</t>
  </si>
  <si>
    <t>Ankyrin repeat</t>
  </si>
  <si>
    <t>HEAT repeat-containing protein</t>
  </si>
  <si>
    <t>Nuclear pore complex protein Nup155 (Nucleoporin 155)</t>
  </si>
  <si>
    <t>Microtubule associated protein (MAP70-1)</t>
  </si>
  <si>
    <t>NSL1 (necrotic spotted lesions 1)</t>
  </si>
  <si>
    <t>Trehalose-phosphatase</t>
  </si>
  <si>
    <t>Vacuolar iron transporter 1</t>
  </si>
  <si>
    <t>EMB2410</t>
  </si>
  <si>
    <t>Receptor protein kinase</t>
  </si>
  <si>
    <t>Histidine kinase (AHK4) (WOL)</t>
  </si>
  <si>
    <t>Constans interacting protein 6</t>
  </si>
  <si>
    <t>Xyloglucan endotransglycosylase</t>
  </si>
  <si>
    <t>Hydroxyproline-rich glycoprotein</t>
  </si>
  <si>
    <t>Annexin 5 (ANN5)</t>
  </si>
  <si>
    <t>BPC2/BBR/BPC2/BPC2 (basic pentacysteine2)</t>
  </si>
  <si>
    <t>Indeterminate(ID)-domain 16</t>
  </si>
  <si>
    <t>Deoxymugineic acid synthase</t>
  </si>
  <si>
    <t>Potassium transporter (KUP1)</t>
  </si>
  <si>
    <t>Ethylene-induced calmodulin-binding protein 1</t>
  </si>
  <si>
    <t>B-keto acyl reductase</t>
  </si>
  <si>
    <t>Oxysterol binding protein</t>
  </si>
  <si>
    <t>Transducin family protein / WD-40 repeat</t>
  </si>
  <si>
    <t>RGLG2 (ring Domain LIGASE2)</t>
  </si>
  <si>
    <t>CYP71B34</t>
  </si>
  <si>
    <t>Alpha-galactosidase/ hydrolase, hydrolyzing O-glycosyl compounds</t>
  </si>
  <si>
    <t>Acetylglucosaminyltransferase</t>
  </si>
  <si>
    <t>Inorganic phosphate transporter 2-1, chloroplast precursor</t>
  </si>
  <si>
    <t>Copper amine oxidase</t>
  </si>
  <si>
    <t>Alanine transaminase.</t>
  </si>
  <si>
    <t>Anthranilate phosphoribosyltransferase</t>
  </si>
  <si>
    <t>Adaptor-related protein complex 1, mu 1 subunit</t>
  </si>
  <si>
    <t>Alliin lyase precursor</t>
  </si>
  <si>
    <t>Alliinase EGF</t>
  </si>
  <si>
    <t>Carboxyl-terminal proteinase</t>
  </si>
  <si>
    <t>Alpha-glucan water dikinase, chloroplast precursor</t>
  </si>
  <si>
    <t>Nitrate transporter2.5</t>
  </si>
  <si>
    <t>Cysteine-rich receptor-like protein kinase 2</t>
  </si>
  <si>
    <t>ATP-citrate synthase</t>
  </si>
  <si>
    <t>Pentatricopeptide (PPR) repeat</t>
  </si>
  <si>
    <t>flavonoid 3',5'-hydroxylase -like protein</t>
  </si>
  <si>
    <t>Pantothenate kinase 2</t>
  </si>
  <si>
    <t>Protein disulfide isomerase</t>
  </si>
  <si>
    <t>SRO2 (similar to rcd one 2)</t>
  </si>
  <si>
    <t>Carbonic anhydrase, beta</t>
  </si>
  <si>
    <t>Dual-specific kinase DSK1</t>
  </si>
  <si>
    <t>Equilibrative nucleoside transporter (ENT1)</t>
  </si>
  <si>
    <t>Armadillo/beta-catenin repeat</t>
  </si>
  <si>
    <t>Aldehyde dehydrogenase 1 precursor</t>
  </si>
  <si>
    <t>K+ uptake permease 6</t>
  </si>
  <si>
    <t>NHL repeat-containing protein</t>
  </si>
  <si>
    <t>Nucleobase-ascorbate transporter 6 (NAT6)</t>
  </si>
  <si>
    <t>Leaf senescence protein</t>
  </si>
  <si>
    <t>Zinc finger protein 5</t>
  </si>
  <si>
    <t>Glycosyl transferase family 8 protein</t>
  </si>
  <si>
    <t>Pyruvate dehydrogenase E1 component alpha subunit</t>
  </si>
  <si>
    <t>Antiviral helicase SKI2</t>
  </si>
  <si>
    <t>Glutathione S-transferase 29 GSTU18</t>
  </si>
  <si>
    <t>DnaJ homolog, subfamily B, member 4</t>
  </si>
  <si>
    <t>Thioredoxin H-type 2 (Trx-H-2)</t>
  </si>
  <si>
    <t>Glycine-rich protein</t>
  </si>
  <si>
    <t>Protein kinase APK1A</t>
  </si>
  <si>
    <t>Band 7 family</t>
  </si>
  <si>
    <t>Alpha-amylase isozyme C2 precursor</t>
  </si>
  <si>
    <t>Ubiquitin-conjugating enzyme E2 A</t>
  </si>
  <si>
    <t>RNA-binding region RNP-1 (RNA recognition motif)</t>
  </si>
  <si>
    <t>Peptidyl-prolyl cis-trans isomerase cyclophilin-type</t>
  </si>
  <si>
    <t>Kelch repeat-containing F-box protein</t>
  </si>
  <si>
    <t>Microtubule end binding protein 1 (EB1)</t>
  </si>
  <si>
    <t>WD-repeat protein 26</t>
  </si>
  <si>
    <t>Ankyrin protein kinase</t>
  </si>
  <si>
    <t>CAAX amino terminal protease</t>
  </si>
  <si>
    <t>CP12-2</t>
  </si>
  <si>
    <t>Expansin [Vitis labrusca x Vitis vinifera] EXPA15</t>
  </si>
  <si>
    <t>NAC domain-containing protein 29</t>
  </si>
  <si>
    <t>CTP-synthetase</t>
  </si>
  <si>
    <t>UDP-glucoronosyl and UDP-glucosyl transferase</t>
  </si>
  <si>
    <t>Aminoalcoholphosphotransferase (AAPT1)</t>
  </si>
  <si>
    <t>NIK1 (NSP- interacting  kinase 1)</t>
  </si>
  <si>
    <t>Cell elongation protein / DWARF1 / DIMINUTO (DIM)</t>
  </si>
  <si>
    <t>23S ribosomal RNA</t>
  </si>
  <si>
    <t>BPS1 (BYPASS 1)</t>
  </si>
  <si>
    <t>Phototropic-responsive NPH3</t>
  </si>
  <si>
    <t>Glutaredoxin</t>
  </si>
  <si>
    <t>Aldose reductase</t>
  </si>
  <si>
    <t>Tobamovirus multiplication 1 homolog 3</t>
  </si>
  <si>
    <t>GEM-like protein 5</t>
  </si>
  <si>
    <t>Gamma-thionin precursor</t>
  </si>
  <si>
    <t>Ethylene-responsive protein</t>
  </si>
  <si>
    <t>Indeterminate(ID)-domain 5</t>
  </si>
  <si>
    <t>Vernalization insensitive 3</t>
  </si>
  <si>
    <t>Myosin-related</t>
  </si>
  <si>
    <t>FRK1 (FLG22-induced receptor-like kinase 1)</t>
  </si>
  <si>
    <t>Esterase</t>
  </si>
  <si>
    <t>Signal recognition particle subunit 72 SRP72</t>
  </si>
  <si>
    <t>Armadillo/beta-catenin repeat protein / U-box domain-containing</t>
  </si>
  <si>
    <t>Gag-pol polyprotein</t>
  </si>
  <si>
    <t>Zinc finger (MYND type)</t>
  </si>
  <si>
    <t>Protease inhibitor/seed storage/lipid transfer protein (LTP)</t>
  </si>
  <si>
    <t>Nuclear transport factor 2B</t>
  </si>
  <si>
    <t>Sphingosine-1-phosphate lyase</t>
  </si>
  <si>
    <t>11-beta-hydroxysteroid dehydrogenase</t>
  </si>
  <si>
    <t>PBS1 (avrPphB susceptible 1)</t>
  </si>
  <si>
    <t>Nodulin MtN3</t>
  </si>
  <si>
    <t>Delta3,5-delta2,4-dienoyl-CoA isomerase</t>
  </si>
  <si>
    <t>Basic helix-loop-helix (bHLH) family</t>
  </si>
  <si>
    <t>Auxin response factor 2</t>
  </si>
  <si>
    <t>ORTH2/VIM1 (variant in methylation 1)</t>
  </si>
  <si>
    <t>SEC14 cytosolic factor</t>
  </si>
  <si>
    <t>Exostosin</t>
  </si>
  <si>
    <t>CYP51A</t>
  </si>
  <si>
    <t>NEF1 (no exine formation 1)</t>
  </si>
  <si>
    <t>Nudix hydrolase 13</t>
  </si>
  <si>
    <t>Unknown</t>
  </si>
  <si>
    <t>Calnexin 1 (CNX1)</t>
  </si>
  <si>
    <t>Respiratory burst oxidase protein D (RBOHD)</t>
  </si>
  <si>
    <t>Xyloglucan endotransglucosylase/hydrolase precursor</t>
  </si>
  <si>
    <t>Ribosomal protein L21 (RPL21E) 60S</t>
  </si>
  <si>
    <t>Histone-lysine N-methyltransferase ASHR2</t>
  </si>
  <si>
    <t>Ribosomal protein L10 (RPL10B) 60S</t>
  </si>
  <si>
    <t>Pentatricopeptide (PPR) repeat-containing protein</t>
  </si>
  <si>
    <t>Remorin</t>
  </si>
  <si>
    <t>Cationic amino acid transporter 5</t>
  </si>
  <si>
    <t>ATPP2-A9 (Phloem protein 2-A9)</t>
  </si>
  <si>
    <t>Lectin</t>
  </si>
  <si>
    <t>Galactose-binding like</t>
  </si>
  <si>
    <t>Metal-dependent phosphohydrolase HD domain-containing protein</t>
  </si>
  <si>
    <t>ER6 protein universal stress protein (USP) family</t>
  </si>
  <si>
    <t>Acyl-CoA thioesterase</t>
  </si>
  <si>
    <t>Thioesterase family</t>
  </si>
  <si>
    <t>BEE1 (BR Enhanced expression 1)</t>
  </si>
  <si>
    <t>Octicosapeptide/Phox/Bem1p (PB1) domain-containing protein</t>
  </si>
  <si>
    <t>Phosphatidic acid phosphatase alpha</t>
  </si>
  <si>
    <t>Extensin</t>
  </si>
  <si>
    <t>Serine carboxypeptidase CPVL precursor</t>
  </si>
  <si>
    <t>Major latex protein 22</t>
  </si>
  <si>
    <t>Major latex-like protein ripening protein [grip61]</t>
  </si>
  <si>
    <t>Bet v I allergen</t>
  </si>
  <si>
    <t>Major Latex Protein Family</t>
  </si>
  <si>
    <t>ARR1 typeB</t>
  </si>
  <si>
    <t>Cytochrome b561</t>
  </si>
  <si>
    <t>Cellulase</t>
  </si>
  <si>
    <t>Negatively light-regulated protein</t>
  </si>
  <si>
    <t>Lipase GDSL</t>
  </si>
  <si>
    <t>Calmodulin CML37</t>
  </si>
  <si>
    <t>Cf-2 gene</t>
  </si>
  <si>
    <t>Caffeoyl-CoA O-methyltransferase</t>
  </si>
  <si>
    <t>TIFY 9 (Jasmonate ZIM domain-containing protein 10)</t>
  </si>
  <si>
    <t>GT2-like trihelix DNA-binding protein</t>
  </si>
  <si>
    <t>Ring-H2 zinc finger protein RHA1b</t>
  </si>
  <si>
    <t>PRLI-interacting factor G</t>
  </si>
  <si>
    <t>BEL1 (BELL 1)</t>
  </si>
  <si>
    <t>Beta-carotene hydroxylase</t>
  </si>
  <si>
    <t>Polygalacturonase GH28</t>
  </si>
  <si>
    <t>1-aminocyclopropane-1-carboxylate synthase</t>
  </si>
  <si>
    <t>Glycoside hydrolase, family 5</t>
  </si>
  <si>
    <t>Tiny root hair 1</t>
  </si>
  <si>
    <t>Loricrin</t>
  </si>
  <si>
    <t>Cation/hydrogen exchanger (CHX18)</t>
  </si>
  <si>
    <t>6-phosphogluconate dehydrogenase</t>
  </si>
  <si>
    <t>V-type H+-transporting ATPase subunit E</t>
  </si>
  <si>
    <t>CHCH domain containing protein</t>
  </si>
  <si>
    <t>Abscisic acid receptor PYL8  RCAR3</t>
  </si>
  <si>
    <t>Acyl-CoA synthetase long-chain member 2</t>
  </si>
  <si>
    <t>Nucleoside diphosphate kinase 3, (NDK3)</t>
  </si>
  <si>
    <t>Membrane protein-like</t>
  </si>
  <si>
    <t>Seven in absentia SINA5</t>
  </si>
  <si>
    <t>Kinesin light chain</t>
  </si>
  <si>
    <t>1,4-alpha-D-glucan maltohydrolase</t>
  </si>
  <si>
    <t>Heat shock protein 70</t>
  </si>
  <si>
    <t>Trehalase precursor</t>
  </si>
  <si>
    <t>Dof zinc finger protein DOF4.6</t>
  </si>
  <si>
    <t>Aluminum activated malate transporter 1</t>
  </si>
  <si>
    <t>Oligopeptide transporter OPT7</t>
  </si>
  <si>
    <t>Plastocyanin domain-containing protein</t>
  </si>
  <si>
    <t>Major Facilitator Super</t>
  </si>
  <si>
    <t>Carbon-carbon lyase</t>
  </si>
  <si>
    <t>O-succinylhomoserine sulfhydrylase</t>
  </si>
  <si>
    <t>Homeobox-leucine zipper protein ATHB-12</t>
  </si>
  <si>
    <t>Glyoxal oxidase</t>
  </si>
  <si>
    <t>BDG1 (BODYGUARD1) hydrolase</t>
  </si>
  <si>
    <t>RNA-binding protein RBP37</t>
  </si>
  <si>
    <t>Glucan endo-1,3-beta-glucosidase 7 precursor</t>
  </si>
  <si>
    <t>Ribosomal protein P1  acidic 60S</t>
  </si>
  <si>
    <t>Quercetin 3-O-methyltransferase 1</t>
  </si>
  <si>
    <t>F-box domain containing protein</t>
  </si>
  <si>
    <t>NAC domain-containing protein 14</t>
  </si>
  <si>
    <t>Cinnamyl alcohol dehydrogenase</t>
  </si>
  <si>
    <t>Trihelix DNA-binding protein (GT2)</t>
  </si>
  <si>
    <t>Fringe protein</t>
  </si>
  <si>
    <t>Arsenite transport protein (ArsB)</t>
  </si>
  <si>
    <t>CYP86A2</t>
  </si>
  <si>
    <t>3-ketoacyl-CoA reductase 3</t>
  </si>
  <si>
    <t>Aquaporin TMP-C</t>
  </si>
  <si>
    <t>DNA binding / hydrolase, acting on ester bonds</t>
  </si>
  <si>
    <t>DNA-binding family protein</t>
  </si>
  <si>
    <t>Phospholipid hydroperoxide glutathione peroxidase</t>
  </si>
  <si>
    <t>Small subunit ribosomal protein S1</t>
  </si>
  <si>
    <t>Rhomboid ATRBL2</t>
  </si>
  <si>
    <t>DNA replication factor C complex subunit 2</t>
  </si>
  <si>
    <t>BON2-associated protein (BAP2)</t>
  </si>
  <si>
    <t>Heat shock transcription factor B2B</t>
  </si>
  <si>
    <t>Osmotin</t>
  </si>
  <si>
    <t>SEU1 protein</t>
  </si>
  <si>
    <t>DWARF and delayed flowering 2</t>
  </si>
  <si>
    <t>Calcium-dependent protein kinase 1 CDPK protein kinase</t>
  </si>
  <si>
    <t>Glucose-methanol-choline (GMC) oxidoreductase</t>
  </si>
  <si>
    <t>TCP family transcription factor TCP9</t>
  </si>
  <si>
    <t>DTDP-D-glucose 4,6-dehydratase</t>
  </si>
  <si>
    <t>Leucoanthocyanidin dioxgenase</t>
  </si>
  <si>
    <t>Glycerate dehydrogenase</t>
  </si>
  <si>
    <t>CDI3/OZS1/RCD3/SLAC1 (slow anion channel-associated 1)</t>
  </si>
  <si>
    <t>Microtubule motor PAK (phosphatidic acid kinase) KHC</t>
  </si>
  <si>
    <t>ACT domain-containing protein (ACR8)</t>
  </si>
  <si>
    <t>High mobility group HMG-I and HMG-Y, DNA-binding</t>
  </si>
  <si>
    <t>Cyclobutane pyrimidine dimer photolyase</t>
  </si>
  <si>
    <t>Aminomethyltransferase</t>
  </si>
  <si>
    <t>Calmodulin (A)</t>
  </si>
  <si>
    <t>Invertase/pectin methylesterase inhibitor</t>
  </si>
  <si>
    <t>Pectin methylesterase inhibitor</t>
  </si>
  <si>
    <t>Elongation factor G, chloroplast precursor</t>
  </si>
  <si>
    <t>Thylakoid lumenal protein</t>
  </si>
  <si>
    <t>Transaldolase</t>
  </si>
  <si>
    <t>Trehalose-6-phosphate phosphatase (AtTPPA)</t>
  </si>
  <si>
    <t>flavin-containing monooxygenase 3</t>
  </si>
  <si>
    <t>Autophagy 8f (APG8f)</t>
  </si>
  <si>
    <t>Scarecrow transcription factor 6 (SCL6)</t>
  </si>
  <si>
    <t>Protein transport protein Sec61 subunit alpha</t>
  </si>
  <si>
    <t>Nodulin MtN21 family</t>
  </si>
  <si>
    <t>SNF1-related protein kinase SRK2F</t>
  </si>
  <si>
    <t>Calcineurin B 1</t>
  </si>
  <si>
    <t>NAK-type protein kinase</t>
  </si>
  <si>
    <t>Serine protease</t>
  </si>
  <si>
    <t>Lon protease</t>
  </si>
  <si>
    <t>Ribose-phosphate pyrophosphokinase 1</t>
  </si>
  <si>
    <t>Allyl alcohol dehydrogenase</t>
  </si>
  <si>
    <t>RNA-binding protein 10</t>
  </si>
  <si>
    <t>Leucine-rich repeat</t>
  </si>
  <si>
    <t>NAC domain-containing protein 71</t>
  </si>
  <si>
    <t>ABC protein 6 non-intrinsic</t>
  </si>
  <si>
    <t>ARF GTPase activator, ARF-GAP Domain 9</t>
  </si>
  <si>
    <t>TRN2 (TORNADO 2)</t>
  </si>
  <si>
    <t>Cinnamoyl-CoA reductase</t>
  </si>
  <si>
    <t>Transmembrane protein 41B</t>
  </si>
  <si>
    <t>Inositol 1,3,4-trisphosphate 5/6-kinase.</t>
  </si>
  <si>
    <t>ATPase PGP2 (P-glycoprotein 2)</t>
  </si>
  <si>
    <t>Trehalose phosphatase 5</t>
  </si>
  <si>
    <t>RCD1 (radical-induced cell death1)</t>
  </si>
  <si>
    <t>Valyl-tRNA synthetase</t>
  </si>
  <si>
    <t>Defender against cell death 1 (DAD1)</t>
  </si>
  <si>
    <t>Cellulose synthase CSLD2</t>
  </si>
  <si>
    <t>Xyloglucan endotransglucosylase/hydrolase 30</t>
  </si>
  <si>
    <t>Phosphoribulokinase</t>
  </si>
  <si>
    <t>2-oxo acid dehydrogenase, lipoyl-binding site</t>
  </si>
  <si>
    <t>flavonoid 3-monooxygenase</t>
  </si>
  <si>
    <t>Myb domain protein 113</t>
  </si>
  <si>
    <t>Myb VvMYBA1</t>
  </si>
  <si>
    <t>Nitrilase</t>
  </si>
  <si>
    <t>Proteasome 20S alpha subunit F2 (PAF2) (PRC2B) (PRS1)</t>
  </si>
  <si>
    <t>Male germ cell-associated kinase</t>
  </si>
  <si>
    <t>WD-40 repeat protein</t>
  </si>
  <si>
    <t>Acyl-CoA binding protein</t>
  </si>
  <si>
    <t>Sodium:solute symporter family protein</t>
  </si>
  <si>
    <t>Alternative oxidase 1D</t>
  </si>
  <si>
    <t>Soluble starch synthase 3, chloroplast precursor</t>
  </si>
  <si>
    <t>NFD4 (nuclear fusion defective 4)</t>
  </si>
  <si>
    <t>Anthranilate N-hydroxycinnamoyl/benzoyltransferase</t>
  </si>
  <si>
    <t>Alcohol oxidase</t>
  </si>
  <si>
    <t>Adapter-related protein complex 4 epsilon 1 sub</t>
  </si>
  <si>
    <t>ABA 8'-hydroxylase CYP707A1</t>
  </si>
  <si>
    <t>Proteinase inhibitor I4, serpin</t>
  </si>
  <si>
    <t>ABC transporter G member 3</t>
  </si>
  <si>
    <t>Pentatricopeptide repeat</t>
  </si>
  <si>
    <t>Cellulose synthase CSLG3</t>
  </si>
  <si>
    <t>Copper-binding family protein</t>
  </si>
  <si>
    <t>Cu2+-exporting ATPase HMA5 (heavy metal ATPase 5)</t>
  </si>
  <si>
    <t>Thaumatin</t>
  </si>
  <si>
    <t>folylpolyglutamate synthase</t>
  </si>
  <si>
    <t>Heat shock protein MTSHP</t>
  </si>
  <si>
    <t>Integrase core domain containing protein</t>
  </si>
  <si>
    <t>CYP76C4</t>
  </si>
  <si>
    <t>Acyl-CoA oxidase (ACX3)</t>
  </si>
  <si>
    <t>Serine/threonine protein phosphatase 7</t>
  </si>
  <si>
    <t>Nitrilase 4 (NIT4)</t>
  </si>
  <si>
    <t>Alternative oxidase 1a, (AOX1A)</t>
  </si>
  <si>
    <t>3-isopropylmalate dehydratase, small subunit</t>
  </si>
  <si>
    <t>Glycoprotein homolog, related</t>
  </si>
  <si>
    <t>Acyl-CoA oxidase (ACX1)</t>
  </si>
  <si>
    <t>3-deoxy-D-arabino-heptulosonate 7-phosphate synthase</t>
  </si>
  <si>
    <t>Oleosin OLE-4</t>
  </si>
  <si>
    <t>Vesicle-associated membrane protein</t>
  </si>
  <si>
    <t>Zeaxanthin epoxidase, chloroplast precursor</t>
  </si>
  <si>
    <t>GAE3 (UDP-D- glcucuronate  4-epimerase 3)</t>
  </si>
  <si>
    <t>Ureidoglycine aminohydrolase</t>
  </si>
  <si>
    <t>Amine oxidase</t>
  </si>
  <si>
    <t>Stress-induced-phosphoprotein 1</t>
  </si>
  <si>
    <t>ATP-dependent RNA helicase DDX23/PRP28</t>
  </si>
  <si>
    <t>Purple acid phosphatase 10 ATPAP10/PAP10</t>
  </si>
  <si>
    <t>Kinesin protein (MKRP2)</t>
  </si>
  <si>
    <t>fructose-bisphosphate aldolase, chloroplast precursor</t>
  </si>
  <si>
    <t>Arginine decarboxylase (Fragment)</t>
  </si>
  <si>
    <t>BZIP transcription factor</t>
  </si>
  <si>
    <t>Crp1 protein</t>
  </si>
  <si>
    <t>Calcium-binding EF hand</t>
  </si>
  <si>
    <t>Adenosylhomocysteine nucleosidase.</t>
  </si>
  <si>
    <t>ER lumen protein retaining receptor</t>
  </si>
  <si>
    <t>R protein  PRF  disease resistance protein</t>
  </si>
  <si>
    <t>Triosephosphate isomerase, chloroplast precursor</t>
  </si>
  <si>
    <t>Peptidyl-prolyl cis-trans isomerase ROC5 (rotamase CYP 5)</t>
  </si>
  <si>
    <t>Auxin transporter protein 2</t>
  </si>
  <si>
    <t>Subtilisin-like serine protease 2</t>
  </si>
  <si>
    <t>Heavy-metal-associated domain-containing protein</t>
  </si>
  <si>
    <t>Glyoxylate reductase</t>
  </si>
  <si>
    <t>Aquaporin PIP3</t>
  </si>
  <si>
    <t>Pre-mRNA-splicing factor SYF2</t>
  </si>
  <si>
    <t>Zeta-carotene desaturase</t>
  </si>
  <si>
    <t>Ataxia telangiectasia and Rad3 related</t>
  </si>
  <si>
    <t>Mechanosensitive ion channel</t>
  </si>
  <si>
    <t>1-acyl-sn-glycerol-3-phosphate acyltransferase zeta precursor</t>
  </si>
  <si>
    <t>Vestitone reductase</t>
  </si>
  <si>
    <t>Protein kinase</t>
  </si>
  <si>
    <t>Beta-expansin (EXPL2)</t>
  </si>
  <si>
    <t>LYS/HIS transporter 7</t>
  </si>
  <si>
    <t>Monocopper oxidase SKS5 (SKU5 Similar 5)</t>
  </si>
  <si>
    <t>Rho guanyl-nucleotide exchange factor ROPGEF1</t>
  </si>
  <si>
    <t>Calcium ion binding protein</t>
  </si>
  <si>
    <t>Glutamate receptor 2 GLUR2</t>
  </si>
  <si>
    <t>Tonoplast monosaccharide transporter2</t>
  </si>
  <si>
    <t>Phosphate carrier protein</t>
  </si>
  <si>
    <t>Calcium-dependent protein kinase 6 CPK6</t>
  </si>
  <si>
    <t>Glutamyl-tRNA synthetase</t>
  </si>
  <si>
    <t>AT-hook DNA-binding protein</t>
  </si>
  <si>
    <t>Phototropin-2</t>
  </si>
  <si>
    <t>COP9 signalosome subunit 5A</t>
  </si>
  <si>
    <t>Basic leucine-zipper 11 GBF6</t>
  </si>
  <si>
    <t>Isoflavone reductase</t>
  </si>
  <si>
    <t>Polyphenol oxidase</t>
  </si>
  <si>
    <t>Hydrolase, alpha/beta fold</t>
  </si>
  <si>
    <t>Beta-ketoacyl-CoA synthase</t>
  </si>
  <si>
    <t>Adenylyl cyclase associated protein</t>
  </si>
  <si>
    <t>Acidic leucine-rich nuclear phosphoprotein 32 member B</t>
  </si>
  <si>
    <t>ATP-dependent Clp protease proteolytic subunit (ClpP)</t>
  </si>
  <si>
    <t>Polyol transporter 5</t>
  </si>
  <si>
    <t>Dolichyl-diphosphooligosaccharide-protein glycosyltransferase 48kDa</t>
  </si>
  <si>
    <t>E3 ubiquitin-protein ligase RNF5</t>
  </si>
  <si>
    <t>Caffeine synthase</t>
  </si>
  <si>
    <t>Ternary complex factor MIP1</t>
  </si>
  <si>
    <t>Cold acclimation protein WCOR413 protein beta form</t>
  </si>
  <si>
    <t>AOS (allene oxide synthase)</t>
  </si>
  <si>
    <t>Transducin protein</t>
  </si>
  <si>
    <t>Extra-large G-protein (XLG1)</t>
  </si>
  <si>
    <t>Cytochrome b6f complex subunit (petM)</t>
  </si>
  <si>
    <t>Nodulin 1A, senescence-associated</t>
  </si>
  <si>
    <t>Oxidoreductase, 2OG-Fe(II) oxygenase family</t>
  </si>
  <si>
    <t>Gibberellin 20 oxidase 2</t>
  </si>
  <si>
    <t>CRK (CDPK-related kinase)</t>
  </si>
  <si>
    <t>NADPH:quinone reductase</t>
  </si>
  <si>
    <t>Serine carboxypeptidase</t>
  </si>
  <si>
    <t>Carboxyesterase 5 CXE5</t>
  </si>
  <si>
    <t>Carboxylesterase CXE</t>
  </si>
  <si>
    <t>Transcriptional factor B3</t>
  </si>
  <si>
    <t>Autophagy-related protein 2</t>
  </si>
  <si>
    <t>DEM2</t>
  </si>
  <si>
    <t>Ethylene-responsive transcription factor ERF109</t>
  </si>
  <si>
    <t>Thioredoxin M-type 3</t>
  </si>
  <si>
    <t>Ribosomal protein S16 (RPS16A) 40S</t>
  </si>
  <si>
    <t>LRX2 (leucine-rich repeat/extensin 2)</t>
  </si>
  <si>
    <t>Cysteine proteinase</t>
  </si>
  <si>
    <t>Cyclin D3_2</t>
  </si>
  <si>
    <t>Cyclase</t>
  </si>
  <si>
    <t>Limonoid UDP-glucosyltransferase</t>
  </si>
  <si>
    <t>Myb domain protein R1</t>
  </si>
  <si>
    <t>Indole-3-acetic acid-amido synthetase GH3.8</t>
  </si>
  <si>
    <t>Leucine-rich repeat protein kinase</t>
  </si>
  <si>
    <t>NPY2 (naked pins in yuc mutants 2)</t>
  </si>
  <si>
    <t>Salt tolerance zinc finger</t>
  </si>
  <si>
    <t>ATP-dependent Clp protease proteolytic subunit (ClpR1) (nClpP5)</t>
  </si>
  <si>
    <t>Vacuolar sorting receptor 3</t>
  </si>
  <si>
    <t>Interferon-related developmental regulator family</t>
  </si>
  <si>
    <t>DNA polymerase kappa subunit</t>
  </si>
  <si>
    <t>Nucleobase-ascorbate transporter 4 (NAT4)</t>
  </si>
  <si>
    <t>Serine carboxypeptidase S10</t>
  </si>
  <si>
    <t>Isoflavone reductase protein 2</t>
  </si>
  <si>
    <t>Tubulin alpha</t>
  </si>
  <si>
    <t>Stress-induced</t>
  </si>
  <si>
    <t>Pathogenesis-related protein 1 precursor (PRP 1)</t>
  </si>
  <si>
    <t>D-threo-aldose 1-dehydrogenase</t>
  </si>
  <si>
    <t>Major facilitator superfamily protein (MFS) Spinster</t>
  </si>
  <si>
    <t>Oligopeptide transporter OPT4</t>
  </si>
  <si>
    <t>HEN4 (HUA enhancer 4)</t>
  </si>
  <si>
    <t>Glutamine amidotransferase class-I</t>
  </si>
  <si>
    <t>Carbonic anhydrase, chloroplast precursor</t>
  </si>
  <si>
    <t>DnaJ homolog, subfamily B, member 12</t>
  </si>
  <si>
    <t>Oxoglutarate/malate translocator DIT2.1</t>
  </si>
  <si>
    <t>UDP-d-apiose/udp-d-xylose synthase 1 AXS1</t>
  </si>
  <si>
    <t>Low expression of osmotically responsive genes 1</t>
  </si>
  <si>
    <t>Phosphate-induced protein 1</t>
  </si>
  <si>
    <t>ABC transporter G member 7</t>
  </si>
  <si>
    <t>Adhesive/proline-rich protein</t>
  </si>
  <si>
    <t>UDP-glucose glucosyltransferase</t>
  </si>
  <si>
    <t>Tetrahydroxychalcone 2'-glucosyltransferase</t>
  </si>
  <si>
    <t>AarF domain containing kinase</t>
  </si>
  <si>
    <t>Auxin responsive SAUR protein</t>
  </si>
  <si>
    <t>Phospholipase C.</t>
  </si>
  <si>
    <t>Geranylgeranyl pyrophosphate synthetase, chloroplast precursor</t>
  </si>
  <si>
    <t>Flavin containing monooxygenase 3</t>
  </si>
  <si>
    <t>Isoflavone reductase Bet v 6.0101</t>
  </si>
  <si>
    <t>Nodulin 1A, Senescence-associated</t>
  </si>
  <si>
    <t>Protein Mpv17</t>
  </si>
  <si>
    <t>Pathogenesis related protein 1 precursor (pr1 gene)</t>
  </si>
  <si>
    <t>Geraniol 10-hydroxylase</t>
  </si>
  <si>
    <t>ATHVA22A (Arabidopsis thaliana HVA22 homologue A)</t>
  </si>
  <si>
    <t>D-alanine--D-alanine ligase</t>
  </si>
  <si>
    <t>ABA-responsive protein (HVA22a)</t>
  </si>
  <si>
    <t>2OG-Fe(II) oxygenase</t>
  </si>
  <si>
    <t>Transferase family</t>
  </si>
  <si>
    <t>Berberine bridge enzyme</t>
  </si>
  <si>
    <t>Clavata1 receptor kinase (CLV1)</t>
  </si>
  <si>
    <t>Profilin 5 (PRO5) (PRF3)</t>
  </si>
  <si>
    <t>6-phosphofructokinase</t>
  </si>
  <si>
    <t>Epsin N-terminal homology (ENTH) domain-containing</t>
  </si>
  <si>
    <t>3'-5' exonuclease domain-containing protein</t>
  </si>
  <si>
    <t>Ferrochelatase-2</t>
  </si>
  <si>
    <t>NADH dehydrogenase (ubiquinone) Fe-S protein 7</t>
  </si>
  <si>
    <t>Phosphoethanolamine/phosphocholine phosphatase</t>
  </si>
  <si>
    <t>Calcineurin B protein 10</t>
  </si>
  <si>
    <t>EIF-4A3</t>
  </si>
  <si>
    <t>Calmodulin-binding region IQD6</t>
  </si>
  <si>
    <t>Indeterminate(ID)-domain 7</t>
  </si>
  <si>
    <t>Delta-8 sphingolipid desaturase</t>
  </si>
  <si>
    <t>RKL1 (Receptor-like kinase 1)</t>
  </si>
  <si>
    <t>Harpin-induced protein</t>
  </si>
  <si>
    <t>Zinc transporter ZIP4</t>
  </si>
  <si>
    <t>CGA1 (cytokinin-responsive GATA factor 1)</t>
  </si>
  <si>
    <t>Glycine dehydrogenase</t>
  </si>
  <si>
    <t>MAP3K delta-1 protein kinase</t>
  </si>
  <si>
    <t>NOL1/NOP2/sun family protein</t>
  </si>
  <si>
    <t>Carbon-nitrogen hydrolase</t>
  </si>
  <si>
    <t>F-box family protein (FBL15)</t>
  </si>
  <si>
    <t>EMB2758 (embryo defective 2758)</t>
  </si>
  <si>
    <t>Coatomer subunit beta</t>
  </si>
  <si>
    <t>H+-transporting ATPase, Plasma membrane</t>
  </si>
  <si>
    <t>Adagio protein 1</t>
  </si>
  <si>
    <t>Cryptochrome DASH</t>
  </si>
  <si>
    <t>Avirulence induced gene (AIG)</t>
  </si>
  <si>
    <t>Cation transport protein chaC</t>
  </si>
  <si>
    <t>Desiccation protein PCC13-62 precursor</t>
  </si>
  <si>
    <t>Serine/threonine/tyrosine kinase DSK2</t>
  </si>
  <si>
    <t>F-box family protein (FBX13)</t>
  </si>
  <si>
    <t>Tocopherol cyclase</t>
  </si>
  <si>
    <t>Vacuolar sorting-associated protein (Vps27)</t>
  </si>
  <si>
    <t>Coiled-coil domain-containing protein 25</t>
  </si>
  <si>
    <t>Adaptor-related protein complex 4, beta 1</t>
  </si>
  <si>
    <t>RD22</t>
  </si>
  <si>
    <t>GLB3 (2-on-2 hemoglobin like gene 3)</t>
  </si>
  <si>
    <t>MARD1 (mediator of ABA-regulated dormancy 1)</t>
  </si>
  <si>
    <t>Endonuclease/exonuclease/phosphatase family protein</t>
  </si>
  <si>
    <t>V-type H+-transporting ATPase 21kDa proteolipid subunit</t>
  </si>
  <si>
    <t>ABC transporter g family pleiotropic drug resistance 12 PDR12</t>
  </si>
  <si>
    <t>TIFY 8</t>
  </si>
  <si>
    <t>1-deoxy-D-xylulose-5-phosphate synthase, chloroplast precursor</t>
  </si>
  <si>
    <t>Potassium channel AKT1</t>
  </si>
  <si>
    <t>Ras GTP-binding protein (RAN3)</t>
  </si>
  <si>
    <t>Cytochrome c oxidase subunit Vb</t>
  </si>
  <si>
    <t>Cellulose synthase CESA1</t>
  </si>
  <si>
    <t>ATPase AFG1</t>
  </si>
  <si>
    <t>Phosphate translocator</t>
  </si>
  <si>
    <t>RDR6 (RNA-dependent RNA polymerase 6)</t>
  </si>
  <si>
    <t>EIN3-binding F-box protein 2</t>
  </si>
  <si>
    <t>SYNC1 protein, related</t>
  </si>
  <si>
    <t>Clathrin assembly protein 2</t>
  </si>
  <si>
    <t>Adenine phosphoribosyltransferase</t>
  </si>
  <si>
    <t>Vesicle-associated membrane protein 7</t>
  </si>
  <si>
    <t>ACT domain-containing protein</t>
  </si>
  <si>
    <t>NADP-dependent glyceraldehyde-3-phosphate dehydrogenase</t>
  </si>
  <si>
    <t>Stromal cell-derived factor 2 protein precursor (SDF2 protein)</t>
  </si>
  <si>
    <t>CCR4-NOT transcription complex subunit 7/8</t>
  </si>
  <si>
    <t>Zinc finger protein 3</t>
  </si>
  <si>
    <t>Ethylene-responsive transcription factor ERF003</t>
  </si>
  <si>
    <t>Aspartate aminotransferase, chloroplast precursor</t>
  </si>
  <si>
    <t>Ser/thr specific protein kinase</t>
  </si>
  <si>
    <t>Nodulin</t>
  </si>
  <si>
    <t>Serine-rich protein</t>
  </si>
  <si>
    <t>Leucine-rich repeat family</t>
  </si>
  <si>
    <t>TPR1 (topless-related 1)</t>
  </si>
  <si>
    <t>Alpha-1,3-galactosyltransferase</t>
  </si>
  <si>
    <t>formin-2</t>
  </si>
  <si>
    <t>Chorismate mutase, cytosolic (CM2)</t>
  </si>
  <si>
    <t>Import inner membrane translocase subunit Tim17/Tim22/Tim23</t>
  </si>
  <si>
    <t>Translation initiation factor eIF-4F</t>
  </si>
  <si>
    <t>Cytochrome b5 domain-containing protein</t>
  </si>
  <si>
    <t>Tic55 (translocon at the inner envelope membrane of chloroplasts 55)</t>
  </si>
  <si>
    <t>Glutamate receptor protein</t>
  </si>
  <si>
    <t>Cyclic nucleotide-regulated ion channel (CNGC14)</t>
  </si>
  <si>
    <t>Diphthamide synthesis DPH2 family</t>
  </si>
  <si>
    <t>Auxin response factor 8</t>
  </si>
  <si>
    <t>Alpha-expansin 13 precursor</t>
  </si>
  <si>
    <t>Early nodulin ENOD18 protein</t>
  </si>
  <si>
    <t>Glutathione S-transferase 26 GSTF12</t>
  </si>
  <si>
    <t>DJ-1 protein / protease</t>
  </si>
  <si>
    <t>Glutathione transferase microsomal GSTMI</t>
  </si>
  <si>
    <t>Ribulose-phosphate 3-epimerase</t>
  </si>
  <si>
    <t>CHR4/MI-2-like (chromatin remodeling 4)</t>
  </si>
  <si>
    <t>CYP97B</t>
  </si>
  <si>
    <t>Clavata2 receptor protein (CLV2)</t>
  </si>
  <si>
    <t>Auxin efflux carrier protein 8</t>
  </si>
  <si>
    <t>Zinc finger (C2H2 type) family</t>
  </si>
  <si>
    <t>Regulator of ribonuclease activity a</t>
  </si>
  <si>
    <t>Aspartyl protease family</t>
  </si>
  <si>
    <t>Biotin carboxyl carrier protein 2 (BCCP2)</t>
  </si>
  <si>
    <t>PRLI-interacting factor G-like protein</t>
  </si>
  <si>
    <t>PQ-loop repeat protein</t>
  </si>
  <si>
    <t>Minor allergen Alt a 7</t>
  </si>
  <si>
    <t>Scarecrow-like</t>
  </si>
  <si>
    <t>Splicing factor U2AF 65 kDa subunit</t>
  </si>
  <si>
    <t>Pentatricopeptide (PPR) repeat membrane-associated salt-inducible protein</t>
  </si>
  <si>
    <t>Splicing factor 3B subunit 4</t>
  </si>
  <si>
    <t>Scarecrow-like transcription factor 7 (SCL7)</t>
  </si>
  <si>
    <t>Phytoene dehydrogenase</t>
  </si>
  <si>
    <t>Maf, septum formation protein</t>
  </si>
  <si>
    <t>U3 small nucleolar RNA-associated protein 22</t>
  </si>
  <si>
    <t>DNA-3-methyladenine glycosylase 1</t>
  </si>
  <si>
    <t>Nucleotidyltransferase</t>
  </si>
  <si>
    <t>Inorganic pyrophosphatase</t>
  </si>
  <si>
    <t>S-adenosyl-L-methionine:salicylic acid carboxyl methyltransferase</t>
  </si>
  <si>
    <t>Dehydrin 1b</t>
  </si>
  <si>
    <t>Glycosyl transferase family 1 protein</t>
  </si>
  <si>
    <t>Epoxide hydrolase 2</t>
  </si>
  <si>
    <t>Thioredoxin H</t>
  </si>
  <si>
    <t>Short internodes</t>
  </si>
  <si>
    <t>Aldehyde dehydrogenase 3B1</t>
  </si>
  <si>
    <t>MADS box transcription factor TM6 (TM6) APETALA3</t>
  </si>
  <si>
    <t>Cell growth defect factor 1</t>
  </si>
  <si>
    <t>Serine carboxypeptidase S28</t>
  </si>
  <si>
    <t>Peptidyl-prolyl cis-trans isomerase NIMA-interacting 1</t>
  </si>
  <si>
    <t>Transcription factor TFIIF</t>
  </si>
  <si>
    <t>Flavonone- 3-hydroxylase</t>
  </si>
  <si>
    <t>Alcium-dependent protein kinase 16 CPK16</t>
  </si>
  <si>
    <t>Ferredoxin:nadp+ Oxidoreductase PETH</t>
  </si>
  <si>
    <t>Cold-shock DNA-binding</t>
  </si>
  <si>
    <t>Thaumatin SCUTL1</t>
  </si>
  <si>
    <t>ERD7 (EARLY-responsive TO dehydration 7)</t>
  </si>
  <si>
    <t>La domain-containing protein</t>
  </si>
  <si>
    <t>Aconitate hydratase, cytoplasmic</t>
  </si>
  <si>
    <t>Pre-rRNA processing protein ESF1</t>
  </si>
  <si>
    <t>Strictosidine synthase</t>
  </si>
  <si>
    <t>Isocitrate dehydrogenase subunit 1</t>
  </si>
  <si>
    <t>Actin 7 (ACT7) / actin 2</t>
  </si>
  <si>
    <t>S-receptor kinase</t>
  </si>
  <si>
    <t>Alcohol dehydrogenase 6</t>
  </si>
  <si>
    <t>Alcohol dehydrogenase 2 [Vitis vinifera]</t>
  </si>
  <si>
    <t>Aminotransferase, class V</t>
  </si>
  <si>
    <t>2-oxoisovalerate dehydrogenase alpha subunit, mitochondrial precursor</t>
  </si>
  <si>
    <t>Ankyrin</t>
  </si>
  <si>
    <t>Auxin efflux carrier</t>
  </si>
  <si>
    <t>Auxin Efflux Carrier</t>
  </si>
  <si>
    <t>Carrier protein, Mitochondrial</t>
  </si>
  <si>
    <t>PSBX (photosystem II subunit X)</t>
  </si>
  <si>
    <t>SAUR_D</t>
  </si>
  <si>
    <t>G protein protein gamma subunit (AGG2)</t>
  </si>
  <si>
    <t>Lachrymatory factor synthase</t>
  </si>
  <si>
    <t>RD22 [Vitis vinifera]</t>
  </si>
  <si>
    <t>Glycoprotein, Mitochondrial</t>
  </si>
  <si>
    <t>Threonine synthase, chloroplast precursor (TS)</t>
  </si>
  <si>
    <t>Phytoene synthase, chloroplast precursor</t>
  </si>
  <si>
    <t>Cold induced protein</t>
  </si>
  <si>
    <t>LIM domain containing protein</t>
  </si>
  <si>
    <t>Ribosomal protein L12</t>
  </si>
  <si>
    <t>Zinc finger (FYVE type)</t>
  </si>
  <si>
    <t>Prolyl 4-hydroxylase, alpha subunit</t>
  </si>
  <si>
    <t>High-mobility group B 2</t>
  </si>
  <si>
    <t>Monooxygenase</t>
  </si>
  <si>
    <t>Monooxygenase (MO3)</t>
  </si>
  <si>
    <t>MTN21</t>
  </si>
  <si>
    <t>Aspartyl protease</t>
  </si>
  <si>
    <t>Ammonium transporter 2</t>
  </si>
  <si>
    <t>Chalcone reductase</t>
  </si>
  <si>
    <t>Ribosomal protein L18 (RPL18B) 60S</t>
  </si>
  <si>
    <t>DAG protein</t>
  </si>
  <si>
    <t>Tetratricopeptide repeat (TPR)-containing</t>
  </si>
  <si>
    <t>Pathogenesis protein 10 [Vitis vinifera]</t>
  </si>
  <si>
    <t>Major cherry allergen Pru av 1.0202</t>
  </si>
  <si>
    <t>Phytochelatin synthetase</t>
  </si>
  <si>
    <t>Acyl-activating enzyme 7</t>
  </si>
  <si>
    <t>Endochitinase A2 precursor</t>
  </si>
  <si>
    <t>Calmodulin-binding transcription activator 6</t>
  </si>
  <si>
    <t>Beta-1,3-glucanase</t>
  </si>
  <si>
    <t>RKF2 (receptor-like serine/threonine kinase 2)</t>
  </si>
  <si>
    <t>Betaine-aldehyde dehydrogenase</t>
  </si>
  <si>
    <t>HCF107 (high chlorophyll fluorescent 107)</t>
  </si>
  <si>
    <t>Galactokinase (GAL1)</t>
  </si>
  <si>
    <t>O-acetyltransferase</t>
  </si>
  <si>
    <t>SFR2 (sensitive TO FREEZING 2)</t>
  </si>
  <si>
    <t>Gibberellin 2-oxidase</t>
  </si>
  <si>
    <t>Galactinol synthase</t>
  </si>
  <si>
    <t>Zinc knuckle</t>
  </si>
  <si>
    <t>Protein transporter</t>
  </si>
  <si>
    <t>Methyltransferase</t>
  </si>
  <si>
    <t>S-adenosylmethionine synthetase 1 (SAM1)</t>
  </si>
  <si>
    <t>PPR2</t>
  </si>
  <si>
    <t>Squamosa promoter-binding protein 12 (SPL12)</t>
  </si>
  <si>
    <t>Pyruvate dehydrogenase kinase, Mitochondrial</t>
  </si>
  <si>
    <t>CBL-interacting protein kinase 1 (CIPK1)</t>
  </si>
  <si>
    <t>BZIP protein HY5 (HY5)</t>
  </si>
  <si>
    <t>Rhomboid</t>
  </si>
  <si>
    <t>Translationally-controlled tumor protein</t>
  </si>
  <si>
    <t>Rapid ALkalinization Factor RALFL33</t>
  </si>
  <si>
    <t>Alpha-1,6-xylosyltransferase</t>
  </si>
  <si>
    <t>DNA polymerase epsilon, subunit A</t>
  </si>
  <si>
    <t>GTP1/OBG</t>
  </si>
  <si>
    <t>Integral membrane family protein UPF0497</t>
  </si>
  <si>
    <t>Na+/H+ antiporter isoform 2</t>
  </si>
  <si>
    <t>Acyl carrier protein, mitochondrial 3</t>
  </si>
  <si>
    <t>Sugar transporter ERD6-like 16</t>
  </si>
  <si>
    <t>Inosine-uridine preferring nucleoside hydrolase</t>
  </si>
  <si>
    <t>Pyruvate,orthophosphate dikinase</t>
  </si>
  <si>
    <t>Apoptosis inhibitor</t>
  </si>
  <si>
    <t>SAC3/GANP</t>
  </si>
  <si>
    <t>Protein FBL4</t>
  </si>
  <si>
    <t>Serine incorporator 3</t>
  </si>
  <si>
    <t>7S globulin precursor, basic</t>
  </si>
  <si>
    <t>Nuclear transcription factor Y subunit C-9</t>
  </si>
  <si>
    <t>Carbohydrate kinase</t>
  </si>
  <si>
    <t>Ubiquitin activating enzyme E1c (ECR1)</t>
  </si>
  <si>
    <t>2-Hydroxyisoflavanone dehydratase</t>
  </si>
  <si>
    <t>Sugar transporter 13</t>
  </si>
  <si>
    <t>Transmembrane protein 49</t>
  </si>
  <si>
    <t>Lipoxygenase</t>
  </si>
  <si>
    <t>5-nucleotidase surE</t>
  </si>
  <si>
    <t>XS domain-containing protein</t>
  </si>
  <si>
    <t>P-P-bond-hydrolysis-driven protein transmembrane transporter</t>
  </si>
  <si>
    <t>GCN5 N-acetyltransferase (GNAT)</t>
  </si>
  <si>
    <t>RNA helicase SDE3 (SDE3)</t>
  </si>
  <si>
    <t>Homocysteine S-methyltransferase 3</t>
  </si>
  <si>
    <t>MLK/Raf-related protein kinase 1</t>
  </si>
  <si>
    <t>Sulfate transporter 3.1 (AST12) (AtST1)</t>
  </si>
  <si>
    <t>TIFY 4B (Protein PEAPOD 2)</t>
  </si>
  <si>
    <t>1,2-dihydroxy-3-keto-5-methylthiopentene dioxygenase 2</t>
  </si>
  <si>
    <t>ELIP1 (early light-inducible protein)</t>
  </si>
  <si>
    <t>PINHEAD (Protein ZWILLE)</t>
  </si>
  <si>
    <t>Sulfate adenylyltransferase 3</t>
  </si>
  <si>
    <t>U5 snRNP protein, DIM1 family</t>
  </si>
  <si>
    <t>Calcium-transporting ATPase 13 ACA13</t>
  </si>
  <si>
    <t>Ca2+-ATPase 13 ACA13, plasma membrane</t>
  </si>
  <si>
    <t>MPBQ/MSBQ methyltransferase 1</t>
  </si>
  <si>
    <t>CBL-interacting protein kinase 7 (CIPK7)</t>
  </si>
  <si>
    <t>Auxin-induced protein 22D</t>
  </si>
  <si>
    <t>IAA7</t>
  </si>
  <si>
    <t>DNA-directed RNA polymerase II subunit G</t>
  </si>
  <si>
    <t>Histone H1</t>
  </si>
  <si>
    <t>H1flk, putative</t>
  </si>
  <si>
    <t>H1flk</t>
  </si>
  <si>
    <t>N-carbamyl-L-amino acid amidohydrolase</t>
  </si>
  <si>
    <t>Proteinase inhibitor 1 PPI3B2</t>
  </si>
  <si>
    <t>Cellulose synthase CSLE1</t>
  </si>
  <si>
    <t>Cellulose synthase CSLG2</t>
  </si>
  <si>
    <t>Ethylene receptor (ETR2)</t>
  </si>
  <si>
    <t>SWI/SNF matrix-associated regulator of chromatin sbfamily A mber 3 3</t>
  </si>
  <si>
    <t>Lesion inducing protein</t>
  </si>
  <si>
    <t>Electron transfer flavoprotein beta-subunit</t>
  </si>
  <si>
    <t>Ethylene response factor ERF1</t>
  </si>
  <si>
    <t>Serine/threonine-protein phosphatase PP1</t>
  </si>
  <si>
    <t>Phosphoenolpyruvate carboxylase kinase</t>
  </si>
  <si>
    <t>Cryptochrome 2</t>
  </si>
  <si>
    <t>Cofilin</t>
  </si>
  <si>
    <t>GLTP1 (glycolipid transfer protein 1)</t>
  </si>
  <si>
    <t>HrBP1-1 PAP/fibrillin family</t>
  </si>
  <si>
    <t>Phosphate transporter 1</t>
  </si>
  <si>
    <t>Cyanate hydratase</t>
  </si>
  <si>
    <t>Peptide transporter protein 3</t>
  </si>
  <si>
    <t>RNA-binding protein Musashi</t>
  </si>
  <si>
    <t>CCT motif constans-like</t>
  </si>
  <si>
    <t>Tetratricopeptide helical</t>
  </si>
  <si>
    <t>C2 domain containing protein</t>
  </si>
  <si>
    <t>IAA13</t>
  </si>
  <si>
    <t>AWPM-19</t>
  </si>
  <si>
    <t>Ammonium transporter 1, member 1 (AMT1.1)</t>
  </si>
  <si>
    <t>Receptor kinase RK20-1</t>
  </si>
  <si>
    <t>RRS1 (resistant to ralstonia solanacearum 1)</t>
  </si>
  <si>
    <t>R protein L6</t>
  </si>
  <si>
    <t>Pectate lyase</t>
  </si>
  <si>
    <t>Octicosapeptide/Phox/Bem1p; Protein kinase</t>
  </si>
  <si>
    <t>Chalcone synthase</t>
  </si>
  <si>
    <t>Myb UNE16 (unfertilized embryo sac 16)</t>
  </si>
  <si>
    <t>Ethylene-responsive transcription factor ERF062</t>
  </si>
  <si>
    <t>Ubiquitin-specific protease 2 (UBP2)</t>
  </si>
  <si>
    <t>Nucleotide sugar epimerase</t>
  </si>
  <si>
    <t>GRP2 (cold, circadian rhythm, and RNA binding 2)</t>
  </si>
  <si>
    <t>ATELC/ELC</t>
  </si>
  <si>
    <t>Alpha 1,3-glucosidase</t>
  </si>
  <si>
    <t>Sucrose-phosphate synthase</t>
  </si>
  <si>
    <t>Protein transport protein Sec23A</t>
  </si>
  <si>
    <t>PRD1</t>
  </si>
  <si>
    <t>Pentatricopeptide repeat protein</t>
  </si>
  <si>
    <t>Xyloglucan endotransglucosylase/hydrolase 15</t>
  </si>
  <si>
    <t>UDP-glucoronosyl/UDP-glucosyl transferase UGT75C1</t>
  </si>
  <si>
    <t>Receptor kinase RHG4</t>
  </si>
  <si>
    <t>Lipoprotein</t>
  </si>
  <si>
    <t>Auxin-responsive protein</t>
  </si>
  <si>
    <t>Alpha-glucan water dikinase isoform 3, Chloroplast</t>
  </si>
  <si>
    <t>YGGT</t>
  </si>
  <si>
    <t>Aldo/keto reductase AKR</t>
  </si>
  <si>
    <t>Aldo/keto reductase</t>
  </si>
  <si>
    <t>PIN1</t>
  </si>
  <si>
    <t>Aromatic and neutral transporter 1</t>
  </si>
  <si>
    <t>Ku70</t>
  </si>
  <si>
    <t>Pirin</t>
  </si>
  <si>
    <t>Chitinase</t>
  </si>
  <si>
    <t>Isocitrate lyase</t>
  </si>
  <si>
    <t>Epsin-like protein</t>
  </si>
  <si>
    <t>Epsin protein</t>
  </si>
  <si>
    <t>Anthocyanin membrane protein 1</t>
  </si>
  <si>
    <t>Protein kinase Pti1</t>
  </si>
  <si>
    <t>Glutathione peroxidase</t>
  </si>
  <si>
    <t>MSS3 (multicopy suppressors of snf4 deficiency in yeast 3)</t>
  </si>
  <si>
    <t>fructokinase-1</t>
  </si>
  <si>
    <t>Zinc finger (B-box type)</t>
  </si>
  <si>
    <t>Sterol-4-alpha-carboxylate 3-dehydrogenase, decarboxylating</t>
  </si>
  <si>
    <t>DNA-directed RNA polymerase II subunit H</t>
  </si>
  <si>
    <t>Chitinase class IV</t>
  </si>
  <si>
    <t>Ubiquinone biosynthesis monooxygenase Coq6</t>
  </si>
  <si>
    <t>Stearoyl-CoA 9-desaturase</t>
  </si>
  <si>
    <t>Ion channel DMI1, chloroplast precursor</t>
  </si>
  <si>
    <t>formin protein AHF1</t>
  </si>
  <si>
    <t>Late embryogenesis abundant protein</t>
  </si>
  <si>
    <t>MLO1</t>
  </si>
  <si>
    <t>Myb domain protein 14</t>
  </si>
  <si>
    <t>Triacylglycerol lipase</t>
  </si>
  <si>
    <t>Major allergen Mal d 1</t>
  </si>
  <si>
    <t>Pathogenesis protein 10.3 [Vitis quinquangularis]</t>
  </si>
  <si>
    <t>Drought induced 19 protein</t>
  </si>
  <si>
    <t>Aldo-keto reductase</t>
  </si>
  <si>
    <t>Heat stable protein 1 HS1</t>
  </si>
  <si>
    <t>Soluble diacylglycerol acyltransferase</t>
  </si>
  <si>
    <t>Prenylated rab acceptor (PRA1)</t>
  </si>
  <si>
    <t>Inhibitor of trypsin and hageman factor (CMTI-V)</t>
  </si>
  <si>
    <t>E8 protein</t>
  </si>
  <si>
    <t>Desacetoxyvindoline 4-hydroxylase</t>
  </si>
  <si>
    <t>Inorganic phosphate transporter 1-4</t>
  </si>
  <si>
    <t>Zinc finger, SWIM-type</t>
  </si>
  <si>
    <t>Xyloglucan endo-transglycosylase, C-terminal</t>
  </si>
  <si>
    <t>Cyclo-DOPA 5-O-glucosyltransferase</t>
  </si>
  <si>
    <t>Ankyrin repeat protein family</t>
  </si>
  <si>
    <t>DEAH (Asp-Glu-Ala-His) box polypeptide 16</t>
  </si>
  <si>
    <t>Stearoyl-acyl-[acyl-carrier-protein] desaturase</t>
  </si>
  <si>
    <t>Ribosome subunit biogenesis protein 60S</t>
  </si>
  <si>
    <t>EMB2753</t>
  </si>
  <si>
    <t>NAC domain containing protein 32</t>
  </si>
  <si>
    <t>Shoot1 protein</t>
  </si>
  <si>
    <t>Carboxyl-terminal peptidase</t>
  </si>
  <si>
    <t>Lysine decarboxylase</t>
  </si>
  <si>
    <t>Accelerated cell death 1 ACD1</t>
  </si>
  <si>
    <t>Seven in absentia SINA2</t>
  </si>
  <si>
    <t>Peroxidase</t>
  </si>
  <si>
    <t>Lipoxygenase (LOX2)</t>
  </si>
  <si>
    <t>Phosphoribosylanthranilate transferase</t>
  </si>
  <si>
    <t>Acetyl-CoA carboxylase, biotin carboxylase</t>
  </si>
  <si>
    <t>Polygalacturonase inhibitor protein</t>
  </si>
  <si>
    <t>Serine/threonine-protein kinase OXI1</t>
  </si>
  <si>
    <t>NIMA-related protein kinase</t>
  </si>
  <si>
    <t>ADP,ATP carrier protein</t>
  </si>
  <si>
    <t>Xanthine dehydrogenase/oxidase</t>
  </si>
  <si>
    <t>Oxoglutarate/malate translocator</t>
  </si>
  <si>
    <t>Translocation protein SEC62</t>
  </si>
  <si>
    <t>Wall-associated receptor kinase 5</t>
  </si>
  <si>
    <t>Carbonic anhydrase</t>
  </si>
  <si>
    <t>Lys Motif-Type Receptor-Like Kinase LYK4</t>
  </si>
  <si>
    <t>Phenylalanine ammonia-lyase</t>
  </si>
  <si>
    <t>Auxin response factor 16</t>
  </si>
  <si>
    <t>DsRNA-binding protein 2 (DRB2)</t>
  </si>
  <si>
    <t>Ribosomal protein L12 (RPL12C) 60S</t>
  </si>
  <si>
    <t>Aquaporin PIP2B</t>
  </si>
  <si>
    <t>Protein disulfide-isomerase A1</t>
  </si>
  <si>
    <t>Hydroxymethylbutenyl 4-diphosphate synthase</t>
  </si>
  <si>
    <t>Transcription initiation factor TFIID subunit D7</t>
  </si>
  <si>
    <t>MAPK (MPK3)</t>
  </si>
  <si>
    <t>L-ascorbate peroxidase 1, cytosolic (APX1)</t>
  </si>
  <si>
    <t>TOE1 (target of eat1 1)  related to apetala2 7</t>
  </si>
  <si>
    <t>Pseudo-response regulator 7 (APRR7)</t>
  </si>
  <si>
    <t>Protein kinase APK1B, chloroplast precursor</t>
  </si>
  <si>
    <t>Glutathione S-transferase GSTO1</t>
  </si>
  <si>
    <t>Phototropin-1</t>
  </si>
  <si>
    <t>Histone H4</t>
  </si>
  <si>
    <t>CCR4-NOT transcription complex subunit 2</t>
  </si>
  <si>
    <t>Legumin</t>
  </si>
  <si>
    <t>UDP-glucuronic acid decarboxylase 1</t>
  </si>
  <si>
    <t>ALB3 (ALBINO 3)</t>
  </si>
  <si>
    <t>SLT1 (sodium- and lithium-tolerant 1)</t>
  </si>
  <si>
    <t>OBP3 (OBF-binding protein 3)</t>
  </si>
  <si>
    <t>Outer envelope protein 16</t>
  </si>
  <si>
    <t>Rhomboid ATRBL1</t>
  </si>
  <si>
    <t>Zinc transporter (ZIP2)</t>
  </si>
  <si>
    <t>Ribulose bisphosphate carboxylase/oxygenase activase, chloroplast</t>
  </si>
  <si>
    <t>Tropinone reductase</t>
  </si>
  <si>
    <t>Heat shock protein 17.6 kDa class I</t>
  </si>
  <si>
    <t>TPR-containing protein kinase</t>
  </si>
  <si>
    <t>ABI3-interacting protein 3 [Callitropsis nootkatensis]</t>
  </si>
  <si>
    <t>Ceramidase</t>
  </si>
  <si>
    <t>Rename pre-mRNA-splicing factor RBM22/SLT11</t>
  </si>
  <si>
    <t>Proton-dependent oligopeptide transport (POT) family protein</t>
  </si>
  <si>
    <t>MYB divaricata</t>
  </si>
  <si>
    <t>Na+/Pi transporter</t>
  </si>
  <si>
    <t>flavodoxin-like quinone reductase 1</t>
  </si>
  <si>
    <t>UDP-glucose: anthocyanidin 5,3-O-glucosyltransferase</t>
  </si>
  <si>
    <t>Villin</t>
  </si>
  <si>
    <t>Undecaprenyl pyrophosphate synthetase</t>
  </si>
  <si>
    <t>PfkB-type carbohydrate kinase</t>
  </si>
  <si>
    <t>DTA2 (downstream target of AGL15 2)</t>
  </si>
  <si>
    <t>PHD finger-like domain-containing protein 5A</t>
  </si>
  <si>
    <t>MAPKKK14</t>
  </si>
  <si>
    <t>Ran-binding protein 1 RanBP1</t>
  </si>
  <si>
    <t>fructose-6-phosphate-2-kinase</t>
  </si>
  <si>
    <t>Zinc transporter ZIP6</t>
  </si>
  <si>
    <t>Ubiquitin activating enzyme E1</t>
  </si>
  <si>
    <t>Ribosomal protein S4 (RPS4D) 40S</t>
  </si>
  <si>
    <t>Exocyst subunit EXO70 family protein B1</t>
  </si>
  <si>
    <t>CBL-interacting protein kinase 16</t>
  </si>
  <si>
    <t>WNK5 (Arabidopsis WNK kinase 5)</t>
  </si>
  <si>
    <t>Nucleotidyltransferase family</t>
  </si>
  <si>
    <t>Ribosomal protein S26 (RPS26C) 40S</t>
  </si>
  <si>
    <t>Alpha-expansin 10 precursor</t>
  </si>
  <si>
    <t>Trans-cinnamate 4-monooxygenase</t>
  </si>
  <si>
    <t>Ethylene-responsive transcription factor cytokinin response factor 1</t>
  </si>
  <si>
    <t>Root phototropism protein 2</t>
  </si>
  <si>
    <t>Leucine-rich repeat transmembrane protein kinase, putative</t>
  </si>
  <si>
    <t>Ubiquinol-cytochrome c reductase subunit 8</t>
  </si>
  <si>
    <t>Bis(5'-adenosyl)-triphosphatase</t>
  </si>
  <si>
    <t>CBS1</t>
  </si>
  <si>
    <t>U-box protein</t>
  </si>
  <si>
    <t>LHW (lonesome highway)</t>
  </si>
  <si>
    <t>NIMA-related kinase NEK6</t>
  </si>
  <si>
    <t>Periplasmic beta-glucosidase precursor</t>
  </si>
  <si>
    <t>Axial regulator YABBY2</t>
  </si>
  <si>
    <t>UBP1 interacting protein 2a (UBA2a)</t>
  </si>
  <si>
    <t>RNA-binding protein AKIP1</t>
  </si>
  <si>
    <t>L-ascorbate oxidase</t>
  </si>
  <si>
    <t>Ethylene-insensitive 3 (EIN3)</t>
  </si>
  <si>
    <t>Salutaridine reductase</t>
  </si>
  <si>
    <t>Cc-nbs-lrr resistance protein</t>
  </si>
  <si>
    <t>APK2A (protein kinase 2A)</t>
  </si>
  <si>
    <t>CBL-interacting protein kinase 3 CIPK3</t>
  </si>
  <si>
    <t>Calmodulin-7 (CAM7)</t>
  </si>
  <si>
    <t>5'-AMP-activated protein kinase beta-2 subunit</t>
  </si>
  <si>
    <t>Cysteine protease inhibitor</t>
  </si>
  <si>
    <t>Tryptophan/tyrosine permease family</t>
  </si>
  <si>
    <t>Pectinesterase family</t>
  </si>
  <si>
    <t>Hydroxymethylglutaryl-CoA lyase</t>
  </si>
  <si>
    <t>Flavonoid 3',5'-hydroxylase</t>
  </si>
  <si>
    <t>flavonoid 3',5'-hydroxylase [Vitis vinifera]</t>
  </si>
  <si>
    <t>Cytochrome P450, family 79, subfamily A, polypeptide 2</t>
  </si>
  <si>
    <t>Annexin 1 (ANN1)</t>
  </si>
  <si>
    <t>Serine-glyoxylate aminotransferase</t>
  </si>
  <si>
    <t>Diphthine synthase</t>
  </si>
  <si>
    <t>Transcription initiation factor TFIIB</t>
  </si>
  <si>
    <t>2-phosphoglycerate kinase</t>
  </si>
  <si>
    <t>Cell division control protein 48 homolog E</t>
  </si>
  <si>
    <t>Alpha-L-fucosidase 1 precursor</t>
  </si>
  <si>
    <t>Xyloglucan endotransglucosylase/hydrolase 32</t>
  </si>
  <si>
    <t>Exostosin FRA8 (Fragile fiber8)</t>
  </si>
  <si>
    <t>Nodulin family protein</t>
  </si>
  <si>
    <t>Zinc-binding protein</t>
  </si>
  <si>
    <t>Binding</t>
  </si>
  <si>
    <t>Lecithine cholesterol acyltransferase</t>
  </si>
  <si>
    <t>UDP-D-apiose/UDP-D-xylose synthase</t>
  </si>
  <si>
    <t>SWI/SNF matrix-associated regulator of chromatin sbfamily A mber 3 2</t>
  </si>
  <si>
    <t>Cellulose synthase CSLA02</t>
  </si>
  <si>
    <t>Phosphoglycerate mutase</t>
  </si>
  <si>
    <t>ABC transporter G member 22</t>
  </si>
  <si>
    <t>Beta-fructofuranosidase</t>
  </si>
  <si>
    <t>CYP94A1</t>
  </si>
  <si>
    <t>Sialyltransferase</t>
  </si>
  <si>
    <t>Esterase/lipase/thioesterase family protein</t>
  </si>
  <si>
    <t>Ribosomal protein S9</t>
  </si>
  <si>
    <t>Nuclear transcription factor Y subunit B related</t>
  </si>
  <si>
    <t>Ribosomal protein S14 (RPS14C) 40S</t>
  </si>
  <si>
    <t>Secoisolariciresinol dehydrogenase</t>
  </si>
  <si>
    <t>Ubiquitin-conjugating enzyme E2 variant</t>
  </si>
  <si>
    <t>DnaJ homolog, subfamily A, member 2</t>
  </si>
  <si>
    <t>PUMILIO 12 (APUM12)</t>
  </si>
  <si>
    <t>Acyl-CoA synthetases (Acyl-activating enzyme 18)</t>
  </si>
  <si>
    <t>Dirigent protein pDIR9</t>
  </si>
  <si>
    <t>Kiwellin Ripening-related protein grip22</t>
  </si>
  <si>
    <t>DNA-binding protein S1FA2</t>
  </si>
  <si>
    <t>Elongation factor 1-alpha 1</t>
  </si>
  <si>
    <t>Polyprotein</t>
  </si>
  <si>
    <t>Chitinase 2</t>
  </si>
  <si>
    <t>Metallothionein</t>
  </si>
  <si>
    <t>CAX  interacting  protein 4</t>
  </si>
  <si>
    <t>Thiamine biosynthesis protein ThiC</t>
  </si>
  <si>
    <t>Cation/hydrogen exchanger (CHX15)</t>
  </si>
  <si>
    <t>Transposon protein, Mutator sub-class</t>
  </si>
  <si>
    <t>Tubulin beta-4 chain</t>
  </si>
  <si>
    <t>Retrotransposon protein</t>
  </si>
  <si>
    <t>Prephenate dehydratase</t>
  </si>
  <si>
    <t>IFA binding protein</t>
  </si>
  <si>
    <t>Photosystem II reaction centre W (PsbW)</t>
  </si>
  <si>
    <t>Glutathione reductase (NADPH)</t>
  </si>
  <si>
    <t>IAA16</t>
  </si>
  <si>
    <t>BZIP transcription factor BZO2H3</t>
  </si>
  <si>
    <t>Fatty acid elongase 1</t>
  </si>
  <si>
    <t>Pyruvate kinase isozyme A, chloroplast precursor</t>
  </si>
  <si>
    <t>MPBQ/MSBQ methyltransferase 2</t>
  </si>
  <si>
    <t>Ethylene overproducer 1 (ETO1)</t>
  </si>
  <si>
    <t>Bax inhibitor</t>
  </si>
  <si>
    <t>Kinase interacting family protein</t>
  </si>
  <si>
    <t>Chalcone isomerase</t>
  </si>
  <si>
    <t>Copalyl diphosphate synthase</t>
  </si>
  <si>
    <t>Transparent testa 8 TT8</t>
  </si>
  <si>
    <t>Isopentenyltransferase 5</t>
  </si>
  <si>
    <t>Circadian clock coupling factor ZGT</t>
  </si>
  <si>
    <t>Endo-1,3;1,4-beta-D-glucanase precursor</t>
  </si>
  <si>
    <t>Dynamin</t>
  </si>
  <si>
    <t>CYCP1;1; CYCP1;1</t>
  </si>
  <si>
    <t>GTP binding protein</t>
  </si>
  <si>
    <t>Endonuclease</t>
  </si>
  <si>
    <t>Pto kinase interactor</t>
  </si>
  <si>
    <t>Arabidopsis histidine phosphotransfer AHP1</t>
  </si>
  <si>
    <t>Transducin LEC14B</t>
  </si>
  <si>
    <t>Gibberellin receptor GID1L2</t>
  </si>
  <si>
    <t>flavin-containing monooxygenase</t>
  </si>
  <si>
    <t>Transport inhibitor response 1</t>
  </si>
  <si>
    <t>Nodulin MtN3 family</t>
  </si>
  <si>
    <t>Constans-like 13</t>
  </si>
  <si>
    <t>OTU cysteine protease</t>
  </si>
  <si>
    <t>Autophagy 18 ATG18d</t>
  </si>
  <si>
    <t>Glutathione S-transferase 8 GSTF8</t>
  </si>
  <si>
    <t>5,10-methylenetetrahydrofolate dehydrogenase-5</t>
  </si>
  <si>
    <t>Galactosyl transferase GMA12/MNN10</t>
  </si>
  <si>
    <t>Rubber elongation factor (REF)</t>
  </si>
  <si>
    <t>DNA mismatch repair protein PMS2</t>
  </si>
  <si>
    <t>Universal stress protein (USP) family protein</t>
  </si>
  <si>
    <t>Splicing factor, arginine/serine-rich 1/9</t>
  </si>
  <si>
    <t>Glycosyl hydrolase family 1 protein</t>
  </si>
  <si>
    <t>Late embryogenis abundant protein 5</t>
  </si>
  <si>
    <t>Epoxide hydrolase</t>
  </si>
  <si>
    <t>Sucrose synthase</t>
  </si>
  <si>
    <t>RelA/SpoT protein (RSH1)</t>
  </si>
  <si>
    <t>ERS type ethylene receptor</t>
  </si>
  <si>
    <t>Erg-1</t>
  </si>
  <si>
    <t>DNA binding</t>
  </si>
  <si>
    <t>Importin alpha</t>
  </si>
  <si>
    <t>CTP synthase</t>
  </si>
  <si>
    <t>Phosphoribosylformylglycinamidine cyclo-ligase,chloroplast/precursor</t>
  </si>
  <si>
    <t>Myb domain protein 12</t>
  </si>
  <si>
    <t>SAR1 (secretion-associated ras)</t>
  </si>
  <si>
    <t>Calreticulin 2 (CRT2)</t>
  </si>
  <si>
    <t>Dipeptidyl aminopeptidases/acylaminoacyl-peptidases</t>
  </si>
  <si>
    <t>WRKY DNA-binding protein 35</t>
  </si>
  <si>
    <t>feronia receptor-like kinase</t>
  </si>
  <si>
    <t>Stachyose synthase</t>
  </si>
  <si>
    <t>WRKY DNA-binding protein 23</t>
  </si>
  <si>
    <t>Agenet domain-containing protein</t>
  </si>
  <si>
    <t>Nitrogen fixation NifU</t>
  </si>
  <si>
    <t>Protein phosphatase 2C DBP</t>
  </si>
  <si>
    <t>EDA32 (embryo sac development arrest 32)</t>
  </si>
  <si>
    <t>Peptidyl-prolyl cis-trans isomerase, chloroplast ROC4 (rotamase CyP 4)</t>
  </si>
  <si>
    <t>WRKY DNA-binding protein 47</t>
  </si>
  <si>
    <t>Aminoacyl-tRNA ligase, Multifunctional</t>
  </si>
  <si>
    <t>Protein transport protein SEC23</t>
  </si>
  <si>
    <t>ABC transporter B member 13</t>
  </si>
  <si>
    <t>Cathepsin B cysteine protease</t>
  </si>
  <si>
    <t>AN3 (ANGUSITFOLIA3)</t>
  </si>
  <si>
    <t>Malate dehydrogenase, cytosolic</t>
  </si>
  <si>
    <t>Translocase inner membrane subunit 44-2 ATTIM44-2</t>
  </si>
  <si>
    <t>Structural maintenance of chromosomes (SMC1)</t>
  </si>
  <si>
    <t>SAP protein BP-73 E1-E2_ATPase</t>
  </si>
  <si>
    <t>Non-intrinsic ABC protein 4</t>
  </si>
  <si>
    <t>Casein Kinase I-like 10</t>
  </si>
  <si>
    <t>Rho GDP-dissociation inhibitor 1</t>
  </si>
  <si>
    <t>Ribosomal protein L23 (RPL23C) 60S</t>
  </si>
  <si>
    <t>Nuclear transport factor 2 (NTF2)</t>
  </si>
  <si>
    <t>IAA12</t>
  </si>
  <si>
    <t>Exostosin (Xyloglucan galactosyltransferase KATAMARI 1)</t>
  </si>
  <si>
    <t>Tyrosine decarboxylase</t>
  </si>
  <si>
    <t>Glutathione S-transferase 25 GSTU7</t>
  </si>
  <si>
    <t>NADH dehydrogenase</t>
  </si>
  <si>
    <t>Kinase-like protein TMKL1</t>
  </si>
  <si>
    <t>Pantoate--beta-alanine ligase</t>
  </si>
  <si>
    <t>RPM1 (resistance to p. syringae pv maculicola 1)</t>
  </si>
  <si>
    <t>Cytochrome b5 isoform Cb5-C</t>
  </si>
  <si>
    <t>Cyclin dependent kinase inhibitor KIP-related protein 3</t>
  </si>
  <si>
    <t>Methionyl-tRNA synthetase</t>
  </si>
  <si>
    <t>Disease resistance protein (NBS class)</t>
  </si>
  <si>
    <t>Quinone-oxidoreductase, Chloroplast</t>
  </si>
  <si>
    <t>MHK; kinase</t>
  </si>
  <si>
    <t>Early tobacco anther 1, putative</t>
  </si>
  <si>
    <t>Serine carboxypeptidase 1 precursor</t>
  </si>
  <si>
    <t>A/G-specific adenine glycosylase</t>
  </si>
  <si>
    <t>Latex cyanogenic beta glucosidase</t>
  </si>
  <si>
    <t>Anthranilate N-benzoyltransferase protein 1</t>
  </si>
  <si>
    <t>HAD-superfamily hydrolase, subfamily IIA</t>
  </si>
  <si>
    <t>Photosystem II PsbO protein</t>
  </si>
  <si>
    <t>Cold acclimation protein</t>
  </si>
  <si>
    <t>WD40</t>
  </si>
  <si>
    <t>BTI2 (VIRB2- interacting  protein 2)</t>
  </si>
  <si>
    <t>Disease resistance protein (CC-NBS-LRR class)</t>
  </si>
  <si>
    <t>Pollen Ole e 1 allergen and extensin</t>
  </si>
  <si>
    <t>Trehalose-6-phosphate phosphatase</t>
  </si>
  <si>
    <t>Cis-zeatin O-beta-D-glucosyltransferase</t>
  </si>
  <si>
    <t>Isochorismatase hydrolase</t>
  </si>
  <si>
    <t>PAS2 (PASTICCINO 2)</t>
  </si>
  <si>
    <t>RAB GDP dissociation inhibitor 1 ATGD1</t>
  </si>
  <si>
    <t>MADS-box protein SVP (short vegetative phase)</t>
  </si>
  <si>
    <t>Ubiquitin-specific protease 16</t>
  </si>
  <si>
    <t>Cysteine desulfurase</t>
  </si>
  <si>
    <t>14-3-3 protein GF14 kappa (GRF8)</t>
  </si>
  <si>
    <t>Ring-H2 finger protein ATL5F</t>
  </si>
  <si>
    <t>Metalloendopeptidase</t>
  </si>
  <si>
    <t>Glycine hydroxymethyltransferase</t>
  </si>
  <si>
    <t>ABC transporter G member 29</t>
  </si>
  <si>
    <t>Phosphoenolpyruvate carboxykinase</t>
  </si>
  <si>
    <t>Adenylylsulfate kinase</t>
  </si>
  <si>
    <t>Ribosomal protein L26 (RPL26A) 60S</t>
  </si>
  <si>
    <t>Porin</t>
  </si>
  <si>
    <t>Ca2+-ATPase 2 ACA2, plasma membrane</t>
  </si>
  <si>
    <t>BT4 (BTB and TAZ Domain protein 4)</t>
  </si>
  <si>
    <t>Actin binding formin homology 2</t>
  </si>
  <si>
    <t>Lateral organ boundaries protein 39</t>
  </si>
  <si>
    <t>Hydrogenobyrinic acid a,c-diamide synthase</t>
  </si>
  <si>
    <t>Hydrolase, alpha/beta fold family</t>
  </si>
  <si>
    <t>Metal transporter Nramp3</t>
  </si>
  <si>
    <t>CYP81E1 Isoflavone 2'-hydroxylase</t>
  </si>
  <si>
    <t>Protein kinase pto</t>
  </si>
  <si>
    <t>D-amino acid oxidase</t>
  </si>
  <si>
    <t>3-beta-glucuronosyltransferase</t>
  </si>
  <si>
    <t>WRKY DNA-binding protein 15</t>
  </si>
  <si>
    <t>IMP dehydrogenase</t>
  </si>
  <si>
    <t>MAP3K protein kinase</t>
  </si>
  <si>
    <t>Caffeoyl-CoA O-methyltransferase 1</t>
  </si>
  <si>
    <t>Basic helix-loop-helix protein SPATULA</t>
  </si>
  <si>
    <t>Nicotinate phosphoribosyltransferase</t>
  </si>
  <si>
    <t>Rapid ALkalinization Factor RALFL34</t>
  </si>
  <si>
    <t>Splicing factor, arginine/serine-rich 16</t>
  </si>
  <si>
    <t>Caltractin / centrin</t>
  </si>
  <si>
    <t>Inositol-3-phosphate synthase</t>
  </si>
  <si>
    <t>Hyperosmotically inducible periplasmic protein</t>
  </si>
  <si>
    <t>Armadillo helical</t>
  </si>
  <si>
    <t>TGA-type basic leucine zipper protein TGA1.1</t>
  </si>
  <si>
    <t>Cyp71A1</t>
  </si>
  <si>
    <t>RKP (Related to KPC1)</t>
  </si>
  <si>
    <t>Stress enhanced protein 2 (SEP2)</t>
  </si>
  <si>
    <t>ABC transporter F member 8</t>
  </si>
  <si>
    <t>Ribonucleotide reductase large subunit A</t>
  </si>
  <si>
    <t>Serine/threonine-protein kinase SRPK1</t>
  </si>
  <si>
    <t>MLO-like protein 8</t>
  </si>
  <si>
    <t>Leucine-rich repeat-containing protein 40</t>
  </si>
  <si>
    <t>Phytoalexin-deficient 4 protein (PAD4)</t>
  </si>
  <si>
    <t>Prenylcysteine oxidase precursor</t>
  </si>
  <si>
    <t>UVB-resistance protein UVR8</t>
  </si>
  <si>
    <t>Aldehyde dehydrogenase</t>
  </si>
  <si>
    <t>Myosin heavy chain</t>
  </si>
  <si>
    <t>Diacylglycerol kinase 2</t>
  </si>
  <si>
    <t>GTP-binding protein LepA</t>
  </si>
  <si>
    <t>Protein kinase SPK-3 ASK1</t>
  </si>
  <si>
    <t>PHD finger transcription factor</t>
  </si>
  <si>
    <t>Chloride channel protein (CLC-c)</t>
  </si>
  <si>
    <t>WD repeat domain 5</t>
  </si>
  <si>
    <t>Phenazine biosynthesis PhzC/PhzF</t>
  </si>
  <si>
    <t>HAK5 (High affinity K+ transporter 5)</t>
  </si>
  <si>
    <t>Glutathione S-transferase 13 GSTF13</t>
  </si>
  <si>
    <t>Beta Glucosidase 11</t>
  </si>
  <si>
    <t>Myb Radialis</t>
  </si>
  <si>
    <t>Leucine Rich Repeat receptor-like kinase</t>
  </si>
  <si>
    <t>Glycosyl hydrolase family 5 protein</t>
  </si>
  <si>
    <t>Ribosomal protein L23</t>
  </si>
  <si>
    <t>Polyadenylate-binding protein 2</t>
  </si>
  <si>
    <t>Mg2+-importing ATPase</t>
  </si>
  <si>
    <t>Protein kinase family</t>
  </si>
  <si>
    <t>UV radiation resistance associated</t>
  </si>
  <si>
    <t>SKP1 interacting partner 6 (SKIP6)</t>
  </si>
  <si>
    <t>Cycloartenol synthase</t>
  </si>
  <si>
    <t>Avr9 elicitor response protein</t>
  </si>
  <si>
    <t>Endo-1,4-beta-glucanase korrigan (KOR)</t>
  </si>
  <si>
    <t>Ethylene-responsive transcription factor related to APETALA2 4</t>
  </si>
  <si>
    <t>Protein cbbY</t>
  </si>
  <si>
    <t>Tubulin alpha-3 chain</t>
  </si>
  <si>
    <t>Mannitol dehydrogenase</t>
  </si>
  <si>
    <t>Pentatricopeptide (PPR) repeat-containing</t>
  </si>
  <si>
    <t>4-nitrophenylphosphatase</t>
  </si>
  <si>
    <t>GLABRA2 expression modulator</t>
  </si>
  <si>
    <t>RAB GDP dissociation inhibitor 2 ATGDI2</t>
  </si>
  <si>
    <t>Met-10+ like family protein</t>
  </si>
  <si>
    <t>Translation initiation factor IF-2B subunit delta</t>
  </si>
  <si>
    <t>2,3-bisphosphoglycerate-independent phosphoglycerate mutase</t>
  </si>
  <si>
    <t>Harpin-induced 1</t>
  </si>
  <si>
    <t>Bromodomain containing</t>
  </si>
  <si>
    <t>ZIP family transporter</t>
  </si>
  <si>
    <t>Protein kinase C inhibitor</t>
  </si>
  <si>
    <t>Myb domain protein 60</t>
  </si>
  <si>
    <t>Receptor-like kinase 17</t>
  </si>
  <si>
    <t>MEMB11 (Golgi SNARE protein membrin 11)</t>
  </si>
  <si>
    <t>CYP71A22</t>
  </si>
  <si>
    <t>Regulator of chromosome condensation (RCC1)</t>
  </si>
  <si>
    <t>Glutamate carboxypeptidase (AMP1)</t>
  </si>
  <si>
    <t>Translation initiation factor eIF-2 beta subunit</t>
  </si>
  <si>
    <t>UBQ5 (ubiquitin 5)</t>
  </si>
  <si>
    <t>Fasciclin domain-containing protein FLA17</t>
  </si>
  <si>
    <t>Syntaxin 1B/2/3/4</t>
  </si>
  <si>
    <t>Calcium dependent protein kinase 1</t>
  </si>
  <si>
    <t>Phospholipase C</t>
  </si>
  <si>
    <t>Leucoanthocyanidin dioxygenase</t>
  </si>
  <si>
    <t>GT-1-like transcription factor</t>
  </si>
  <si>
    <t>Chlorophyll synthetase</t>
  </si>
  <si>
    <t>Pyruvate decarboxylase isozyme 2</t>
  </si>
  <si>
    <t>Scarecrow transcription factor family</t>
  </si>
  <si>
    <t>ferritin</t>
  </si>
  <si>
    <t>Substrate carrier, Mitochondrial</t>
  </si>
  <si>
    <t>IMK2 (inflorescence meristem receptor-like kinase 2)</t>
  </si>
  <si>
    <t>Macrophage migration inhibitory factor</t>
  </si>
  <si>
    <t>Class E vacuolar protein-sorting machinery protein HSE1</t>
  </si>
  <si>
    <t>Alanine--glyoxylate aminotransferase 2 3, mitochondrial</t>
  </si>
  <si>
    <t>Cationic peroxidase</t>
  </si>
  <si>
    <t>Aspartate aminotransferase</t>
  </si>
  <si>
    <t>Saposin B domain-containing protein</t>
  </si>
  <si>
    <t>CBL-interacting protein kinase 14 (CIPK14)</t>
  </si>
  <si>
    <t>Non-specific lipid transfer protein LTP1</t>
  </si>
  <si>
    <t>Non-specific lipid-transfer protein</t>
  </si>
  <si>
    <t>Elongation factor P, putative, expressed</t>
  </si>
  <si>
    <t>WRKY DNA-binding protein 70</t>
  </si>
  <si>
    <t>Ribosomal S6 kinase p90</t>
  </si>
  <si>
    <t>Zinc finger (DHHC type) family</t>
  </si>
  <si>
    <t>Magnesium-protoporphyrin IX monomethyl ester [oxidative] cyclase</t>
  </si>
  <si>
    <t>ZIFL2 (zinc induced facilitator-like 2)</t>
  </si>
  <si>
    <t>Pinoresinol-lariciresinol reductase</t>
  </si>
  <si>
    <t>4-alpha-glucanotransferase</t>
  </si>
  <si>
    <t>Nodulin MtN21</t>
  </si>
  <si>
    <t>BZIP transcription factor BZIP28</t>
  </si>
  <si>
    <t>WD-40 repeat family protein / beige-related</t>
  </si>
  <si>
    <t>DNA helicase SNF2 domain-containing protein</t>
  </si>
  <si>
    <t>CRK (CDPK-related kinase) CRK1</t>
  </si>
  <si>
    <t>Dual specificity protein phosphatase</t>
  </si>
  <si>
    <t>Bromodomain associated</t>
  </si>
  <si>
    <t>OTU-like cysteine protease Ovarian tumour, otubain</t>
  </si>
  <si>
    <t>TCP family transcription factor TCP11</t>
  </si>
  <si>
    <t>EIN2 (ethylene insensitive 2)</t>
  </si>
  <si>
    <t>Ribonucleoprotein (CP-RBP31)</t>
  </si>
  <si>
    <t>Cyclic nucleotide-gated ion channel 15</t>
  </si>
  <si>
    <t>Aquaporin PIP2;4</t>
  </si>
  <si>
    <t>Mlo3</t>
  </si>
  <si>
    <t>Phosphatidic acid phosphatase / PAP2</t>
  </si>
  <si>
    <t>Calmodulin binding protein</t>
  </si>
  <si>
    <t>Ribosomal protein S15A (RPS15aF) 40S</t>
  </si>
  <si>
    <t>Inositol-1,4,5-trisphosphate 5-phosphatase CVP2, type I</t>
  </si>
  <si>
    <t>Lung seven transmembrane receptor 1</t>
  </si>
  <si>
    <t>Calcium-transporting ATPase 1, endoplasmic reticulum-type ECA1</t>
  </si>
  <si>
    <t>RSZ33 (Arginine/serine-rich Zinc knuckle-containing protein 33)</t>
  </si>
  <si>
    <t>TTG2 (transparent testa GLABRA 2)</t>
  </si>
  <si>
    <t>Ribosomal protein L4/L1 (RPL4A) 60S</t>
  </si>
  <si>
    <t>HCF152 (high chlorophyll fluorescence 152)</t>
  </si>
  <si>
    <t>ARF GTPase activator, ARF-GAP Domain 6</t>
  </si>
  <si>
    <t>Cation/hydrogen exchanger 20 (CHX20)</t>
  </si>
  <si>
    <t>Ubiquitin-conjugating enzyme 13 (UBC13), E2</t>
  </si>
  <si>
    <t>Pectinacetylesterase</t>
  </si>
  <si>
    <t>Alpha-expansin 6 precursor</t>
  </si>
  <si>
    <t>Scarecrow-like transcription factor 9 (SCL9)</t>
  </si>
  <si>
    <t>3-beta hydroxysteroid dehydrogenase/isomerase protein</t>
  </si>
  <si>
    <t>NDP1 (random potato CDNA clone);</t>
  </si>
  <si>
    <t>Translation initiation factor eIF-3 subunit 3</t>
  </si>
  <si>
    <t>Proteasome inhibitor subunit 1 (PI31)</t>
  </si>
  <si>
    <t>Copper transporter 3</t>
  </si>
  <si>
    <t>fructose 1,6-bisphosphatase</t>
  </si>
  <si>
    <t>Fructokinase</t>
  </si>
  <si>
    <t>Oxidative phosphorylation uncoupler</t>
  </si>
  <si>
    <t>E-cadherin binding protein</t>
  </si>
  <si>
    <t>Ataxin-3</t>
  </si>
  <si>
    <t>Acetyl co-enzyme A carboxylase carboxyltransferase alpha subunit</t>
  </si>
  <si>
    <t>ANTR2 (anion transporter 2</t>
  </si>
  <si>
    <t>Glycerol-3-phosphate acyltransferase 8</t>
  </si>
  <si>
    <t>Heat shock protein-related</t>
  </si>
  <si>
    <t>CCR4-NOT transcription complex subunit 7</t>
  </si>
  <si>
    <t>IAA-amino acid hydrolase 1 (ILR1)</t>
  </si>
  <si>
    <t>Regulator of the ATPase vacuolar RAV2</t>
  </si>
  <si>
    <t>ATAN11 (ANTHOCYANIN11)</t>
  </si>
  <si>
    <t>Kinesin family member 11</t>
  </si>
  <si>
    <t>Rac GTPase activating protein 1</t>
  </si>
  <si>
    <t>Signal recognition particle subunit 54 SRP54</t>
  </si>
  <si>
    <t>Phosphoribosylformimino-5-aminoimidazole carboxamide ribotide isomerase</t>
  </si>
  <si>
    <t>YIP1</t>
  </si>
  <si>
    <t>Anthocyanin membrane protein 1 (Anm1)</t>
  </si>
  <si>
    <t>fructose-bisphosphate aldolase cytoplasmic isozyme</t>
  </si>
  <si>
    <t>Phosphopyruvate hydratase.</t>
  </si>
  <si>
    <t>AT-hook protein 1 (AHP1)</t>
  </si>
  <si>
    <t>CYPLXXVIA2</t>
  </si>
  <si>
    <t>3-deoxy-D-manno-octulosonic-acid transferase</t>
  </si>
  <si>
    <t>Retrotransposon protein, Ty1-copia subclass</t>
  </si>
  <si>
    <t>ATPP2-A15</t>
  </si>
  <si>
    <t>Ribosomal protein L24 60S</t>
  </si>
  <si>
    <t>Carotene hydroxylase Epsilon-ring</t>
  </si>
  <si>
    <t>NCS1 nucleoside transporter family protein</t>
  </si>
  <si>
    <t>Aquaporin GAMMA-TIP</t>
  </si>
  <si>
    <t>S-adenosylmethionine synthetase</t>
  </si>
  <si>
    <t>ABC transporter B member 1</t>
  </si>
  <si>
    <t>Essential for mitotic growth 1</t>
  </si>
  <si>
    <t>Pyruvate kinase</t>
  </si>
  <si>
    <t>Embryo-abundant protein</t>
  </si>
  <si>
    <t>BLADE-ON-PETIOLE2</t>
  </si>
  <si>
    <t>Calmodulin-binding, plant</t>
  </si>
  <si>
    <t>Dehydration-induced protein (ERD15)</t>
  </si>
  <si>
    <t>Beta 1-3 glucanase</t>
  </si>
  <si>
    <t>Protein translocase ATOEP16-3 Tim17</t>
  </si>
  <si>
    <t>KH domain and CCCH containing protein</t>
  </si>
  <si>
    <t>FAR1-related sequence5</t>
  </si>
  <si>
    <t>DNA polymerase delta, subunit B</t>
  </si>
  <si>
    <t>Actin beta/gamma 1</t>
  </si>
  <si>
    <t>PMR5 (powdery mildew resistant 5)</t>
  </si>
  <si>
    <t>fb27</t>
  </si>
  <si>
    <t>Kinesin motor protein</t>
  </si>
  <si>
    <t>Ribosomal protein L21 (RPL21A) 60S</t>
  </si>
  <si>
    <t>Translation initiation factor eIF-3 subunit 8</t>
  </si>
  <si>
    <t>Dicarboxylate/tricarboxylate carrier (DTC)</t>
  </si>
  <si>
    <t>Adenylyl-sulfate kinase, chloroplast precursor</t>
  </si>
  <si>
    <t>Glutamate dehydrogenase 1</t>
  </si>
  <si>
    <t>Galactose-1-phosphate uridyl transferase</t>
  </si>
  <si>
    <t>Splicing factor YT521-B</t>
  </si>
  <si>
    <t>Glucan endo-1,3-beta-glucosidase 5 precursor</t>
  </si>
  <si>
    <t>Thioredoxin 2</t>
  </si>
  <si>
    <t>NAC domain-containing protein 87</t>
  </si>
  <si>
    <t>Zf A20 and AN1 domain-containing stress-associated protein 2</t>
  </si>
  <si>
    <t>Carboxyl-terminal processing protease</t>
  </si>
  <si>
    <t>Nuclear transcription factor Y subunit A-9</t>
  </si>
  <si>
    <t>Zf AN1 and C2H2 domain-containing stress-associated protein 11</t>
  </si>
  <si>
    <t>Mg-chelatase subunit XANTHA-F</t>
  </si>
  <si>
    <t>ABC transporter A member 1</t>
  </si>
  <si>
    <t>Heat shock transcription factor B3</t>
  </si>
  <si>
    <t>Thioredoxin reductase</t>
  </si>
  <si>
    <t>Glycosyl transferaseHGA1</t>
  </si>
  <si>
    <t>Glycerol-3-phosphate dehydrogenase</t>
  </si>
  <si>
    <t>Alphavirus core protein</t>
  </si>
  <si>
    <t>PHD zinc finger protein</t>
  </si>
  <si>
    <t>F-box protein</t>
  </si>
  <si>
    <t>Tubulin beta-2 chain</t>
  </si>
  <si>
    <t>High mobility group protein B1</t>
  </si>
  <si>
    <t>Zf A20 and AN1 domain-containing stress-associated protein 4</t>
  </si>
  <si>
    <t>UGT73C2 (UDP-glucosyl transferase 73C2)</t>
  </si>
  <si>
    <t>ARR3 typeA</t>
  </si>
  <si>
    <t>Lectin protein kinase</t>
  </si>
  <si>
    <t>Ribosomal protein S28 (RPS28C) 40S</t>
  </si>
  <si>
    <t>Aquaporin SIP1;1</t>
  </si>
  <si>
    <t>Polygalacturonase PG1</t>
  </si>
  <si>
    <t>Strubbelig receptor family 6</t>
  </si>
  <si>
    <t>Protein-O-fucosyltransferase 2</t>
  </si>
  <si>
    <t>Alanine aminotransferase 2</t>
  </si>
  <si>
    <t>Lipase GDSL 5</t>
  </si>
  <si>
    <t>Phosphoinositide phosphatase</t>
  </si>
  <si>
    <t>Ribosomal protein SA (RPSaB) 40S</t>
  </si>
  <si>
    <t>Exocyst subunit EXO70 D1</t>
  </si>
  <si>
    <t>Lung seven transmembrane receptor</t>
  </si>
  <si>
    <t>Inter-alpha-trypsin inhibitor heavy chain</t>
  </si>
  <si>
    <t>Proteasome 20S alpha subunit A1</t>
  </si>
  <si>
    <t>Cation exchanger (CAX9)</t>
  </si>
  <si>
    <t>Ribosomal protein L9 (RPL90A/C) 60S</t>
  </si>
  <si>
    <t>KOW domain-containing transcription factor</t>
  </si>
  <si>
    <t>N-myristoyl transferase</t>
  </si>
  <si>
    <t>Myosin-like protein XIK</t>
  </si>
  <si>
    <t>CYP90D2</t>
  </si>
  <si>
    <t>Beta-galactosidase</t>
  </si>
  <si>
    <t>Endomembrane protein 70, TM4 ;</t>
  </si>
  <si>
    <t>Cell wall apoplastic invertase</t>
  </si>
  <si>
    <t>VPS46.2 SNF7</t>
  </si>
  <si>
    <t>Light repressible receptor protein kinase</t>
  </si>
  <si>
    <t>Taurine dioxygenase</t>
  </si>
  <si>
    <t>ELF7 (early flowering 7)</t>
  </si>
  <si>
    <t>ABC transporter g family pleiotropic drug resistance 7 PDR7</t>
  </si>
  <si>
    <t>Avr9/Cf-9 rapidly elicited protein 146</t>
  </si>
  <si>
    <t>Homeobox gene 8</t>
  </si>
  <si>
    <t>Acyl-CoA synthetases (Acyl-activating enzyme 13)</t>
  </si>
  <si>
    <t>Hydroxyphenylpyruvate reductase (HPPR)</t>
  </si>
  <si>
    <t>Photosystem I reaction center subunit VI PSAH</t>
  </si>
  <si>
    <t>Glabra2</t>
  </si>
  <si>
    <t>Kinesin family member 2/24</t>
  </si>
  <si>
    <t>PDX1 (pyridoxine biosynthesis 1.3)</t>
  </si>
  <si>
    <t>Heat shock protein 91</t>
  </si>
  <si>
    <t>Coatomer protein complex, subunit beta 2</t>
  </si>
  <si>
    <t>Sulfate transporter 3.4</t>
  </si>
  <si>
    <t>Glycine-rich protein-like</t>
  </si>
  <si>
    <t>Kelch repeat-containing F-box family protein</t>
  </si>
  <si>
    <t>Phosphoribulokinase/uridine kinase</t>
  </si>
  <si>
    <t>Sulfate transporter Sulp familly</t>
  </si>
  <si>
    <t>ATP:ADP antiporter</t>
  </si>
  <si>
    <t>6-4 photolyase</t>
  </si>
  <si>
    <t>Phospholipase/carboxylesterase</t>
  </si>
  <si>
    <t>Signal peptidase, endoplasmic reticulum-type</t>
  </si>
  <si>
    <t>UDP-glucose:flavonoid 7-O-glucosyltransferase</t>
  </si>
  <si>
    <t>Phospholipase D alpha 1 precursor (PLD 1) (Choline phosphatase 1)</t>
  </si>
  <si>
    <t>Methyl-CpG-binding domain-containing protein</t>
  </si>
  <si>
    <t>Chloroplast post-illumination chlorophyll fluorescence increase protein</t>
  </si>
  <si>
    <t>Pre-mRNA-processing factor 8</t>
  </si>
  <si>
    <t>Glycerol kinase</t>
  </si>
  <si>
    <t>Pyrophosphate-energized vacuolar membrane proton pump</t>
  </si>
  <si>
    <t>Vacuolar proton-inorganic pyrophosphatase</t>
  </si>
  <si>
    <t>Prephenate dehydrogenase</t>
  </si>
  <si>
    <t>NADP-dependent oxidoreductase</t>
  </si>
  <si>
    <t>Protein kinase Xa21</t>
  </si>
  <si>
    <t>Acetylornithine aminotransferase</t>
  </si>
  <si>
    <t>CBL-interacting protein kinase 6 (CIPK6)</t>
  </si>
  <si>
    <t>Metal transporter Nramp1</t>
  </si>
  <si>
    <t>Co-chaperone-curved DNA binding protein A</t>
  </si>
  <si>
    <t>Balbiani ring 1</t>
  </si>
  <si>
    <t>Wrinkled1 (AP2/ERBP)</t>
  </si>
  <si>
    <t>ACT domain repeat 1 (ACR1) uridylyltransferase</t>
  </si>
  <si>
    <t>D-3-phosphoglycerate dehydrogenase, chloroplast precursor (3-PGDH)</t>
  </si>
  <si>
    <t>Cellulose synthase CSLC05</t>
  </si>
  <si>
    <t>EDA30 (embryo sac development arrest 30)</t>
  </si>
  <si>
    <t>TRNA-splicing endonuclease positive effector SEN1</t>
  </si>
  <si>
    <t>V-type H+-transporting ATPase subunit A</t>
  </si>
  <si>
    <t>Chaperone BCS1 mitochondrial</t>
  </si>
  <si>
    <t>7-dehydrocholesterol reductase</t>
  </si>
  <si>
    <t>Polygalacturonase QRT3</t>
  </si>
  <si>
    <t>Beta-amyrin synthase</t>
  </si>
  <si>
    <t>Oxidoreductase/ transcriptional repressor</t>
  </si>
  <si>
    <t>Subtilase</t>
  </si>
  <si>
    <t>Germin-like protein</t>
  </si>
  <si>
    <t>RPS5 (resistant to p. syringae 5)</t>
  </si>
  <si>
    <t>Ribonuclease P/MRP protein subunit POP1</t>
  </si>
  <si>
    <t>CTV.20</t>
  </si>
  <si>
    <t>Carnitine/acylcarnitine translocase</t>
  </si>
  <si>
    <t>Anthraniloyal-CoA: methanol anthraniloyal transferase</t>
  </si>
  <si>
    <t>Alpha-1,2-mannosyltransferase</t>
  </si>
  <si>
    <t>Thiazole biosynthetic enzyme, chloroplast (ARA6)</t>
  </si>
  <si>
    <t>Oligosaccharide transporter OST3/OST6</t>
  </si>
  <si>
    <t>PDF2 (protodermal factor2)</t>
  </si>
  <si>
    <t>Adenosine/AMP deaminase</t>
  </si>
  <si>
    <t>Cardiolipin synthase</t>
  </si>
  <si>
    <t>CERK1 (chitin elicitor receptor kinase 1)</t>
  </si>
  <si>
    <t>Prefoldin</t>
  </si>
  <si>
    <t>5'-adenylylsulfate reductase (APR1)</t>
  </si>
  <si>
    <t>Lactoylglutathione lyase</t>
  </si>
  <si>
    <t>ATP synthase gamma chain 1t (ATPC1)</t>
  </si>
  <si>
    <t>Tonoplast dicarboxylate transporter</t>
  </si>
  <si>
    <t>Strubbelig receptor family 8</t>
  </si>
  <si>
    <t>Bromo-adjacenty (BAH) domain-containing protein</t>
  </si>
  <si>
    <t>Ribosomal protein L4/L1</t>
  </si>
  <si>
    <t>Photoregulatory zinc-finger protein COP1</t>
  </si>
  <si>
    <t>IQ calmodulin-binding region; Apoptosis regulator Bcl-2 protein, BAG [Medicago truncatula]</t>
  </si>
  <si>
    <t>E3 ubiquitin-protein ligase HUWE1</t>
  </si>
  <si>
    <t>Cystatin</t>
  </si>
  <si>
    <t>6-phosphofructokinase 2</t>
  </si>
  <si>
    <t>Heat shock protein 81-2 (HSP81-2)</t>
  </si>
  <si>
    <t>Proline-rich family protein</t>
  </si>
  <si>
    <t>Oligopeptide transporter 1</t>
  </si>
  <si>
    <t>Scarecrow transcription factor 5 (SCL5)</t>
  </si>
  <si>
    <t>Mo25</t>
  </si>
  <si>
    <t>Inositol transporter 4</t>
  </si>
  <si>
    <t>Aspartic proteinase nepenthesin-1 precursor</t>
  </si>
  <si>
    <t>Enhancer of mRNA-decapping protein 4</t>
  </si>
  <si>
    <t>Nitric oxide synthase interacting protein</t>
  </si>
  <si>
    <t>Anaphase promoting complex subunit 4</t>
  </si>
  <si>
    <t>NDA2 (alternative NAD(P)H dehydrogenase 2)</t>
  </si>
  <si>
    <t>Monoglyceride lipase</t>
  </si>
  <si>
    <t>NAC domain-containing protein 25</t>
  </si>
  <si>
    <t>Microtubule organization 1 protein (MOR1)</t>
  </si>
  <si>
    <t>Dof zinc finger protein DOF1.4</t>
  </si>
  <si>
    <t>DRM1 dormancy/auxin associated</t>
  </si>
  <si>
    <t>FES1 (frigida-essential 1)</t>
  </si>
  <si>
    <t>Acclimation of photosynthesis to environment</t>
  </si>
  <si>
    <t>NAC domain-containing protein 73</t>
  </si>
  <si>
    <t>MLO6 (mildew resistance locus O 6)</t>
  </si>
  <si>
    <t>Vascular plant one zinc finger protein</t>
  </si>
  <si>
    <t>28 kDa heat- and acid-stable phosphoprotein</t>
  </si>
  <si>
    <t>ERF/AP2 transcription factor sub B-3  (ATERF-2)</t>
  </si>
  <si>
    <t>Negative regulator of systemic acquired resistance (SNI1)</t>
  </si>
  <si>
    <t>Magnesium-chelatase subunit chlI, chloroplast precursor</t>
  </si>
  <si>
    <t>Malate dehydrogenase</t>
  </si>
  <si>
    <t>Ketol-acid reductoisomerase</t>
  </si>
  <si>
    <t>Transcription factor</t>
  </si>
  <si>
    <t>Peroxisomal targeting signal 2 receptor (PEX7)</t>
  </si>
  <si>
    <t>Cysteine protease</t>
  </si>
  <si>
    <t>CBL-interacting protein kinase 20 (CIPK20)</t>
  </si>
  <si>
    <t>MEE62 (maternal effect embryo arrest 62)</t>
  </si>
  <si>
    <t>Nucleobase-ascorbate transporter 2 (NAT2)</t>
  </si>
  <si>
    <t>NIK3 (NSP- interacting  kinase 3)</t>
  </si>
  <si>
    <t>Transcription repressor</t>
  </si>
  <si>
    <t>Trehalose synthase</t>
  </si>
  <si>
    <t>PUB17 (plant U- box 17)</t>
  </si>
  <si>
    <t>Ovate family protein 5 OFP5</t>
  </si>
  <si>
    <t>RKF1 (receptor-like kinase in flowers 1)</t>
  </si>
  <si>
    <t>flavonol synthase</t>
  </si>
  <si>
    <t>Urease accessory protein G</t>
  </si>
  <si>
    <t>Amidase</t>
  </si>
  <si>
    <t>Inward rectifying potassium channel</t>
  </si>
  <si>
    <t>9-cis-epoxycarotenoid dioxygenase 2</t>
  </si>
  <si>
    <t>S-2-hydroxy-acid oxidase, peroxisomal</t>
  </si>
  <si>
    <t>Ornithine aminotransferase</t>
  </si>
  <si>
    <t>TCP family transcription factor 24</t>
  </si>
  <si>
    <t>Inositol transporter 2</t>
  </si>
  <si>
    <t>ABC transporter C member 11</t>
  </si>
  <si>
    <t>Sinapyl alcohol dehydrogenase</t>
  </si>
  <si>
    <t>HEN1 (HUA enhancer 1)</t>
  </si>
  <si>
    <t>Wall-associated kinase 3 (WAK3)</t>
  </si>
  <si>
    <t>Wall-associated kinase 1 (WAK1)</t>
  </si>
  <si>
    <t>Tubulin beta-7 chain</t>
  </si>
  <si>
    <t>FAD-binding domain-containing protein</t>
  </si>
  <si>
    <t>Coatomer subunit epsilon</t>
  </si>
  <si>
    <t>ARGONAUTE 2 (AGO2)</t>
  </si>
  <si>
    <t>Lag one homologue 2</t>
  </si>
  <si>
    <t>Protein-O-fucosyltransferase 1</t>
  </si>
  <si>
    <t>Serine carboxypeptidase II</t>
  </si>
  <si>
    <t>Ascorbate oxidase</t>
  </si>
  <si>
    <t>Stilbene synthase</t>
  </si>
  <si>
    <t>Transcription factor jumonji (jmj) protein</t>
  </si>
  <si>
    <t>Prefoldin subunit 5</t>
  </si>
  <si>
    <t>ferredoxin-thioredoxin reductase</t>
  </si>
  <si>
    <t>Ethylene-responsive transcription factor 9</t>
  </si>
  <si>
    <t>Stilbene synthase [Vitis pseudoreticulata]</t>
  </si>
  <si>
    <t>WNK kinase 6</t>
  </si>
  <si>
    <t>Myb caprice CPC</t>
  </si>
  <si>
    <t>5-alpha-taxadienol-10-beta-hydroxylase</t>
  </si>
  <si>
    <t>Uclacyanin I</t>
  </si>
  <si>
    <t>Ripening-related protein</t>
  </si>
  <si>
    <t>Membrane protein</t>
  </si>
  <si>
    <t>S-locus receptor protein kinase</t>
  </si>
  <si>
    <t>Receptor-interacting protein</t>
  </si>
  <si>
    <t>Ubiquitin-conjugating enzyme E2 O</t>
  </si>
  <si>
    <t>AWPM19</t>
  </si>
  <si>
    <t>BCL2 binding anthogene</t>
  </si>
  <si>
    <t>Breast cancer susceptibility1</t>
  </si>
  <si>
    <t>Esterase/lipase/thioesterase</t>
  </si>
  <si>
    <t>Ethylene-regulated nuclear protein ERN1</t>
  </si>
  <si>
    <t>Abscisic acid-insensitive protein 3 (ABI3)</t>
  </si>
  <si>
    <t>GRAM domain-containing protein / ABA-responsive</t>
  </si>
  <si>
    <t>ARK3 (Arabidopsis Receptor Kinase 3)</t>
  </si>
  <si>
    <t>Receptor kinase homolog LRK14</t>
  </si>
  <si>
    <t>1,8-cineole synthase, chloroplast</t>
  </si>
  <si>
    <t>Translation initiation factor eIF-4B</t>
  </si>
  <si>
    <t>Translation initiation factor eIF-3 subunit 7</t>
  </si>
  <si>
    <t>Cig3</t>
  </si>
  <si>
    <t>Avr9/Cf-9 rapidly elicited protein 20</t>
  </si>
  <si>
    <t>Clathrin, light polypeptide B</t>
  </si>
  <si>
    <t>Vernalization independence 5 (VIP5)</t>
  </si>
  <si>
    <t>Bifunctional lysine-ketoglutarate reductase/saccharopine dehydrogenase</t>
  </si>
  <si>
    <t>Dimethylaniline monooxygenase (N-oxide forming) 2</t>
  </si>
  <si>
    <t>Beta-ketoacyl ACP synthase, plastidic</t>
  </si>
  <si>
    <t>Auxin response factor 11 ARF19</t>
  </si>
  <si>
    <t>Jasmonate ZIM-domain protein 1</t>
  </si>
  <si>
    <t>Ubiquinone biosynthesis protein COQ9</t>
  </si>
  <si>
    <t>Ribose isomerase</t>
  </si>
  <si>
    <t>Copper transporter 5</t>
  </si>
  <si>
    <t>Cathepsin H</t>
  </si>
  <si>
    <t>Tubulin-tyrosine ligase</t>
  </si>
  <si>
    <t>DNA-directed RNA polymerase III subunit C4</t>
  </si>
  <si>
    <t>Casein kinase I delta</t>
  </si>
  <si>
    <t>Regulatory protein NPR1 (Nonexpresser of PR genes 1)</t>
  </si>
  <si>
    <t>Ubiquinone/menaquinone biosynthesis methyltransferase UbiE</t>
  </si>
  <si>
    <t>TET2 (tetraspanin2)</t>
  </si>
  <si>
    <t>HRT domain containing</t>
  </si>
  <si>
    <t>Peptidase M16 inactive domain containing protein</t>
  </si>
  <si>
    <t>Gamma-glutamyltranspeptidase</t>
  </si>
  <si>
    <t>Import inner membrane translocase subunit Tim17, Mitochondrial</t>
  </si>
  <si>
    <t>ABI1 (ABA insensitive 1)</t>
  </si>
  <si>
    <t>RNA-directed RNA polymerase</t>
  </si>
  <si>
    <t>Anaphase-promoting complex component APC3</t>
  </si>
  <si>
    <t>MSS1 (sugar transport protein 13)</t>
  </si>
  <si>
    <t>Ring-H2 finger protein ATL4J</t>
  </si>
  <si>
    <t>Elongation factor Ts</t>
  </si>
  <si>
    <t>Auxin-responsive protein IAA27</t>
  </si>
  <si>
    <t>Peroxiredoxin-5</t>
  </si>
  <si>
    <t>CDKF;1 (CDK-activating kinase 1A</t>
  </si>
  <si>
    <t>Abl interactor protein 1 (ABIL1)</t>
  </si>
  <si>
    <t>Aspartate aminotransferase, cytoplasmic (Transaminase A)</t>
  </si>
  <si>
    <t>Raspberry3</t>
  </si>
  <si>
    <t>AAA-type ATPase</t>
  </si>
  <si>
    <t>Multiprotein-bridging factor 1c MBF1C</t>
  </si>
  <si>
    <t>Sulfate transporter 3.5</t>
  </si>
  <si>
    <t>Extensin-like protein</t>
  </si>
  <si>
    <t>MEE55 (maternal effect embryo arrest 55)</t>
  </si>
  <si>
    <t>Human Rev interacting protein (GTPase activating protein)</t>
  </si>
  <si>
    <t>HCF101 (high-chlorophyll-fluorescence 101)</t>
  </si>
  <si>
    <t>WD-40 repeat protein (LEUNIG)</t>
  </si>
  <si>
    <t>Aspartate-glutamate racemase</t>
  </si>
  <si>
    <t>Dynein light chain LC8-type</t>
  </si>
  <si>
    <t>Nitrate transporter</t>
  </si>
  <si>
    <t>Nuclear pore complex protein Nup98-Nup96</t>
  </si>
  <si>
    <t>Alkaline alpha galactosidase 2</t>
  </si>
  <si>
    <t>Ubiquitin-specific protease 12 UBP12</t>
  </si>
  <si>
    <t>Disease resistance protein</t>
  </si>
  <si>
    <t>HHP1 (heptahelical protein 1)</t>
  </si>
  <si>
    <t>IMP dehydrogenase/GMP reductase</t>
  </si>
  <si>
    <t>Vacuolar pyrophosphatase</t>
  </si>
  <si>
    <t>CYP82C1p</t>
  </si>
  <si>
    <t>Tristeza Virus Resistance Gene (Ctv)</t>
  </si>
  <si>
    <t>Glycerol-3-phosphate transporter</t>
  </si>
  <si>
    <t>Peptidyl-prolyl cis-trans isomerase</t>
  </si>
  <si>
    <t>Endomembrane protein 70</t>
  </si>
  <si>
    <t>Ribosomal protein L39 (RPL39C) 60S</t>
  </si>
  <si>
    <t>Chitinase-3 protein 1 precursor</t>
  </si>
  <si>
    <t>Chitinase A</t>
  </si>
  <si>
    <t>Potassium channel tetramerisation domain-containing protein</t>
  </si>
  <si>
    <t>Ribosomal protein S12 (RPS12C) 40S</t>
  </si>
  <si>
    <t>RARE-cold-inducible 2A</t>
  </si>
  <si>
    <t>GDP-L-fucose synthase.</t>
  </si>
  <si>
    <t>Mannosyltransferase, putative</t>
  </si>
  <si>
    <t>Cytochrome c oxidase subunit 6b</t>
  </si>
  <si>
    <t>Eceriferum 1 (CER1 protein) Sterol desaturase</t>
  </si>
  <si>
    <t>Cinnamate 4-hydroxylase</t>
  </si>
  <si>
    <t>Cd2+-exporting ATPase HMA2 (Heavy metal ATPase 2)</t>
  </si>
  <si>
    <t>Subtilisin-like serine protease 3</t>
  </si>
  <si>
    <t>Ribosomal protein L7 (RPL7D) 60S</t>
  </si>
  <si>
    <t>DC2 protein</t>
  </si>
  <si>
    <t>Glucose-6-phosphate/phosphate-tranlocator</t>
  </si>
  <si>
    <t>ABC protein 3 ATNAP3 non-intrinsic</t>
  </si>
  <si>
    <t>NADPH-cytochrome P450 oxydoreductase isoform 3</t>
  </si>
  <si>
    <t>4-coumarate-CoA ligase 2</t>
  </si>
  <si>
    <t>Zinc finger protein 2</t>
  </si>
  <si>
    <t>Xyloglucan endotransglucosylase-hydrolase XTH3</t>
  </si>
  <si>
    <t>Xyloglucan endotransglycosylase 6</t>
  </si>
  <si>
    <t>Xyloglucan endotransglucosylase/hydrolase 23</t>
  </si>
  <si>
    <t>Micro-fibrillar-associated 1, C-terminal</t>
  </si>
  <si>
    <t>UDP-glucose flavonoid 3-O-glucosyltransferase 7</t>
  </si>
  <si>
    <t>Anthocyanidin 3-O-glucosyltransferase</t>
  </si>
  <si>
    <t>Xylose isomerase</t>
  </si>
  <si>
    <t>1-deoxy-D-xylulose-5-phosphate synthase</t>
  </si>
  <si>
    <t>Phospholipase A2 precursor</t>
  </si>
  <si>
    <t>Arabidopsis histidine phosphotransfer AHP4</t>
  </si>
  <si>
    <t>Exostosin-like</t>
  </si>
  <si>
    <t>Early nodulin 93</t>
  </si>
  <si>
    <t>Phosphate translocator-related</t>
  </si>
  <si>
    <t>Glycogen synthase 2</t>
  </si>
  <si>
    <t>EMB1011 (embryo defective 1011)</t>
  </si>
  <si>
    <t>Methyltransferase type 11</t>
  </si>
  <si>
    <t>IS10 transposase</t>
  </si>
  <si>
    <t>HAT-like transposase</t>
  </si>
  <si>
    <t>LHB1B1</t>
  </si>
  <si>
    <t>Component of oligomeric golgi complex 5</t>
  </si>
  <si>
    <t>3-hydroxyisobutyryl-CoA hydrolase</t>
  </si>
  <si>
    <t>Glutathione S-transferase 9 GSTF9</t>
  </si>
  <si>
    <t>Helicase in vascular tissue and TAPETUM</t>
  </si>
  <si>
    <t>Reticulon family protein (RTNLB5)</t>
  </si>
  <si>
    <t>Transparent testa 12 protein</t>
  </si>
  <si>
    <t>V-type H+-transporting ATPase subunit D</t>
  </si>
  <si>
    <t>Small heat shock protein ACD31</t>
  </si>
  <si>
    <t>FtsH protease (VAR2)</t>
  </si>
  <si>
    <t>ATP synthase protein I</t>
  </si>
  <si>
    <t>Phosphoenolpyruvate carboxylase.</t>
  </si>
  <si>
    <t>Glucan endo-1,3-beta-glucosidase 1 precursor</t>
  </si>
  <si>
    <t>Sodium/calcium exchanger family protein</t>
  </si>
  <si>
    <t>RAB GTPase RABA1F</t>
  </si>
  <si>
    <t>O-methyltransferase</t>
  </si>
  <si>
    <t>Rooty/superroot1</t>
  </si>
  <si>
    <t>Wax synthase</t>
  </si>
  <si>
    <t>SPA3 (SPA1-related 3)</t>
  </si>
  <si>
    <t>GPI-anchored protein</t>
  </si>
  <si>
    <t>Rho GDP-dissociation inhibitor 2</t>
  </si>
  <si>
    <t>Adenosine 5' phosphosulfate reductase</t>
  </si>
  <si>
    <t>B-cell receptor-associated protein 31</t>
  </si>
  <si>
    <t>Hydroperoxide lyase (HPL1)</t>
  </si>
  <si>
    <t>Early-responsive to dehydration</t>
  </si>
  <si>
    <t>Dehydrogenase</t>
  </si>
  <si>
    <t>Protein phosphatase 2 (formerly 2A), regulatory subunit B'</t>
  </si>
  <si>
    <t>Tyrosine specific protein phosphatase</t>
  </si>
  <si>
    <t>Ethylene-responsive element-binding factor 3</t>
  </si>
  <si>
    <t>Division site determinant MinD, Plastid</t>
  </si>
  <si>
    <t>Lipid-binding serum glycoprotein family protein</t>
  </si>
  <si>
    <t>Peroxisomal membrane protein</t>
  </si>
  <si>
    <t>Strubbelig-receptor family 3</t>
  </si>
  <si>
    <t>Secretory carrier membrane protein (SCAMP1)</t>
  </si>
  <si>
    <t>Ribosomal protein L6</t>
  </si>
  <si>
    <t>Spg1p (septum-promoting GTPase)</t>
  </si>
  <si>
    <t>Translation initiation factor eIF-1</t>
  </si>
  <si>
    <t>TraB domain-containing protein</t>
  </si>
  <si>
    <t>Histone-lysine N-methyltransferase ATXR2</t>
  </si>
  <si>
    <t>fringe</t>
  </si>
  <si>
    <t>fringe-related protein</t>
  </si>
  <si>
    <t>E-beta-ocimene synthase</t>
  </si>
  <si>
    <t>Equilibrative nucleoside transporter (ENT3)</t>
  </si>
  <si>
    <t>Protein thylakoid formation1</t>
  </si>
  <si>
    <t>NDB3 (alternative NAD(P)H dehydrogenase 32)</t>
  </si>
  <si>
    <t>External rotenone-insensitive NADPH dehydrogenase</t>
  </si>
  <si>
    <t>Threonyl-tRNA synthetase / threonine--tRNA ligase</t>
  </si>
  <si>
    <t>Serine/threonine-protein kinase WNK3</t>
  </si>
  <si>
    <t>Heat shock protein 90C</t>
  </si>
  <si>
    <t>Phytochrome defective C (PHYC)</t>
  </si>
  <si>
    <t>fasciclin-like arabinogalactan protein FLA2</t>
  </si>
  <si>
    <t>Jasmonate O-methyltransferase</t>
  </si>
  <si>
    <t>Emp24/gp25L/p24 family protein</t>
  </si>
  <si>
    <t>Indole-3-glycerol phosphate synthase</t>
  </si>
  <si>
    <t>Heterogeneous nuclear ribonucleoprotein A1/A3</t>
  </si>
  <si>
    <t>Hydroxyproline-rich glycoprotein family protein-like</t>
  </si>
  <si>
    <t>SUB1 (short under blue light 1)</t>
  </si>
  <si>
    <t>Endoribonuclease E</t>
  </si>
  <si>
    <t>Reverse transcriptase</t>
  </si>
  <si>
    <t>Nuclear movement protein</t>
  </si>
  <si>
    <t>Yip1 domain , member 2</t>
  </si>
  <si>
    <t>MuDR transposase; Zinc finger, SWIM-type; Malate synthase-like</t>
  </si>
  <si>
    <t>Methyl-CPG-binding Domain 9 MBD9</t>
  </si>
  <si>
    <t>Lipid transfer protein</t>
  </si>
  <si>
    <t>NAC domain containing protein 104</t>
  </si>
  <si>
    <t>Pentatricopeptide repeat-containing</t>
  </si>
  <si>
    <t>Phosphogluconate dehydrogenase</t>
  </si>
  <si>
    <t>Cupin</t>
  </si>
  <si>
    <t>Globulin-like protein</t>
  </si>
  <si>
    <t>Cleavage and polyadenylation specificity factor subunit 3</t>
  </si>
  <si>
    <t>DAG protein, chloroplast precursor</t>
  </si>
  <si>
    <t>ferredoxin, chloroplast (PETF)</t>
  </si>
  <si>
    <t>Bile acid sodium symporter</t>
  </si>
  <si>
    <t>Big apical meristem 1 BAM1</t>
  </si>
  <si>
    <t>Serine protease inhibitor, serine-type</t>
  </si>
  <si>
    <t>Ribosomal protein L3B</t>
  </si>
  <si>
    <t>Elongation factor 1-gamma</t>
  </si>
  <si>
    <t>RAB GTPase FP8</t>
  </si>
  <si>
    <t>Protein kinase CRK1 protein</t>
  </si>
  <si>
    <t>AMP-dependent synthetase and ligase</t>
  </si>
  <si>
    <t>Cysteinyl-tRNA synthetase</t>
  </si>
  <si>
    <t>DNA (cytosine-5)-methyltransferase AthI</t>
  </si>
  <si>
    <t>Methionine S-methyltransferase</t>
  </si>
  <si>
    <t>Ribosomal RNA 23S</t>
  </si>
  <si>
    <t>Endo-1,4-beta-glucanase</t>
  </si>
  <si>
    <t>Myosin heavy chain-like protein</t>
  </si>
  <si>
    <t>Allergenic protein Pt2L4</t>
  </si>
  <si>
    <t>Dienelactone hydrolase</t>
  </si>
  <si>
    <t>Wound-induced</t>
  </si>
  <si>
    <t>Acetyl-CoA acetyltransferase, cytosolic 1</t>
  </si>
  <si>
    <t>Aspartic-type endopeptidase</t>
  </si>
  <si>
    <t>DNA (cytosine-5)-methyltransferase (ATHIM)</t>
  </si>
  <si>
    <t>Nematode-resistance protein</t>
  </si>
  <si>
    <t>AUX1 auxin influx carrier protein</t>
  </si>
  <si>
    <t>Pleckstriny (PH) domain-containing protein</t>
  </si>
  <si>
    <t>Phosphoinositide-specific phospholipase C</t>
  </si>
  <si>
    <t>NLI interacting factor (NIF)</t>
  </si>
  <si>
    <t>Cys-3-His zinc finger protein</t>
  </si>
  <si>
    <t>Omega-3 fatty acid desaturase, chloroplast, temperature-sensitive (FAD8)</t>
  </si>
  <si>
    <t>MRH1 (morphogenesis of root hair 1)</t>
  </si>
  <si>
    <t>Nucleoside phosphatase GDA1/CD39</t>
  </si>
  <si>
    <t>Dehydration-responsive element-binding protein 2C</t>
  </si>
  <si>
    <t>SAG20 (wound-induced protein 12)</t>
  </si>
  <si>
    <t>Xanthine/uracil permease</t>
  </si>
  <si>
    <t>Appr-1-p processing enzyme</t>
  </si>
  <si>
    <t>Superoxide dismutase, Fe-Mn family</t>
  </si>
  <si>
    <t>SNF2/SWI2 family global transcription factor</t>
  </si>
  <si>
    <t>AarF domain containing kinase 1</t>
  </si>
  <si>
    <t>Pheophorbidase</t>
  </si>
  <si>
    <t>Chalcone--flavonone isomerase (Chalcone isomerase)</t>
  </si>
  <si>
    <t>Exocyst subunit EXO70 H2</t>
  </si>
  <si>
    <t>Ribosomal protein L35 (RPL35B) 60S</t>
  </si>
  <si>
    <t>Aquaporin TIP1;3</t>
  </si>
  <si>
    <t>Integral membrane protein, MtN24</t>
  </si>
  <si>
    <t>Triosephosphate isomerase, cytosolic</t>
  </si>
  <si>
    <t>Glucan endo-1,3-beta-glucosidase precursor</t>
  </si>
  <si>
    <t>Enoyl reductase</t>
  </si>
  <si>
    <t>Telomeric DNA binding protein 1</t>
  </si>
  <si>
    <t>Aspartic proteinase nepenthesin-2 precursor</t>
  </si>
  <si>
    <t>Wall-associated receptor kinase-like 20</t>
  </si>
  <si>
    <t>Subtilisin protease C1</t>
  </si>
  <si>
    <t>Photosystem II PsbA</t>
  </si>
  <si>
    <t>U4/U6 small nuclear ribonucleoprotein SNU13</t>
  </si>
  <si>
    <t>MEE60 (maternal effect embryo arrest 60)</t>
  </si>
  <si>
    <t>Heat shock protein 16.9 kDa class I</t>
  </si>
  <si>
    <t>Phosphate translocator protein2, Plastidic</t>
  </si>
  <si>
    <t>Sedoheptulose-1,7-bisphosphatase (SBPase), Chloroplast</t>
  </si>
  <si>
    <t>Coronatine-insensitive protein 1</t>
  </si>
  <si>
    <t>TET6 (tetraspanin6)</t>
  </si>
  <si>
    <t>Para-aminobenzoate (PABA) synthase</t>
  </si>
  <si>
    <t>Chorismate synthase 1, chloroplast precursor</t>
  </si>
  <si>
    <t>V-type H+-transporting ATPase subunit G</t>
  </si>
  <si>
    <t>Homeodomain-leucine zipper protein Revoluta (REV)</t>
  </si>
  <si>
    <t>GATA transcription factor 10</t>
  </si>
  <si>
    <t>Phenylalanine ammonia-lyase 2 (PAL2)</t>
  </si>
  <si>
    <t>Arsenite-transporting ATPase (ArsA)</t>
  </si>
  <si>
    <t>Salt stress-inducible protein kinase</t>
  </si>
  <si>
    <t>Nodulin-like protein</t>
  </si>
  <si>
    <t>NAC domain-containing protein 78</t>
  </si>
  <si>
    <t>Malate dehydrogenase [NADP], chloroplast precursor (NADP-MDH)</t>
  </si>
  <si>
    <t>Bark storage protein A precursor</t>
  </si>
  <si>
    <t>Outer envelope protein omp24</t>
  </si>
  <si>
    <t>CYP77A2</t>
  </si>
  <si>
    <t>PTL (PETAL LOSS)</t>
  </si>
  <si>
    <t>DEMETER protein (DME)</t>
  </si>
  <si>
    <t>Gamma-aminobutyric acid transporter</t>
  </si>
  <si>
    <t>Carboxylic ester hydrolase</t>
  </si>
  <si>
    <t>flavonol 3-sulfotransferase</t>
  </si>
  <si>
    <t>Mevalonate diphosphate decarboxylase (MVD1)</t>
  </si>
  <si>
    <t>ferredoxin</t>
  </si>
  <si>
    <t>Pre-mRNA splicing factor cwc22</t>
  </si>
  <si>
    <t>Small nuclear ribonucleoprotein B and B'</t>
  </si>
  <si>
    <t>Nucleolar GTP-binding protein NOG1</t>
  </si>
  <si>
    <t>ZIFL2 (zinc induced facilitator-like 1)</t>
  </si>
  <si>
    <t>Subtilisin</t>
  </si>
  <si>
    <t>Obtusifoliol 14-demethylase (CYP51)</t>
  </si>
  <si>
    <t>Protein tyrosine phosphatase</t>
  </si>
  <si>
    <t>Glycosyltransferase family protein 1</t>
  </si>
  <si>
    <t>Steroid 5alpha-reductase</t>
  </si>
  <si>
    <t>Steroid sulfotransferase</t>
  </si>
  <si>
    <t>CYP72A53v1</t>
  </si>
  <si>
    <t>Cysteine proteinase inhibitor</t>
  </si>
  <si>
    <t>Peptide transporter PTR2-B</t>
  </si>
  <si>
    <t>Pinene synthase</t>
  </si>
  <si>
    <t>ARF GTPase activator, ARF-GAP Domain 13</t>
  </si>
  <si>
    <t>Orotidine-5'-phosphate decarboxylase.</t>
  </si>
  <si>
    <t>Armadillo repeat-containing protein</t>
  </si>
  <si>
    <t>ABA2 (ABA deficient 2)</t>
  </si>
  <si>
    <t>Abscisic acid insensitive 8</t>
  </si>
  <si>
    <t>FAD linked oxidase, N-terminal</t>
  </si>
  <si>
    <t>Crinkly4</t>
  </si>
  <si>
    <t>Choline transporter</t>
  </si>
  <si>
    <t>Ribosomal protein L1</t>
  </si>
  <si>
    <t>Polyamine oxidase</t>
  </si>
  <si>
    <t>24-sterol C-methyltransferase</t>
  </si>
  <si>
    <t>FK506-binding protein 4/5 TWD1 (twisted dwarf 1)</t>
  </si>
  <si>
    <t>Cyclin-related</t>
  </si>
  <si>
    <t>ATAB2</t>
  </si>
  <si>
    <t>Retroelement pol polyprotein</t>
  </si>
  <si>
    <t>Nuclear transcription factor Y subunit A-1</t>
  </si>
  <si>
    <t>Cellulose synthase CESA3</t>
  </si>
  <si>
    <t>RNA recognition motif (RRM)-containing protein</t>
  </si>
  <si>
    <t>SYN3 (Sister chromatid cohesion 1 protein 3)</t>
  </si>
  <si>
    <t>Prunasin hydrolase isoform PHA precursor</t>
  </si>
  <si>
    <t>Callose synthase</t>
  </si>
  <si>
    <t>EF hand</t>
  </si>
  <si>
    <t>Lactose permease</t>
  </si>
  <si>
    <t>Myosin-like protein XIF</t>
  </si>
  <si>
    <t>Early flowering 4</t>
  </si>
  <si>
    <t>Proteinase inhibitor (LUTI)</t>
  </si>
  <si>
    <t>Hypoxia-responsive</t>
  </si>
  <si>
    <t>Chalcone-flavanone isomerase</t>
  </si>
  <si>
    <t>UDP-glucuronate decarboxylase.</t>
  </si>
  <si>
    <t>Copper chaperone ATX1</t>
  </si>
  <si>
    <t>TIR-NBS-LRR-TIR disease resistance protein</t>
  </si>
  <si>
    <t>Aluminium-tolerance ALMT1</t>
  </si>
  <si>
    <t>V-type H+-transporting ATPase subunit I</t>
  </si>
  <si>
    <t>CTV.22</t>
  </si>
  <si>
    <t>Nucleic acid binding</t>
  </si>
  <si>
    <t>Electron carrier/ protein disulfide oxidoreductase</t>
  </si>
  <si>
    <t>CC-NBS-LRR class</t>
  </si>
  <si>
    <t>EMB1138 (embryo defective 1138)</t>
  </si>
  <si>
    <t>SNARE YKT6 1</t>
  </si>
  <si>
    <t>Isopenicillin N epimerase</t>
  </si>
  <si>
    <t>Plant IF (intermediate filament)</t>
  </si>
  <si>
    <t>FACT complex subunit SPT16</t>
  </si>
  <si>
    <t>CCR4-NOT complex subunit CAF16</t>
  </si>
  <si>
    <t>3-beta hydroxysteroid dehydrogenase</t>
  </si>
  <si>
    <t>ferroportin</t>
  </si>
  <si>
    <t>KNAT2 (knotted1-like homeobox gene 6)</t>
  </si>
  <si>
    <t>DNA polymerase III subunit epsilon</t>
  </si>
  <si>
    <t>TPR3 (topless-related 3)</t>
  </si>
  <si>
    <t>Copper chaperone (CCH)</t>
  </si>
  <si>
    <t>Phospholipid/glycerol acyltransferase</t>
  </si>
  <si>
    <t>F-actin capping protein alpha subunit</t>
  </si>
  <si>
    <t>SRC2/SRC2 (soybean gene regulated BY cold-2)</t>
  </si>
  <si>
    <t>Aminopeptidase</t>
  </si>
  <si>
    <t>Mitochondrial FAD carrier</t>
  </si>
  <si>
    <t>Nucleolar GTPase</t>
  </si>
  <si>
    <t>Protein kinase CDG1</t>
  </si>
  <si>
    <t>Ring-H2 finger protein ATL3B</t>
  </si>
  <si>
    <t>Aminotransferase class IV</t>
  </si>
  <si>
    <t>Thylakoid lumenal 18.3 kDa protein</t>
  </si>
  <si>
    <t>Sugar transporter ERD6-like 3</t>
  </si>
  <si>
    <t>Gibberellin receptor GID1L1</t>
  </si>
  <si>
    <t>Copine BON3 (BONZAI 3)</t>
  </si>
  <si>
    <t>Shikimate dehydrogenase</t>
  </si>
  <si>
    <t>Dehydroquinate dehydratase</t>
  </si>
  <si>
    <t>Transmembrane protein</t>
  </si>
  <si>
    <t>HASTY</t>
  </si>
  <si>
    <t>Double-stranded RNA-binding (DsRBD) domain-containing protein</t>
  </si>
  <si>
    <t>Origin recognition complex subunit 1 protein</t>
  </si>
  <si>
    <t>DNA-binding storekeeper protein</t>
  </si>
  <si>
    <t>Cytidine/deoxycytidylate deaminase</t>
  </si>
  <si>
    <t>Calmodulin-binding region IQD26</t>
  </si>
  <si>
    <t>Peptide-N4-(N-acetyl-beta-glucosaminyl)asparagine amidase</t>
  </si>
  <si>
    <t>Transferase</t>
  </si>
  <si>
    <t>GDP-mannose 3,5-epimerase 1</t>
  </si>
  <si>
    <t>Unfertilized embryo sac 12 UNE12</t>
  </si>
  <si>
    <t>Pathogenesis-related protein-4 (Chitinase )</t>
  </si>
  <si>
    <t>Prefoldin subunit 4 (VIP3 protein)</t>
  </si>
  <si>
    <t>WRKY DNA-binding protein 39</t>
  </si>
  <si>
    <t>Peptidyl-prolyl cis-trans isomerase A (cyclophilin A)</t>
  </si>
  <si>
    <t>transformation/transcription domain-associated protein</t>
  </si>
  <si>
    <t>Polyubiquitin (UBQ4)</t>
  </si>
  <si>
    <t>Cysteine-rich repeat secretory protein 60</t>
  </si>
  <si>
    <t>DELLA protein RGL1 (RGA-like protein 1)</t>
  </si>
  <si>
    <t>ATA15 protein</t>
  </si>
  <si>
    <t>Atypical receptor kinase MARK</t>
  </si>
  <si>
    <t>PMI2 (plastid movement impaired 2)</t>
  </si>
  <si>
    <t>Calcium-binding EF-hand</t>
  </si>
  <si>
    <t>Beta-mannosidase</t>
  </si>
  <si>
    <t>Translation initiation factor eIF-5</t>
  </si>
  <si>
    <t>NADH dehydrogenase (ubiquinone) Fe-S protein 1</t>
  </si>
  <si>
    <t>2-hydroxyacyl-CoA lyase 1</t>
  </si>
  <si>
    <t>Cyclin-dependent kinase D1;2</t>
  </si>
  <si>
    <t>Receptor serine/threonine kinase PR5K-l</t>
  </si>
  <si>
    <t>Mannose-6-phosphate isomerase</t>
  </si>
  <si>
    <t>3-ketoacyl-CoA synthase</t>
  </si>
  <si>
    <t>DNA repair protein RAD23</t>
  </si>
  <si>
    <t>Sugar transport protein 12 (STP12)</t>
  </si>
  <si>
    <t>Cytochrome B561</t>
  </si>
  <si>
    <t>RNA polymerase sigma factor</t>
  </si>
  <si>
    <t>Protein kinase PKN/PRK1, effector</t>
  </si>
  <si>
    <t>Proline oxidase</t>
  </si>
  <si>
    <t>Constans 2 (COL2)</t>
  </si>
  <si>
    <t>Phosphatidylinositol 4-kinase type-II</t>
  </si>
  <si>
    <t>MADS-box APETALA 1</t>
  </si>
  <si>
    <t>Brassinosteroid-6-oxidase</t>
  </si>
  <si>
    <t>B12D</t>
  </si>
  <si>
    <t>COBRA protein</t>
  </si>
  <si>
    <t>Glyceraldehyde-3-phosphate dehydrogenase A, chloroplast precursor</t>
  </si>
  <si>
    <t>Chalcone synthase (CHS)</t>
  </si>
  <si>
    <t>Alpha-mannosidase precursor lysosomal</t>
  </si>
  <si>
    <t>Aspartate kinase</t>
  </si>
  <si>
    <t>V-type H+-transporting ATPase subunit C</t>
  </si>
  <si>
    <t>Serine palmitoyltransferase</t>
  </si>
  <si>
    <t>TCP family transcription factor TCP20</t>
  </si>
  <si>
    <t>Metal-nicotianamine transporter YSL6</t>
  </si>
  <si>
    <t>Protein transport protein SEC61 gamma subunit</t>
  </si>
  <si>
    <t>Chloride channel protein B</t>
  </si>
  <si>
    <t>Blue (type 1) copper domain</t>
  </si>
  <si>
    <t>Avr9/Cf-9 rapidly elicited protein 57</t>
  </si>
  <si>
    <t>Adenylate kinase</t>
  </si>
  <si>
    <t>Kelch repeat-containing protein</t>
  </si>
  <si>
    <t>Lysine histidine transporter 1</t>
  </si>
  <si>
    <t>Glucose-6-phosphate 1-dehydrogenase, cytoplasmic isoform</t>
  </si>
  <si>
    <t>Steroid nuclear receptor, ligand-binding</t>
  </si>
  <si>
    <t>RNA-binding protein RBP31</t>
  </si>
  <si>
    <t>Serine/threonine protein kinase</t>
  </si>
  <si>
    <t>Ribosomal protein L27A (RPL27aC) 60S</t>
  </si>
  <si>
    <t>GPI transamidase component protein</t>
  </si>
  <si>
    <t>SCF E3 ubiquitin ligase complex F-box protein grrA</t>
  </si>
  <si>
    <t>Raffinose synthase</t>
  </si>
  <si>
    <t>Cysteine-rich receptor-like protein kinase 42</t>
  </si>
  <si>
    <t>Isocitrate dehydrogenase, chloroplast precursor</t>
  </si>
  <si>
    <t>Peptide deformylase, chloroplast precursor</t>
  </si>
  <si>
    <t>Myb domain protein 24</t>
  </si>
  <si>
    <t>Protein kinase beta-1 subunit 5'-AMP-activated</t>
  </si>
  <si>
    <t>Alpha-dioxygenase</t>
  </si>
  <si>
    <t>CRS1</t>
  </si>
  <si>
    <t>Cation efflux system protein, CDF family</t>
  </si>
  <si>
    <t>CW14</t>
  </si>
  <si>
    <t>H(+)-ATPase 4 AHA4</t>
  </si>
  <si>
    <t>Glutaredoxin family</t>
  </si>
  <si>
    <t>ABC transporter B member 16</t>
  </si>
  <si>
    <t>Cullin 3a</t>
  </si>
  <si>
    <t>Phosphofructokinase</t>
  </si>
  <si>
    <t>Mini zinc finger 2 MIF2</t>
  </si>
  <si>
    <t>Myb domain protein 94</t>
  </si>
  <si>
    <t>Ribosomal protein L34 (RPL34A) 60S</t>
  </si>
  <si>
    <t>Latex abundant protein 1</t>
  </si>
  <si>
    <t>Vesicle transport v-SNARE 13</t>
  </si>
  <si>
    <t>Chorismate mutase, chloroplast (CM1)</t>
  </si>
  <si>
    <t>Ubiquitin conjugation factor E4 B</t>
  </si>
  <si>
    <t>DEFENSE NO death 1</t>
  </si>
  <si>
    <t>Calmodulin-binding</t>
  </si>
  <si>
    <t>Peptidase beta subunit, Mitochondrial</t>
  </si>
  <si>
    <t>Sister chromatid cohesion 2</t>
  </si>
  <si>
    <t>Lys Motif-Type Receptor-Like Kinase LYK10</t>
  </si>
  <si>
    <t>Alpha-L-fucosidase 2 precursor</t>
  </si>
  <si>
    <t>Sugar transporter ERD6-like 8</t>
  </si>
  <si>
    <t>Cysteine synthase [Vitis pseudoreticulata]</t>
  </si>
  <si>
    <t>Auxin-induced protein PCNT115</t>
  </si>
  <si>
    <t>Disease resistance protein RPS2</t>
  </si>
  <si>
    <t>Germin-like protein 3 [Vitis vinifera]</t>
  </si>
  <si>
    <t>Beta-glucan-binding protein 4</t>
  </si>
  <si>
    <t>Mitochondrial phosphate transporter</t>
  </si>
  <si>
    <t>Oleosin H-isoform</t>
  </si>
  <si>
    <t>S haplotype-specific F-box protein a</t>
  </si>
  <si>
    <t>HcrVf1 protein</t>
  </si>
  <si>
    <t>LHCA3 (Photosystem I light harvesting complex gene 3)</t>
  </si>
  <si>
    <t>Ribosomal protein L3</t>
  </si>
  <si>
    <t>Splicing factor I</t>
  </si>
  <si>
    <t>Glucose 6 phosphate/phosphate translocator-like protein</t>
  </si>
  <si>
    <t>Wound-responsive</t>
  </si>
  <si>
    <t>Tetratricopeptide repeat domain male sterility MS5</t>
  </si>
  <si>
    <t>Ring-H2 finger protein ATL3A</t>
  </si>
  <si>
    <t>Purine permease 11 PUP11</t>
  </si>
  <si>
    <t>ATP synthase delta' chain, mitochondrial</t>
  </si>
  <si>
    <t>Casein kinase II subunit beta-2</t>
  </si>
  <si>
    <t>CYP72A1</t>
  </si>
  <si>
    <t>Tubulin-specific chaperone A</t>
  </si>
  <si>
    <t>Armadillo/beta-catenin repeat family protein</t>
  </si>
  <si>
    <t>Homoserine dehydrogenase</t>
  </si>
  <si>
    <t>Nucleoporin 62kDa</t>
  </si>
  <si>
    <t>Ribosomal protein L15 e</t>
  </si>
  <si>
    <t>Unfertilized embryo sac 10 UNE10</t>
  </si>
  <si>
    <t>Beta-expansin (EXPB4)</t>
  </si>
  <si>
    <t>Transketolase, chloroplast precursor</t>
  </si>
  <si>
    <t>Auxin-responsive SAUR11</t>
  </si>
  <si>
    <t>Kinesin motor KHC</t>
  </si>
  <si>
    <t>Gibberellin receptor GID1L3</t>
  </si>
  <si>
    <t>fasciclin arabinogalactan-protein (FLA8)</t>
  </si>
  <si>
    <t>Arginine/serine-rich splicing factor RSP41</t>
  </si>
  <si>
    <t>Homeodomain GLABROUS1</t>
  </si>
  <si>
    <t>DCL1 (DICER 1)</t>
  </si>
  <si>
    <t>Myb CCA1 (circadian clock associated 1)</t>
  </si>
  <si>
    <t>Component of oligomeric golgi complex 4</t>
  </si>
  <si>
    <t>fatty acid elongase</t>
  </si>
  <si>
    <t>Ribosome biogenesis regulatory protein (RRS1)</t>
  </si>
  <si>
    <t>CBL-interacting protein kinase 9 (CIPK9)</t>
  </si>
  <si>
    <t>Rac GTPase activating protein</t>
  </si>
  <si>
    <t>DOF affecting germination 1</t>
  </si>
  <si>
    <t>Pyridoxine 5'-phosphate oxidase</t>
  </si>
  <si>
    <t>Auxin response factor 18</t>
  </si>
  <si>
    <t>Cyclic nucleotide-regulated ion channel 1</t>
  </si>
  <si>
    <t>Abscisic acid receptor PYL9  RCAR1</t>
  </si>
  <si>
    <t>WRKY DNA-binding protein 53</t>
  </si>
  <si>
    <t>JAR1-like protein</t>
  </si>
  <si>
    <t>Phytochrome A supressor spa1 (SPA1)</t>
  </si>
  <si>
    <t>BZip transcription factor G- box  binding factor 3</t>
  </si>
  <si>
    <t>Intracellular protein transport protein USO1</t>
  </si>
  <si>
    <t>Acidic chitinase III</t>
  </si>
  <si>
    <t>Golgin candidate 4</t>
  </si>
  <si>
    <t>fringe protein</t>
  </si>
  <si>
    <t>ATRAD3 (Arabidopsis thaliana Ras Associated with Diabetes protein 3</t>
  </si>
  <si>
    <t>3-methyl-2-oxobutanoate hydroxy-methyl-transferase</t>
  </si>
  <si>
    <t>WRKY DNA-binding protein 22</t>
  </si>
  <si>
    <t>Beta-cyanoalanine synthase</t>
  </si>
  <si>
    <t>ANTR2 (anion transporter 2)</t>
  </si>
  <si>
    <t>Thiol protease</t>
  </si>
  <si>
    <t>L-asparaginase</t>
  </si>
  <si>
    <t>(+)-neomenthol dehydrogenase</t>
  </si>
  <si>
    <t>Ethylene responsive element binding factor 2</t>
  </si>
  <si>
    <t>Glutathione S-transferase 8 GSTU8</t>
  </si>
  <si>
    <t>Protein transport protein Sec61 subunit beta</t>
  </si>
  <si>
    <t>Thaumatin SE39b</t>
  </si>
  <si>
    <t>3-phosphoshikimate 1-carboxyvinyltransferase, chloroplast precursor</t>
  </si>
  <si>
    <t>2'-hydroxy isoflavone/dihydroflavonol reductase</t>
  </si>
  <si>
    <t>Acid phosphatase PAP14</t>
  </si>
  <si>
    <t>Importin-alpha re-exporter</t>
  </si>
  <si>
    <t>Translation initiation factor eIF-1A</t>
  </si>
  <si>
    <t>BTI1 (VIRB2- interacting  protein 1)</t>
  </si>
  <si>
    <t>Acylamino-acid-releasing enzyme</t>
  </si>
  <si>
    <t>RNA polymerase nonessential primary-like sigma factor SIGA</t>
  </si>
  <si>
    <t>RCP1 (root cap 1)</t>
  </si>
  <si>
    <t>Cell division cycle 20, cofactor of APC complex</t>
  </si>
  <si>
    <t>Phenylalanin ammonia-lyase [Vitis vinifera]</t>
  </si>
  <si>
    <t>Phenylalanine ammonium lyase</t>
  </si>
  <si>
    <t>TRNA-Ala synthetase, cytosolic</t>
  </si>
  <si>
    <t>Myb KAN2 (KANADI 2)</t>
  </si>
  <si>
    <t>Cellulose synthase CSLD3</t>
  </si>
  <si>
    <t>4-coumarate-CoA ligase 3</t>
  </si>
  <si>
    <t>NADH dehydrogenase (ubiquinone) Fe-S protein 6</t>
  </si>
  <si>
    <t>UDP-glucose:flavonoid 3-O-glucosyltransferase</t>
  </si>
  <si>
    <t>TIR1 (transport inhibitor response 1)</t>
  </si>
  <si>
    <t>Methionine sulfoxide reductase A</t>
  </si>
  <si>
    <t>Ethylene-responsive transcription factor ERF105</t>
  </si>
  <si>
    <t>Ser/Thr receptor-like kinase1</t>
  </si>
  <si>
    <t>Chromosome condensation</t>
  </si>
  <si>
    <t>CCR4-NOT transcription complex, subunit 1</t>
  </si>
  <si>
    <t>Conserved oligomeric Golgi complex 7</t>
  </si>
  <si>
    <t>BCL-2-associated athanogene 7 ATBAG7</t>
  </si>
  <si>
    <t>Nucleotide-sensitive chloride conductance regulator (ICln)</t>
  </si>
  <si>
    <t>Receptor serine/threonine kinase PR5K</t>
  </si>
  <si>
    <t>Embryo-specific 3</t>
  </si>
  <si>
    <t>Leucine-rich repeat receptor protein kinase EXS</t>
  </si>
  <si>
    <t>Sorbitol dehydrogenase</t>
  </si>
  <si>
    <t>ABC transporter B member 8</t>
  </si>
  <si>
    <t>DREB sub A-1 of ERF/AP2 transcription factor (CBF4)</t>
  </si>
  <si>
    <t>Ethylene-responsive transcription factor ERF025</t>
  </si>
  <si>
    <t>Dihydrodipicolinate reductase</t>
  </si>
  <si>
    <t>ATPP2-A13</t>
  </si>
  <si>
    <t>S-N-methylcoclaurine 3'-hydroxylase</t>
  </si>
  <si>
    <t>Stilbene synthase - grape</t>
  </si>
  <si>
    <t>Resveratrol synthase (RS1)</t>
  </si>
  <si>
    <t>Tubulin beta-1</t>
  </si>
  <si>
    <t>4-coumarate-CoA ligase</t>
  </si>
  <si>
    <t>Photoassimilate-responsive protein PAR-1a</t>
  </si>
  <si>
    <t>CYP715A1</t>
  </si>
  <si>
    <t>RRNA 2'-O-methyltransferase fibrillarin</t>
  </si>
  <si>
    <t>Scarecrow-like transcription factor 8 (SCL8)</t>
  </si>
  <si>
    <t>ABC transporter G member 14</t>
  </si>
  <si>
    <t>UDP-glucoronosyl/UDP-glucosyl transferase UGT88A1</t>
  </si>
  <si>
    <t>Receptor kinase homolog LRK10</t>
  </si>
  <si>
    <t>SLAH3 (SLAC1 Homologue 3)</t>
  </si>
  <si>
    <t>Disease resistance</t>
  </si>
  <si>
    <t>Regulator of nonsense transcripts 1</t>
  </si>
  <si>
    <t>Ubiquitin-conjugating enzyme E2 D/E</t>
  </si>
  <si>
    <t>Proline-rich cell wall protein</t>
  </si>
  <si>
    <t>Beta-1,3-galactosyltransferase sqv-2</t>
  </si>
  <si>
    <t>ABC transporter C member 15</t>
  </si>
  <si>
    <t>Transcription factor MUTE</t>
  </si>
  <si>
    <t>RNA polymerase sigma subunit SigE (sigE)</t>
  </si>
  <si>
    <t>DNA mismatch repair protein MutS2</t>
  </si>
  <si>
    <t>Major Facilitator Superfamily</t>
  </si>
  <si>
    <t>Serine protease inhibitor, Kazal-type</t>
  </si>
  <si>
    <t>Caffeic acid O-methyltransferase</t>
  </si>
  <si>
    <t>Flavanone 3-hydroxylase</t>
  </si>
  <si>
    <t>Transparent testa glabra 1</t>
  </si>
  <si>
    <t>Homeobox-leucine zipper protein HB-12</t>
  </si>
  <si>
    <t>6-phosphogluconolactonase</t>
  </si>
  <si>
    <t>Metal-nicotianamine transporter YSL3</t>
  </si>
  <si>
    <t>Protein phosphatase 2C PPH1</t>
  </si>
  <si>
    <t>Seven in absentia SINA1</t>
  </si>
  <si>
    <t>Ethylene-responsive transcription factor 5</t>
  </si>
  <si>
    <t>Stilbene synthase 2</t>
  </si>
  <si>
    <t>Stilbene synthase 4</t>
  </si>
  <si>
    <t>Stilbene synthase 3 [Vitis sp. cv. 'Norton']</t>
  </si>
  <si>
    <t>Stilbene synthase [Vitis quinquangularis]</t>
  </si>
  <si>
    <t>Resveratrol synthase [Vitis vinifera]</t>
  </si>
  <si>
    <t>Stilbene synthase [Vitis vinifera]</t>
  </si>
  <si>
    <t>Stilbene synthase 1 [Vitis vinifera]</t>
  </si>
  <si>
    <t>Tocopherol O-methyltransferase, chloroplast precursor</t>
  </si>
  <si>
    <t>EIX receptor 2</t>
  </si>
  <si>
    <t>HcrVf2 protein</t>
  </si>
  <si>
    <t>NADH glutamate dehydrogenase</t>
  </si>
  <si>
    <t>CF9</t>
  </si>
  <si>
    <t>LEM3 (ligand-effect modulator 3) family protein</t>
  </si>
  <si>
    <t>HcrVf3 protein</t>
  </si>
  <si>
    <t>AnthoMATE3, anthocyanin permease AM3</t>
  </si>
  <si>
    <t>AnthoMATE1, anthocyanin permease AM1</t>
  </si>
  <si>
    <t>Metal ion binding</t>
  </si>
  <si>
    <t>Casein kinase II subunit beta-4</t>
  </si>
  <si>
    <t>Major Facilitator Superfamily protein</t>
  </si>
  <si>
    <t>Receptor serine/threonine kinase</t>
  </si>
  <si>
    <t>ATP binding</t>
  </si>
  <si>
    <t>MtN19</t>
  </si>
  <si>
    <t>ATP-dependent Clp protease ATP-binding subunit (CD4B)</t>
  </si>
  <si>
    <t>Ubiquitin-conjugating enzyme 26 UBC27</t>
  </si>
  <si>
    <t>Protein kinase CRK1</t>
  </si>
  <si>
    <t>ATP binding / DNA binding</t>
  </si>
  <si>
    <t>HVA22E (HVA22-like protein E)</t>
  </si>
  <si>
    <t>ATFP3 (Arabidopsis thaliana farnesylated protein 3</t>
  </si>
  <si>
    <t>Exocyst subunit EXO70 F1</t>
  </si>
  <si>
    <t>Metallo-beta-lactamase EMB2746</t>
  </si>
  <si>
    <t>Aspartyl aminopeptidase</t>
  </si>
  <si>
    <t>PDE312/PTAC10 (pigment defective 312)</t>
  </si>
  <si>
    <t>Potassium transporter 2</t>
  </si>
  <si>
    <t>Wall-associated kinase 2 (WAK2)</t>
  </si>
  <si>
    <t>Transposase, IS4</t>
  </si>
  <si>
    <t>3-hydroxyisobutyrate dehydrogenase</t>
  </si>
  <si>
    <t>Pathogenesis-related protein 1B</t>
  </si>
  <si>
    <t>Aldose 1-epimerase</t>
  </si>
  <si>
    <t>Phosphoethanolamine N-methyltransferase</t>
  </si>
  <si>
    <t>Calcium-binding protein</t>
  </si>
  <si>
    <t>Myb domain protein 4R1</t>
  </si>
  <si>
    <t>Chaperonin</t>
  </si>
  <si>
    <t>Alcohol dehydrogenase 7</t>
  </si>
  <si>
    <t>Wall-associated kinase 4</t>
  </si>
  <si>
    <t>ATSYTE/NTMC2T3.1/NTMC2TYPE3.1/SYTE</t>
  </si>
  <si>
    <t>Ribulose-1,5-bisphophate carboxylase/oxygenase small subunit</t>
  </si>
  <si>
    <t>Protein phosphatase 2 regulatory subunit A</t>
  </si>
  <si>
    <t>Leucoanthocyanidin reductase</t>
  </si>
  <si>
    <t>DNA mismatch repair protein MSH2 (MSH2)</t>
  </si>
  <si>
    <t>Transcription initiation factor TFIID subunit D2</t>
  </si>
  <si>
    <t>Phospholipid-transporting ATPase</t>
  </si>
  <si>
    <t>Extracellular Ca2+ sensing receptor</t>
  </si>
  <si>
    <t>Agmatine deiminase</t>
  </si>
  <si>
    <t>Serine/threonine protein kinase ATPK3</t>
  </si>
  <si>
    <t>CYP78A4</t>
  </si>
  <si>
    <t>LNG1 (LONGIFOLIA1)</t>
  </si>
  <si>
    <t>PTF1 (plastid transcription factor 1) TCP13</t>
  </si>
  <si>
    <t>ELF5 (early flowering 5)</t>
  </si>
  <si>
    <t>EMB2454 (embryo defective 2454)</t>
  </si>
  <si>
    <t>Calcium-dependent protein kinase 32 CPK32</t>
  </si>
  <si>
    <t>H(+)-ATPase 11 AHA11</t>
  </si>
  <si>
    <t>(-)-isopiperitenol dehydrogenase</t>
  </si>
  <si>
    <t>Homeodomain leucine zipper protein HB-1</t>
  </si>
  <si>
    <t>Isochorismate synthase</t>
  </si>
  <si>
    <t>Cupin, RmlC-type</t>
  </si>
  <si>
    <t>Pectinesterase PME1</t>
  </si>
  <si>
    <t>GASA like</t>
  </si>
  <si>
    <t>Geranylgeranyl reductase</t>
  </si>
  <si>
    <t>Alpha-expansin 3</t>
  </si>
  <si>
    <t>YGL010w</t>
  </si>
  <si>
    <t>Ribulose-phosphate 3-epimerase, chloroplast precursor</t>
  </si>
  <si>
    <t>Exonuclease</t>
  </si>
  <si>
    <t>IBS1 (impaired in baba-induced sterility 1)</t>
  </si>
  <si>
    <t>Translation initiation factor eIF-5A</t>
  </si>
  <si>
    <t>Heparanase protein 2 precursor</t>
  </si>
  <si>
    <t>Activating signal cointegrator 1 complex subunit 3</t>
  </si>
  <si>
    <t>ATP synthase gamma chain, mitochondrial (ATPC)</t>
  </si>
  <si>
    <t>ER degradation enhancer, mannosidase alpha-like 1</t>
  </si>
  <si>
    <t>N-hydroxythioamide S-beta-glucosyltransferase</t>
  </si>
  <si>
    <t>Protease Do 9</t>
  </si>
  <si>
    <t>HT1 (high leaf temperature 1)</t>
  </si>
  <si>
    <t>1-deoxy-D-xylulose 5-phosphate reductoisomerase, chloroplast</t>
  </si>
  <si>
    <t>ApaG domain protein</t>
  </si>
  <si>
    <t>ZFWD1 (zinc finger WD40 repeat protein 1)</t>
  </si>
  <si>
    <t>Alliinase</t>
  </si>
  <si>
    <t>Protein kinase ATN1</t>
  </si>
  <si>
    <t>Dehydration-induced 19</t>
  </si>
  <si>
    <t>Elongation factor EF-Tu RABE1B</t>
  </si>
  <si>
    <t>Serine/threonine-protein kinase AFC2</t>
  </si>
  <si>
    <t>L-isoaspartate-O-methyl transferase</t>
  </si>
  <si>
    <t>BT1 (BTB and TAZ domain protein 1)</t>
  </si>
  <si>
    <t>Adenosylhomocysteinase 1</t>
  </si>
  <si>
    <t>Nitrate-responsive NOI protein</t>
  </si>
  <si>
    <t>Lysophospholipase homolog</t>
  </si>
  <si>
    <t>Apyrase (APY1)</t>
  </si>
  <si>
    <t>Nucleotide pyrophosphatase</t>
  </si>
  <si>
    <t>Chitin elicitor-binding CEBIP LysM domain-containing</t>
  </si>
  <si>
    <t>SNAP25ous protein SNAP30</t>
  </si>
  <si>
    <t>Disease resistance protein (EDS1)</t>
  </si>
  <si>
    <t>Trans-2-enoyl-CoA reductase</t>
  </si>
  <si>
    <t>Glyceraldehyde-3-phosphate dehydrogenase, cytosolic 3</t>
  </si>
  <si>
    <t>Cysteine desulfuration protein SufE</t>
  </si>
  <si>
    <t>Cellulose synthase CESA2</t>
  </si>
  <si>
    <t>Lys Motif-Type Receptor-Like Kinase LYK8</t>
  </si>
  <si>
    <t>PPI1 (proton pump interactor 1</t>
  </si>
  <si>
    <t>BZIP transcription factor BZIP60</t>
  </si>
  <si>
    <t>6-phosphofructokinase, pyrophosphate dependent</t>
  </si>
  <si>
    <t>Cysteine endopeptidase, papain-type (XCP1)</t>
  </si>
  <si>
    <t>PMI1 (plastid movement impaired1)</t>
  </si>
  <si>
    <t>Channel forming outer membrane protein, Chloroplast</t>
  </si>
  <si>
    <t>Glyceraldehyde-3-phosphate dehydrogenase B, chloroplast precursor</t>
  </si>
  <si>
    <t>LYS/HIS transporter 7 LHT7</t>
  </si>
  <si>
    <t>24-methylenesterol C-methyltransferase 2</t>
  </si>
  <si>
    <t>Syringolide-induced protein 14-1-1</t>
  </si>
  <si>
    <t>EMB1793</t>
  </si>
  <si>
    <t>Prolyl 4-hydroxylase alpha-2 subunit precursor</t>
  </si>
  <si>
    <t>V-type H+-transporting ATPase subunit B</t>
  </si>
  <si>
    <t>Monooxygenase (MO2)</t>
  </si>
  <si>
    <t>ATP-NAD kinase</t>
  </si>
  <si>
    <t>RKF3 (receptor-like kinase IN in flowers 3)</t>
  </si>
  <si>
    <t>Auxilin</t>
  </si>
  <si>
    <t>Amino acid permease 3</t>
  </si>
  <si>
    <t>Kinesin protein (MKRP1)</t>
  </si>
  <si>
    <t>V-type H+-transporting ATPase 16kDa proteolipid subunit</t>
  </si>
  <si>
    <t>Chlorophyll a oxygenase (CAO)</t>
  </si>
  <si>
    <t>Photosystem II 22 kDa protein PSBS</t>
  </si>
  <si>
    <t>Glucose-6-phosphate/phosphate translocator related</t>
  </si>
  <si>
    <t>DREB sub A-5 of ERF/AP2 transcription factor</t>
  </si>
  <si>
    <t>Nitrate reductase 2 (NR2)</t>
  </si>
  <si>
    <t>Mekk1</t>
  </si>
  <si>
    <t>RPG related protein 1 RR1</t>
  </si>
  <si>
    <t>Aspartate transaminase.</t>
  </si>
  <si>
    <t>Acetyl-CoA carboxylase 2 (ACC2)</t>
  </si>
  <si>
    <t>DREB sub A-6 of ERF/AP2 transcription factor (RAP2.4)</t>
  </si>
  <si>
    <t>Hexose transporter HT2</t>
  </si>
  <si>
    <t>Adenosine 5'-phosphosulfate reductase 3</t>
  </si>
  <si>
    <t>Phosphotyrosyl phosphatase activator (PTPA)</t>
  </si>
  <si>
    <t>Ripening regulated protein DDTFR18</t>
  </si>
  <si>
    <t>Purine permease 1 PUP1</t>
  </si>
  <si>
    <t>Purine permease 1 (PUP1)</t>
  </si>
  <si>
    <t>Transport inhibitor response 1 protein</t>
  </si>
  <si>
    <t>GEM-like 1</t>
  </si>
  <si>
    <t>Suppressor of ACAULIS 51</t>
  </si>
  <si>
    <t>2-oxoglutarate/malate carrier protein, Mitochondrial</t>
  </si>
  <si>
    <t>EMB1674 (embryo defective 1674) kinase interacting family protein</t>
  </si>
  <si>
    <t>DsRNA-binding protein LH1 HYL1</t>
  </si>
  <si>
    <t>Rab geranylgeranyl transferase</t>
  </si>
  <si>
    <t>Ethylene-inducible CTR1</t>
  </si>
  <si>
    <t>WD-40 repeat / beige</t>
  </si>
  <si>
    <t>Serine hydroxymethyltransferase</t>
  </si>
  <si>
    <t>CBL-interacting protein kinase 8 (CIPK8)</t>
  </si>
  <si>
    <t>MATE efflux family protein ZF14</t>
  </si>
  <si>
    <t>SUT4 (sucrose transporter 4)</t>
  </si>
  <si>
    <t>Receptor-like protein kinase HAIKU2</t>
  </si>
  <si>
    <t>Xylulose kinase</t>
  </si>
  <si>
    <t>Amino acid permease 6</t>
  </si>
  <si>
    <t>Poly(ADP-ribose) polymerase</t>
  </si>
  <si>
    <t>Inositol 1,3,4-trisphosphate 5/6-kinase</t>
  </si>
  <si>
    <t>Serine esterase (DUF676), putative</t>
  </si>
  <si>
    <t>Cellulose synthase CSLC12</t>
  </si>
  <si>
    <t>BZIP transcription factor BZIP4</t>
  </si>
  <si>
    <t>Lecithine cholesterol acyltransferase-like protein</t>
  </si>
  <si>
    <t>Haemolysin-III related</t>
  </si>
  <si>
    <t>Beta-1,4-mannosyltransferase</t>
  </si>
  <si>
    <t>Photosystem II PsbC protein</t>
  </si>
  <si>
    <t>Cytochrome b5 DIF-F</t>
  </si>
  <si>
    <t>GASA5</t>
  </si>
  <si>
    <t>PUMILIO 8 (APUM8)</t>
  </si>
  <si>
    <t>Metal transporter Nramp2</t>
  </si>
  <si>
    <t>CYP81B2v1</t>
  </si>
  <si>
    <t>Receptor kinase TRKe</t>
  </si>
  <si>
    <t>WPP2</t>
  </si>
  <si>
    <t>F-box protein GID2</t>
  </si>
  <si>
    <t>Kinesin protein FRA1 (fragile fiber 1)</t>
  </si>
  <si>
    <t>Ubiquitin-conjugating enzyme E2 I</t>
  </si>
  <si>
    <t>PAB8 (poly(A) binding protein 8)</t>
  </si>
  <si>
    <t>N-hydroxycinnamoyl/benzoyltransferase 3</t>
  </si>
  <si>
    <t>Lipin, N-terminal conserved region family protein, expressed</t>
  </si>
  <si>
    <t>Calmodulin-binding protein AR781</t>
  </si>
  <si>
    <t>Acyl-peptide hydrolase</t>
  </si>
  <si>
    <t>CYP82A3</t>
  </si>
  <si>
    <t>Calmodulin</t>
  </si>
  <si>
    <t>GNS1/SUR4 membrane</t>
  </si>
  <si>
    <t>Peptide chain release factor eRF subunit 1</t>
  </si>
  <si>
    <t>Incomplete root hair elongation</t>
  </si>
  <si>
    <t>Dehydration-responsive protein</t>
  </si>
  <si>
    <t>Metal transporter CNNM4 (Cyclin-M4)</t>
  </si>
  <si>
    <t>5' nucleotidase</t>
  </si>
  <si>
    <t>Dihydroflavonol 4-reductase</t>
  </si>
  <si>
    <t>Cyclin-dependent protein kinase CYCT1;4</t>
  </si>
  <si>
    <t>Mitogen-activated protein kinase 1</t>
  </si>
  <si>
    <t>Protein translocase Tic20</t>
  </si>
  <si>
    <t>GTP-binding protein hflX</t>
  </si>
  <si>
    <t>BEL1 homeotic protein 3</t>
  </si>
  <si>
    <t>Beta-galactosidase BG1 [Vitis vinifera]</t>
  </si>
  <si>
    <t>ATP-dependent protease La (LON) domain-containing protein</t>
  </si>
  <si>
    <t>Papain cysteine peptidase XBCP3</t>
  </si>
  <si>
    <t>Coatomer alpha subunit</t>
  </si>
  <si>
    <t>Histone H3</t>
  </si>
  <si>
    <t>Cytochrome P450, family 83, subfamily B, polypeptide 1</t>
  </si>
  <si>
    <t>Auxin response factor 5 (Transcription factor MONOPTEROS)</t>
  </si>
  <si>
    <t>Auxin-induced SAUR</t>
  </si>
  <si>
    <t>5'-3' exoribonuclease 2</t>
  </si>
  <si>
    <t>SHD (shepherd)</t>
  </si>
  <si>
    <t>Ribosomal protein L28</t>
  </si>
  <si>
    <t>Ubiquitin-protein ligase CIP8 (COP1-interacting protein 8)</t>
  </si>
  <si>
    <t>ATSYTB/NTMC2T1.2/NTMC2TYPE1.2/SYTB</t>
  </si>
  <si>
    <t>P-glycoprotein 13</t>
  </si>
  <si>
    <t>Zinc finger (FYVE type) VPS19</t>
  </si>
  <si>
    <t>Nickel ion transporter</t>
  </si>
  <si>
    <t>EMB2170 (embryo defective 2170)</t>
  </si>
  <si>
    <t>3-methyl-2-oxobutanoate dehydrogenase</t>
  </si>
  <si>
    <t>F-box and leucine-rich repeat protein 1</t>
  </si>
  <si>
    <t>SEU3B protein</t>
  </si>
  <si>
    <t>Gaiacol peroxidase</t>
  </si>
  <si>
    <t>Alcohol dehydrogenase 1</t>
  </si>
  <si>
    <t>Stearyl acyl carrier protein desaturase</t>
  </si>
  <si>
    <t>Dof zinc finger protein DOF3.5</t>
  </si>
  <si>
    <t>EMB1075 (embryo defective 1075) carboxy-lyase</t>
  </si>
  <si>
    <t>VirE2-interacting protein (VIP1)</t>
  </si>
  <si>
    <t>ATP synthase delta chain, chloroplast precursor</t>
  </si>
  <si>
    <t>Laccase</t>
  </si>
  <si>
    <t>Oxidoreductase N-terminal domain-containing</t>
  </si>
  <si>
    <t>F-actin capping protein beta subunit</t>
  </si>
  <si>
    <t>GIGANTEA protein</t>
  </si>
  <si>
    <t>Choline kinase</t>
  </si>
  <si>
    <t>Peroxidase 12</t>
  </si>
  <si>
    <t>Ethylene-responsive transcription factor related to APETALA2 6</t>
  </si>
  <si>
    <t>TUBBY like protein 1 TLP10</t>
  </si>
  <si>
    <t>Ubiquitin interaction motif-containing protein</t>
  </si>
  <si>
    <t>Sensitive to proton rhizotoxicity 1</t>
  </si>
  <si>
    <t>Pentatricopeptide repeat-containing protein</t>
  </si>
  <si>
    <t>TCP family transcription factor TCP14</t>
  </si>
  <si>
    <t>Patellin-5</t>
  </si>
  <si>
    <t>Patellin-1</t>
  </si>
  <si>
    <t>AGD4 (ARF-GAP domain 4)</t>
  </si>
  <si>
    <t>Protein phosphatase 2 regulatory subunit B</t>
  </si>
  <si>
    <t>RPS4 (resistant to p. syringae 4)</t>
  </si>
  <si>
    <t>far upstream element-binding protein</t>
  </si>
  <si>
    <t>Histidyl-tRNA synthetase</t>
  </si>
  <si>
    <t>Dynamin-like protein 6</t>
  </si>
  <si>
    <t>Sucrose-phosphate synthase 1</t>
  </si>
  <si>
    <t>TIR-NBS-TIR type disease resistance protein</t>
  </si>
  <si>
    <t>RNA binding motif protein 38</t>
  </si>
  <si>
    <t>LHCB5 (light harvesting complex of photosystem ii 5)</t>
  </si>
  <si>
    <t>Cupin super</t>
  </si>
  <si>
    <t>Germacrene-D synthase</t>
  </si>
  <si>
    <t>(-)-germacrene D synthase</t>
  </si>
  <si>
    <t>12-oxophytodienoate reductase 2</t>
  </si>
  <si>
    <t>RWP-RK domain-containing protein</t>
  </si>
  <si>
    <t>Cell division protease FtsH</t>
  </si>
  <si>
    <t>Emp24/gp25L/p24</t>
  </si>
  <si>
    <t>Flavonol synthase</t>
  </si>
  <si>
    <t>Glucan 1,3-beta-glucosidase precursor</t>
  </si>
  <si>
    <t>2,3-bisphosphoglycerate-dependent phosphoglycerate mutase</t>
  </si>
  <si>
    <t>Mechanosensitive ion channel MSCS-like 2</t>
  </si>
  <si>
    <t>Peptidase S9, prolyl oligopeptidase</t>
  </si>
  <si>
    <t>ADP-glucose pyrophosphorylase large subunit CagpL2</t>
  </si>
  <si>
    <t>Thioredoxin H-type 1</t>
  </si>
  <si>
    <t>Gibberellin-regulated protein 1 (GASA1)</t>
  </si>
  <si>
    <t>Lipase 3 (EXL3) family II extracellular</t>
  </si>
  <si>
    <t>Pathogen-related</t>
  </si>
  <si>
    <t>FKBP12-rapamycin complex-associated protein</t>
  </si>
  <si>
    <t>Diphenol oxidase</t>
  </si>
  <si>
    <t>Abscisic stress ripening protein 2 (ASR2)</t>
  </si>
  <si>
    <t>Thioredoxin y1 ATY1</t>
  </si>
  <si>
    <t>Ubiquinol-cytochrome c reductase subunit 6</t>
  </si>
  <si>
    <t>Double strand break repair protein (XRCC4)</t>
  </si>
  <si>
    <t>Nitrate transporter NTL1</t>
  </si>
  <si>
    <t>Ethylene-responsive transcription factor</t>
  </si>
  <si>
    <t>Vacuolar protein sorting 9 (VPS9)</t>
  </si>
  <si>
    <t>ATP-dependent Clp protease ATP-binding subunit (ClpA)</t>
  </si>
  <si>
    <t>Solanesyl diphosphate synthase</t>
  </si>
  <si>
    <t>UDP-glucose 4,6-dehydratase</t>
  </si>
  <si>
    <t>Gamma-glutamyl hydrolase precursor</t>
  </si>
  <si>
    <t>TUBBY like protein 7 TLP7</t>
  </si>
  <si>
    <t>Ribulose bisphosphate carboxylase, large chain</t>
  </si>
  <si>
    <t>Alpha-1,2-mannosyltransferase ALG9</t>
  </si>
  <si>
    <t>4-methyl-5-thiazole monophosphate biosynthesis protein</t>
  </si>
  <si>
    <t>DAG protein, chloroplast,</t>
  </si>
  <si>
    <t>Stage III sporulation protein AA</t>
  </si>
  <si>
    <t>Homogentisate 1,2-dioxygenase</t>
  </si>
  <si>
    <t>RNA exonuclease 4</t>
  </si>
  <si>
    <t>4-amino-4-deoxychorismate lyase</t>
  </si>
  <si>
    <t>Tyrosine aminotransferase</t>
  </si>
  <si>
    <t>Phytosulfokine receptor precursor</t>
  </si>
  <si>
    <t>3-hydroxybutyryl-CoA dehydrogenase</t>
  </si>
  <si>
    <t>3-deoxy-manno-octulosonate cytidylyltransferase</t>
  </si>
  <si>
    <t>Ring finger protein 185</t>
  </si>
  <si>
    <t>Lanthionine synthetase C</t>
  </si>
  <si>
    <t>ARF GTPase activator, ARF-GAP Domain 5</t>
  </si>
  <si>
    <t>Cyclic nucleotide-regulated ion channel 4</t>
  </si>
  <si>
    <t>Membrane-associated mannitol-induced</t>
  </si>
  <si>
    <t>Indole-3-acetic acid-amido synthetase</t>
  </si>
  <si>
    <t>Nodulation receptor kinase</t>
  </si>
  <si>
    <t>SWAP (Suppressor-of-White-APricot)/surp domain-containing protein</t>
  </si>
  <si>
    <t>Sec23/sec24 transport</t>
  </si>
  <si>
    <t>NDR1 (non race-specific disease resistance)</t>
  </si>
  <si>
    <t>Electron transfer flavoprotein alpha subunit</t>
  </si>
  <si>
    <t>Apolipoprotein D</t>
  </si>
  <si>
    <t>TOR1 (TORTIFOLIA 1)</t>
  </si>
  <si>
    <t>RNA-binding protein 45 (RBP45)</t>
  </si>
  <si>
    <t>Calcium-dependent protein kinase 9 CPK9</t>
  </si>
  <si>
    <t>Tetraacyldisaccharide 4'-kinase</t>
  </si>
  <si>
    <t>VTC2 (vitamin C defective)</t>
  </si>
  <si>
    <t>Light induced protein like</t>
  </si>
  <si>
    <t>Phosphatidate cytidylyltransferase</t>
  </si>
  <si>
    <t>Hydroxyproline-rich glycoprotein VTA1</t>
  </si>
  <si>
    <t>Glycerophosphoryl diester phosphodiesterase</t>
  </si>
  <si>
    <t>ABC transporter C member 9</t>
  </si>
  <si>
    <t>CYP71D51v2</t>
  </si>
  <si>
    <t>KCO1 (two pore K channel)</t>
  </si>
  <si>
    <t>Nudix hydrolase 10</t>
  </si>
  <si>
    <t>ABC transporter G member 4</t>
  </si>
  <si>
    <t>Farnesyl diphosphate synthase</t>
  </si>
  <si>
    <t>Amino acid permease 7</t>
  </si>
  <si>
    <t>Cytochrome oxidase assembly</t>
  </si>
  <si>
    <t>WD-40 repeat</t>
  </si>
  <si>
    <t>WRKY DNA-binding protein 2</t>
  </si>
  <si>
    <t>CYP72A59</t>
  </si>
  <si>
    <t>Glutathione S-transferase 25 GSTU25</t>
  </si>
  <si>
    <t>1,3-beta-glucan synthase</t>
  </si>
  <si>
    <t>Ribosomal protein L18A 60S</t>
  </si>
  <si>
    <t>Glyoxalase II</t>
  </si>
  <si>
    <t>SOUL heme-binding</t>
  </si>
  <si>
    <t>Translation initiation factor IF-2, chloroplast</t>
  </si>
  <si>
    <t>NAC domain-containing protein 22</t>
  </si>
  <si>
    <t>GTP-binding protein YchF</t>
  </si>
  <si>
    <t>Ribosomal protein L27 (RPL27C) 60S</t>
  </si>
  <si>
    <t>Phosphoglycerate kinase, cytosolic</t>
  </si>
  <si>
    <t>Glyceraldehyde-3-phosphate dehydrogenase, cytosolic</t>
  </si>
  <si>
    <t>Prohibitin 1</t>
  </si>
  <si>
    <t>Zinc transporter ZIP5</t>
  </si>
  <si>
    <t>Myb APL (altered phloem development)</t>
  </si>
  <si>
    <t>Organic cation transport protein OCT2</t>
  </si>
  <si>
    <t>EMB1135</t>
  </si>
  <si>
    <t>ABC transporter D member 2</t>
  </si>
  <si>
    <t>Ethylene responsive element binding factor 4</t>
  </si>
  <si>
    <t>Vetispiradiene synthase</t>
  </si>
  <si>
    <t>Bile acid:sodium symporter</t>
  </si>
  <si>
    <t>Receptor kinase 2</t>
  </si>
  <si>
    <t>Peptide-N4-asparagine amidase A</t>
  </si>
  <si>
    <t>Transcription elongation factor 1</t>
  </si>
  <si>
    <t>ALF5 (Aberrant lateral root formation 5)</t>
  </si>
  <si>
    <t>Glycosyl transferase family 14 protein</t>
  </si>
  <si>
    <t>S-receptor protein kinase</t>
  </si>
  <si>
    <t>Serine/threonine-protein kinase receptor ARK3</t>
  </si>
  <si>
    <t>S-locus protein kinase</t>
  </si>
  <si>
    <t>Endoribonuclease L-PSP</t>
  </si>
  <si>
    <t>Ubiquitin-like 5 UBL5</t>
  </si>
  <si>
    <t>Zinc transporter ZIP11</t>
  </si>
  <si>
    <t>Disease resistance protein RGA4</t>
  </si>
  <si>
    <t>PI-3-kinase-related kinase SMG-1</t>
  </si>
  <si>
    <t>"FAO4B"</t>
  </si>
  <si>
    <t>"OST3B"</t>
  </si>
  <si>
    <t>"TBR"</t>
  </si>
  <si>
    <t>GRCmanual_annot</t>
  </si>
  <si>
    <t>Consensus_annot</t>
  </si>
  <si>
    <t>"PAT13"</t>
  </si>
  <si>
    <t>"RPL36AB"</t>
  </si>
  <si>
    <t>"DCL3"</t>
  </si>
  <si>
    <t>"CML16"</t>
  </si>
  <si>
    <t>"VviMYB163"</t>
  </si>
  <si>
    <t>"VviMYBC2-L1"</t>
  </si>
  <si>
    <t>"PUB10"</t>
  </si>
  <si>
    <t>"CAR7"</t>
  </si>
  <si>
    <t>"CSTF77"</t>
  </si>
  <si>
    <t>"MED23"</t>
  </si>
  <si>
    <t>"VAC14"</t>
  </si>
  <si>
    <t>"CMTA3"</t>
  </si>
  <si>
    <t>"GWD1"</t>
  </si>
  <si>
    <t>"MTOPVIB"</t>
  </si>
  <si>
    <t>"POT6"</t>
  </si>
  <si>
    <t>"AMY3"</t>
  </si>
  <si>
    <t>"CYP23"</t>
  </si>
  <si>
    <t>"SKIP11"</t>
  </si>
  <si>
    <t>"UGT82A1"</t>
  </si>
  <si>
    <t>"IDD5"</t>
  </si>
  <si>
    <t>"VIL1"</t>
  </si>
  <si>
    <t>"RPL21A"</t>
  </si>
  <si>
    <t>"ALT3"</t>
  </si>
  <si>
    <t>"ARR14"</t>
  </si>
  <si>
    <t>"CML40"</t>
  </si>
  <si>
    <t>"ASR3"</t>
  </si>
  <si>
    <t>"PUX10"</t>
  </si>
  <si>
    <t>"RPP1C"</t>
  </si>
  <si>
    <t>"AHL5"</t>
  </si>
  <si>
    <t>"CML13"</t>
  </si>
  <si>
    <t>"TL20.3"</t>
  </si>
  <si>
    <t>"VviHAM1"</t>
  </si>
  <si>
    <t>"PURU2"</t>
  </si>
  <si>
    <t>"PRS1"</t>
  </si>
  <si>
    <t>"SGPP"</t>
  </si>
  <si>
    <t>"MED12"</t>
  </si>
  <si>
    <t>"VviMYBA2"</t>
  </si>
  <si>
    <t>"VviMYBA1"</t>
  </si>
  <si>
    <t>"VviMYBA11"</t>
  </si>
  <si>
    <t>"VviMYBA3"</t>
  </si>
  <si>
    <t>"FAO4A"</t>
  </si>
  <si>
    <t>"SKIP31"</t>
  </si>
  <si>
    <t>"VviMYBA8"</t>
  </si>
  <si>
    <t>"FPGS2"</t>
  </si>
  <si>
    <t>"PVA21"</t>
  </si>
  <si>
    <t>"RH21"</t>
  </si>
  <si>
    <t>"KIN7D"</t>
  </si>
  <si>
    <t>"MTN1"</t>
  </si>
  <si>
    <t>"SKIP23"</t>
  </si>
  <si>
    <t>"CCS1"</t>
  </si>
  <si>
    <t>"CXE13"</t>
  </si>
  <si>
    <t>"VviMYB171"</t>
  </si>
  <si>
    <t>"RHY1A"</t>
  </si>
  <si>
    <t>"NAT4"</t>
  </si>
  <si>
    <t>"LGALDH"</t>
  </si>
  <si>
    <t>"UGT71B7"</t>
  </si>
  <si>
    <t>"EPSIN1"</t>
  </si>
  <si>
    <t>"NDHK"</t>
  </si>
  <si>
    <t>"IQM4"</t>
  </si>
  <si>
    <t>"NLP3"</t>
  </si>
  <si>
    <t>"PCMP-H53"</t>
  </si>
  <si>
    <t>"GGCT2;2"</t>
  </si>
  <si>
    <t>"FBX13"</t>
  </si>
  <si>
    <t>"CCR4-6"</t>
  </si>
  <si>
    <t>"VHA-c''1"</t>
  </si>
  <si>
    <t>"ACR2"</t>
  </si>
  <si>
    <t>"CAF1-10"</t>
  </si>
  <si>
    <t>"ZFP3"</t>
  </si>
  <si>
    <t>"FLOT1"</t>
  </si>
  <si>
    <t>"HPGT3"</t>
  </si>
  <si>
    <t>"CYP97A3"</t>
  </si>
  <si>
    <t>"VviHAM3"</t>
  </si>
  <si>
    <t>"VviLAS2"</t>
  </si>
  <si>
    <t>"AEL1"</t>
  </si>
  <si>
    <t>"RAB18"</t>
  </si>
  <si>
    <t>"VviAP3b"</t>
  </si>
  <si>
    <t>"ERD7"</t>
  </si>
  <si>
    <t>"NIP1"</t>
  </si>
  <si>
    <t>"SSL5"</t>
  </si>
  <si>
    <t>"PILS1"</t>
  </si>
  <si>
    <t>"CBSPPR1"</t>
  </si>
  <si>
    <t>"DAR1"</t>
  </si>
  <si>
    <t>"STR17"</t>
  </si>
  <si>
    <t>"P4H5"</t>
  </si>
  <si>
    <t>"GFS10"</t>
  </si>
  <si>
    <t>"HCF107"</t>
  </si>
  <si>
    <t>"BHLH147"</t>
  </si>
  <si>
    <t>"PDK"</t>
  </si>
  <si>
    <t>"POL2A"</t>
  </si>
  <si>
    <t>"TIFY4B"</t>
  </si>
  <si>
    <t>"ACA13"</t>
  </si>
  <si>
    <t>"RNP1"</t>
  </si>
  <si>
    <t>"VviCHS3"</t>
  </si>
  <si>
    <t>"PHL2"</t>
  </si>
  <si>
    <t>"ERF062"</t>
  </si>
  <si>
    <t>"TMK4"</t>
  </si>
  <si>
    <t>"OBAP1A"</t>
  </si>
  <si>
    <t>"PRN2"</t>
  </si>
  <si>
    <t>"3BETAHSD/D3"</t>
  </si>
  <si>
    <t>"SKIP35"</t>
  </si>
  <si>
    <t>"SKIP20"</t>
  </si>
  <si>
    <t>"VviMYB15"</t>
  </si>
  <si>
    <t>"DI19-4"</t>
  </si>
  <si>
    <t>"AGP13"</t>
  </si>
  <si>
    <t>"UGT92A1"</t>
  </si>
  <si>
    <t>"DTX42"</t>
  </si>
  <si>
    <t>"RPL12C"</t>
  </si>
  <si>
    <t>"LAC13"</t>
  </si>
  <si>
    <t>"RPS26A"</t>
  </si>
  <si>
    <t>"PME17"</t>
  </si>
  <si>
    <t>"HMGCL"</t>
  </si>
  <si>
    <t>"HIPP3"</t>
  </si>
  <si>
    <t>"FUC1"</t>
  </si>
  <si>
    <t>"PDAT2"</t>
  </si>
  <si>
    <t>"GALT29A"</t>
  </si>
  <si>
    <t>"DIR19"</t>
  </si>
  <si>
    <t>"S1FA1"</t>
  </si>
  <si>
    <t>"CML48"</t>
  </si>
  <si>
    <t>"MYOB4"</t>
  </si>
  <si>
    <t>"VviTPS68"</t>
  </si>
  <si>
    <t>"COL13"</t>
  </si>
  <si>
    <t>"FOLD2"</t>
  </si>
  <si>
    <t>"PME40"</t>
  </si>
  <si>
    <t>"VviMYBF1"</t>
  </si>
  <si>
    <t>"DUF3"</t>
  </si>
  <si>
    <t>"OR23"</t>
  </si>
  <si>
    <t>"RPL23A"</t>
  </si>
  <si>
    <t>"MIK1"</t>
  </si>
  <si>
    <t>"CEQORH"</t>
  </si>
  <si>
    <t>"MYH"</t>
  </si>
  <si>
    <t>"BOP1"</t>
  </si>
  <si>
    <t>"PCMP-H47"</t>
  </si>
  <si>
    <t>"VviSVP1"</t>
  </si>
  <si>
    <t>"OOP"</t>
  </si>
  <si>
    <t>"RPL26A"</t>
  </si>
  <si>
    <t>"PILS5"</t>
  </si>
  <si>
    <t>"FPP3"</t>
  </si>
  <si>
    <t>"PABN2"</t>
  </si>
  <si>
    <t>"PCMP-E84"</t>
  </si>
  <si>
    <t>"VviMYB60"</t>
  </si>
  <si>
    <t>"DTX25"</t>
  </si>
  <si>
    <t>"QKY"</t>
  </si>
  <si>
    <t>"GT-3B"</t>
  </si>
  <si>
    <t>"VviGRASV3b"</t>
  </si>
  <si>
    <t>"ATL72"</t>
  </si>
  <si>
    <t>"PAT04"</t>
  </si>
  <si>
    <t>"DPE2"</t>
  </si>
  <si>
    <t>"BCHC2"</t>
  </si>
  <si>
    <t>"CRK7"</t>
  </si>
  <si>
    <t>"TCP11"</t>
  </si>
  <si>
    <t>"CP29A"</t>
  </si>
  <si>
    <t>"IP5P8"</t>
  </si>
  <si>
    <t>"PAE5"</t>
  </si>
  <si>
    <t>"VviLISCL5"</t>
  </si>
  <si>
    <t>"SMXL3"</t>
  </si>
  <si>
    <t>"KIN5C"</t>
  </si>
  <si>
    <t>"ROPGAP4"</t>
  </si>
  <si>
    <t>"PXC1"</t>
  </si>
  <si>
    <t>"SSL10"</t>
  </si>
  <si>
    <t>"KIN7K"</t>
  </si>
  <si>
    <t>"CTPA3"</t>
  </si>
  <si>
    <t>"SD31"</t>
  </si>
  <si>
    <t>"SAP11"</t>
  </si>
  <si>
    <t>"RER3"</t>
  </si>
  <si>
    <t>"HMGB1"</t>
  </si>
  <si>
    <t>"SAP3"</t>
  </si>
  <si>
    <t>"PAP13"</t>
  </si>
  <si>
    <t>"LECRKS5"</t>
  </si>
  <si>
    <t>"SAC2"</t>
  </si>
  <si>
    <t>"RPL9B"</t>
  </si>
  <si>
    <t>"APG"</t>
  </si>
  <si>
    <t>"BHLH68"</t>
  </si>
  <si>
    <t>"KIN13B"</t>
  </si>
  <si>
    <t>"GLYK"</t>
  </si>
  <si>
    <t>"TYRAAT2"</t>
  </si>
  <si>
    <t>"PHL6"</t>
  </si>
  <si>
    <t>"SBT1.4"</t>
  </si>
  <si>
    <t>"VviPAT3"</t>
  </si>
  <si>
    <t>"NAT2"</t>
  </si>
  <si>
    <t>"VviSTS5"</t>
  </si>
  <si>
    <t>"ASPG2"</t>
  </si>
  <si>
    <t>"VviSTS6"</t>
  </si>
  <si>
    <t>"VviTPS55"</t>
  </si>
  <si>
    <t>"TIF3D1"</t>
  </si>
  <si>
    <t>"VQ4"</t>
  </si>
  <si>
    <t>"SMG7L"</t>
  </si>
  <si>
    <t>"SBT1.8"</t>
  </si>
  <si>
    <t>"RDR5"</t>
  </si>
  <si>
    <t>"ATL42"</t>
  </si>
  <si>
    <t>"ATC401"</t>
  </si>
  <si>
    <t>"TMN11"</t>
  </si>
  <si>
    <t>"RPL39C"</t>
  </si>
  <si>
    <t>"RPS12A"</t>
  </si>
  <si>
    <t>"TSS"</t>
  </si>
  <si>
    <t>"COX6B-2"</t>
  </si>
  <si>
    <t>"RFL1"</t>
  </si>
  <si>
    <t>"ATL13"</t>
  </si>
  <si>
    <t>"CBP60B"</t>
  </si>
  <si>
    <t>"XYLA"</t>
  </si>
  <si>
    <t>"UP3"</t>
  </si>
  <si>
    <t>"SPEAR3"</t>
  </si>
  <si>
    <t>"NUP214"</t>
  </si>
  <si>
    <t>"GRXC4"</t>
  </si>
  <si>
    <t>"RTNLB8"</t>
  </si>
  <si>
    <t>"ARASP2"</t>
  </si>
  <si>
    <t>"B'ZETA"</t>
  </si>
  <si>
    <t>"VviTPS35"</t>
  </si>
  <si>
    <t>"PER43"</t>
  </si>
  <si>
    <t>"RPPL1"</t>
  </si>
  <si>
    <t>"NPF4.3"</t>
  </si>
  <si>
    <t>"PME44"</t>
  </si>
  <si>
    <t>"CLC2"</t>
  </si>
  <si>
    <t>"PLC6"</t>
  </si>
  <si>
    <t>"SMXL8"</t>
  </si>
  <si>
    <t>"APY7"</t>
  </si>
  <si>
    <t>"RER6"</t>
  </si>
  <si>
    <t>"RPL35B"</t>
  </si>
  <si>
    <t>"LECRKS4"</t>
  </si>
  <si>
    <t>"MVD2"</t>
  </si>
  <si>
    <t>"PME25"</t>
  </si>
  <si>
    <t>"PME46"</t>
  </si>
  <si>
    <t>"NPF5.4"</t>
  </si>
  <si>
    <t>"VviTPS41"</t>
  </si>
  <si>
    <t>"AGD11"</t>
  </si>
  <si>
    <t>"PYRE-F"</t>
  </si>
  <si>
    <t>"OST4A"</t>
  </si>
  <si>
    <t>"ALMT11"</t>
  </si>
  <si>
    <t>"CpNIFS3"</t>
  </si>
  <si>
    <t>"ECH"</t>
  </si>
  <si>
    <t>"ORC1B"</t>
  </si>
  <si>
    <t>"RAF2"</t>
  </si>
  <si>
    <t>"VviRGA4"</t>
  </si>
  <si>
    <t>"HACL"</t>
  </si>
  <si>
    <t>"FLXL2"</t>
  </si>
  <si>
    <t>"POX1"</t>
  </si>
  <si>
    <t>"VviFUL2"</t>
  </si>
  <si>
    <t>"VviCHS1"</t>
  </si>
  <si>
    <t>"VviCHS2"</t>
  </si>
  <si>
    <t>"PAT07"</t>
  </si>
  <si>
    <t>"SEC61G2"</t>
  </si>
  <si>
    <t>"CXE11"</t>
  </si>
  <si>
    <t>"RPL27AA"</t>
  </si>
  <si>
    <t>"VviMYB24"</t>
  </si>
  <si>
    <t>"PER31"</t>
  </si>
  <si>
    <t>"NPF5.9"</t>
  </si>
  <si>
    <t>"VviMYB30B"</t>
  </si>
  <si>
    <t>"CML45"</t>
  </si>
  <si>
    <t>"PUB1"</t>
  </si>
  <si>
    <t>"BHLH149"</t>
  </si>
  <si>
    <t>"FXG1"</t>
  </si>
  <si>
    <t>"WNK11"</t>
  </si>
  <si>
    <t>"RPL3A"</t>
  </si>
  <si>
    <t>"XPT"</t>
  </si>
  <si>
    <t>"ATL51"</t>
  </si>
  <si>
    <t>"RPL15A"</t>
  </si>
  <si>
    <t>"VviHAM2"</t>
  </si>
  <si>
    <t>"TKL-1"</t>
  </si>
  <si>
    <t>"VviAGL6a"</t>
  </si>
  <si>
    <t>"URT1"</t>
  </si>
  <si>
    <t>"CXE8"</t>
  </si>
  <si>
    <t>"COG4"</t>
  </si>
  <si>
    <t>"PPOX2"</t>
  </si>
  <si>
    <t>"APF2"</t>
  </si>
  <si>
    <t>"MSL1"</t>
  </si>
  <si>
    <t>"ZAT4"</t>
  </si>
  <si>
    <t>"CAS"</t>
  </si>
  <si>
    <t>"ATL21B"</t>
  </si>
  <si>
    <t>"SKIP30"</t>
  </si>
  <si>
    <t>"VviERF6L1"</t>
  </si>
  <si>
    <t>"VviERF6L7"</t>
  </si>
  <si>
    <t>"VviERF6L8"</t>
  </si>
  <si>
    <t>"SDH"</t>
  </si>
  <si>
    <t>"ERF027"</t>
  </si>
  <si>
    <t>"VviSTS15"</t>
  </si>
  <si>
    <t>"VviSTS25 and VviSTS26"</t>
  </si>
  <si>
    <t>"VviSTS32"</t>
  </si>
  <si>
    <t>"VviSTS37"</t>
  </si>
  <si>
    <t>"VviPAT6"</t>
  </si>
  <si>
    <t>"HPTG1"</t>
  </si>
  <si>
    <t>"PKP4"</t>
  </si>
  <si>
    <t>"VviERF6L13"</t>
  </si>
  <si>
    <t>"VviERF6L5"</t>
  </si>
  <si>
    <t>"VviERF6L2"</t>
  </si>
  <si>
    <t>"VviERF6L4"</t>
  </si>
  <si>
    <t>"VviERF6L11"</t>
  </si>
  <si>
    <t>"VviERF6L14"</t>
  </si>
  <si>
    <t>"VviERF6L17"</t>
  </si>
  <si>
    <t>"VviSTS10"</t>
  </si>
  <si>
    <t>"VviSTS13"</t>
  </si>
  <si>
    <t>"VviSTS16"</t>
  </si>
  <si>
    <t>"VviSTS17"</t>
  </si>
  <si>
    <t>"VviSTS18"</t>
  </si>
  <si>
    <t>"VviSTS19"</t>
  </si>
  <si>
    <t>"VviSTS20"</t>
  </si>
  <si>
    <t>"VviSTS21"</t>
  </si>
  <si>
    <t>"VviSTS22"</t>
  </si>
  <si>
    <t>"VviSTS23"</t>
  </si>
  <si>
    <t>"VviSTS24"</t>
  </si>
  <si>
    <t>"VviSTS28"</t>
  </si>
  <si>
    <t>"VviSTS29"</t>
  </si>
  <si>
    <t>"VviSTS30"</t>
  </si>
  <si>
    <t>"VviSTS31"</t>
  </si>
  <si>
    <t>"VviSTS39"</t>
  </si>
  <si>
    <t>"VviSTS41"</t>
  </si>
  <si>
    <t>"VviSTS42"</t>
  </si>
  <si>
    <t>"VviSTS43"</t>
  </si>
  <si>
    <t>"VviSTS46"</t>
  </si>
  <si>
    <t>"VviSTS47"</t>
  </si>
  <si>
    <t>"VviSTS48"</t>
  </si>
  <si>
    <t>"VviSTS7"</t>
  </si>
  <si>
    <t>"VviSTS9"</t>
  </si>
  <si>
    <t>"AIP1-2"</t>
  </si>
  <si>
    <t>"CCT4"</t>
  </si>
  <si>
    <t>"CCR4-3"</t>
  </si>
  <si>
    <t>"MYOB5"</t>
  </si>
  <si>
    <t>"VviMYB30A"</t>
  </si>
  <si>
    <t>"CHLP"</t>
  </si>
  <si>
    <t>"NEN2"</t>
  </si>
  <si>
    <t>"BRR2C"</t>
  </si>
  <si>
    <t>"MNS5"</t>
  </si>
  <si>
    <t>"ZFWD3"</t>
  </si>
  <si>
    <t>"PFP-ALPHA1"</t>
  </si>
  <si>
    <t>"OEP21B"</t>
  </si>
  <si>
    <t>"GT17"</t>
  </si>
  <si>
    <t>"COR47"</t>
  </si>
  <si>
    <t>"P4H3"</t>
  </si>
  <si>
    <t>"ATL23"</t>
  </si>
  <si>
    <t>"KIN7C"</t>
  </si>
  <si>
    <t>"UDP-GALT1"</t>
  </si>
  <si>
    <t>"ANN1"</t>
  </si>
  <si>
    <t>"NET2A"</t>
  </si>
  <si>
    <t>"BCHB"</t>
  </si>
  <si>
    <t>"ITPK3"</t>
  </si>
  <si>
    <t>"LCAT1"</t>
  </si>
  <si>
    <t>"TUN"</t>
  </si>
  <si>
    <t>"VviMYB174"</t>
  </si>
  <si>
    <t>"RHG1A"</t>
  </si>
  <si>
    <t>"PAH2"</t>
  </si>
  <si>
    <t>"CXE2"</t>
  </si>
  <si>
    <t>"DTX33"</t>
  </si>
  <si>
    <t>"IRE4"</t>
  </si>
  <si>
    <t>"CBSDUF7"</t>
  </si>
  <si>
    <t>"VHA-C1"</t>
  </si>
  <si>
    <t>"FREE1"</t>
  </si>
  <si>
    <t>"PER13"</t>
  </si>
  <si>
    <t>"ZED1"</t>
  </si>
  <si>
    <t>"PCMP-E47"</t>
  </si>
  <si>
    <t>"PER12"</t>
  </si>
  <si>
    <t>"TCP22"</t>
  </si>
  <si>
    <t>"PATL3"</t>
  </si>
  <si>
    <t>"PATL2"</t>
  </si>
  <si>
    <t>"VviTPS99"</t>
  </si>
  <si>
    <t>"VviTPS07"</t>
  </si>
  <si>
    <t>"NLP4"</t>
  </si>
  <si>
    <t>"GASA1"</t>
  </si>
  <si>
    <t>"DTX19"</t>
  </si>
  <si>
    <t>"MPC4"</t>
  </si>
  <si>
    <t>"GIP1L"</t>
  </si>
  <si>
    <t>"VviTPS107"</t>
  </si>
  <si>
    <t>"RPL27C"</t>
  </si>
  <si>
    <t>"VviTPS26"</t>
  </si>
  <si>
    <t>"BASS1"</t>
  </si>
  <si>
    <t>"LRR-RLK"</t>
  </si>
  <si>
    <t>"HEME1"</t>
  </si>
  <si>
    <t>"MT3"</t>
  </si>
  <si>
    <t>"RIDA"</t>
  </si>
  <si>
    <t>LTP</t>
  </si>
  <si>
    <t>TR</t>
  </si>
  <si>
    <t>CPI</t>
  </si>
  <si>
    <t>"ACOL"</t>
  </si>
  <si>
    <t>Additional file 3. Differentially expressed genes identified by DESeq2 for berry skins at 22°Brix. Columns B-I are derived from the Annotation file (Additional file 2). DESeq2 statistics columns are in J - O and TPM values are added from Additional file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</si>
</sst>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4447"/>
  <sheetViews>
    <sheetView tabSelected="1" workbookViewId="0">
      <pane ySplit="2" topLeftCell="A3" activePane="bottomLeft" state="frozen"/>
      <selection pane="bottomLeft"/>
    </sheetView>
  </sheetViews>
  <sheetFormatPr baseColWidth="10" defaultRowHeight="16" x14ac:dyDescent="0.2"/>
  <cols>
    <col min="1" max="9" width="17.33203125" customWidth="1"/>
  </cols>
  <sheetData>
    <row r="1" spans="1:41" x14ac:dyDescent="0.2">
      <c r="A1" t="s">
        <v>18725</v>
      </c>
    </row>
    <row r="2" spans="1:41" x14ac:dyDescent="0.2">
      <c r="A2" t="s">
        <v>8502</v>
      </c>
      <c r="B2" t="s">
        <v>8503</v>
      </c>
      <c r="C2" t="s">
        <v>8507</v>
      </c>
      <c r="D2" t="s">
        <v>8504</v>
      </c>
      <c r="E2" t="s">
        <v>18353</v>
      </c>
      <c r="F2" t="s">
        <v>18354</v>
      </c>
      <c r="G2" t="s">
        <v>8504</v>
      </c>
      <c r="H2" t="s">
        <v>8506</v>
      </c>
      <c r="I2" t="s">
        <v>8505</v>
      </c>
      <c r="J2" t="s">
        <v>0</v>
      </c>
      <c r="K2" t="s">
        <v>1</v>
      </c>
      <c r="L2" t="s">
        <v>2</v>
      </c>
      <c r="M2" t="s">
        <v>3</v>
      </c>
      <c r="N2" t="s">
        <v>4</v>
      </c>
      <c r="O2" t="s">
        <v>5</v>
      </c>
      <c r="P2" t="s">
        <v>8476</v>
      </c>
      <c r="Q2" t="s">
        <v>8477</v>
      </c>
      <c r="R2" t="s">
        <v>8478</v>
      </c>
      <c r="S2" t="s">
        <v>8479</v>
      </c>
      <c r="T2" t="s">
        <v>8480</v>
      </c>
      <c r="U2" t="s">
        <v>8481</v>
      </c>
      <c r="V2" t="s">
        <v>8482</v>
      </c>
      <c r="W2" t="s">
        <v>8483</v>
      </c>
      <c r="X2" t="s">
        <v>8484</v>
      </c>
      <c r="Y2" t="s">
        <v>8485</v>
      </c>
      <c r="Z2" t="s">
        <v>8486</v>
      </c>
      <c r="AA2" t="s">
        <v>8487</v>
      </c>
      <c r="AB2" t="s">
        <v>8488</v>
      </c>
      <c r="AC2" t="s">
        <v>8489</v>
      </c>
      <c r="AD2" t="s">
        <v>8490</v>
      </c>
      <c r="AE2" t="s">
        <v>8491</v>
      </c>
      <c r="AF2" t="s">
        <v>8492</v>
      </c>
      <c r="AG2" t="s">
        <v>8493</v>
      </c>
      <c r="AH2" t="s">
        <v>8494</v>
      </c>
      <c r="AI2" t="s">
        <v>8495</v>
      </c>
      <c r="AJ2" t="s">
        <v>8496</v>
      </c>
      <c r="AK2" t="s">
        <v>8497</v>
      </c>
      <c r="AL2" t="s">
        <v>8498</v>
      </c>
      <c r="AM2" t="s">
        <v>8499</v>
      </c>
      <c r="AN2" t="s">
        <v>8500</v>
      </c>
      <c r="AO2" t="s">
        <v>8501</v>
      </c>
    </row>
    <row r="3" spans="1:41" x14ac:dyDescent="0.2">
      <c r="A3" t="s">
        <v>2265</v>
      </c>
      <c r="B3" t="s">
        <v>15</v>
      </c>
      <c r="C3" t="s">
        <v>15</v>
      </c>
      <c r="D3" t="s">
        <v>15</v>
      </c>
      <c r="E3" t="s">
        <v>15</v>
      </c>
      <c r="F3" t="s">
        <v>15</v>
      </c>
      <c r="G3" t="s">
        <v>15</v>
      </c>
      <c r="H3" t="s">
        <v>15</v>
      </c>
      <c r="I3" t="s">
        <v>15</v>
      </c>
      <c r="J3">
        <v>233558.70342838499</v>
      </c>
      <c r="K3">
        <v>-2.16733900894216</v>
      </c>
      <c r="L3">
        <v>0.138035516233807</v>
      </c>
      <c r="M3">
        <v>-15.7013141840328</v>
      </c>
      <c r="N3" s="1">
        <v>1.4814107558355199E-55</v>
      </c>
      <c r="O3" s="1">
        <v>8.1455370409616307E-52</v>
      </c>
      <c r="P3">
        <v>14.036360579806599</v>
      </c>
      <c r="Q3">
        <v>14.0229459547633</v>
      </c>
      <c r="R3">
        <v>14.0021556235716</v>
      </c>
      <c r="S3">
        <v>13.667540053702</v>
      </c>
      <c r="T3">
        <v>13.773939430998499</v>
      </c>
      <c r="U3">
        <v>13.5479149509745</v>
      </c>
      <c r="V3">
        <v>13.406211605879999</v>
      </c>
      <c r="W3">
        <v>13.1719449845339</v>
      </c>
      <c r="X3">
        <v>12.9710366163121</v>
      </c>
      <c r="Y3">
        <v>12.7990101500123</v>
      </c>
      <c r="Z3">
        <v>12.8838986019699</v>
      </c>
      <c r="AA3">
        <v>12.5748666151026</v>
      </c>
      <c r="AB3">
        <v>14.371844266994099</v>
      </c>
      <c r="AC3">
        <v>14.714664432113301</v>
      </c>
      <c r="AD3">
        <v>14.691466199722701</v>
      </c>
      <c r="AE3">
        <v>14.931330097003499</v>
      </c>
      <c r="AF3">
        <v>14.7707727914567</v>
      </c>
      <c r="AG3">
        <v>14.775852149908999</v>
      </c>
      <c r="AH3">
        <v>14.654147736227101</v>
      </c>
      <c r="AI3">
        <v>14.5945697503365</v>
      </c>
      <c r="AJ3">
        <v>14.7938274131046</v>
      </c>
      <c r="AK3">
        <v>14.185959664860601</v>
      </c>
      <c r="AL3">
        <v>14.2661001140337</v>
      </c>
      <c r="AM3">
        <v>14.4984096430195</v>
      </c>
      <c r="AN3">
        <f>AVERAGE(Y3:AA3)-AVERAGE(P3:R3)</f>
        <v>-1.2678955970188976</v>
      </c>
      <c r="AO3">
        <f>AVERAGE(AK3:AM3)-AVERAGE(AB3:AD3)</f>
        <v>-0.27583515897209665</v>
      </c>
    </row>
    <row r="4" spans="1:41" x14ac:dyDescent="0.2">
      <c r="A4" t="s">
        <v>1344</v>
      </c>
      <c r="B4" t="s">
        <v>15</v>
      </c>
      <c r="C4" t="s">
        <v>15</v>
      </c>
      <c r="D4" t="s">
        <v>15</v>
      </c>
      <c r="E4" t="s">
        <v>15</v>
      </c>
      <c r="F4" t="s">
        <v>15</v>
      </c>
      <c r="G4" t="s">
        <v>15</v>
      </c>
      <c r="H4" t="s">
        <v>15</v>
      </c>
      <c r="I4" t="s">
        <v>15</v>
      </c>
      <c r="J4">
        <v>15051.7110765916</v>
      </c>
      <c r="K4">
        <v>-1.52894363801794</v>
      </c>
      <c r="L4">
        <v>0.163147124437793</v>
      </c>
      <c r="M4">
        <v>-9.3715635092355907</v>
      </c>
      <c r="N4" s="1">
        <v>7.14659111205617E-21</v>
      </c>
      <c r="O4" s="1">
        <v>9.9482357543394601E-19</v>
      </c>
      <c r="P4">
        <v>13.5568431477997</v>
      </c>
      <c r="Q4">
        <v>13.7217699806497</v>
      </c>
      <c r="R4">
        <v>14.099562681815501</v>
      </c>
      <c r="S4">
        <v>13.9818473071964</v>
      </c>
      <c r="T4">
        <v>14.075662877146801</v>
      </c>
      <c r="U4">
        <v>14.6030185753648</v>
      </c>
      <c r="V4">
        <v>14.4300884820296</v>
      </c>
      <c r="W4">
        <v>14.265184039265799</v>
      </c>
      <c r="X4">
        <v>13.9573404966557</v>
      </c>
      <c r="Y4">
        <v>14.3289507984274</v>
      </c>
      <c r="Z4">
        <v>14.1294826163306</v>
      </c>
      <c r="AA4">
        <v>13.503413222537899</v>
      </c>
      <c r="AB4">
        <v>17.1824476742329</v>
      </c>
      <c r="AC4">
        <v>15.5992067068242</v>
      </c>
      <c r="AD4">
        <v>15.7363688549886</v>
      </c>
      <c r="AE4">
        <v>15.099206931548499</v>
      </c>
      <c r="AF4">
        <v>15.4525258931601</v>
      </c>
      <c r="AG4">
        <v>15.8033584265923</v>
      </c>
      <c r="AH4">
        <v>15.428485144048601</v>
      </c>
      <c r="AI4">
        <v>15.4847604390008</v>
      </c>
      <c r="AJ4">
        <v>15.803965265911</v>
      </c>
      <c r="AK4">
        <v>15.266940579666599</v>
      </c>
      <c r="AL4">
        <v>14.993657665536</v>
      </c>
      <c r="AM4">
        <v>15.136800234128801</v>
      </c>
      <c r="AN4">
        <f>AVERAGE(Y4:AA4)-AVERAGE(P4:R4)</f>
        <v>0.19455694234366661</v>
      </c>
      <c r="AO4">
        <f>AVERAGE(AK4:AM4)-AVERAGE(AB4:AD4)</f>
        <v>-1.0402082522381004</v>
      </c>
    </row>
    <row r="5" spans="1:41" x14ac:dyDescent="0.2">
      <c r="A5" t="s">
        <v>14</v>
      </c>
      <c r="B5" t="s">
        <v>15</v>
      </c>
      <c r="C5" t="s">
        <v>15</v>
      </c>
      <c r="D5" t="s">
        <v>15</v>
      </c>
      <c r="E5" t="s">
        <v>15</v>
      </c>
      <c r="F5" t="s">
        <v>15</v>
      </c>
      <c r="G5" t="s">
        <v>15</v>
      </c>
      <c r="H5" t="s">
        <v>15</v>
      </c>
      <c r="I5" t="s">
        <v>15</v>
      </c>
      <c r="J5">
        <v>464.10993744284502</v>
      </c>
      <c r="K5">
        <v>1.3946763515987799</v>
      </c>
      <c r="L5">
        <v>0.169845958265848</v>
      </c>
      <c r="M5">
        <v>8.2114191343651708</v>
      </c>
      <c r="N5" s="1">
        <v>2.1858940477306301E-16</v>
      </c>
      <c r="O5" s="1">
        <v>1.8006199882317399E-14</v>
      </c>
      <c r="P5">
        <v>7.5138824468215804</v>
      </c>
      <c r="Q5">
        <v>8.0936066872855204</v>
      </c>
      <c r="R5">
        <v>8.6430217226016701</v>
      </c>
      <c r="S5">
        <v>8.1882662736285301</v>
      </c>
      <c r="T5">
        <v>8.3431812265364496</v>
      </c>
      <c r="U5">
        <v>9.3731756977883194</v>
      </c>
      <c r="V5">
        <v>8.5095807178693796</v>
      </c>
      <c r="W5">
        <v>8.6157946378576291</v>
      </c>
      <c r="X5">
        <v>8.4881734373064504</v>
      </c>
      <c r="Y5">
        <v>8.3641390900461605</v>
      </c>
      <c r="Z5">
        <v>8.0242755167171307</v>
      </c>
      <c r="AA5">
        <v>6.8222829536713299</v>
      </c>
      <c r="AB5">
        <v>10.5940928105582</v>
      </c>
      <c r="AC5">
        <v>7.3073354447665197</v>
      </c>
      <c r="AD5">
        <v>6.7272376668046503</v>
      </c>
      <c r="AE5">
        <v>6.75699765227664</v>
      </c>
      <c r="AF5">
        <v>6.3487246506596504</v>
      </c>
      <c r="AG5">
        <v>6.9838165442665501</v>
      </c>
      <c r="AH5">
        <v>6.5557604088629402</v>
      </c>
      <c r="AI5">
        <v>7.3521486328447896</v>
      </c>
      <c r="AJ5">
        <v>6.7398934094945702</v>
      </c>
      <c r="AK5">
        <v>6.46389418169524</v>
      </c>
      <c r="AL5">
        <v>5.5063403192759397</v>
      </c>
      <c r="AM5">
        <v>6.3307009998492001</v>
      </c>
      <c r="AN5">
        <f>AVERAGE(Y5:AA5)-AVERAGE(P5:R5)</f>
        <v>-0.34660443209138325</v>
      </c>
      <c r="AO5">
        <f>AVERAGE(AK5:AM5)-AVERAGE(AB5:AD5)</f>
        <v>-2.1092434737696637</v>
      </c>
    </row>
    <row r="6" spans="1:41" x14ac:dyDescent="0.2">
      <c r="A6" t="s">
        <v>388</v>
      </c>
      <c r="B6" t="s">
        <v>15</v>
      </c>
      <c r="C6" t="s">
        <v>15</v>
      </c>
      <c r="D6" t="s">
        <v>15</v>
      </c>
      <c r="E6" t="s">
        <v>15</v>
      </c>
      <c r="F6" t="s">
        <v>15</v>
      </c>
      <c r="G6" t="s">
        <v>15</v>
      </c>
      <c r="H6" t="s">
        <v>15</v>
      </c>
      <c r="I6" t="s">
        <v>15</v>
      </c>
      <c r="J6">
        <v>49.447881472273998</v>
      </c>
      <c r="K6">
        <v>3.97176539730056</v>
      </c>
      <c r="L6">
        <v>0.49489655757856099</v>
      </c>
      <c r="M6">
        <v>8.0254455935876496</v>
      </c>
      <c r="N6" s="1">
        <v>1.0115808169798001E-15</v>
      </c>
      <c r="O6" s="1">
        <v>7.4410396283122898E-14</v>
      </c>
      <c r="P6">
        <v>6.3611574106841404</v>
      </c>
      <c r="Q6">
        <v>6.0903184208335297</v>
      </c>
      <c r="R6">
        <v>6.2929824573035802</v>
      </c>
      <c r="S6">
        <v>6.69487950801369</v>
      </c>
      <c r="T6">
        <v>6.2378331637894702</v>
      </c>
      <c r="U6">
        <v>6.1637535643299</v>
      </c>
      <c r="V6">
        <v>5.8436603676467298</v>
      </c>
      <c r="W6">
        <v>6.5222787423489397</v>
      </c>
      <c r="X6">
        <v>6.2074248054534404</v>
      </c>
      <c r="Y6">
        <v>6.7483982383882104</v>
      </c>
      <c r="Z6">
        <v>6.7067861725085498</v>
      </c>
      <c r="AA6">
        <v>6.3933033511191297</v>
      </c>
      <c r="AB6">
        <v>1.8162634101777</v>
      </c>
      <c r="AC6">
        <v>2.7211814768818798</v>
      </c>
      <c r="AD6">
        <v>2.02701186382092</v>
      </c>
      <c r="AE6">
        <v>2.4489612138982801</v>
      </c>
      <c r="AF6">
        <v>2.0988037549777299</v>
      </c>
      <c r="AG6">
        <v>2.3695486469693798</v>
      </c>
      <c r="AH6">
        <v>2.1697995141679098</v>
      </c>
      <c r="AI6">
        <v>2.2120443275481501</v>
      </c>
      <c r="AJ6">
        <v>1.87004589362659</v>
      </c>
      <c r="AK6">
        <v>2.1641148001833699</v>
      </c>
      <c r="AL6">
        <v>2.0033042760772202</v>
      </c>
      <c r="AM6">
        <v>3.0389562280107101</v>
      </c>
      <c r="AN6">
        <f>AVERAGE(Y6:AA6)-AVERAGE(P6:R6)</f>
        <v>0.36800982439821261</v>
      </c>
      <c r="AO6">
        <f>AVERAGE(AK6:AM6)-AVERAGE(AB6:AD6)</f>
        <v>0.21397285113026632</v>
      </c>
    </row>
    <row r="7" spans="1:41" x14ac:dyDescent="0.2">
      <c r="A7" t="s">
        <v>2881</v>
      </c>
      <c r="B7" t="s">
        <v>15</v>
      </c>
      <c r="C7" t="s">
        <v>15</v>
      </c>
      <c r="D7" t="s">
        <v>15</v>
      </c>
      <c r="E7" t="s">
        <v>15</v>
      </c>
      <c r="F7" t="s">
        <v>15</v>
      </c>
      <c r="G7" t="s">
        <v>15</v>
      </c>
      <c r="H7" t="s">
        <v>15</v>
      </c>
      <c r="I7" t="s">
        <v>15</v>
      </c>
      <c r="J7">
        <v>188.79029184416601</v>
      </c>
      <c r="K7">
        <v>1.4480352799298699</v>
      </c>
      <c r="L7">
        <v>0.211089870516768</v>
      </c>
      <c r="M7">
        <v>6.85980467174927</v>
      </c>
      <c r="N7" s="1">
        <v>6.8954765971168301E-12</v>
      </c>
      <c r="O7" s="1">
        <v>3.1141501494248E-10</v>
      </c>
      <c r="P7">
        <v>6.75670730066832</v>
      </c>
      <c r="Q7">
        <v>7.7587348150123203</v>
      </c>
      <c r="R7">
        <v>8.0603288011753502</v>
      </c>
      <c r="S7">
        <v>8.2672976657040707</v>
      </c>
      <c r="T7">
        <v>8.215388043271</v>
      </c>
      <c r="U7">
        <v>8.7776145670564496</v>
      </c>
      <c r="V7">
        <v>8.1483789936854301</v>
      </c>
      <c r="W7">
        <v>8.22254042869824</v>
      </c>
      <c r="X7">
        <v>8.0335153947037092</v>
      </c>
      <c r="Y7">
        <v>7.9193844786353598</v>
      </c>
      <c r="Z7">
        <v>7.6890996612776696</v>
      </c>
      <c r="AA7">
        <v>6.5734322084774401</v>
      </c>
      <c r="AB7">
        <v>10.144696897809499</v>
      </c>
      <c r="AC7">
        <v>6.8562176151803298</v>
      </c>
      <c r="AD7">
        <v>6.24973718841105</v>
      </c>
      <c r="AE7">
        <v>6.0537444995134901</v>
      </c>
      <c r="AF7">
        <v>5.9806248439154404</v>
      </c>
      <c r="AG7">
        <v>6.7066399519219004</v>
      </c>
      <c r="AH7">
        <v>5.9368772508709</v>
      </c>
      <c r="AI7">
        <v>6.9080296019501297</v>
      </c>
      <c r="AJ7">
        <v>6.2417561392289604</v>
      </c>
      <c r="AK7">
        <v>5.7162798991640296</v>
      </c>
      <c r="AL7">
        <v>4.8797884431466798</v>
      </c>
      <c r="AM7">
        <v>5.2454227620786398</v>
      </c>
      <c r="AN7">
        <f>AVERAGE(Y7:AA7)-AVERAGE(P7:R7)</f>
        <v>-0.13128485615517338</v>
      </c>
      <c r="AO7">
        <f>AVERAGE(AK7:AM7)-AVERAGE(AB7:AD7)</f>
        <v>-2.4697201990038433</v>
      </c>
    </row>
    <row r="8" spans="1:41" x14ac:dyDescent="0.2">
      <c r="A8" t="s">
        <v>5338</v>
      </c>
      <c r="B8" t="s">
        <v>15</v>
      </c>
      <c r="C8" t="s">
        <v>15</v>
      </c>
      <c r="D8" t="s">
        <v>15</v>
      </c>
      <c r="E8" t="s">
        <v>15</v>
      </c>
      <c r="F8" t="s">
        <v>15</v>
      </c>
      <c r="G8" t="s">
        <v>15</v>
      </c>
      <c r="H8" t="s">
        <v>15</v>
      </c>
      <c r="I8" t="s">
        <v>15</v>
      </c>
      <c r="J8">
        <v>249.13447362492201</v>
      </c>
      <c r="K8">
        <v>1.19241184105531</v>
      </c>
      <c r="L8">
        <v>0.18120242567912401</v>
      </c>
      <c r="M8">
        <v>6.5805512072275301</v>
      </c>
      <c r="N8" s="1">
        <v>4.6870736899374003E-11</v>
      </c>
      <c r="O8" s="1">
        <v>1.85409170389358E-9</v>
      </c>
      <c r="P8">
        <v>3.84597747648426</v>
      </c>
      <c r="Q8">
        <v>4.4537504057742696</v>
      </c>
      <c r="R8">
        <v>4.6364886217452499</v>
      </c>
      <c r="S8">
        <v>5.2113354529566402</v>
      </c>
      <c r="T8">
        <v>4.8940019262529697</v>
      </c>
      <c r="U8">
        <v>5.38696199041296</v>
      </c>
      <c r="V8">
        <v>4.6903980553051898</v>
      </c>
      <c r="W8">
        <v>4.9445763072768596</v>
      </c>
      <c r="X8">
        <v>4.6876344124339502</v>
      </c>
      <c r="Y8">
        <v>4.52311648053327</v>
      </c>
      <c r="Z8">
        <v>4.2813082729552701</v>
      </c>
      <c r="AA8">
        <v>3.99089553707958</v>
      </c>
      <c r="AB8">
        <v>7.0823221382863197</v>
      </c>
      <c r="AC8">
        <v>4.1385092331933704</v>
      </c>
      <c r="AD8">
        <v>3.8809375412809599</v>
      </c>
      <c r="AE8">
        <v>3.68597211808923</v>
      </c>
      <c r="AF8">
        <v>3.5744131919191098</v>
      </c>
      <c r="AG8">
        <v>4.0763160733776704</v>
      </c>
      <c r="AH8">
        <v>3.7701479528888302</v>
      </c>
      <c r="AI8">
        <v>4.1299945342323596</v>
      </c>
      <c r="AJ8">
        <v>3.7323927226042399</v>
      </c>
      <c r="AK8">
        <v>3.446618464408</v>
      </c>
      <c r="AL8">
        <v>3.3462560579701499</v>
      </c>
      <c r="AM8">
        <v>3.10040528387499</v>
      </c>
      <c r="AN8">
        <f>AVERAGE(Y8:AA8)-AVERAGE(P8:R8)</f>
        <v>-4.6965404478553907E-2</v>
      </c>
      <c r="AO8">
        <f>AVERAGE(AK8:AM8)-AVERAGE(AB8:AD8)</f>
        <v>-1.7361630355025031</v>
      </c>
    </row>
    <row r="9" spans="1:41" x14ac:dyDescent="0.2">
      <c r="A9" t="s">
        <v>6198</v>
      </c>
      <c r="B9" t="s">
        <v>15</v>
      </c>
      <c r="C9" t="s">
        <v>15</v>
      </c>
      <c r="D9" t="s">
        <v>15</v>
      </c>
      <c r="E9" t="s">
        <v>15</v>
      </c>
      <c r="F9" t="s">
        <v>15</v>
      </c>
      <c r="G9" t="s">
        <v>15</v>
      </c>
      <c r="H9" t="s">
        <v>15</v>
      </c>
      <c r="I9" t="s">
        <v>15</v>
      </c>
      <c r="J9">
        <v>328.62168989048899</v>
      </c>
      <c r="K9">
        <v>-1.1311973400269999</v>
      </c>
      <c r="L9">
        <v>0.17654804721075801</v>
      </c>
      <c r="M9">
        <v>-6.4073058745113496</v>
      </c>
      <c r="N9" s="1">
        <v>1.4811348844129299E-10</v>
      </c>
      <c r="O9" s="1">
        <v>5.3933908357248201E-9</v>
      </c>
      <c r="P9">
        <v>7.9962589650573301</v>
      </c>
      <c r="Q9">
        <v>8.1697674293726301</v>
      </c>
      <c r="R9">
        <v>7.67435173965041</v>
      </c>
      <c r="S9">
        <v>7.1009531352739002</v>
      </c>
      <c r="T9">
        <v>7.5966560194164696</v>
      </c>
      <c r="U9">
        <v>7.5734219755842798</v>
      </c>
      <c r="V9">
        <v>7.5369087679654303</v>
      </c>
      <c r="W9">
        <v>7.5163600051294504</v>
      </c>
      <c r="X9">
        <v>7.5525649739222303</v>
      </c>
      <c r="Y9">
        <v>7.4541516777582304</v>
      </c>
      <c r="Z9">
        <v>7.4194388503950597</v>
      </c>
      <c r="AA9">
        <v>6.9269640571026203</v>
      </c>
      <c r="AB9">
        <v>8.4598533322463805</v>
      </c>
      <c r="AC9">
        <v>8.9297430343158002</v>
      </c>
      <c r="AD9">
        <v>8.86797473194639</v>
      </c>
      <c r="AE9">
        <v>8.9637499096743607</v>
      </c>
      <c r="AF9">
        <v>9.0086571619518097</v>
      </c>
      <c r="AG9">
        <v>8.5923055551038097</v>
      </c>
      <c r="AH9">
        <v>8.9117557230950997</v>
      </c>
      <c r="AI9">
        <v>8.4086950654276507</v>
      </c>
      <c r="AJ9">
        <v>8.7425464845828706</v>
      </c>
      <c r="AK9">
        <v>8.0925034811527006</v>
      </c>
      <c r="AL9">
        <v>8.5762013855174892</v>
      </c>
      <c r="AM9">
        <v>8.1729007108522698</v>
      </c>
      <c r="AN9">
        <f>AVERAGE(Y9:AA9)-AVERAGE(P9:R9)</f>
        <v>-0.67994118294148542</v>
      </c>
      <c r="AO9">
        <f>AVERAGE(AK9:AM9)-AVERAGE(AB9:AD9)</f>
        <v>-0.47198850699537154</v>
      </c>
    </row>
    <row r="10" spans="1:41" x14ac:dyDescent="0.2">
      <c r="A10" t="s">
        <v>3519</v>
      </c>
      <c r="B10" t="s">
        <v>15</v>
      </c>
      <c r="C10" t="s">
        <v>15</v>
      </c>
      <c r="D10" t="s">
        <v>15</v>
      </c>
      <c r="E10" t="s">
        <v>15</v>
      </c>
      <c r="F10" t="s">
        <v>15</v>
      </c>
      <c r="G10" t="s">
        <v>15</v>
      </c>
      <c r="H10" t="s">
        <v>15</v>
      </c>
      <c r="I10" t="s">
        <v>15</v>
      </c>
      <c r="J10">
        <v>86.389015591368704</v>
      </c>
      <c r="K10">
        <v>-1.7591879107317301</v>
      </c>
      <c r="L10">
        <v>0.27900865395084901</v>
      </c>
      <c r="M10">
        <v>-6.3051374422301398</v>
      </c>
      <c r="N10" s="1">
        <v>2.8793826688064999E-10</v>
      </c>
      <c r="O10" s="1">
        <v>1.00842583467723E-8</v>
      </c>
      <c r="P10">
        <v>1.95916309455031</v>
      </c>
      <c r="Q10">
        <v>1.6010224646118301</v>
      </c>
      <c r="R10">
        <v>2.2508964429271798</v>
      </c>
      <c r="S10">
        <v>4.1886569177655701</v>
      </c>
      <c r="T10">
        <v>2.5309083824653702</v>
      </c>
      <c r="U10">
        <v>3.0146636620177198</v>
      </c>
      <c r="V10">
        <v>2.7896177514682199</v>
      </c>
      <c r="W10">
        <v>0</v>
      </c>
      <c r="X10">
        <v>2.06522178773784</v>
      </c>
      <c r="Y10">
        <v>1.4194997432223699</v>
      </c>
      <c r="Z10">
        <v>2.0363495590107501</v>
      </c>
      <c r="AA10">
        <v>2.4702853390611801</v>
      </c>
      <c r="AB10">
        <v>3.9107576200737402</v>
      </c>
      <c r="AC10">
        <v>4.0227277826180998</v>
      </c>
      <c r="AD10">
        <v>3.4983049356029001</v>
      </c>
      <c r="AE10">
        <v>4.3340161623903004</v>
      </c>
      <c r="AF10">
        <v>4.2292240257539504</v>
      </c>
      <c r="AG10">
        <v>4.4236967291172702</v>
      </c>
      <c r="AH10">
        <v>4.55497154832738</v>
      </c>
      <c r="AI10">
        <v>4.6595625804237004</v>
      </c>
      <c r="AJ10">
        <v>3.77045243544918</v>
      </c>
      <c r="AK10">
        <v>3.5513893329749</v>
      </c>
      <c r="AL10">
        <v>4.4969535633130704</v>
      </c>
      <c r="AM10">
        <v>4.3593077466841503</v>
      </c>
      <c r="AN10">
        <f>AVERAGE(Y10:AA10)-AVERAGE(P10:R10)</f>
        <v>3.8350879734993626E-2</v>
      </c>
      <c r="AO10">
        <f>AVERAGE(AK10:AM10)-AVERAGE(AB10:AD10)</f>
        <v>0.32528676822579383</v>
      </c>
    </row>
    <row r="11" spans="1:41" x14ac:dyDescent="0.2">
      <c r="A11" t="s">
        <v>1537</v>
      </c>
      <c r="B11" t="s">
        <v>15</v>
      </c>
      <c r="C11" t="s">
        <v>15</v>
      </c>
      <c r="D11" t="s">
        <v>15</v>
      </c>
      <c r="E11" t="s">
        <v>15</v>
      </c>
      <c r="F11" t="s">
        <v>15</v>
      </c>
      <c r="G11" t="s">
        <v>15</v>
      </c>
      <c r="H11" t="s">
        <v>15</v>
      </c>
      <c r="I11" t="s">
        <v>15</v>
      </c>
      <c r="J11">
        <v>336.68150260636497</v>
      </c>
      <c r="K11">
        <v>-1.2965228649014899</v>
      </c>
      <c r="L11">
        <v>0.20995393343408</v>
      </c>
      <c r="M11">
        <v>-6.17527304059091</v>
      </c>
      <c r="N11" s="1">
        <v>6.6049224650486904E-10</v>
      </c>
      <c r="O11" s="1">
        <v>2.1779409999442399E-8</v>
      </c>
      <c r="P11">
        <v>6.5372473330476897</v>
      </c>
      <c r="Q11">
        <v>6.17631895744824</v>
      </c>
      <c r="R11">
        <v>6.67382556356955</v>
      </c>
      <c r="S11">
        <v>8.3773024123002706</v>
      </c>
      <c r="T11">
        <v>7.1304918546168796</v>
      </c>
      <c r="U11">
        <v>7.1151263839718499</v>
      </c>
      <c r="V11">
        <v>6.7437794933315596</v>
      </c>
      <c r="W11">
        <v>6.5338045837632199</v>
      </c>
      <c r="X11">
        <v>6.9561483610322403</v>
      </c>
      <c r="Y11">
        <v>6.87481424182024</v>
      </c>
      <c r="Z11">
        <v>6.5775904504822504</v>
      </c>
      <c r="AA11">
        <v>7.9158317821555499</v>
      </c>
      <c r="AB11">
        <v>7.95947176468888</v>
      </c>
      <c r="AC11">
        <v>8.0062393404251999</v>
      </c>
      <c r="AD11">
        <v>7.8007951676102003</v>
      </c>
      <c r="AE11">
        <v>8.4396721719661993</v>
      </c>
      <c r="AF11">
        <v>7.7081863237524502</v>
      </c>
      <c r="AG11">
        <v>8.5390459440904394</v>
      </c>
      <c r="AH11">
        <v>8.4432293986896898</v>
      </c>
      <c r="AI11">
        <v>8.2487728149660793</v>
      </c>
      <c r="AJ11">
        <v>8.0534874775862697</v>
      </c>
      <c r="AK11">
        <v>8.1838235305836893</v>
      </c>
      <c r="AL11">
        <v>8.3221892085525599</v>
      </c>
      <c r="AM11">
        <v>8.2513984218285703</v>
      </c>
      <c r="AN11">
        <f>AVERAGE(Y11:AA11)-AVERAGE(P11:R11)</f>
        <v>0.66028154013085327</v>
      </c>
      <c r="AO11">
        <f>AVERAGE(AK11:AM11)-AVERAGE(AB11:AD11)</f>
        <v>0.33030162941351371</v>
      </c>
    </row>
    <row r="12" spans="1:41" x14ac:dyDescent="0.2">
      <c r="A12" t="s">
        <v>1739</v>
      </c>
      <c r="B12" t="s">
        <v>15</v>
      </c>
      <c r="C12" t="s">
        <v>9284</v>
      </c>
      <c r="D12" t="s">
        <v>15</v>
      </c>
      <c r="E12" t="s">
        <v>15</v>
      </c>
      <c r="F12" t="s">
        <v>15</v>
      </c>
      <c r="G12" t="s">
        <v>15</v>
      </c>
      <c r="H12" t="s">
        <v>12543</v>
      </c>
      <c r="I12" t="s">
        <v>15</v>
      </c>
      <c r="J12">
        <v>81.446772930031699</v>
      </c>
      <c r="K12">
        <v>1.71315098228273</v>
      </c>
      <c r="L12">
        <v>0.29631397458658498</v>
      </c>
      <c r="M12">
        <v>5.7815396140965101</v>
      </c>
      <c r="N12" s="1">
        <v>7.4020045799351102E-9</v>
      </c>
      <c r="O12" s="1">
        <v>1.99509422464575E-7</v>
      </c>
      <c r="P12">
        <v>4.0242291078682904</v>
      </c>
      <c r="Q12">
        <v>3.8393956040282302</v>
      </c>
      <c r="R12">
        <v>3.8355440517508499</v>
      </c>
      <c r="S12">
        <v>4.7605828591383696</v>
      </c>
      <c r="T12">
        <v>3.7423316482264601</v>
      </c>
      <c r="U12">
        <v>4.3481115076218302</v>
      </c>
      <c r="V12">
        <v>4.5592274947469003</v>
      </c>
      <c r="W12">
        <v>5.2734817863899197</v>
      </c>
      <c r="X12">
        <v>4.9932527060916101</v>
      </c>
      <c r="Y12">
        <v>5.9985195819724701</v>
      </c>
      <c r="Z12">
        <v>5.0957878420085896</v>
      </c>
      <c r="AA12">
        <v>5.7903803994684004</v>
      </c>
      <c r="AB12">
        <v>2.9457912652428999</v>
      </c>
      <c r="AC12">
        <v>3.4401526247419301</v>
      </c>
      <c r="AD12">
        <v>3.1549217861178098</v>
      </c>
      <c r="AE12">
        <v>3.16198197160747</v>
      </c>
      <c r="AF12">
        <v>3.2921721473990599</v>
      </c>
      <c r="AG12">
        <v>2.81691465388736</v>
      </c>
      <c r="AH12">
        <v>3.8936560342270901</v>
      </c>
      <c r="AI12">
        <v>4.0250049784095401</v>
      </c>
      <c r="AJ12">
        <v>3.5714529706942799</v>
      </c>
      <c r="AK12">
        <v>4.2177287473979197</v>
      </c>
      <c r="AL12">
        <v>4.2217414946056699</v>
      </c>
      <c r="AM12">
        <v>4.3355020815367604</v>
      </c>
      <c r="AN12">
        <f>AVERAGE(Y12:AA12)-AVERAGE(P12:R12)</f>
        <v>1.7285063532673637</v>
      </c>
      <c r="AO12">
        <f>AVERAGE(AK12:AM12)-AVERAGE(AB12:AD12)</f>
        <v>1.0780355491459028</v>
      </c>
    </row>
    <row r="13" spans="1:41" x14ac:dyDescent="0.2">
      <c r="A13" t="s">
        <v>6470</v>
      </c>
      <c r="B13" t="s">
        <v>15</v>
      </c>
      <c r="C13" t="s">
        <v>11191</v>
      </c>
      <c r="D13" t="s">
        <v>15584</v>
      </c>
      <c r="E13" t="s">
        <v>15</v>
      </c>
      <c r="F13" t="s">
        <v>15584</v>
      </c>
      <c r="G13" t="s">
        <v>15584</v>
      </c>
      <c r="H13" t="s">
        <v>13801</v>
      </c>
      <c r="I13" t="s">
        <v>15</v>
      </c>
      <c r="J13">
        <v>210.103014049694</v>
      </c>
      <c r="K13">
        <v>-1.23757228942061</v>
      </c>
      <c r="L13">
        <v>0.21660278690649701</v>
      </c>
      <c r="M13">
        <v>-5.71355663099036</v>
      </c>
      <c r="N13" s="1">
        <v>1.10639031197844E-8</v>
      </c>
      <c r="O13" s="1">
        <v>2.8934540453809598E-7</v>
      </c>
      <c r="P13">
        <v>6.1124717137778504</v>
      </c>
      <c r="Q13">
        <v>6.22540959215321</v>
      </c>
      <c r="R13">
        <v>5.6798215937351904</v>
      </c>
      <c r="S13">
        <v>5.8612404978842001</v>
      </c>
      <c r="T13">
        <v>5.7308085868449696</v>
      </c>
      <c r="U13">
        <v>5.36839363231514</v>
      </c>
      <c r="V13">
        <v>5.2205045558937702</v>
      </c>
      <c r="W13">
        <v>5.6735639274510499</v>
      </c>
      <c r="X13">
        <v>4.9024671465324801</v>
      </c>
      <c r="Y13">
        <v>4.36337050003306</v>
      </c>
      <c r="Z13">
        <v>4.9261524142766904</v>
      </c>
      <c r="AA13">
        <v>5.5053843855995401</v>
      </c>
      <c r="AB13">
        <v>5.7221226563770102</v>
      </c>
      <c r="AC13">
        <v>5.6866525015401299</v>
      </c>
      <c r="AD13">
        <v>6.1922089880747002</v>
      </c>
      <c r="AE13">
        <v>6.49922272173756</v>
      </c>
      <c r="AF13">
        <v>6.0412522383854101</v>
      </c>
      <c r="AG13">
        <v>6.1010788274492596</v>
      </c>
      <c r="AH13">
        <v>6.44125266805941</v>
      </c>
      <c r="AI13">
        <v>6.4544324105603996</v>
      </c>
      <c r="AJ13">
        <v>6.1959436582592797</v>
      </c>
      <c r="AK13">
        <v>5.7536143685683196</v>
      </c>
      <c r="AL13">
        <v>6.0578662314570302</v>
      </c>
      <c r="AM13">
        <v>5.5084775723215103</v>
      </c>
      <c r="AN13">
        <f>AVERAGE(Y13:AA13)-AVERAGE(P13:R13)</f>
        <v>-1.0742651999189867</v>
      </c>
      <c r="AO13">
        <f>AVERAGE(AK13:AM13)-AVERAGE(AB13:AD13)</f>
        <v>-9.3675324548327055E-2</v>
      </c>
    </row>
    <row r="14" spans="1:41" x14ac:dyDescent="0.2">
      <c r="A14" t="s">
        <v>3600</v>
      </c>
      <c r="B14" t="s">
        <v>15</v>
      </c>
      <c r="C14" t="s">
        <v>15</v>
      </c>
      <c r="D14" t="s">
        <v>15</v>
      </c>
      <c r="E14" t="s">
        <v>15</v>
      </c>
      <c r="F14" t="s">
        <v>15</v>
      </c>
      <c r="G14" t="s">
        <v>15</v>
      </c>
      <c r="H14" t="s">
        <v>15</v>
      </c>
      <c r="I14" t="s">
        <v>15</v>
      </c>
      <c r="J14">
        <v>324.06206014934702</v>
      </c>
      <c r="K14">
        <v>1.10814755896344</v>
      </c>
      <c r="L14">
        <v>0.198162869552405</v>
      </c>
      <c r="M14">
        <v>5.5921049259451996</v>
      </c>
      <c r="N14" s="1">
        <v>2.24333176366642E-8</v>
      </c>
      <c r="O14" s="1">
        <v>5.5189976297627805E-7</v>
      </c>
      <c r="P14">
        <v>8.2382654431412607</v>
      </c>
      <c r="Q14">
        <v>8.4448985508714696</v>
      </c>
      <c r="R14">
        <v>8.6122498569989894</v>
      </c>
      <c r="S14">
        <v>9.0818881449800202</v>
      </c>
      <c r="T14">
        <v>8.4654305024210803</v>
      </c>
      <c r="U14">
        <v>9.2171119728576603</v>
      </c>
      <c r="V14">
        <v>8.55435909022159</v>
      </c>
      <c r="W14">
        <v>9.0316838292998796</v>
      </c>
      <c r="X14">
        <v>8.3980398279669792</v>
      </c>
      <c r="Y14">
        <v>8.5923291302560205</v>
      </c>
      <c r="Z14">
        <v>8.9732725499325792</v>
      </c>
      <c r="AA14">
        <v>7.4388679356146996</v>
      </c>
      <c r="AB14">
        <v>10.949537341338999</v>
      </c>
      <c r="AC14">
        <v>7.4723601532232102</v>
      </c>
      <c r="AD14">
        <v>7.0714431677707204</v>
      </c>
      <c r="AE14">
        <v>7.3919171348489598</v>
      </c>
      <c r="AF14">
        <v>6.9438473712003903</v>
      </c>
      <c r="AG14">
        <v>7.7774191405794504</v>
      </c>
      <c r="AH14">
        <v>7.0748095354135101</v>
      </c>
      <c r="AI14">
        <v>7.5741596374006201</v>
      </c>
      <c r="AJ14">
        <v>7.5318390477585799</v>
      </c>
      <c r="AK14">
        <v>6.7214079245468099</v>
      </c>
      <c r="AL14">
        <v>6.2208647010563798</v>
      </c>
      <c r="AM14">
        <v>6.5649189746501602</v>
      </c>
      <c r="AN14">
        <f>AVERAGE(Y14:AA14)-AVERAGE(P14:R14)</f>
        <v>-9.6981411736141609E-2</v>
      </c>
      <c r="AO14">
        <f>AVERAGE(AK14:AM14)-AVERAGE(AB14:AD14)</f>
        <v>-1.9953830206931942</v>
      </c>
    </row>
    <row r="15" spans="1:41" x14ac:dyDescent="0.2">
      <c r="A15" t="s">
        <v>7163</v>
      </c>
      <c r="B15" t="s">
        <v>15</v>
      </c>
      <c r="C15" t="s">
        <v>15</v>
      </c>
      <c r="D15" t="s">
        <v>15</v>
      </c>
      <c r="E15" t="s">
        <v>15</v>
      </c>
      <c r="F15" t="s">
        <v>15</v>
      </c>
      <c r="G15" t="s">
        <v>15</v>
      </c>
      <c r="H15" t="s">
        <v>15</v>
      </c>
      <c r="I15" t="s">
        <v>15</v>
      </c>
      <c r="J15">
        <v>52.433937219532503</v>
      </c>
      <c r="K15">
        <v>-2.0387963629019201</v>
      </c>
      <c r="L15">
        <v>0.37201031927348499</v>
      </c>
      <c r="M15">
        <v>-5.4804833556326296</v>
      </c>
      <c r="N15" s="1">
        <v>4.24165421120805E-8</v>
      </c>
      <c r="O15" s="1">
        <v>9.8512083127043091E-7</v>
      </c>
      <c r="P15">
        <v>3.6942935306876801</v>
      </c>
      <c r="Q15">
        <v>3.4367812196768499</v>
      </c>
      <c r="R15">
        <v>3.2949182944116799</v>
      </c>
      <c r="S15">
        <v>2.00179252512187</v>
      </c>
      <c r="T15">
        <v>2.90090411866744</v>
      </c>
      <c r="U15">
        <v>3.2649225596234102</v>
      </c>
      <c r="V15">
        <v>2.0953763194762201</v>
      </c>
      <c r="W15">
        <v>3.3913690331444699</v>
      </c>
      <c r="X15">
        <v>3.1269930331491298</v>
      </c>
      <c r="Y15">
        <v>3.4322196257067201</v>
      </c>
      <c r="Z15">
        <v>3.3504729273037102</v>
      </c>
      <c r="AA15">
        <v>3.5696595593031999</v>
      </c>
      <c r="AB15">
        <v>3.0705353234519102</v>
      </c>
      <c r="AC15">
        <v>3.8645750144819901</v>
      </c>
      <c r="AD15">
        <v>3.8294718747242702</v>
      </c>
      <c r="AE15">
        <v>4.3936610479154297</v>
      </c>
      <c r="AF15">
        <v>4.5632625962709801</v>
      </c>
      <c r="AG15">
        <v>4.2359394097848604</v>
      </c>
      <c r="AH15">
        <v>4.3227574809005702</v>
      </c>
      <c r="AI15">
        <v>4.2317840363972801</v>
      </c>
      <c r="AJ15">
        <v>3.95666495406704</v>
      </c>
      <c r="AK15">
        <v>3.00149153914953</v>
      </c>
      <c r="AL15">
        <v>3.28710552056241</v>
      </c>
      <c r="AM15">
        <v>3.3005342435760499</v>
      </c>
      <c r="AN15">
        <f>AVERAGE(Y15:AA15)-AVERAGE(P15:R15)</f>
        <v>-2.4546977487526433E-2</v>
      </c>
      <c r="AO15">
        <f>AVERAGE(AK15:AM15)-AVERAGE(AB15:AD15)</f>
        <v>-0.39181696979006109</v>
      </c>
    </row>
    <row r="16" spans="1:41" x14ac:dyDescent="0.2">
      <c r="A16" t="s">
        <v>3488</v>
      </c>
      <c r="B16" t="s">
        <v>15</v>
      </c>
      <c r="C16" t="s">
        <v>15</v>
      </c>
      <c r="D16" t="s">
        <v>15</v>
      </c>
      <c r="E16" t="s">
        <v>15</v>
      </c>
      <c r="F16" t="s">
        <v>15</v>
      </c>
      <c r="G16" t="s">
        <v>15</v>
      </c>
      <c r="H16" t="s">
        <v>15</v>
      </c>
      <c r="I16" t="s">
        <v>15</v>
      </c>
      <c r="J16">
        <v>37764.7024826528</v>
      </c>
      <c r="K16">
        <v>-0.61952275539769597</v>
      </c>
      <c r="L16">
        <v>0.114305113795825</v>
      </c>
      <c r="M16">
        <v>-5.4199041042407501</v>
      </c>
      <c r="N16" s="1">
        <v>5.96310131872026E-8</v>
      </c>
      <c r="O16" s="1">
        <v>1.3465343983976701E-6</v>
      </c>
      <c r="P16">
        <v>13.214067593729199</v>
      </c>
      <c r="Q16">
        <v>12.943722467184401</v>
      </c>
      <c r="R16">
        <v>12.8289233244287</v>
      </c>
      <c r="S16">
        <v>12.633037253941801</v>
      </c>
      <c r="T16">
        <v>12.579379163403599</v>
      </c>
      <c r="U16">
        <v>13.170694800806601</v>
      </c>
      <c r="V16">
        <v>13.0771984354827</v>
      </c>
      <c r="W16">
        <v>12.8989069171058</v>
      </c>
      <c r="X16">
        <v>12.787680686115699</v>
      </c>
      <c r="Y16">
        <v>12.904926485176199</v>
      </c>
      <c r="Z16">
        <v>12.744717750254599</v>
      </c>
      <c r="AA16">
        <v>12.6593035234047</v>
      </c>
      <c r="AB16">
        <v>12.619858610197801</v>
      </c>
      <c r="AC16">
        <v>13.0105810123213</v>
      </c>
      <c r="AD16">
        <v>12.9479587062512</v>
      </c>
      <c r="AE16">
        <v>12.887866654129001</v>
      </c>
      <c r="AF16">
        <v>13.028529642105299</v>
      </c>
      <c r="AG16">
        <v>13.1904657701744</v>
      </c>
      <c r="AH16">
        <v>13.1893708223272</v>
      </c>
      <c r="AI16">
        <v>13.1836242336925</v>
      </c>
      <c r="AJ16">
        <v>13.067311863520899</v>
      </c>
      <c r="AK16">
        <v>12.7430304860201</v>
      </c>
      <c r="AL16">
        <v>12.933966022039099</v>
      </c>
      <c r="AM16">
        <v>13.1386519901546</v>
      </c>
      <c r="AN16">
        <f>AVERAGE(Y16:AA16)-AVERAGE(P16:R16)</f>
        <v>-0.22592187550226583</v>
      </c>
      <c r="AO16">
        <f>AVERAGE(AK16:AM16)-AVERAGE(AB16:AD16)</f>
        <v>7.9083389814499583E-2</v>
      </c>
    </row>
    <row r="17" spans="1:41" x14ac:dyDescent="0.2">
      <c r="A17" t="s">
        <v>4178</v>
      </c>
      <c r="B17" t="s">
        <v>15</v>
      </c>
      <c r="C17" t="s">
        <v>15</v>
      </c>
      <c r="D17" t="s">
        <v>15</v>
      </c>
      <c r="E17" t="s">
        <v>15</v>
      </c>
      <c r="F17" t="s">
        <v>15</v>
      </c>
      <c r="G17" t="s">
        <v>15</v>
      </c>
      <c r="H17" t="s">
        <v>15</v>
      </c>
      <c r="I17" t="s">
        <v>15</v>
      </c>
      <c r="J17">
        <v>63.627856601420497</v>
      </c>
      <c r="K17">
        <v>-1.65112015015404</v>
      </c>
      <c r="L17">
        <v>0.313291236035184</v>
      </c>
      <c r="M17">
        <v>-5.2702404671435303</v>
      </c>
      <c r="N17" s="1">
        <v>1.36245146245176E-7</v>
      </c>
      <c r="O17" s="1">
        <v>2.85660223690791E-6</v>
      </c>
      <c r="P17">
        <v>5.5338575165264601</v>
      </c>
      <c r="Q17">
        <v>5.5191317953021599</v>
      </c>
      <c r="R17">
        <v>5.0118792914056201</v>
      </c>
      <c r="S17">
        <v>5.1048415551161801</v>
      </c>
      <c r="T17">
        <v>5.1089890795503701</v>
      </c>
      <c r="U17">
        <v>5.1211628419278803</v>
      </c>
      <c r="V17">
        <v>4.8291389066738297</v>
      </c>
      <c r="W17">
        <v>5.1609917176942401</v>
      </c>
      <c r="X17">
        <v>4.1982766704892098</v>
      </c>
      <c r="Y17">
        <v>3.9019986397506301</v>
      </c>
      <c r="Z17">
        <v>3.7140665181254899</v>
      </c>
      <c r="AA17">
        <v>3.3906855430591301</v>
      </c>
      <c r="AB17">
        <v>5.8472447346752299</v>
      </c>
      <c r="AC17">
        <v>6.4614846307527101</v>
      </c>
      <c r="AD17">
        <v>5.8688158448623398</v>
      </c>
      <c r="AE17">
        <v>6.8234115366381198</v>
      </c>
      <c r="AF17">
        <v>6.2501604112656404</v>
      </c>
      <c r="AG17">
        <v>6.3971156992792304</v>
      </c>
      <c r="AH17">
        <v>7.0348901848469696</v>
      </c>
      <c r="AI17">
        <v>6.0564233628689301</v>
      </c>
      <c r="AJ17">
        <v>6.5450007182716998</v>
      </c>
      <c r="AK17">
        <v>5.5949772311166202</v>
      </c>
      <c r="AL17">
        <v>5.9728578421712797</v>
      </c>
      <c r="AM17">
        <v>5.7154960268076396</v>
      </c>
      <c r="AN17">
        <f>AVERAGE(Y17:AA17)-AVERAGE(P17:R17)</f>
        <v>-1.6860393007663292</v>
      </c>
      <c r="AO17">
        <f>AVERAGE(AK17:AM17)-AVERAGE(AB17:AD17)</f>
        <v>-0.29807137006491402</v>
      </c>
    </row>
    <row r="18" spans="1:41" x14ac:dyDescent="0.2">
      <c r="A18" t="s">
        <v>3980</v>
      </c>
      <c r="B18" t="s">
        <v>15</v>
      </c>
      <c r="C18" t="s">
        <v>15</v>
      </c>
      <c r="D18" t="s">
        <v>15</v>
      </c>
      <c r="E18" t="s">
        <v>15</v>
      </c>
      <c r="F18" t="s">
        <v>15</v>
      </c>
      <c r="G18" t="s">
        <v>15</v>
      </c>
      <c r="H18" t="s">
        <v>15</v>
      </c>
      <c r="I18" t="s">
        <v>15</v>
      </c>
      <c r="J18">
        <v>121.44340603042799</v>
      </c>
      <c r="K18">
        <v>-1.1176133346043799</v>
      </c>
      <c r="L18">
        <v>0.22190358724418399</v>
      </c>
      <c r="M18">
        <v>-5.0364816021407801</v>
      </c>
      <c r="N18" s="1">
        <v>4.7416666146893203E-7</v>
      </c>
      <c r="O18" s="1">
        <v>8.8755928105086697E-6</v>
      </c>
      <c r="P18">
        <v>6.89853317756259</v>
      </c>
      <c r="Q18">
        <v>7.2665481386197497</v>
      </c>
      <c r="R18">
        <v>6.8040591150752503</v>
      </c>
      <c r="S18">
        <v>6.8443245164590598</v>
      </c>
      <c r="T18">
        <v>6.8505551785840701</v>
      </c>
      <c r="U18">
        <v>7.0209576976988499</v>
      </c>
      <c r="V18">
        <v>6.9957152619446701</v>
      </c>
      <c r="W18">
        <v>7.1011874013838101</v>
      </c>
      <c r="X18">
        <v>6.8538211162886098</v>
      </c>
      <c r="Y18">
        <v>6.6788031338420604</v>
      </c>
      <c r="Z18">
        <v>6.9943530734686004</v>
      </c>
      <c r="AA18">
        <v>7.7398176479673397</v>
      </c>
      <c r="AB18">
        <v>7.2881443358706797</v>
      </c>
      <c r="AC18">
        <v>7.2596362320730998</v>
      </c>
      <c r="AD18">
        <v>7.5429045561777102</v>
      </c>
      <c r="AE18">
        <v>8.1841828638563801</v>
      </c>
      <c r="AF18">
        <v>7.7256316784985204</v>
      </c>
      <c r="AG18">
        <v>7.7560911692845202</v>
      </c>
      <c r="AH18">
        <v>7.4637161889035797</v>
      </c>
      <c r="AI18">
        <v>7.4624364571186401</v>
      </c>
      <c r="AJ18">
        <v>7.1564128446235502</v>
      </c>
      <c r="AK18">
        <v>6.9131761019503202</v>
      </c>
      <c r="AL18">
        <v>7.1535969152811001</v>
      </c>
      <c r="AM18">
        <v>7.2626174837804998</v>
      </c>
      <c r="AN18">
        <f>AVERAGE(Y18:AA18)-AVERAGE(P18:R18)</f>
        <v>0.14794447467347016</v>
      </c>
      <c r="AO18">
        <f>AVERAGE(AK18:AM18)-AVERAGE(AB18:AD18)</f>
        <v>-0.25376487436985684</v>
      </c>
    </row>
    <row r="19" spans="1:41" x14ac:dyDescent="0.2">
      <c r="A19" t="s">
        <v>8322</v>
      </c>
      <c r="B19" t="s">
        <v>15</v>
      </c>
      <c r="C19" t="s">
        <v>15</v>
      </c>
      <c r="D19" t="s">
        <v>15</v>
      </c>
      <c r="E19" t="s">
        <v>15</v>
      </c>
      <c r="F19" t="s">
        <v>15</v>
      </c>
      <c r="G19" t="s">
        <v>15</v>
      </c>
      <c r="H19" t="s">
        <v>15</v>
      </c>
      <c r="I19" t="s">
        <v>15</v>
      </c>
      <c r="J19">
        <v>37.3907308299639</v>
      </c>
      <c r="K19">
        <v>-1.90823437559832</v>
      </c>
      <c r="L19">
        <v>0.40435697731171699</v>
      </c>
      <c r="M19">
        <v>-4.7191825111682704</v>
      </c>
      <c r="N19" s="1">
        <v>2.3679430055896902E-6</v>
      </c>
      <c r="O19" s="1">
        <v>3.7739520626767899E-5</v>
      </c>
      <c r="P19">
        <v>5.3237873394119797</v>
      </c>
      <c r="Q19">
        <v>0</v>
      </c>
      <c r="R19">
        <v>3.2940046853901501</v>
      </c>
      <c r="S19">
        <v>5.35541982996972</v>
      </c>
      <c r="T19">
        <v>4.4141420292019697</v>
      </c>
      <c r="U19">
        <v>4.3659505349162302</v>
      </c>
      <c r="V19">
        <v>5.1326681800089196</v>
      </c>
      <c r="W19">
        <v>6.0771718798800798</v>
      </c>
      <c r="X19">
        <v>5.1520601491714002</v>
      </c>
      <c r="Y19">
        <v>5.0303251625839103</v>
      </c>
      <c r="Z19">
        <v>4.5887685598091803</v>
      </c>
      <c r="AA19">
        <v>5.1186351074840797</v>
      </c>
      <c r="AB19">
        <v>6.2276214345872001</v>
      </c>
      <c r="AC19">
        <v>5.7898118217803596</v>
      </c>
      <c r="AD19">
        <v>7.3783514272195196</v>
      </c>
      <c r="AE19">
        <v>7.5791817468766096</v>
      </c>
      <c r="AF19">
        <v>7.2412860947207696</v>
      </c>
      <c r="AG19">
        <v>6.7634078016827104</v>
      </c>
      <c r="AH19">
        <v>8.12491263969026</v>
      </c>
      <c r="AI19">
        <v>8.1324227940243592</v>
      </c>
      <c r="AJ19">
        <v>6.9781811825719604</v>
      </c>
      <c r="AK19">
        <v>5.8414541058103202</v>
      </c>
      <c r="AL19">
        <v>6.8499154041999901</v>
      </c>
      <c r="AM19">
        <v>4.5512823619161296</v>
      </c>
      <c r="AN19">
        <f>AVERAGE(Y19:AA19)-AVERAGE(P19:R19)</f>
        <v>2.0399789350250139</v>
      </c>
      <c r="AO19">
        <f>AVERAGE(AK19:AM19)-AVERAGE(AB19:AD19)</f>
        <v>-0.71771093722021284</v>
      </c>
    </row>
    <row r="20" spans="1:41" x14ac:dyDescent="0.2">
      <c r="A20" t="s">
        <v>2395</v>
      </c>
      <c r="B20" t="s">
        <v>15</v>
      </c>
      <c r="C20" t="s">
        <v>9558</v>
      </c>
      <c r="D20" t="s">
        <v>15</v>
      </c>
      <c r="E20" t="s">
        <v>15</v>
      </c>
      <c r="F20" t="s">
        <v>15</v>
      </c>
      <c r="G20" t="s">
        <v>15</v>
      </c>
      <c r="H20" t="s">
        <v>11994</v>
      </c>
      <c r="I20" t="s">
        <v>15</v>
      </c>
      <c r="J20">
        <v>23.625535951562199</v>
      </c>
      <c r="K20">
        <v>-2.6128627109317502</v>
      </c>
      <c r="L20">
        <v>0.58894156779823204</v>
      </c>
      <c r="M20">
        <v>-4.4365398093735902</v>
      </c>
      <c r="N20" s="1">
        <v>9.1416435367872301E-6</v>
      </c>
      <c r="O20">
        <v>1.2685256021962001E-4</v>
      </c>
      <c r="P20">
        <v>3.0256400332637501</v>
      </c>
      <c r="Q20">
        <v>3.4818981492527299</v>
      </c>
      <c r="R20">
        <v>2.5311529846999501</v>
      </c>
      <c r="S20">
        <v>2.3731204893620101</v>
      </c>
      <c r="T20">
        <v>3.4194662644267102</v>
      </c>
      <c r="U20">
        <v>1.5692629665756801</v>
      </c>
      <c r="V20">
        <v>0.89980000926064196</v>
      </c>
      <c r="W20">
        <v>0.89628564989402304</v>
      </c>
      <c r="X20">
        <v>1.79513437410594</v>
      </c>
      <c r="Y20">
        <v>1.2240093387365001</v>
      </c>
      <c r="Z20">
        <v>1.6331027988019799</v>
      </c>
      <c r="AA20">
        <v>1.2499240536038601</v>
      </c>
      <c r="AB20">
        <v>3.4050956927396698</v>
      </c>
      <c r="AC20">
        <v>3.5696510212975801</v>
      </c>
      <c r="AD20">
        <v>2.2484219909407299</v>
      </c>
      <c r="AE20">
        <v>3.15343566029444</v>
      </c>
      <c r="AF20">
        <v>3.2196884757722302</v>
      </c>
      <c r="AG20">
        <v>1.9496421098768399</v>
      </c>
      <c r="AH20">
        <v>2.60039665452123</v>
      </c>
      <c r="AI20">
        <v>2.0828087801235702</v>
      </c>
      <c r="AJ20">
        <v>2.2279921844203199</v>
      </c>
      <c r="AK20">
        <v>1.96869345572971</v>
      </c>
      <c r="AL20">
        <v>1.9659603097473499</v>
      </c>
      <c r="AM20">
        <v>1.3749741520513801</v>
      </c>
      <c r="AN20">
        <f>AVERAGE(Y20:AA20)-AVERAGE(P20:R20)</f>
        <v>-1.6438849920246967</v>
      </c>
      <c r="AO20">
        <f>AVERAGE(AK20:AM20)-AVERAGE(AB20:AD20)</f>
        <v>-1.304513595816513</v>
      </c>
    </row>
    <row r="21" spans="1:41" x14ac:dyDescent="0.2">
      <c r="A21" t="s">
        <v>386</v>
      </c>
      <c r="B21" t="s">
        <v>15</v>
      </c>
      <c r="C21" t="s">
        <v>15</v>
      </c>
      <c r="D21" t="s">
        <v>15</v>
      </c>
      <c r="E21" t="s">
        <v>15</v>
      </c>
      <c r="F21" t="s">
        <v>15</v>
      </c>
      <c r="G21" t="s">
        <v>15</v>
      </c>
      <c r="H21" t="s">
        <v>15</v>
      </c>
      <c r="I21" t="s">
        <v>15</v>
      </c>
      <c r="J21">
        <v>707.39367112068396</v>
      </c>
      <c r="K21">
        <v>0.71235256193034602</v>
      </c>
      <c r="L21">
        <v>0.16079351431219099</v>
      </c>
      <c r="M21">
        <v>4.4302319342760699</v>
      </c>
      <c r="N21" s="1">
        <v>9.4131793004258092E-6</v>
      </c>
      <c r="O21">
        <v>1.3004614669193801E-4</v>
      </c>
      <c r="P21">
        <v>6.5629043298419196</v>
      </c>
      <c r="Q21">
        <v>7.24631132452327</v>
      </c>
      <c r="R21">
        <v>7.26848730079052</v>
      </c>
      <c r="S21">
        <v>7.4438815547736503</v>
      </c>
      <c r="T21">
        <v>7.5234601934172396</v>
      </c>
      <c r="U21">
        <v>8.1213191110144507</v>
      </c>
      <c r="V21">
        <v>7.7068897381325403</v>
      </c>
      <c r="W21">
        <v>7.7841932344299698</v>
      </c>
      <c r="X21">
        <v>7.5396396980059901</v>
      </c>
      <c r="Y21">
        <v>7.42602212105162</v>
      </c>
      <c r="Z21">
        <v>7.2622802452656599</v>
      </c>
      <c r="AA21">
        <v>6.1032052531045604</v>
      </c>
      <c r="AB21">
        <v>9.6345947814852408</v>
      </c>
      <c r="AC21">
        <v>7.1985615813123296</v>
      </c>
      <c r="AD21">
        <v>6.6560741628084603</v>
      </c>
      <c r="AE21">
        <v>6.7262440770782996</v>
      </c>
      <c r="AF21">
        <v>6.3041196211215196</v>
      </c>
      <c r="AG21">
        <v>6.9204339704336597</v>
      </c>
      <c r="AH21">
        <v>6.7362066456338798</v>
      </c>
      <c r="AI21">
        <v>6.8414635101191097</v>
      </c>
      <c r="AJ21">
        <v>6.8341765072342398</v>
      </c>
      <c r="AK21">
        <v>6.2916488008062803</v>
      </c>
      <c r="AL21">
        <v>5.6574006672211601</v>
      </c>
      <c r="AM21">
        <v>5.9619973556186698</v>
      </c>
      <c r="AN21">
        <f>AVERAGE(Y21:AA21)-AVERAGE(P21:R21)</f>
        <v>-9.5398445244621044E-2</v>
      </c>
      <c r="AO21">
        <f>AVERAGE(AK21:AM21)-AVERAGE(AB21:AD21)</f>
        <v>-1.8593945673199741</v>
      </c>
    </row>
    <row r="22" spans="1:41" x14ac:dyDescent="0.2">
      <c r="A22" t="s">
        <v>5296</v>
      </c>
      <c r="B22" t="s">
        <v>15</v>
      </c>
      <c r="C22" t="s">
        <v>15</v>
      </c>
      <c r="D22" t="s">
        <v>15</v>
      </c>
      <c r="E22" t="s">
        <v>15</v>
      </c>
      <c r="F22" t="s">
        <v>15</v>
      </c>
      <c r="G22" t="s">
        <v>15</v>
      </c>
      <c r="H22" t="s">
        <v>15</v>
      </c>
      <c r="I22" t="s">
        <v>15</v>
      </c>
      <c r="J22">
        <v>76.878428340842007</v>
      </c>
      <c r="K22">
        <v>-1.2589458510459799</v>
      </c>
      <c r="L22">
        <v>0.29251135086484398</v>
      </c>
      <c r="M22">
        <v>-4.3039213600558002</v>
      </c>
      <c r="N22" s="1">
        <v>1.67801246834561E-5</v>
      </c>
      <c r="O22">
        <v>2.1876826454530801E-4</v>
      </c>
      <c r="P22">
        <v>6.11875537619437</v>
      </c>
      <c r="Q22">
        <v>6.2686481798490501</v>
      </c>
      <c r="R22">
        <v>6.03547556697196</v>
      </c>
      <c r="S22">
        <v>5.6902422386748599</v>
      </c>
      <c r="T22">
        <v>5.0276292567018999</v>
      </c>
      <c r="U22">
        <v>5.7162225128654196</v>
      </c>
      <c r="V22">
        <v>5.7805363394322997</v>
      </c>
      <c r="W22">
        <v>6.4315640188590804</v>
      </c>
      <c r="X22">
        <v>5.1744877504216804</v>
      </c>
      <c r="Y22">
        <v>5.5649681664383897</v>
      </c>
      <c r="Z22">
        <v>5.9408714236567999</v>
      </c>
      <c r="AA22">
        <v>6.1987991108622298</v>
      </c>
      <c r="AB22">
        <v>6.2624827651112298</v>
      </c>
      <c r="AC22">
        <v>6.2895385531994901</v>
      </c>
      <c r="AD22">
        <v>7.2613806341449703</v>
      </c>
      <c r="AE22">
        <v>7.2680199840834003</v>
      </c>
      <c r="AF22">
        <v>6.8756517254774998</v>
      </c>
      <c r="AG22">
        <v>7.1588336406866802</v>
      </c>
      <c r="AH22">
        <v>7.1883815584535098</v>
      </c>
      <c r="AI22">
        <v>6.7930909306112897</v>
      </c>
      <c r="AJ22">
        <v>6.9668851091168502</v>
      </c>
      <c r="AK22">
        <v>6.6764952274925404</v>
      </c>
      <c r="AL22">
        <v>6.7408099637607304</v>
      </c>
      <c r="AM22">
        <v>6.2551969903957803</v>
      </c>
      <c r="AN22">
        <f>AVERAGE(Y22:AA22)-AVERAGE(P22:R22)</f>
        <v>-0.23941347401932145</v>
      </c>
      <c r="AO22">
        <f>AVERAGE(AK22:AM22)-AVERAGE(AB22:AD22)</f>
        <v>-4.6966590268880282E-2</v>
      </c>
    </row>
    <row r="23" spans="1:41" x14ac:dyDescent="0.2">
      <c r="A23" t="s">
        <v>4229</v>
      </c>
      <c r="B23" t="s">
        <v>15</v>
      </c>
      <c r="C23" t="s">
        <v>15</v>
      </c>
      <c r="D23" t="s">
        <v>15</v>
      </c>
      <c r="E23" t="s">
        <v>15</v>
      </c>
      <c r="F23" t="s">
        <v>15</v>
      </c>
      <c r="G23" t="s">
        <v>15</v>
      </c>
      <c r="H23" t="s">
        <v>15</v>
      </c>
      <c r="I23" t="s">
        <v>15</v>
      </c>
      <c r="J23">
        <v>104.171133661439</v>
      </c>
      <c r="K23">
        <v>-0.99307392955914098</v>
      </c>
      <c r="L23">
        <v>0.232669005179414</v>
      </c>
      <c r="M23">
        <v>-4.2681831591336001</v>
      </c>
      <c r="N23" s="1">
        <v>1.97071488953097E-5</v>
      </c>
      <c r="O23">
        <v>2.5264751861919999E-4</v>
      </c>
      <c r="P23">
        <v>6.2129394897810499</v>
      </c>
      <c r="Q23">
        <v>6.2739669982818898</v>
      </c>
      <c r="R23">
        <v>6.04249894915257</v>
      </c>
      <c r="S23">
        <v>7.2334440184876403</v>
      </c>
      <c r="T23">
        <v>6.1498732094793898</v>
      </c>
      <c r="U23">
        <v>6.4255530026408501</v>
      </c>
      <c r="V23">
        <v>6.4288889812741701</v>
      </c>
      <c r="W23">
        <v>6.5696235289812401</v>
      </c>
      <c r="X23">
        <v>6.1226510003253498</v>
      </c>
      <c r="Y23">
        <v>6.7354476093360001</v>
      </c>
      <c r="Z23">
        <v>6.8632754397758502</v>
      </c>
      <c r="AA23">
        <v>7.1673682154231404</v>
      </c>
      <c r="AB23">
        <v>7.53879726814798</v>
      </c>
      <c r="AC23">
        <v>7.5389585049008199</v>
      </c>
      <c r="AD23">
        <v>7.1083420909507904</v>
      </c>
      <c r="AE23">
        <v>7.9717975694718799</v>
      </c>
      <c r="AF23">
        <v>7.5492151800354801</v>
      </c>
      <c r="AG23">
        <v>7.5237420243108799</v>
      </c>
      <c r="AH23">
        <v>7.6712650573175498</v>
      </c>
      <c r="AI23">
        <v>7.7677553563962602</v>
      </c>
      <c r="AJ23">
        <v>7.8499338050945804</v>
      </c>
      <c r="AK23">
        <v>7.7791516889577998</v>
      </c>
      <c r="AL23">
        <v>7.7758101946186402</v>
      </c>
      <c r="AM23">
        <v>7.4938216568970297</v>
      </c>
      <c r="AN23">
        <f>AVERAGE(Y23:AA23)-AVERAGE(P23:R23)</f>
        <v>0.74556194243982787</v>
      </c>
      <c r="AO23">
        <f>AVERAGE(AK23:AM23)-AVERAGE(AB23:AD23)</f>
        <v>0.28756189215795924</v>
      </c>
    </row>
    <row r="24" spans="1:41" x14ac:dyDescent="0.2">
      <c r="A24" t="s">
        <v>3412</v>
      </c>
      <c r="B24" t="s">
        <v>15</v>
      </c>
      <c r="C24" t="s">
        <v>15</v>
      </c>
      <c r="D24" t="s">
        <v>15</v>
      </c>
      <c r="E24" t="s">
        <v>15</v>
      </c>
      <c r="F24" t="s">
        <v>15</v>
      </c>
      <c r="G24" t="s">
        <v>15</v>
      </c>
      <c r="H24" t="s">
        <v>15</v>
      </c>
      <c r="I24" t="s">
        <v>15</v>
      </c>
      <c r="J24">
        <v>41.665193788139298</v>
      </c>
      <c r="K24">
        <v>1.6629968590675701</v>
      </c>
      <c r="L24">
        <v>0.40480583516162499</v>
      </c>
      <c r="M24">
        <v>4.1081346033551798</v>
      </c>
      <c r="N24" s="1">
        <v>3.9886763163585899E-5</v>
      </c>
      <c r="O24">
        <v>4.6963033673442698E-4</v>
      </c>
      <c r="P24">
        <v>7.1435862852883503</v>
      </c>
      <c r="Q24">
        <v>7.7838729834715199</v>
      </c>
      <c r="R24">
        <v>7.4199687311547597</v>
      </c>
      <c r="S24">
        <v>7.4212933427124597</v>
      </c>
      <c r="T24">
        <v>7.7172371281725498</v>
      </c>
      <c r="U24">
        <v>7.1446179969146604</v>
      </c>
      <c r="V24">
        <v>6.8549701995179904</v>
      </c>
      <c r="W24">
        <v>7.2607114930080403</v>
      </c>
      <c r="X24">
        <v>6.1703955282126097</v>
      </c>
      <c r="Y24">
        <v>7.3883672508135803</v>
      </c>
      <c r="Z24">
        <v>7.21062738111186</v>
      </c>
      <c r="AA24">
        <v>7.7624453443750303</v>
      </c>
      <c r="AB24">
        <v>5.0774957354655301</v>
      </c>
      <c r="AC24">
        <v>6.5951747431709498</v>
      </c>
      <c r="AD24">
        <v>5.3357075954875501</v>
      </c>
      <c r="AE24">
        <v>4.3869833933230797</v>
      </c>
      <c r="AF24">
        <v>5.3178327456196399</v>
      </c>
      <c r="AG24">
        <v>5.3350466330086297</v>
      </c>
      <c r="AH24">
        <v>5.5238704255906503</v>
      </c>
      <c r="AI24">
        <v>5.0158903223095797</v>
      </c>
      <c r="AJ24">
        <v>5.9478504219544099</v>
      </c>
      <c r="AK24">
        <v>5.5808063855739398</v>
      </c>
      <c r="AL24">
        <v>5.3547235117724696</v>
      </c>
      <c r="AM24">
        <v>5.7327334776755698</v>
      </c>
      <c r="AN24">
        <f>AVERAGE(Y24:AA24)-AVERAGE(P24:R24)</f>
        <v>4.6706587952805023E-3</v>
      </c>
      <c r="AO24">
        <f>AVERAGE(AK24:AM24)-AVERAGE(AB24:AD24)</f>
        <v>-0.11337156636735113</v>
      </c>
    </row>
    <row r="25" spans="1:41" x14ac:dyDescent="0.2">
      <c r="A25" t="s">
        <v>3518</v>
      </c>
      <c r="B25" t="s">
        <v>15</v>
      </c>
      <c r="C25" t="s">
        <v>15</v>
      </c>
      <c r="D25" t="s">
        <v>15</v>
      </c>
      <c r="E25" t="s">
        <v>15</v>
      </c>
      <c r="F25" t="s">
        <v>15</v>
      </c>
      <c r="G25" t="s">
        <v>15</v>
      </c>
      <c r="H25" t="s">
        <v>15</v>
      </c>
      <c r="I25" t="s">
        <v>15</v>
      </c>
      <c r="J25">
        <v>40.835339596991503</v>
      </c>
      <c r="K25">
        <v>-1.38168724598726</v>
      </c>
      <c r="L25">
        <v>0.34851968892808999</v>
      </c>
      <c r="M25">
        <v>-3.9644453093504999</v>
      </c>
      <c r="N25" s="1">
        <v>7.3566810049957104E-5</v>
      </c>
      <c r="O25">
        <v>8.0339047678190504E-4</v>
      </c>
      <c r="P25">
        <v>3.9933927315150002</v>
      </c>
      <c r="Q25">
        <v>3.50905447994842</v>
      </c>
      <c r="R25">
        <v>4.8669053497128703</v>
      </c>
      <c r="S25">
        <v>3.8486324781026502</v>
      </c>
      <c r="T25">
        <v>4.1839864012621</v>
      </c>
      <c r="U25">
        <v>4.0394983314122603</v>
      </c>
      <c r="V25">
        <v>4.2842314297239303</v>
      </c>
      <c r="W25">
        <v>4.2639143711701797</v>
      </c>
      <c r="X25">
        <v>4.11923470543229</v>
      </c>
      <c r="Y25">
        <v>5.1414937316342897</v>
      </c>
      <c r="Z25">
        <v>4.611278499839</v>
      </c>
      <c r="AA25">
        <v>5.3085260846971796</v>
      </c>
      <c r="AB25">
        <v>5.1273895788026298</v>
      </c>
      <c r="AC25">
        <v>4.9671025640507303</v>
      </c>
      <c r="AD25">
        <v>5.6280784843739404</v>
      </c>
      <c r="AE25">
        <v>5.4551544063696902</v>
      </c>
      <c r="AF25">
        <v>4.9513952516919</v>
      </c>
      <c r="AG25">
        <v>5.5110086219677399</v>
      </c>
      <c r="AH25">
        <v>5.16446649020377</v>
      </c>
      <c r="AI25">
        <v>5.2609478198121202</v>
      </c>
      <c r="AJ25">
        <v>5.1741129783528299</v>
      </c>
      <c r="AK25">
        <v>5.8437261439930301</v>
      </c>
      <c r="AL25">
        <v>5.6990326678868302</v>
      </c>
      <c r="AM25">
        <v>5.4954390444446597</v>
      </c>
      <c r="AN25">
        <f>AVERAGE(Y25:AA25)-AVERAGE(P25:R25)</f>
        <v>0.89731525166472625</v>
      </c>
      <c r="AO25">
        <f>AVERAGE(AK25:AM25)-AVERAGE(AB25:AD25)</f>
        <v>0.43854240969907288</v>
      </c>
    </row>
    <row r="26" spans="1:41" x14ac:dyDescent="0.2">
      <c r="A26" t="s">
        <v>1312</v>
      </c>
      <c r="B26" t="s">
        <v>15</v>
      </c>
      <c r="C26" t="s">
        <v>9096</v>
      </c>
      <c r="D26" t="s">
        <v>15</v>
      </c>
      <c r="E26" t="s">
        <v>15</v>
      </c>
      <c r="F26" t="s">
        <v>15</v>
      </c>
      <c r="G26" t="s">
        <v>15</v>
      </c>
      <c r="H26" t="s">
        <v>11936</v>
      </c>
      <c r="I26" t="s">
        <v>15</v>
      </c>
      <c r="J26">
        <v>30.572681574796501</v>
      </c>
      <c r="K26">
        <v>-1.6318739363047099</v>
      </c>
      <c r="L26">
        <v>0.42037625381861499</v>
      </c>
      <c r="M26">
        <v>-3.8819365306225002</v>
      </c>
      <c r="N26">
        <v>1.03627927304297E-4</v>
      </c>
      <c r="O26">
        <v>1.08740106542495E-3</v>
      </c>
      <c r="P26">
        <v>2.65220131488952</v>
      </c>
      <c r="Q26">
        <v>3.4956316385591499</v>
      </c>
      <c r="R26">
        <v>2.4045048859629898</v>
      </c>
      <c r="S26">
        <v>2.5741550134968998</v>
      </c>
      <c r="T26">
        <v>3.4012227509766801</v>
      </c>
      <c r="U26">
        <v>2.4933607655539101</v>
      </c>
      <c r="V26">
        <v>2.5970707937098001</v>
      </c>
      <c r="W26">
        <v>2.19141259199364</v>
      </c>
      <c r="X26">
        <v>2.4857420772819099</v>
      </c>
      <c r="Y26">
        <v>1.5056027336268001</v>
      </c>
      <c r="Z26">
        <v>2.4716773427671201</v>
      </c>
      <c r="AA26">
        <v>1.25262471748388</v>
      </c>
      <c r="AB26">
        <v>2.6854351696579899</v>
      </c>
      <c r="AC26">
        <v>4.0283118497627299</v>
      </c>
      <c r="AD26">
        <v>3.7376551667991298</v>
      </c>
      <c r="AE26">
        <v>3.1187816495501499</v>
      </c>
      <c r="AF26">
        <v>3.8701773993950499</v>
      </c>
      <c r="AG26">
        <v>3.30798153483381</v>
      </c>
      <c r="AH26">
        <v>3.7175324749388099</v>
      </c>
      <c r="AI26">
        <v>3.8060312560388998</v>
      </c>
      <c r="AJ26">
        <v>3.4994478195790202</v>
      </c>
      <c r="AK26">
        <v>3.9108330848109798</v>
      </c>
      <c r="AL26">
        <v>3.7782844415279899</v>
      </c>
      <c r="AM26">
        <v>3.9569022575750399</v>
      </c>
      <c r="AN26">
        <f>AVERAGE(Y26:AA26)-AVERAGE(P26:R26)</f>
        <v>-1.1074776818446197</v>
      </c>
      <c r="AO26">
        <f>AVERAGE(AK26:AM26)-AVERAGE(AB26:AD26)</f>
        <v>0.39820586589805318</v>
      </c>
    </row>
    <row r="27" spans="1:41" x14ac:dyDescent="0.2">
      <c r="A27" t="s">
        <v>3061</v>
      </c>
      <c r="B27" t="s">
        <v>15</v>
      </c>
      <c r="C27" t="s">
        <v>15</v>
      </c>
      <c r="D27" t="s">
        <v>15</v>
      </c>
      <c r="E27" t="s">
        <v>15</v>
      </c>
      <c r="F27" t="s">
        <v>15</v>
      </c>
      <c r="G27" t="s">
        <v>15</v>
      </c>
      <c r="H27" t="s">
        <v>15</v>
      </c>
      <c r="I27" t="s">
        <v>15</v>
      </c>
      <c r="J27">
        <v>185.989893255233</v>
      </c>
      <c r="K27">
        <v>-0.74853893150739403</v>
      </c>
      <c r="L27">
        <v>0.19328092046683301</v>
      </c>
      <c r="M27">
        <v>-3.8728030149041199</v>
      </c>
      <c r="N27">
        <v>1.0759078427525701E-4</v>
      </c>
      <c r="O27">
        <v>1.1230905122686301E-3</v>
      </c>
      <c r="P27">
        <v>6.8059336753323896</v>
      </c>
      <c r="Q27">
        <v>6.4948896345109803</v>
      </c>
      <c r="R27">
        <v>6.7881768874643296</v>
      </c>
      <c r="S27">
        <v>6.8468519351201298</v>
      </c>
      <c r="T27">
        <v>6.4128420194319098</v>
      </c>
      <c r="U27">
        <v>6.5513024783771696</v>
      </c>
      <c r="V27">
        <v>6.4074297513277196</v>
      </c>
      <c r="W27">
        <v>6.6692010121627696</v>
      </c>
      <c r="X27">
        <v>6.1637715904955499</v>
      </c>
      <c r="Y27">
        <v>6.5986412420742901</v>
      </c>
      <c r="Z27">
        <v>6.7556227893533203</v>
      </c>
      <c r="AA27">
        <v>7.1818588604746196</v>
      </c>
      <c r="AB27">
        <v>7.1219975186015398</v>
      </c>
      <c r="AC27">
        <v>7.3683244129477004</v>
      </c>
      <c r="AD27">
        <v>7.5183632725955203</v>
      </c>
      <c r="AE27">
        <v>7.8391096385285701</v>
      </c>
      <c r="AF27">
        <v>7.2710576560055804</v>
      </c>
      <c r="AG27">
        <v>7.4192005379782104</v>
      </c>
      <c r="AH27">
        <v>7.6689126339360296</v>
      </c>
      <c r="AI27">
        <v>7.2605311064333096</v>
      </c>
      <c r="AJ27">
        <v>7.4034628285408299</v>
      </c>
      <c r="AK27">
        <v>7.3142614608602301</v>
      </c>
      <c r="AL27">
        <v>7.6993034385204</v>
      </c>
      <c r="AM27">
        <v>7.3057590953952998</v>
      </c>
      <c r="AN27">
        <f>AVERAGE(Y27:AA27)-AVERAGE(P27:R27)</f>
        <v>0.14904089819817745</v>
      </c>
      <c r="AO27">
        <f>AVERAGE(AK27:AM27)-AVERAGE(AB27:AD27)</f>
        <v>0.10354626354372254</v>
      </c>
    </row>
    <row r="28" spans="1:41" x14ac:dyDescent="0.2">
      <c r="A28" t="s">
        <v>312</v>
      </c>
      <c r="B28" t="s">
        <v>15</v>
      </c>
      <c r="C28" t="s">
        <v>8652</v>
      </c>
      <c r="D28" t="s">
        <v>15</v>
      </c>
      <c r="E28" t="s">
        <v>15</v>
      </c>
      <c r="F28" t="s">
        <v>15</v>
      </c>
      <c r="G28" t="s">
        <v>15</v>
      </c>
      <c r="H28" t="s">
        <v>12032</v>
      </c>
      <c r="I28" t="s">
        <v>15</v>
      </c>
      <c r="J28">
        <v>2338.9849733289202</v>
      </c>
      <c r="K28">
        <v>-0.64226614172699303</v>
      </c>
      <c r="L28">
        <v>0.167600143403448</v>
      </c>
      <c r="M28">
        <v>-3.83213360492734</v>
      </c>
      <c r="N28">
        <v>1.27036713365905E-4</v>
      </c>
      <c r="O28">
        <v>1.3002341230353E-3</v>
      </c>
      <c r="P28">
        <v>9.9605401118004995</v>
      </c>
      <c r="Q28">
        <v>9.9684535549193107</v>
      </c>
      <c r="R28">
        <v>9.4837538077732706</v>
      </c>
      <c r="S28">
        <v>9.6031832790472809</v>
      </c>
      <c r="T28">
        <v>9.4429232240944199</v>
      </c>
      <c r="U28">
        <v>9.3469426292715898</v>
      </c>
      <c r="V28">
        <v>9.3932026553405503</v>
      </c>
      <c r="W28">
        <v>9.6624409452051001</v>
      </c>
      <c r="X28">
        <v>8.9854892874460308</v>
      </c>
      <c r="Y28">
        <v>9.0954724729610295</v>
      </c>
      <c r="Z28">
        <v>9.2936074779539997</v>
      </c>
      <c r="AA28">
        <v>9.4332898005065893</v>
      </c>
      <c r="AB28">
        <v>9.1734048276863902</v>
      </c>
      <c r="AC28">
        <v>9.6468008400792797</v>
      </c>
      <c r="AD28">
        <v>9.8700694213416096</v>
      </c>
      <c r="AE28">
        <v>10.1171137491562</v>
      </c>
      <c r="AF28">
        <v>9.6461128833376808</v>
      </c>
      <c r="AG28">
        <v>9.9496553646347703</v>
      </c>
      <c r="AH28">
        <v>9.9958596882677107</v>
      </c>
      <c r="AI28">
        <v>9.7685276123771896</v>
      </c>
      <c r="AJ28">
        <v>9.8994910631202906</v>
      </c>
      <c r="AK28">
        <v>9.9332075926461805</v>
      </c>
      <c r="AL28">
        <v>10.058406022803499</v>
      </c>
      <c r="AM28">
        <v>9.7366920008947293</v>
      </c>
      <c r="AN28">
        <f>AVERAGE(Y28:AA28)-AVERAGE(P28:R28)</f>
        <v>-0.53012590769048806</v>
      </c>
      <c r="AO28">
        <f>AVERAGE(AK28:AM28)-AVERAGE(AB28:AD28)</f>
        <v>0.34601017574570747</v>
      </c>
    </row>
    <row r="29" spans="1:41" x14ac:dyDescent="0.2">
      <c r="A29" t="s">
        <v>7974</v>
      </c>
      <c r="B29" t="s">
        <v>15</v>
      </c>
      <c r="C29" t="s">
        <v>15</v>
      </c>
      <c r="D29" t="s">
        <v>15</v>
      </c>
      <c r="E29" t="s">
        <v>15</v>
      </c>
      <c r="F29" t="s">
        <v>15</v>
      </c>
      <c r="G29" t="s">
        <v>15</v>
      </c>
      <c r="H29" t="s">
        <v>15</v>
      </c>
      <c r="I29" t="s">
        <v>15</v>
      </c>
      <c r="J29">
        <v>280.52522523622599</v>
      </c>
      <c r="K29">
        <v>0.75437949897524603</v>
      </c>
      <c r="L29">
        <v>0.19765595926167701</v>
      </c>
      <c r="M29">
        <v>3.8166291661185001</v>
      </c>
      <c r="N29">
        <v>1.3528726668136001E-4</v>
      </c>
      <c r="O29">
        <v>1.37755006638418E-3</v>
      </c>
      <c r="P29">
        <v>8.6739085264538396</v>
      </c>
      <c r="Q29">
        <v>8.9528590041811693</v>
      </c>
      <c r="R29">
        <v>8.4572346927084006</v>
      </c>
      <c r="S29">
        <v>8.2227577102634903</v>
      </c>
      <c r="T29">
        <v>8.3515118615636794</v>
      </c>
      <c r="U29">
        <v>8.2508472714761893</v>
      </c>
      <c r="V29">
        <v>7.57549975401</v>
      </c>
      <c r="W29">
        <v>7.8412475237684296</v>
      </c>
      <c r="X29">
        <v>7.1642539361621296</v>
      </c>
      <c r="Y29">
        <v>6.1559288795741001</v>
      </c>
      <c r="Z29">
        <v>6.5469454671465703</v>
      </c>
      <c r="AA29">
        <v>6.54113463593331</v>
      </c>
      <c r="AB29">
        <v>6.8945383982346504</v>
      </c>
      <c r="AC29">
        <v>7.9571517146048203</v>
      </c>
      <c r="AD29">
        <v>6.99602412869144</v>
      </c>
      <c r="AE29">
        <v>6.03288181592582</v>
      </c>
      <c r="AF29">
        <v>6.7373349071914701</v>
      </c>
      <c r="AG29">
        <v>6.4723387197662499</v>
      </c>
      <c r="AH29">
        <v>5.2531806129134502</v>
      </c>
      <c r="AI29">
        <v>5.5619788887782704</v>
      </c>
      <c r="AJ29">
        <v>6.7821933209917296</v>
      </c>
      <c r="AK29">
        <v>4.0655314962860603</v>
      </c>
      <c r="AL29">
        <v>4.5149677834102704</v>
      </c>
      <c r="AM29">
        <v>3.8262901118318902</v>
      </c>
      <c r="AN29">
        <f>AVERAGE(Y29:AA29)-AVERAGE(P29:R29)</f>
        <v>-2.2799977468964761</v>
      </c>
      <c r="AO29">
        <f>AVERAGE(AK29:AM29)-AVERAGE(AB29:AD29)</f>
        <v>-3.1469749500008968</v>
      </c>
    </row>
    <row r="30" spans="1:41" x14ac:dyDescent="0.2">
      <c r="A30" t="s">
        <v>455</v>
      </c>
      <c r="B30" t="s">
        <v>15</v>
      </c>
      <c r="C30" t="s">
        <v>15</v>
      </c>
      <c r="D30" t="s">
        <v>15</v>
      </c>
      <c r="E30" t="s">
        <v>15</v>
      </c>
      <c r="F30" t="s">
        <v>15</v>
      </c>
      <c r="G30" t="s">
        <v>15</v>
      </c>
      <c r="H30" t="s">
        <v>15</v>
      </c>
      <c r="I30" t="s">
        <v>15</v>
      </c>
      <c r="J30">
        <v>13.7848037472261</v>
      </c>
      <c r="K30">
        <v>2.7011821012767898</v>
      </c>
      <c r="L30">
        <v>0.71249495830079801</v>
      </c>
      <c r="M30">
        <v>3.79115960022895</v>
      </c>
      <c r="N30">
        <v>1.4994555549793399E-4</v>
      </c>
      <c r="O30">
        <v>1.5024612973218901E-3</v>
      </c>
      <c r="P30">
        <v>5.6103988789289003</v>
      </c>
      <c r="Q30">
        <v>6.0229294644477802</v>
      </c>
      <c r="R30">
        <v>5.6565712176455802</v>
      </c>
      <c r="S30">
        <v>5.3047010038644702</v>
      </c>
      <c r="T30">
        <v>4.8115064820952798</v>
      </c>
      <c r="U30">
        <v>6.2212432430371196</v>
      </c>
      <c r="V30">
        <v>5.4653317868604097</v>
      </c>
      <c r="W30">
        <v>6.2496726886625504</v>
      </c>
      <c r="X30">
        <v>5.7119187994312197</v>
      </c>
      <c r="Y30">
        <v>6.4642828303184299</v>
      </c>
      <c r="Z30">
        <v>6.3886794535218199</v>
      </c>
      <c r="AA30">
        <v>5.6878439630864399</v>
      </c>
      <c r="AB30">
        <v>3.1703983590074301</v>
      </c>
      <c r="AC30">
        <v>4.1012092358281098</v>
      </c>
      <c r="AD30">
        <v>4.37946078693553</v>
      </c>
      <c r="AE30">
        <v>2.9117295677689299</v>
      </c>
      <c r="AF30">
        <v>2.49287722457598</v>
      </c>
      <c r="AG30">
        <v>3.1204636065959002</v>
      </c>
      <c r="AH30">
        <v>4.41635131179242</v>
      </c>
      <c r="AI30">
        <v>3.4273052305894298</v>
      </c>
      <c r="AJ30">
        <v>4.6968236764859697</v>
      </c>
      <c r="AK30">
        <v>4.6211445461978302</v>
      </c>
      <c r="AL30">
        <v>3.54027829650654</v>
      </c>
      <c r="AM30">
        <v>4.3400297749330701</v>
      </c>
      <c r="AN30">
        <f>AVERAGE(Y30:AA30)-AVERAGE(P30:R30)</f>
        <v>0.41696889530147629</v>
      </c>
      <c r="AO30">
        <f>AVERAGE(AK30:AM30)-AVERAGE(AB30:AD30)</f>
        <v>0.28346141195545682</v>
      </c>
    </row>
    <row r="31" spans="1:41" x14ac:dyDescent="0.2">
      <c r="A31" t="s">
        <v>6529</v>
      </c>
      <c r="B31" t="s">
        <v>15</v>
      </c>
      <c r="C31" t="s">
        <v>15</v>
      </c>
      <c r="D31" t="s">
        <v>15</v>
      </c>
      <c r="E31" t="s">
        <v>15</v>
      </c>
      <c r="F31" t="s">
        <v>15</v>
      </c>
      <c r="G31" t="s">
        <v>15</v>
      </c>
      <c r="H31" t="s">
        <v>15</v>
      </c>
      <c r="I31" t="s">
        <v>15</v>
      </c>
      <c r="J31">
        <v>227.96141795260499</v>
      </c>
      <c r="K31">
        <v>-0.64511952784327198</v>
      </c>
      <c r="L31">
        <v>0.178139126653487</v>
      </c>
      <c r="M31">
        <v>-3.6214364579104901</v>
      </c>
      <c r="N31">
        <v>2.9297176837992598E-4</v>
      </c>
      <c r="O31">
        <v>2.66927136443583E-3</v>
      </c>
      <c r="P31">
        <v>6.7525181029815702</v>
      </c>
      <c r="Q31">
        <v>6.49219810528467</v>
      </c>
      <c r="R31">
        <v>6.3040254900492503</v>
      </c>
      <c r="S31">
        <v>6.4876279094963802</v>
      </c>
      <c r="T31">
        <v>6.7158984958291299</v>
      </c>
      <c r="U31">
        <v>6.6600315762069702</v>
      </c>
      <c r="V31">
        <v>6.9023331671854304</v>
      </c>
      <c r="W31">
        <v>6.7883385972211201</v>
      </c>
      <c r="X31">
        <v>7.0097204376794702</v>
      </c>
      <c r="Y31">
        <v>6.62824708563332</v>
      </c>
      <c r="Z31">
        <v>6.8950152589450697</v>
      </c>
      <c r="AA31">
        <v>6.6164050376477501</v>
      </c>
      <c r="AB31">
        <v>6.8427419842877804</v>
      </c>
      <c r="AC31">
        <v>6.8101192755561</v>
      </c>
      <c r="AD31">
        <v>7.2956612522800199</v>
      </c>
      <c r="AE31">
        <v>7.5449791196825498</v>
      </c>
      <c r="AF31">
        <v>7.4720444929953196</v>
      </c>
      <c r="AG31">
        <v>7.2316695354384102</v>
      </c>
      <c r="AH31">
        <v>7.5632312651173104</v>
      </c>
      <c r="AI31">
        <v>7.6816718231408796</v>
      </c>
      <c r="AJ31">
        <v>7.6967322827999496</v>
      </c>
      <c r="AK31">
        <v>7.8075648067431498</v>
      </c>
      <c r="AL31">
        <v>7.9111712557900198</v>
      </c>
      <c r="AM31">
        <v>7.6507812037584797</v>
      </c>
      <c r="AN31">
        <f>AVERAGE(Y31:AA31)-AVERAGE(P31:R31)</f>
        <v>0.19697522797021705</v>
      </c>
      <c r="AO31">
        <f>AVERAGE(AK31:AM31)-AVERAGE(AB31:AD31)</f>
        <v>0.80699825138924908</v>
      </c>
    </row>
    <row r="32" spans="1:41" x14ac:dyDescent="0.2">
      <c r="A32" t="s">
        <v>4675</v>
      </c>
      <c r="B32" t="s">
        <v>15</v>
      </c>
      <c r="C32" t="s">
        <v>10515</v>
      </c>
      <c r="D32" t="s">
        <v>15</v>
      </c>
      <c r="E32" t="s">
        <v>15</v>
      </c>
      <c r="F32" t="s">
        <v>15</v>
      </c>
      <c r="G32" t="s">
        <v>15</v>
      </c>
      <c r="H32" t="s">
        <v>11936</v>
      </c>
      <c r="I32" t="s">
        <v>15</v>
      </c>
      <c r="J32">
        <v>21.2056442749723</v>
      </c>
      <c r="K32">
        <v>-1.69658143272633</v>
      </c>
      <c r="L32">
        <v>0.47303631715632599</v>
      </c>
      <c r="M32">
        <v>-3.5865775442473198</v>
      </c>
      <c r="N32">
        <v>3.35046462380427E-4</v>
      </c>
      <c r="O32">
        <v>2.9930998755463502E-3</v>
      </c>
      <c r="P32">
        <v>3.1779191089811598</v>
      </c>
      <c r="Q32">
        <v>3.8063389418191398</v>
      </c>
      <c r="R32">
        <v>2.79300153740596</v>
      </c>
      <c r="S32">
        <v>3.6932760675748701</v>
      </c>
      <c r="T32">
        <v>3.1579708190870202</v>
      </c>
      <c r="U32">
        <v>2.0524134801762601</v>
      </c>
      <c r="V32">
        <v>2.63851560774008</v>
      </c>
      <c r="W32">
        <v>2.9046831507948201</v>
      </c>
      <c r="X32">
        <v>3.01466164887393</v>
      </c>
      <c r="Y32">
        <v>4.1245931913682101</v>
      </c>
      <c r="Z32">
        <v>3.6205279933646</v>
      </c>
      <c r="AA32">
        <v>3.8683039836212698</v>
      </c>
      <c r="AB32">
        <v>3.5674233007996401</v>
      </c>
      <c r="AC32">
        <v>4.1174288233147802</v>
      </c>
      <c r="AD32">
        <v>4.1402171810817796</v>
      </c>
      <c r="AE32">
        <v>4.3426207583799599</v>
      </c>
      <c r="AF32">
        <v>4.0206458783233696</v>
      </c>
      <c r="AG32">
        <v>3.95061330919668</v>
      </c>
      <c r="AH32">
        <v>4.4860522201889896</v>
      </c>
      <c r="AI32">
        <v>4.4953219325182303</v>
      </c>
      <c r="AJ32">
        <v>4.6357262078427599</v>
      </c>
      <c r="AK32">
        <v>4.1377804879827904</v>
      </c>
      <c r="AL32">
        <v>3.90864402186731</v>
      </c>
      <c r="AM32">
        <v>3.9420232884908302</v>
      </c>
      <c r="AN32">
        <f>AVERAGE(Y32:AA32)-AVERAGE(P32:R32)</f>
        <v>0.61205519338260705</v>
      </c>
      <c r="AO32">
        <f>AVERAGE(AK32:AM32)-AVERAGE(AB32:AD32)</f>
        <v>5.445949771491021E-2</v>
      </c>
    </row>
    <row r="33" spans="1:41" x14ac:dyDescent="0.2">
      <c r="A33" t="s">
        <v>1035</v>
      </c>
      <c r="B33" t="s">
        <v>15</v>
      </c>
      <c r="C33" t="s">
        <v>15</v>
      </c>
      <c r="D33" t="s">
        <v>15</v>
      </c>
      <c r="E33" t="s">
        <v>15</v>
      </c>
      <c r="F33" t="s">
        <v>15</v>
      </c>
      <c r="G33" t="s">
        <v>15</v>
      </c>
      <c r="H33" t="s">
        <v>15</v>
      </c>
      <c r="I33" t="s">
        <v>15</v>
      </c>
      <c r="J33">
        <v>723.56821923621601</v>
      </c>
      <c r="K33">
        <v>-0.78086868424175204</v>
      </c>
      <c r="L33">
        <v>0.218789825397851</v>
      </c>
      <c r="M33">
        <v>-3.5690356387542499</v>
      </c>
      <c r="N33">
        <v>3.5829768783033098E-4</v>
      </c>
      <c r="O33">
        <v>3.16863664903108E-3</v>
      </c>
      <c r="P33">
        <v>9.8824714565385303</v>
      </c>
      <c r="Q33">
        <v>10.109664380148899</v>
      </c>
      <c r="R33">
        <v>10.1972478708946</v>
      </c>
      <c r="S33">
        <v>10.0905029440032</v>
      </c>
      <c r="T33">
        <v>10.1341373026408</v>
      </c>
      <c r="U33">
        <v>9.7744240612250906</v>
      </c>
      <c r="V33">
        <v>9.8459288247394792</v>
      </c>
      <c r="W33">
        <v>9.3784409422702506</v>
      </c>
      <c r="X33">
        <v>9.6834980581671299</v>
      </c>
      <c r="Y33">
        <v>9.0873756118993096</v>
      </c>
      <c r="Z33">
        <v>9.4707737249502504</v>
      </c>
      <c r="AA33">
        <v>9.5363715186101103</v>
      </c>
      <c r="AB33">
        <v>10.172139096665999</v>
      </c>
      <c r="AC33">
        <v>10.4033155801609</v>
      </c>
      <c r="AD33">
        <v>10.0139986254168</v>
      </c>
      <c r="AE33">
        <v>10.070210906633701</v>
      </c>
      <c r="AF33">
        <v>10.6585901611379</v>
      </c>
      <c r="AG33">
        <v>9.7614144772288807</v>
      </c>
      <c r="AH33">
        <v>10.093426281488499</v>
      </c>
      <c r="AI33">
        <v>10.251237933398301</v>
      </c>
      <c r="AJ33">
        <v>9.7206760225758497</v>
      </c>
      <c r="AK33">
        <v>9.7779498492463404</v>
      </c>
      <c r="AL33">
        <v>9.8301089701411399</v>
      </c>
      <c r="AM33">
        <v>9.5742099401765195</v>
      </c>
      <c r="AN33">
        <f>AVERAGE(Y33:AA33)-AVERAGE(P33:R33)</f>
        <v>-0.69828761737412037</v>
      </c>
      <c r="AO33">
        <f>AVERAGE(AK33:AM33)-AVERAGE(AB33:AD33)</f>
        <v>-0.46906151422656706</v>
      </c>
    </row>
    <row r="34" spans="1:41" x14ac:dyDescent="0.2">
      <c r="A34" t="s">
        <v>2578</v>
      </c>
      <c r="B34" t="s">
        <v>15</v>
      </c>
      <c r="C34" t="s">
        <v>15</v>
      </c>
      <c r="D34" t="s">
        <v>15</v>
      </c>
      <c r="E34" t="s">
        <v>15</v>
      </c>
      <c r="F34" t="s">
        <v>15</v>
      </c>
      <c r="G34" t="s">
        <v>15</v>
      </c>
      <c r="H34" t="s">
        <v>15</v>
      </c>
      <c r="I34" t="s">
        <v>15</v>
      </c>
      <c r="J34">
        <v>47.281813532202797</v>
      </c>
      <c r="K34">
        <v>1.17426272643007</v>
      </c>
      <c r="L34">
        <v>0.33417841978004797</v>
      </c>
      <c r="M34">
        <v>3.5138795832566099</v>
      </c>
      <c r="N34">
        <v>4.41612956658236E-4</v>
      </c>
      <c r="O34">
        <v>3.7837301787071401E-3</v>
      </c>
      <c r="P34">
        <v>5.8240183505581804</v>
      </c>
      <c r="Q34">
        <v>5.6666434249843398</v>
      </c>
      <c r="R34">
        <v>5.0475499176033001</v>
      </c>
      <c r="S34">
        <v>5.04549897118111</v>
      </c>
      <c r="T34">
        <v>4.61777315105582</v>
      </c>
      <c r="U34">
        <v>5.2860553193483799</v>
      </c>
      <c r="V34">
        <v>5.6060310155069697</v>
      </c>
      <c r="W34">
        <v>5.4185038558660796</v>
      </c>
      <c r="X34">
        <v>5.3471002486417802</v>
      </c>
      <c r="Y34">
        <v>5.1089359995323198</v>
      </c>
      <c r="Z34">
        <v>5.1616066839876096</v>
      </c>
      <c r="AA34">
        <v>5.4616218122204696</v>
      </c>
      <c r="AB34">
        <v>3.7895861178881201</v>
      </c>
      <c r="AC34">
        <v>4.8745579487769897</v>
      </c>
      <c r="AD34">
        <v>4.66517955114975</v>
      </c>
      <c r="AE34">
        <v>4.3628718108123801</v>
      </c>
      <c r="AF34">
        <v>4.5981719108701498</v>
      </c>
      <c r="AG34">
        <v>4.4802195270717604</v>
      </c>
      <c r="AH34">
        <v>4.4017036806274596</v>
      </c>
      <c r="AI34">
        <v>4.3243247902545896</v>
      </c>
      <c r="AJ34">
        <v>4.3739589432767598</v>
      </c>
      <c r="AK34">
        <v>4.6704793720843201</v>
      </c>
      <c r="AL34">
        <v>4.3490447673249104</v>
      </c>
      <c r="AM34">
        <v>4.7245647988420103</v>
      </c>
      <c r="AN34">
        <f>AVERAGE(Y34:AA34)-AVERAGE(P34:R34)</f>
        <v>-0.26868239913514014</v>
      </c>
      <c r="AO34">
        <f>AVERAGE(AK34:AM34)-AVERAGE(AB34:AD34)</f>
        <v>0.13825510681212716</v>
      </c>
    </row>
    <row r="35" spans="1:41" x14ac:dyDescent="0.2">
      <c r="A35" t="s">
        <v>6161</v>
      </c>
      <c r="B35" t="s">
        <v>15</v>
      </c>
      <c r="C35" t="s">
        <v>15</v>
      </c>
      <c r="D35" t="s">
        <v>15</v>
      </c>
      <c r="E35" t="s">
        <v>15</v>
      </c>
      <c r="F35" t="s">
        <v>15</v>
      </c>
      <c r="G35" t="s">
        <v>15</v>
      </c>
      <c r="H35" t="s">
        <v>15</v>
      </c>
      <c r="I35" t="s">
        <v>15</v>
      </c>
      <c r="J35">
        <v>78.748832573209299</v>
      </c>
      <c r="K35">
        <v>1.14926786221906</v>
      </c>
      <c r="L35">
        <v>0.33122894944758602</v>
      </c>
      <c r="M35">
        <v>3.46970838187839</v>
      </c>
      <c r="N35">
        <v>5.2102372618891295E-4</v>
      </c>
      <c r="O35">
        <v>4.3621605762462698E-3</v>
      </c>
      <c r="P35">
        <v>5.2546598802332296</v>
      </c>
      <c r="Q35">
        <v>5.4931503331937499</v>
      </c>
      <c r="R35">
        <v>5.1461036072709696</v>
      </c>
      <c r="S35">
        <v>5.4523866419554299</v>
      </c>
      <c r="T35">
        <v>5.0663785421370102</v>
      </c>
      <c r="U35">
        <v>6.1172570491157598</v>
      </c>
      <c r="V35">
        <v>5.94533702872722</v>
      </c>
      <c r="W35">
        <v>6.3274807489040699</v>
      </c>
      <c r="X35">
        <v>5.3773179785521696</v>
      </c>
      <c r="Y35">
        <v>5.9383833121348202</v>
      </c>
      <c r="Z35">
        <v>5.2698552671678502</v>
      </c>
      <c r="AA35">
        <v>4.2928023377064299</v>
      </c>
      <c r="AB35">
        <v>6.9384492195596801</v>
      </c>
      <c r="AC35">
        <v>4.9911813966513199</v>
      </c>
      <c r="AD35">
        <v>5.1357795500015202</v>
      </c>
      <c r="AE35">
        <v>4.0921673150391902</v>
      </c>
      <c r="AF35">
        <v>4.2977132632342103</v>
      </c>
      <c r="AG35">
        <v>5.2074463085365901</v>
      </c>
      <c r="AH35">
        <v>4.33019076489808</v>
      </c>
      <c r="AI35">
        <v>5.0942432809803302</v>
      </c>
      <c r="AJ35">
        <v>4.9477770242993797</v>
      </c>
      <c r="AK35">
        <v>4.5490105602663302</v>
      </c>
      <c r="AL35">
        <v>3.9795262725227101</v>
      </c>
      <c r="AM35">
        <v>4.6349791357955503</v>
      </c>
      <c r="AN35">
        <f>AVERAGE(Y35:AA35)-AVERAGE(P35:R35)</f>
        <v>-0.13095763456295018</v>
      </c>
      <c r="AO35">
        <f>AVERAGE(AK35:AM35)-AVERAGE(AB35:AD35)</f>
        <v>-1.3006313992093101</v>
      </c>
    </row>
    <row r="36" spans="1:41" x14ac:dyDescent="0.2">
      <c r="A36" t="s">
        <v>2290</v>
      </c>
      <c r="B36" t="s">
        <v>15</v>
      </c>
      <c r="C36" t="s">
        <v>9515</v>
      </c>
      <c r="D36" t="s">
        <v>14742</v>
      </c>
      <c r="E36" t="s">
        <v>15</v>
      </c>
      <c r="F36" t="s">
        <v>14742</v>
      </c>
      <c r="G36" t="s">
        <v>14742</v>
      </c>
      <c r="H36" t="s">
        <v>12701</v>
      </c>
      <c r="I36" t="s">
        <v>15</v>
      </c>
      <c r="J36">
        <v>546.33563132962297</v>
      </c>
      <c r="K36">
        <v>-0.62761267009149502</v>
      </c>
      <c r="L36">
        <v>0.18186870712301501</v>
      </c>
      <c r="M36">
        <v>-3.4509107147662301</v>
      </c>
      <c r="N36">
        <v>5.5869836554333003E-4</v>
      </c>
      <c r="O36">
        <v>4.6403243974410301E-3</v>
      </c>
      <c r="P36">
        <v>6.7628078048120299</v>
      </c>
      <c r="Q36">
        <v>7.1348049554232</v>
      </c>
      <c r="R36">
        <v>6.8658963840547704</v>
      </c>
      <c r="S36">
        <v>6.6638435252534398</v>
      </c>
      <c r="T36">
        <v>6.7451455985958404</v>
      </c>
      <c r="U36">
        <v>6.7574231371233804</v>
      </c>
      <c r="V36">
        <v>6.7865521000070999</v>
      </c>
      <c r="W36">
        <v>6.5748030969957796</v>
      </c>
      <c r="X36">
        <v>6.9960846733798903</v>
      </c>
      <c r="Y36">
        <v>6.5177505706271104</v>
      </c>
      <c r="Z36">
        <v>6.6850145906283798</v>
      </c>
      <c r="AA36">
        <v>6.8454351745679203</v>
      </c>
      <c r="AB36">
        <v>6.6529077410109396</v>
      </c>
      <c r="AC36">
        <v>6.5687682136554697</v>
      </c>
      <c r="AD36">
        <v>7.1306869628396603</v>
      </c>
      <c r="AE36">
        <v>7.2660978857853902</v>
      </c>
      <c r="AF36">
        <v>6.87314452385443</v>
      </c>
      <c r="AG36">
        <v>7.17936317876031</v>
      </c>
      <c r="AH36">
        <v>7.1503800785138898</v>
      </c>
      <c r="AI36">
        <v>7.1371393255973397</v>
      </c>
      <c r="AJ36">
        <v>7.0984793718944603</v>
      </c>
      <c r="AK36">
        <v>7.1532866419416896</v>
      </c>
      <c r="AL36">
        <v>7.3516765641452597</v>
      </c>
      <c r="AM36">
        <v>7.2465560450980098</v>
      </c>
      <c r="AN36">
        <f>AVERAGE(Y36:AA36)-AVERAGE(P36:R36)</f>
        <v>-0.23843626948886421</v>
      </c>
      <c r="AO36">
        <f>AVERAGE(AK36:AM36)-AVERAGE(AB36:AD36)</f>
        <v>0.46638544455962982</v>
      </c>
    </row>
    <row r="37" spans="1:41" x14ac:dyDescent="0.2">
      <c r="A37" t="s">
        <v>4984</v>
      </c>
      <c r="B37" t="s">
        <v>15</v>
      </c>
      <c r="C37" t="s">
        <v>15</v>
      </c>
      <c r="D37" t="s">
        <v>15</v>
      </c>
      <c r="E37" t="s">
        <v>15</v>
      </c>
      <c r="F37" t="s">
        <v>15</v>
      </c>
      <c r="G37" t="s">
        <v>15</v>
      </c>
      <c r="H37" t="s">
        <v>15</v>
      </c>
      <c r="I37" t="s">
        <v>15</v>
      </c>
      <c r="J37">
        <v>65.771680160509405</v>
      </c>
      <c r="K37">
        <v>-0.96924453437061697</v>
      </c>
      <c r="L37">
        <v>0.282566445674369</v>
      </c>
      <c r="M37">
        <v>-3.4301473129883902</v>
      </c>
      <c r="N37">
        <v>6.0325364022924602E-4</v>
      </c>
      <c r="O37">
        <v>4.9674131648079498E-3</v>
      </c>
      <c r="P37">
        <v>6.0106993144451701</v>
      </c>
      <c r="Q37">
        <v>5.96988554528071</v>
      </c>
      <c r="R37">
        <v>5.74254579078859</v>
      </c>
      <c r="S37">
        <v>4.94574183019781</v>
      </c>
      <c r="T37">
        <v>5.3250069558480204</v>
      </c>
      <c r="U37">
        <v>5.6626752802159297</v>
      </c>
      <c r="V37">
        <v>4.4436456519382004</v>
      </c>
      <c r="W37">
        <v>4.7618209951427897</v>
      </c>
      <c r="X37">
        <v>4.9363246139729702</v>
      </c>
      <c r="Y37">
        <v>4.9548976135155502</v>
      </c>
      <c r="Z37">
        <v>4.5416226455511897</v>
      </c>
      <c r="AA37">
        <v>3.8096747282355201</v>
      </c>
      <c r="AB37">
        <v>5.9327047405718902</v>
      </c>
      <c r="AC37">
        <v>6.1548453479144403</v>
      </c>
      <c r="AD37">
        <v>5.9650403719246299</v>
      </c>
      <c r="AE37">
        <v>5.94967121259333</v>
      </c>
      <c r="AF37">
        <v>5.8368942821166696</v>
      </c>
      <c r="AG37">
        <v>5.6918014537635804</v>
      </c>
      <c r="AH37">
        <v>5.7914009515892797</v>
      </c>
      <c r="AI37">
        <v>4.9118191856653697</v>
      </c>
      <c r="AJ37">
        <v>6.0401031740898503</v>
      </c>
      <c r="AK37">
        <v>4.5310634212010301</v>
      </c>
      <c r="AL37">
        <v>5.3518720972720697</v>
      </c>
      <c r="AM37">
        <v>5.1646157405509703</v>
      </c>
      <c r="AN37">
        <f>AVERAGE(Y37:AA37)-AVERAGE(P37:R37)</f>
        <v>-1.472311887737404</v>
      </c>
      <c r="AO37">
        <f>AVERAGE(AK37:AM37)-AVERAGE(AB37:AD37)</f>
        <v>-1.0016797337956298</v>
      </c>
    </row>
    <row r="38" spans="1:41" x14ac:dyDescent="0.2">
      <c r="A38" t="s">
        <v>8343</v>
      </c>
      <c r="B38" t="s">
        <v>15</v>
      </c>
      <c r="C38" t="s">
        <v>15</v>
      </c>
      <c r="D38" t="s">
        <v>15</v>
      </c>
      <c r="E38" t="s">
        <v>15</v>
      </c>
      <c r="F38" t="s">
        <v>15</v>
      </c>
      <c r="G38" t="s">
        <v>15</v>
      </c>
      <c r="H38" t="s">
        <v>15</v>
      </c>
      <c r="I38" t="s">
        <v>15</v>
      </c>
      <c r="J38">
        <v>91.803687429828699</v>
      </c>
      <c r="K38">
        <v>-0.95306433123982304</v>
      </c>
      <c r="L38">
        <v>0.27788466533114498</v>
      </c>
      <c r="M38">
        <v>-3.4297118558308801</v>
      </c>
      <c r="N38">
        <v>6.0422253106643395E-4</v>
      </c>
      <c r="O38">
        <v>4.9735293219592596E-3</v>
      </c>
      <c r="P38">
        <v>4.5305784941654403</v>
      </c>
      <c r="Q38">
        <v>4.17978472421317</v>
      </c>
      <c r="R38">
        <v>4.2356269618268501</v>
      </c>
      <c r="S38">
        <v>4.7550736775525797</v>
      </c>
      <c r="T38">
        <v>3.8365917069131199</v>
      </c>
      <c r="U38">
        <v>4.3484150461068101</v>
      </c>
      <c r="V38">
        <v>4.03226312564209</v>
      </c>
      <c r="W38">
        <v>4.6470209800467401</v>
      </c>
      <c r="X38">
        <v>4.1030764599465499</v>
      </c>
      <c r="Y38">
        <v>4.5094124110992198</v>
      </c>
      <c r="Z38">
        <v>4.1629931258603401</v>
      </c>
      <c r="AA38">
        <v>5.03693876743327</v>
      </c>
      <c r="AB38">
        <v>4.6045948107549801</v>
      </c>
      <c r="AC38">
        <v>4.5380021597874096</v>
      </c>
      <c r="AD38">
        <v>4.5843731330820701</v>
      </c>
      <c r="AE38">
        <v>5.3157371363410801</v>
      </c>
      <c r="AF38">
        <v>4.7600468958331703</v>
      </c>
      <c r="AG38">
        <v>4.9155971736256703</v>
      </c>
      <c r="AH38">
        <v>4.56981961473541</v>
      </c>
      <c r="AI38">
        <v>4.8782016298439501</v>
      </c>
      <c r="AJ38">
        <v>5.1516083875541199</v>
      </c>
      <c r="AK38">
        <v>5.0415390209649997</v>
      </c>
      <c r="AL38">
        <v>4.9621465973129197</v>
      </c>
      <c r="AM38">
        <v>5.2991704154893302</v>
      </c>
      <c r="AN38">
        <f>AVERAGE(Y38:AA38)-AVERAGE(P38:R38)</f>
        <v>0.25445137472912283</v>
      </c>
      <c r="AO38">
        <f>AVERAGE(AK38:AM38)-AVERAGE(AB38:AD38)</f>
        <v>0.52529531004759722</v>
      </c>
    </row>
    <row r="39" spans="1:41" x14ac:dyDescent="0.2">
      <c r="A39" t="s">
        <v>959</v>
      </c>
      <c r="B39" t="s">
        <v>15</v>
      </c>
      <c r="C39" t="s">
        <v>15</v>
      </c>
      <c r="D39" t="s">
        <v>15</v>
      </c>
      <c r="E39" t="s">
        <v>15</v>
      </c>
      <c r="F39" t="s">
        <v>15</v>
      </c>
      <c r="G39" t="s">
        <v>15</v>
      </c>
      <c r="H39" t="s">
        <v>15</v>
      </c>
      <c r="I39" t="s">
        <v>15</v>
      </c>
      <c r="J39">
        <v>126.90224624526</v>
      </c>
      <c r="K39">
        <v>-0.72977838392681704</v>
      </c>
      <c r="L39">
        <v>0.21362675066079601</v>
      </c>
      <c r="M39">
        <v>-3.41613764039122</v>
      </c>
      <c r="N39">
        <v>6.3516134014826402E-4</v>
      </c>
      <c r="O39">
        <v>5.1835764434956999E-3</v>
      </c>
      <c r="P39">
        <v>5.5510661259971403</v>
      </c>
      <c r="Q39">
        <v>5.55581904529312</v>
      </c>
      <c r="R39">
        <v>5.72015087108608</v>
      </c>
      <c r="S39">
        <v>5.1443144499328399</v>
      </c>
      <c r="T39">
        <v>5.3198898706569304</v>
      </c>
      <c r="U39">
        <v>5.4758254618429696</v>
      </c>
      <c r="V39">
        <v>5.3022676343760997</v>
      </c>
      <c r="W39">
        <v>5.1317020900556196</v>
      </c>
      <c r="X39">
        <v>5.1471147167325997</v>
      </c>
      <c r="Y39">
        <v>5.8543677115357298</v>
      </c>
      <c r="Z39">
        <v>5.7775812084147997</v>
      </c>
      <c r="AA39">
        <v>5.8770912363852101</v>
      </c>
      <c r="AB39">
        <v>5.6284434647353798</v>
      </c>
      <c r="AC39">
        <v>5.7795572349376201</v>
      </c>
      <c r="AD39">
        <v>5.8607413246136701</v>
      </c>
      <c r="AE39">
        <v>6.3304886339188498</v>
      </c>
      <c r="AF39">
        <v>5.80378764235373</v>
      </c>
      <c r="AG39">
        <v>6.1967124503626998</v>
      </c>
      <c r="AH39">
        <v>6.2825085986934903</v>
      </c>
      <c r="AI39">
        <v>5.8025543646533704</v>
      </c>
      <c r="AJ39">
        <v>6.3450971121024002</v>
      </c>
      <c r="AK39">
        <v>6.6611897045673798</v>
      </c>
      <c r="AL39">
        <v>6.3636486712911804</v>
      </c>
      <c r="AM39">
        <v>6.36971234984882</v>
      </c>
      <c r="AN39">
        <f>AVERAGE(Y39:AA39)-AVERAGE(P39:R39)</f>
        <v>0.22733470465313221</v>
      </c>
      <c r="AO39">
        <f>AVERAGE(AK39:AM39)-AVERAGE(AB39:AD39)</f>
        <v>0.70860290047357122</v>
      </c>
    </row>
    <row r="40" spans="1:41" x14ac:dyDescent="0.2">
      <c r="A40" t="s">
        <v>4330</v>
      </c>
      <c r="B40" t="s">
        <v>15</v>
      </c>
      <c r="C40" t="s">
        <v>10370</v>
      </c>
      <c r="D40" t="s">
        <v>15</v>
      </c>
      <c r="E40" t="s">
        <v>15</v>
      </c>
      <c r="F40" t="s">
        <v>15</v>
      </c>
      <c r="G40" t="s">
        <v>15</v>
      </c>
      <c r="H40" t="s">
        <v>13291</v>
      </c>
      <c r="I40" t="s">
        <v>15</v>
      </c>
      <c r="J40">
        <v>523.11401074953199</v>
      </c>
      <c r="K40">
        <v>-0.48515700570391301</v>
      </c>
      <c r="L40">
        <v>0.14477068027024201</v>
      </c>
      <c r="M40">
        <v>-3.3512103749065401</v>
      </c>
      <c r="N40">
        <v>8.04591531720885E-4</v>
      </c>
      <c r="O40">
        <v>6.3291080646170001E-3</v>
      </c>
      <c r="P40">
        <v>7.9278734171925196</v>
      </c>
      <c r="Q40">
        <v>8.0894205972150903</v>
      </c>
      <c r="R40">
        <v>7.7953679033873398</v>
      </c>
      <c r="S40">
        <v>8.1031981546360008</v>
      </c>
      <c r="T40">
        <v>8.1094017327942005</v>
      </c>
      <c r="U40">
        <v>8.0764949978859306</v>
      </c>
      <c r="V40">
        <v>8.0581419914187293</v>
      </c>
      <c r="W40">
        <v>8.2073244125209097</v>
      </c>
      <c r="X40">
        <v>8.0025438965992102</v>
      </c>
      <c r="Y40">
        <v>7.7309963442091503</v>
      </c>
      <c r="Z40">
        <v>7.98514814939091</v>
      </c>
      <c r="AA40">
        <v>8.2157317630677191</v>
      </c>
      <c r="AB40">
        <v>7.7629559512965196</v>
      </c>
      <c r="AC40">
        <v>8.0320077509202008</v>
      </c>
      <c r="AD40">
        <v>8.2341332353483505</v>
      </c>
      <c r="AE40">
        <v>8.3708917044011599</v>
      </c>
      <c r="AF40">
        <v>8.1758029748541805</v>
      </c>
      <c r="AG40">
        <v>8.0926287644633401</v>
      </c>
      <c r="AH40">
        <v>8.0518793915157296</v>
      </c>
      <c r="AI40">
        <v>8.2421869377030195</v>
      </c>
      <c r="AJ40">
        <v>8.0591215364234507</v>
      </c>
      <c r="AK40">
        <v>8.3721943636591796</v>
      </c>
      <c r="AL40">
        <v>8.3178948739118894</v>
      </c>
      <c r="AM40">
        <v>8.1690175833002403</v>
      </c>
      <c r="AN40">
        <f>AVERAGE(Y40:AA40)-AVERAGE(P40:R40)</f>
        <v>3.9738112957609317E-2</v>
      </c>
      <c r="AO40">
        <f>AVERAGE(AK40:AM40)-AVERAGE(AB40:AD40)</f>
        <v>0.27666996110207975</v>
      </c>
    </row>
    <row r="41" spans="1:41" x14ac:dyDescent="0.2">
      <c r="A41" t="s">
        <v>5335</v>
      </c>
      <c r="B41" t="s">
        <v>15</v>
      </c>
      <c r="C41" t="s">
        <v>15</v>
      </c>
      <c r="D41" t="s">
        <v>15</v>
      </c>
      <c r="E41" t="s">
        <v>15</v>
      </c>
      <c r="F41" t="s">
        <v>15</v>
      </c>
      <c r="G41" t="s">
        <v>15</v>
      </c>
      <c r="H41" t="s">
        <v>15</v>
      </c>
      <c r="I41" t="s">
        <v>15</v>
      </c>
      <c r="J41">
        <v>193.591063311227</v>
      </c>
      <c r="K41">
        <v>-0.59821312973896501</v>
      </c>
      <c r="L41">
        <v>0.182467536007832</v>
      </c>
      <c r="M41">
        <v>-3.27846335204136</v>
      </c>
      <c r="N41">
        <v>1.0437391598281001E-3</v>
      </c>
      <c r="O41">
        <v>7.8589520990275004E-3</v>
      </c>
      <c r="P41">
        <v>4.2037977469087</v>
      </c>
      <c r="Q41">
        <v>4.2659691525117296</v>
      </c>
      <c r="R41">
        <v>4.6299763251619996</v>
      </c>
      <c r="S41">
        <v>4.8086683615433996</v>
      </c>
      <c r="T41">
        <v>4.46360779170013</v>
      </c>
      <c r="U41">
        <v>4.4201752993020103</v>
      </c>
      <c r="V41">
        <v>4.3063181444356502</v>
      </c>
      <c r="W41">
        <v>4.5206195624512997</v>
      </c>
      <c r="X41">
        <v>4.2170468539121302</v>
      </c>
      <c r="Y41">
        <v>4.3533729238016203</v>
      </c>
      <c r="Z41">
        <v>4.2017091376149098</v>
      </c>
      <c r="AA41">
        <v>4.7417716021254597</v>
      </c>
      <c r="AB41">
        <v>4.5278139160747202</v>
      </c>
      <c r="AC41">
        <v>4.7974125117462698</v>
      </c>
      <c r="AD41">
        <v>4.8412080467709799</v>
      </c>
      <c r="AE41">
        <v>5.27840000299339</v>
      </c>
      <c r="AF41">
        <v>4.8736829112975801</v>
      </c>
      <c r="AG41">
        <v>4.9549490086866097</v>
      </c>
      <c r="AH41">
        <v>5.2127824575727297</v>
      </c>
      <c r="AI41">
        <v>5.2492233374671899</v>
      </c>
      <c r="AJ41">
        <v>5.1264476841008202</v>
      </c>
      <c r="AK41">
        <v>5.3484484852101604</v>
      </c>
      <c r="AL41">
        <v>5.28746084178443</v>
      </c>
      <c r="AM41">
        <v>5.1433619433970303</v>
      </c>
      <c r="AN41">
        <f>AVERAGE(Y41:AA41)-AVERAGE(P41:R41)</f>
        <v>6.5703479653187458E-2</v>
      </c>
      <c r="AO41">
        <f>AVERAGE(AK41:AM41)-AVERAGE(AB41:AD41)</f>
        <v>0.53761226526655026</v>
      </c>
    </row>
    <row r="42" spans="1:41" x14ac:dyDescent="0.2">
      <c r="A42" t="s">
        <v>7515</v>
      </c>
      <c r="B42" t="s">
        <v>15</v>
      </c>
      <c r="C42" t="s">
        <v>15</v>
      </c>
      <c r="D42" t="s">
        <v>15</v>
      </c>
      <c r="E42" t="s">
        <v>15</v>
      </c>
      <c r="F42" t="s">
        <v>15</v>
      </c>
      <c r="G42" t="s">
        <v>15</v>
      </c>
      <c r="H42" t="s">
        <v>15</v>
      </c>
      <c r="I42" t="s">
        <v>15</v>
      </c>
      <c r="J42">
        <v>4988.7786404303897</v>
      </c>
      <c r="K42">
        <v>0.61080256523742504</v>
      </c>
      <c r="L42">
        <v>0.18812862358843099</v>
      </c>
      <c r="M42">
        <v>3.2467285072668099</v>
      </c>
      <c r="N42">
        <v>1.1673969213802601E-3</v>
      </c>
      <c r="O42">
        <v>8.6073509516719493E-3</v>
      </c>
      <c r="P42">
        <v>10.2739896776093</v>
      </c>
      <c r="Q42">
        <v>10.644300965280101</v>
      </c>
      <c r="R42">
        <v>11.1342215058724</v>
      </c>
      <c r="S42">
        <v>10.851119300165699</v>
      </c>
      <c r="T42">
        <v>10.943367770035699</v>
      </c>
      <c r="U42">
        <v>11.9352591748899</v>
      </c>
      <c r="V42">
        <v>11.4959886660215</v>
      </c>
      <c r="W42">
        <v>11.2007592765067</v>
      </c>
      <c r="X42">
        <v>11.197595942282399</v>
      </c>
      <c r="Y42">
        <v>11.4981345016228</v>
      </c>
      <c r="Z42">
        <v>10.9389655919778</v>
      </c>
      <c r="AA42">
        <v>9.6450118476176208</v>
      </c>
      <c r="AB42">
        <v>14.0673108510864</v>
      </c>
      <c r="AC42">
        <v>10.438606411576</v>
      </c>
      <c r="AD42">
        <v>10.367763235374801</v>
      </c>
      <c r="AE42">
        <v>10.049717401269801</v>
      </c>
      <c r="AF42">
        <v>9.9718213709997698</v>
      </c>
      <c r="AG42">
        <v>10.7376981056437</v>
      </c>
      <c r="AH42">
        <v>10.1649302742412</v>
      </c>
      <c r="AI42">
        <v>10.966385664306699</v>
      </c>
      <c r="AJ42">
        <v>10.4886311973552</v>
      </c>
      <c r="AK42">
        <v>10.342808214519099</v>
      </c>
      <c r="AL42">
        <v>9.7410869629451504</v>
      </c>
      <c r="AM42">
        <v>10.0339441480109</v>
      </c>
      <c r="AN42">
        <f>AVERAGE(Y42:AA42)-AVERAGE(P42:R42)</f>
        <v>9.8665974854696969E-3</v>
      </c>
      <c r="AO42">
        <f>AVERAGE(AK42:AM42)-AVERAGE(AB42:AD42)</f>
        <v>-1.5852803908540185</v>
      </c>
    </row>
    <row r="43" spans="1:41" x14ac:dyDescent="0.2">
      <c r="A43" t="s">
        <v>327</v>
      </c>
      <c r="B43" t="s">
        <v>15</v>
      </c>
      <c r="C43" t="s">
        <v>15</v>
      </c>
      <c r="D43" t="s">
        <v>15</v>
      </c>
      <c r="E43" t="s">
        <v>15</v>
      </c>
      <c r="F43" t="s">
        <v>15</v>
      </c>
      <c r="G43" t="s">
        <v>15</v>
      </c>
      <c r="H43" t="s">
        <v>15</v>
      </c>
      <c r="I43" t="s">
        <v>15</v>
      </c>
      <c r="J43">
        <v>35.774532182316698</v>
      </c>
      <c r="K43">
        <v>-1.35539100319366</v>
      </c>
      <c r="L43">
        <v>0.42815149417721199</v>
      </c>
      <c r="M43">
        <v>-3.1656808901212599</v>
      </c>
      <c r="N43">
        <v>1.5472042740737001E-3</v>
      </c>
      <c r="O43">
        <v>1.0892028486917201E-2</v>
      </c>
      <c r="P43">
        <v>4.4881834372090497</v>
      </c>
      <c r="Q43">
        <v>4.6266445654122901</v>
      </c>
      <c r="R43">
        <v>4.9055449111176896</v>
      </c>
      <c r="S43">
        <v>3.4276580812911202</v>
      </c>
      <c r="T43">
        <v>3.6411426951399499</v>
      </c>
      <c r="U43">
        <v>4.5980790207399398</v>
      </c>
      <c r="V43">
        <v>4.65263243975207</v>
      </c>
      <c r="W43">
        <v>3.3192632749729798</v>
      </c>
      <c r="X43">
        <v>4.2412150924259704</v>
      </c>
      <c r="Y43">
        <v>4.8457820501893201</v>
      </c>
      <c r="Z43">
        <v>4.4643342032497602</v>
      </c>
      <c r="AA43">
        <v>4.1950607727865403</v>
      </c>
      <c r="AB43">
        <v>4.2635753974645496</v>
      </c>
      <c r="AC43">
        <v>4.5941158125888304</v>
      </c>
      <c r="AD43">
        <v>5.1316957871678301</v>
      </c>
      <c r="AE43">
        <v>4.66733370714506</v>
      </c>
      <c r="AF43">
        <v>5.3619476594836897</v>
      </c>
      <c r="AG43">
        <v>4.9784365951890397</v>
      </c>
      <c r="AH43">
        <v>4.8542502300986197</v>
      </c>
      <c r="AI43">
        <v>5.0387121059568196</v>
      </c>
      <c r="AJ43">
        <v>4.8643985623275601</v>
      </c>
      <c r="AK43">
        <v>4.9216219755419797</v>
      </c>
      <c r="AL43">
        <v>5.3614998397476299</v>
      </c>
      <c r="AM43">
        <v>4.8568276255044402</v>
      </c>
      <c r="AN43">
        <f>AVERAGE(Y43:AA43)-AVERAGE(P43:R43)</f>
        <v>-0.1717319625044702</v>
      </c>
      <c r="AO43">
        <f>AVERAGE(AK43:AM43)-AVERAGE(AB43:AD43)</f>
        <v>0.38352081452427988</v>
      </c>
    </row>
    <row r="44" spans="1:41" x14ac:dyDescent="0.2">
      <c r="A44" t="s">
        <v>962</v>
      </c>
      <c r="B44" t="s">
        <v>15</v>
      </c>
      <c r="C44" t="s">
        <v>15</v>
      </c>
      <c r="D44" t="s">
        <v>15</v>
      </c>
      <c r="E44" t="s">
        <v>15</v>
      </c>
      <c r="F44" t="s">
        <v>15</v>
      </c>
      <c r="G44" t="s">
        <v>15</v>
      </c>
      <c r="H44" t="s">
        <v>15</v>
      </c>
      <c r="I44" t="s">
        <v>15</v>
      </c>
      <c r="J44">
        <v>117.043406130159</v>
      </c>
      <c r="K44">
        <v>0.73966633596722597</v>
      </c>
      <c r="L44">
        <v>0.235721789444816</v>
      </c>
      <c r="M44">
        <v>3.13787850376211</v>
      </c>
      <c r="N44">
        <v>1.7017539939702801E-3</v>
      </c>
      <c r="O44">
        <v>1.18107848985113E-2</v>
      </c>
      <c r="P44">
        <v>4.1453847423379697</v>
      </c>
      <c r="Q44">
        <v>3.87428647375586</v>
      </c>
      <c r="R44">
        <v>4.0803834973763804</v>
      </c>
      <c r="S44">
        <v>4.3248611589619497</v>
      </c>
      <c r="T44">
        <v>4.5308785142000803</v>
      </c>
      <c r="U44">
        <v>4.5371971852073898</v>
      </c>
      <c r="V44">
        <v>4.8023693848186504</v>
      </c>
      <c r="W44">
        <v>4.8187601327916996</v>
      </c>
      <c r="X44">
        <v>4.4730161310529697</v>
      </c>
      <c r="Y44">
        <v>4.5971925211341702</v>
      </c>
      <c r="Z44">
        <v>4.74850414065161</v>
      </c>
      <c r="AA44">
        <v>4.7819241897511802</v>
      </c>
      <c r="AB44">
        <v>3.3849808220858302</v>
      </c>
      <c r="AC44">
        <v>3.76766036806201</v>
      </c>
      <c r="AD44">
        <v>3.6393630680970399</v>
      </c>
      <c r="AE44">
        <v>3.9332176594089998</v>
      </c>
      <c r="AF44">
        <v>3.3808276525713801</v>
      </c>
      <c r="AG44">
        <v>3.71948123525606</v>
      </c>
      <c r="AH44">
        <v>4.1205588406431897</v>
      </c>
      <c r="AI44">
        <v>3.9636585463567902</v>
      </c>
      <c r="AJ44">
        <v>4.0629227449045402</v>
      </c>
      <c r="AK44">
        <v>4.1980074941518701</v>
      </c>
      <c r="AL44">
        <v>3.7592278387583802</v>
      </c>
      <c r="AM44">
        <v>3.74606482555384</v>
      </c>
      <c r="AN44">
        <f>AVERAGE(Y44:AA44)-AVERAGE(P44:R44)</f>
        <v>0.67585537935558371</v>
      </c>
      <c r="AO44">
        <f>AVERAGE(AK44:AM44)-AVERAGE(AB44:AD44)</f>
        <v>0.30376530007306979</v>
      </c>
    </row>
    <row r="45" spans="1:41" x14ac:dyDescent="0.2">
      <c r="A45" t="s">
        <v>4732</v>
      </c>
      <c r="B45" t="s">
        <v>15</v>
      </c>
      <c r="C45" t="s">
        <v>15</v>
      </c>
      <c r="D45" t="s">
        <v>15</v>
      </c>
      <c r="E45" t="s">
        <v>15</v>
      </c>
      <c r="F45" t="s">
        <v>15</v>
      </c>
      <c r="G45" t="s">
        <v>15</v>
      </c>
      <c r="H45" t="s">
        <v>15</v>
      </c>
      <c r="I45" t="s">
        <v>15</v>
      </c>
      <c r="J45">
        <v>24.570273095471901</v>
      </c>
      <c r="K45">
        <v>1.4480383704704101</v>
      </c>
      <c r="L45">
        <v>0.464423032754956</v>
      </c>
      <c r="M45">
        <v>3.1179297070617902</v>
      </c>
      <c r="N45">
        <v>1.8212623562563401E-3</v>
      </c>
      <c r="O45">
        <v>1.24748814274375E-2</v>
      </c>
      <c r="P45">
        <v>4.3179945343899098</v>
      </c>
      <c r="Q45">
        <v>4.00202916793054</v>
      </c>
      <c r="R45">
        <v>3.7540725671325501</v>
      </c>
      <c r="S45">
        <v>4.1064901930606803</v>
      </c>
      <c r="T45">
        <v>4.0049492250886098</v>
      </c>
      <c r="U45">
        <v>4.1010490585034001</v>
      </c>
      <c r="V45">
        <v>3.7850802690879699</v>
      </c>
      <c r="W45">
        <v>4.3947255950325603</v>
      </c>
      <c r="X45">
        <v>4.2943769806670096</v>
      </c>
      <c r="Y45">
        <v>4.2067759749000198</v>
      </c>
      <c r="Z45">
        <v>4.2235830921091999</v>
      </c>
      <c r="AA45">
        <v>4.3352584632018996</v>
      </c>
      <c r="AB45">
        <v>2.79356575778292</v>
      </c>
      <c r="AC45">
        <v>3.0524888581138598</v>
      </c>
      <c r="AD45">
        <v>3.4369412029277</v>
      </c>
      <c r="AE45">
        <v>2.7839787773939499</v>
      </c>
      <c r="AF45">
        <v>2.9249989340376001</v>
      </c>
      <c r="AG45">
        <v>2.9677641970272099</v>
      </c>
      <c r="AH45">
        <v>3.2622274855161399</v>
      </c>
      <c r="AI45">
        <v>2.9407250063285901</v>
      </c>
      <c r="AJ45">
        <v>2.89655487064414</v>
      </c>
      <c r="AK45">
        <v>3.7786671017333702</v>
      </c>
      <c r="AL45">
        <v>3.43025592566697</v>
      </c>
      <c r="AM45">
        <v>3.4854090191306302</v>
      </c>
      <c r="AN45">
        <f>AVERAGE(Y45:AA45)-AVERAGE(P45:R45)</f>
        <v>0.23050708691937416</v>
      </c>
      <c r="AO45">
        <f>AVERAGE(AK45:AM45)-AVERAGE(AB45:AD45)</f>
        <v>0.47044540923549683</v>
      </c>
    </row>
    <row r="46" spans="1:41" x14ac:dyDescent="0.2">
      <c r="A46" t="s">
        <v>3403</v>
      </c>
      <c r="B46" t="s">
        <v>15</v>
      </c>
      <c r="C46" t="s">
        <v>15</v>
      </c>
      <c r="D46" t="s">
        <v>15</v>
      </c>
      <c r="E46" t="s">
        <v>15</v>
      </c>
      <c r="F46" t="s">
        <v>15</v>
      </c>
      <c r="G46" t="s">
        <v>15</v>
      </c>
      <c r="H46" t="s">
        <v>15</v>
      </c>
      <c r="I46" t="s">
        <v>15</v>
      </c>
      <c r="J46">
        <v>87.884844811915798</v>
      </c>
      <c r="K46">
        <v>-1.31706188406484</v>
      </c>
      <c r="L46">
        <v>0.42261827743445401</v>
      </c>
      <c r="M46">
        <v>-3.1164337994565399</v>
      </c>
      <c r="N46">
        <v>1.83052775423714E-3</v>
      </c>
      <c r="O46">
        <v>1.25227457003706E-2</v>
      </c>
      <c r="P46">
        <v>3.03448423016654</v>
      </c>
      <c r="Q46">
        <v>3.0669658828236601</v>
      </c>
      <c r="R46">
        <v>2.6681947906605701</v>
      </c>
      <c r="S46">
        <v>4.6415227419960097</v>
      </c>
      <c r="T46">
        <v>3.7770503295675901</v>
      </c>
      <c r="U46">
        <v>4.30401889614037</v>
      </c>
      <c r="V46">
        <v>3.6692847320179101</v>
      </c>
      <c r="W46">
        <v>4.5975425782386896</v>
      </c>
      <c r="X46">
        <v>4.8211102291623504</v>
      </c>
      <c r="Y46">
        <v>3.6968658135689001</v>
      </c>
      <c r="Z46">
        <v>4.0900005727115802</v>
      </c>
      <c r="AA46">
        <v>3.8840537656361902</v>
      </c>
      <c r="AB46">
        <v>4.9490732829260899</v>
      </c>
      <c r="AC46">
        <v>4.1097717359158104</v>
      </c>
      <c r="AD46">
        <v>5.14697983518053</v>
      </c>
      <c r="AE46">
        <v>6.1021623779551604</v>
      </c>
      <c r="AF46">
        <v>5.1015048346176401</v>
      </c>
      <c r="AG46">
        <v>4.3232572356826102</v>
      </c>
      <c r="AH46">
        <v>5.9152685369728601</v>
      </c>
      <c r="AI46">
        <v>5.7059952940309797</v>
      </c>
      <c r="AJ46">
        <v>4.9893190158398699</v>
      </c>
      <c r="AK46">
        <v>3.4541447680842401</v>
      </c>
      <c r="AL46">
        <v>4.2598485260480397</v>
      </c>
      <c r="AM46">
        <v>3.9027360111865299</v>
      </c>
      <c r="AN46">
        <f>AVERAGE(Y46:AA46)-AVERAGE(P46:R46)</f>
        <v>0.96709174942196663</v>
      </c>
      <c r="AO46">
        <f>AVERAGE(AK46:AM46)-AVERAGE(AB46:AD46)</f>
        <v>-0.86303184956787371</v>
      </c>
    </row>
    <row r="47" spans="1:41" x14ac:dyDescent="0.2">
      <c r="A47" t="s">
        <v>3514</v>
      </c>
      <c r="B47" t="s">
        <v>15</v>
      </c>
      <c r="C47" t="s">
        <v>15</v>
      </c>
      <c r="D47" t="s">
        <v>15</v>
      </c>
      <c r="E47" t="s">
        <v>15</v>
      </c>
      <c r="F47" t="s">
        <v>15</v>
      </c>
      <c r="G47" t="s">
        <v>15</v>
      </c>
      <c r="H47" t="s">
        <v>15</v>
      </c>
      <c r="I47" t="s">
        <v>15</v>
      </c>
      <c r="J47">
        <v>73.583910316335903</v>
      </c>
      <c r="K47">
        <v>0.82905835804491101</v>
      </c>
      <c r="L47">
        <v>0.273349938017382</v>
      </c>
      <c r="M47">
        <v>3.0329560857343001</v>
      </c>
      <c r="N47">
        <v>2.4217083865670399E-3</v>
      </c>
      <c r="O47">
        <v>1.5823842618584501E-2</v>
      </c>
      <c r="P47">
        <v>5.8310564204664903</v>
      </c>
      <c r="Q47">
        <v>6.2720051341329102</v>
      </c>
      <c r="R47">
        <v>6.05201697032002</v>
      </c>
      <c r="S47">
        <v>5.7625893260584098</v>
      </c>
      <c r="T47">
        <v>5.8014962463106396</v>
      </c>
      <c r="U47">
        <v>6.1198945170472996</v>
      </c>
      <c r="V47">
        <v>6.0395016114257301</v>
      </c>
      <c r="W47">
        <v>6.5960080100459697</v>
      </c>
      <c r="X47">
        <v>6.0164835506319099</v>
      </c>
      <c r="Y47">
        <v>6.0087401035538299</v>
      </c>
      <c r="Z47">
        <v>6.3521497707602199</v>
      </c>
      <c r="AA47">
        <v>6.6663683455762897</v>
      </c>
      <c r="AB47">
        <v>5.0207523718145497</v>
      </c>
      <c r="AC47">
        <v>5.7169813160995604</v>
      </c>
      <c r="AD47">
        <v>5.7784599949594897</v>
      </c>
      <c r="AE47">
        <v>5.7111721688388597</v>
      </c>
      <c r="AF47">
        <v>5.29156649022765</v>
      </c>
      <c r="AG47">
        <v>5.5522774960471599</v>
      </c>
      <c r="AH47">
        <v>6.5391227784436801</v>
      </c>
      <c r="AI47">
        <v>5.4925106157191603</v>
      </c>
      <c r="AJ47">
        <v>5.7572106113602404</v>
      </c>
      <c r="AK47">
        <v>5.7603101116147704</v>
      </c>
      <c r="AL47">
        <v>6.0011710956556898</v>
      </c>
      <c r="AM47">
        <v>5.6246182682140899</v>
      </c>
      <c r="AN47">
        <f>AVERAGE(Y47:AA47)-AVERAGE(P47:R47)</f>
        <v>0.29072656499030813</v>
      </c>
      <c r="AO47">
        <f>AVERAGE(AK47:AM47)-AVERAGE(AB47:AD47)</f>
        <v>0.28996859753698345</v>
      </c>
    </row>
    <row r="48" spans="1:41" x14ac:dyDescent="0.2">
      <c r="A48" t="s">
        <v>385</v>
      </c>
      <c r="B48" t="s">
        <v>15</v>
      </c>
      <c r="C48" t="s">
        <v>15</v>
      </c>
      <c r="D48" t="s">
        <v>15</v>
      </c>
      <c r="E48" t="s">
        <v>15</v>
      </c>
      <c r="F48" t="s">
        <v>15</v>
      </c>
      <c r="G48" t="s">
        <v>15</v>
      </c>
      <c r="H48" t="s">
        <v>15</v>
      </c>
      <c r="I48" t="s">
        <v>15</v>
      </c>
      <c r="J48">
        <v>97.818251480504401</v>
      </c>
      <c r="K48">
        <v>0.76948573282336297</v>
      </c>
      <c r="L48">
        <v>0.25648416835510501</v>
      </c>
      <c r="M48">
        <v>3.0001295509124901</v>
      </c>
      <c r="N48">
        <v>2.6986479863679099E-3</v>
      </c>
      <c r="O48">
        <v>1.7227324804069299E-2</v>
      </c>
      <c r="P48">
        <v>5.6485194297654502</v>
      </c>
      <c r="Q48">
        <v>6.3079973439307304</v>
      </c>
      <c r="R48">
        <v>7.2346994180564197</v>
      </c>
      <c r="S48">
        <v>7.2666345882657302</v>
      </c>
      <c r="T48">
        <v>6.83087259402431</v>
      </c>
      <c r="U48">
        <v>8.3185543923704603</v>
      </c>
      <c r="V48">
        <v>7.2135653496084204</v>
      </c>
      <c r="W48">
        <v>7.0545478442950103</v>
      </c>
      <c r="X48">
        <v>7.0450023740337899</v>
      </c>
      <c r="Y48">
        <v>7.0619448518105399</v>
      </c>
      <c r="Z48">
        <v>6.9677917908353004</v>
      </c>
      <c r="AA48">
        <v>5.8215781636814796</v>
      </c>
      <c r="AB48">
        <v>8.8640460948009192</v>
      </c>
      <c r="AC48">
        <v>6.7441065543803003</v>
      </c>
      <c r="AD48">
        <v>6.40517620804789</v>
      </c>
      <c r="AE48">
        <v>6.1566765116043198</v>
      </c>
      <c r="AF48">
        <v>5.771324704625</v>
      </c>
      <c r="AG48">
        <v>6.5159885342164303</v>
      </c>
      <c r="AH48">
        <v>6.5538347401034498</v>
      </c>
      <c r="AI48">
        <v>6.3126375206814904</v>
      </c>
      <c r="AJ48">
        <v>6.4905454312398598</v>
      </c>
      <c r="AK48">
        <v>5.9545941519507197</v>
      </c>
      <c r="AL48">
        <v>5.3706582326321897</v>
      </c>
      <c r="AM48">
        <v>5.2747974534478104</v>
      </c>
      <c r="AN48">
        <f>AVERAGE(Y48:AA48)-AVERAGE(P48:R48)</f>
        <v>0.22003287152490714</v>
      </c>
      <c r="AO48">
        <f>AVERAGE(AK48:AM48)-AVERAGE(AB48:AD48)</f>
        <v>-1.804426339732796</v>
      </c>
    </row>
    <row r="49" spans="1:41" x14ac:dyDescent="0.2">
      <c r="A49" t="s">
        <v>5417</v>
      </c>
      <c r="B49" t="s">
        <v>15</v>
      </c>
      <c r="C49" t="s">
        <v>15</v>
      </c>
      <c r="D49" t="s">
        <v>15</v>
      </c>
      <c r="E49" t="s">
        <v>15</v>
      </c>
      <c r="F49" t="s">
        <v>15</v>
      </c>
      <c r="G49" t="s">
        <v>15</v>
      </c>
      <c r="H49" t="s">
        <v>15</v>
      </c>
      <c r="I49" t="s">
        <v>15</v>
      </c>
      <c r="J49">
        <v>389.40268212022801</v>
      </c>
      <c r="K49">
        <v>0.45786933234838001</v>
      </c>
      <c r="L49">
        <v>0.15331889923137401</v>
      </c>
      <c r="M49">
        <v>2.9863854661349301</v>
      </c>
      <c r="N49">
        <v>2.8229656198670299E-3</v>
      </c>
      <c r="O49">
        <v>1.7861998228813399E-2</v>
      </c>
      <c r="P49">
        <v>7.6248838760801396</v>
      </c>
      <c r="Q49">
        <v>7.7554879475994403</v>
      </c>
      <c r="R49">
        <v>7.6712995474711096</v>
      </c>
      <c r="S49">
        <v>7.4557410231789198</v>
      </c>
      <c r="T49">
        <v>7.8645245745163299</v>
      </c>
      <c r="U49">
        <v>7.6296393663902098</v>
      </c>
      <c r="V49">
        <v>7.4198625415106996</v>
      </c>
      <c r="W49">
        <v>7.74431906708881</v>
      </c>
      <c r="X49">
        <v>7.4386208194062098</v>
      </c>
      <c r="Y49">
        <v>7.2781648742213498</v>
      </c>
      <c r="Z49">
        <v>7.5693932573501099</v>
      </c>
      <c r="AA49">
        <v>7.8539553951036298</v>
      </c>
      <c r="AB49">
        <v>6.8380055293110704</v>
      </c>
      <c r="AC49">
        <v>7.3773444822865004</v>
      </c>
      <c r="AD49">
        <v>7.0797668419986604</v>
      </c>
      <c r="AE49">
        <v>7.1699764496393996</v>
      </c>
      <c r="AF49">
        <v>7.2974955050302004</v>
      </c>
      <c r="AG49">
        <v>7.2654838688245702</v>
      </c>
      <c r="AH49">
        <v>7.8209590589603399</v>
      </c>
      <c r="AI49">
        <v>7.0907837328631498</v>
      </c>
      <c r="AJ49">
        <v>7.3433806618942601</v>
      </c>
      <c r="AK49">
        <v>7.2615761157387899</v>
      </c>
      <c r="AL49">
        <v>7.6879423667112201</v>
      </c>
      <c r="AM49">
        <v>7.24817402709491</v>
      </c>
      <c r="AN49">
        <f>AVERAGE(Y49:AA49)-AVERAGE(P49:R49)</f>
        <v>-0.11671928149186606</v>
      </c>
      <c r="AO49">
        <f>AVERAGE(AK49:AM49)-AVERAGE(AB49:AD49)</f>
        <v>0.30085855198289568</v>
      </c>
    </row>
    <row r="50" spans="1:41" x14ac:dyDescent="0.2">
      <c r="A50" t="s">
        <v>987</v>
      </c>
      <c r="B50" t="s">
        <v>15</v>
      </c>
      <c r="C50" t="s">
        <v>15</v>
      </c>
      <c r="D50" t="s">
        <v>15</v>
      </c>
      <c r="E50" t="s">
        <v>15</v>
      </c>
      <c r="F50" t="s">
        <v>15</v>
      </c>
      <c r="G50" t="s">
        <v>15</v>
      </c>
      <c r="H50" t="s">
        <v>15</v>
      </c>
      <c r="I50" t="s">
        <v>15</v>
      </c>
      <c r="J50">
        <v>101.71152602122601</v>
      </c>
      <c r="K50">
        <v>-0.71288541008101902</v>
      </c>
      <c r="L50">
        <v>0.24058971821695399</v>
      </c>
      <c r="M50">
        <v>-2.9630751279161802</v>
      </c>
      <c r="N50">
        <v>3.04582219709593E-3</v>
      </c>
      <c r="O50">
        <v>1.8977284250121199E-2</v>
      </c>
      <c r="P50">
        <v>5.3649253566833801</v>
      </c>
      <c r="Q50">
        <v>5.4142860015661904</v>
      </c>
      <c r="R50">
        <v>5.5348057643722299</v>
      </c>
      <c r="S50">
        <v>5.3331350824224302</v>
      </c>
      <c r="T50">
        <v>5.6451372676873</v>
      </c>
      <c r="U50">
        <v>5.3008010695393004</v>
      </c>
      <c r="V50">
        <v>5.2732959194734503</v>
      </c>
      <c r="W50">
        <v>5.2357724502759204</v>
      </c>
      <c r="X50">
        <v>5.2812876219710096</v>
      </c>
      <c r="Y50">
        <v>4.9032577117834402</v>
      </c>
      <c r="Z50">
        <v>5.2522625511375898</v>
      </c>
      <c r="AA50">
        <v>5.5860768159617198</v>
      </c>
      <c r="AB50">
        <v>5.3925273003434402</v>
      </c>
      <c r="AC50">
        <v>5.6654703083840197</v>
      </c>
      <c r="AD50">
        <v>5.9039511335995298</v>
      </c>
      <c r="AE50">
        <v>6.2877555441790101</v>
      </c>
      <c r="AF50">
        <v>5.6773906608743401</v>
      </c>
      <c r="AG50">
        <v>5.8749230000331396</v>
      </c>
      <c r="AH50">
        <v>5.6742812571626002</v>
      </c>
      <c r="AI50">
        <v>5.6644769736555496</v>
      </c>
      <c r="AJ50">
        <v>5.4020300476444003</v>
      </c>
      <c r="AK50">
        <v>6.0718018293254801</v>
      </c>
      <c r="AL50">
        <v>6.2849201490812803</v>
      </c>
      <c r="AM50">
        <v>5.9046110281165101</v>
      </c>
      <c r="AN50">
        <f>AVERAGE(Y50:AA50)-AVERAGE(P50:R50)</f>
        <v>-0.19080668124635025</v>
      </c>
      <c r="AO50">
        <f>AVERAGE(AK50:AM50)-AVERAGE(AB50:AD50)</f>
        <v>0.43312808806542691</v>
      </c>
    </row>
    <row r="51" spans="1:41" x14ac:dyDescent="0.2">
      <c r="A51" t="s">
        <v>7892</v>
      </c>
      <c r="B51" t="s">
        <v>15</v>
      </c>
      <c r="C51" t="s">
        <v>15</v>
      </c>
      <c r="D51" t="s">
        <v>15</v>
      </c>
      <c r="E51" t="s">
        <v>15</v>
      </c>
      <c r="F51" t="s">
        <v>15</v>
      </c>
      <c r="G51" t="s">
        <v>15</v>
      </c>
      <c r="H51" t="s">
        <v>15</v>
      </c>
      <c r="I51" t="s">
        <v>15</v>
      </c>
      <c r="J51">
        <v>24.989294631289901</v>
      </c>
      <c r="K51">
        <v>1.39817751001029</v>
      </c>
      <c r="L51">
        <v>0.47747273813393298</v>
      </c>
      <c r="M51">
        <v>2.9282876242833802</v>
      </c>
      <c r="N51">
        <v>3.4083458868386599E-3</v>
      </c>
      <c r="O51">
        <v>2.08173172549652E-2</v>
      </c>
      <c r="P51">
        <v>3.6738681852564001</v>
      </c>
      <c r="Q51">
        <v>3.7565717493953699</v>
      </c>
      <c r="R51">
        <v>3.0831502623859701</v>
      </c>
      <c r="S51">
        <v>4.0390671782956797</v>
      </c>
      <c r="T51">
        <v>3.9963892601307101</v>
      </c>
      <c r="U51">
        <v>3.8832561207724301</v>
      </c>
      <c r="V51">
        <v>4.1269683272192799</v>
      </c>
      <c r="W51">
        <v>4.3502994142920901</v>
      </c>
      <c r="X51">
        <v>3.48384134580157</v>
      </c>
      <c r="Y51">
        <v>3.8093463012072601</v>
      </c>
      <c r="Z51">
        <v>3.86296411085825</v>
      </c>
      <c r="AA51">
        <v>4.6282952084699103</v>
      </c>
      <c r="AB51">
        <v>2.5165741226514502</v>
      </c>
      <c r="AC51">
        <v>3.6279085919515599</v>
      </c>
      <c r="AD51">
        <v>3.39050159577419</v>
      </c>
      <c r="AE51">
        <v>3.20748903897297</v>
      </c>
      <c r="AF51">
        <v>2.60307075909944</v>
      </c>
      <c r="AG51">
        <v>2.9011636494956199</v>
      </c>
      <c r="AH51">
        <v>3.8984459774663001</v>
      </c>
      <c r="AI51">
        <v>3.6792809341261599</v>
      </c>
      <c r="AJ51">
        <v>3.3496546034672599</v>
      </c>
      <c r="AK51">
        <v>3.37088022878853</v>
      </c>
      <c r="AL51">
        <v>3.69002228008886</v>
      </c>
      <c r="AM51">
        <v>3.7351464726787</v>
      </c>
      <c r="AN51">
        <f>AVERAGE(Y51:AA51)-AVERAGE(P51:R51)</f>
        <v>0.59567180783256068</v>
      </c>
      <c r="AO51">
        <f>AVERAGE(AK51:AM51)-AVERAGE(AB51:AD51)</f>
        <v>0.42035489039296392</v>
      </c>
    </row>
    <row r="52" spans="1:41" x14ac:dyDescent="0.2">
      <c r="A52" t="s">
        <v>5325</v>
      </c>
      <c r="B52" t="s">
        <v>15</v>
      </c>
      <c r="C52" t="s">
        <v>15</v>
      </c>
      <c r="D52" t="s">
        <v>15</v>
      </c>
      <c r="E52" t="s">
        <v>15</v>
      </c>
      <c r="F52" t="s">
        <v>15</v>
      </c>
      <c r="G52" t="s">
        <v>15</v>
      </c>
      <c r="H52" t="s">
        <v>15</v>
      </c>
      <c r="I52" t="s">
        <v>15</v>
      </c>
      <c r="J52">
        <v>327.27834081144903</v>
      </c>
      <c r="K52">
        <v>-0.48215656086261399</v>
      </c>
      <c r="L52">
        <v>0.16467686793102301</v>
      </c>
      <c r="M52">
        <v>-2.9278948945311001</v>
      </c>
      <c r="N52">
        <v>3.4126538758408802E-3</v>
      </c>
      <c r="O52">
        <v>2.0832059213223501E-2</v>
      </c>
      <c r="P52">
        <v>4.9302272532576303</v>
      </c>
      <c r="Q52">
        <v>4.9265688232112996</v>
      </c>
      <c r="R52">
        <v>4.71765418028928</v>
      </c>
      <c r="S52">
        <v>4.9744363310844797</v>
      </c>
      <c r="T52">
        <v>5.05998286843292</v>
      </c>
      <c r="U52">
        <v>4.8717150938990601</v>
      </c>
      <c r="V52">
        <v>5.2587042691823296</v>
      </c>
      <c r="W52">
        <v>5.1717644680278996</v>
      </c>
      <c r="X52">
        <v>5.1855524910617703</v>
      </c>
      <c r="Y52">
        <v>5.0196059662575001</v>
      </c>
      <c r="Z52">
        <v>5.2511687323279297</v>
      </c>
      <c r="AA52">
        <v>5.4127829098350899</v>
      </c>
      <c r="AB52">
        <v>4.8155790687120099</v>
      </c>
      <c r="AC52">
        <v>5.0891684798670003</v>
      </c>
      <c r="AD52">
        <v>5.6214893200339899</v>
      </c>
      <c r="AE52">
        <v>5.9750625452411299</v>
      </c>
      <c r="AF52">
        <v>5.6491489957339596</v>
      </c>
      <c r="AG52">
        <v>5.5881897378572498</v>
      </c>
      <c r="AH52">
        <v>5.7242182008980498</v>
      </c>
      <c r="AI52">
        <v>5.8129380015464003</v>
      </c>
      <c r="AJ52">
        <v>5.4823295281129099</v>
      </c>
      <c r="AK52">
        <v>6.0970801090719</v>
      </c>
      <c r="AL52">
        <v>6.3243680416138002</v>
      </c>
      <c r="AM52">
        <v>6.0283543592119599</v>
      </c>
      <c r="AN52">
        <f>AVERAGE(Y52:AA52)-AVERAGE(P52:R52)</f>
        <v>0.36970245055410356</v>
      </c>
      <c r="AO52">
        <f>AVERAGE(AK52:AM52)-AVERAGE(AB52:AD52)</f>
        <v>0.97452188042821852</v>
      </c>
    </row>
    <row r="53" spans="1:41" x14ac:dyDescent="0.2">
      <c r="A53" t="s">
        <v>7079</v>
      </c>
      <c r="B53" t="s">
        <v>15</v>
      </c>
      <c r="C53" t="s">
        <v>15</v>
      </c>
      <c r="D53" t="s">
        <v>15</v>
      </c>
      <c r="E53" t="s">
        <v>15</v>
      </c>
      <c r="F53" t="s">
        <v>15</v>
      </c>
      <c r="G53" t="s">
        <v>15</v>
      </c>
      <c r="H53" t="s">
        <v>15</v>
      </c>
      <c r="I53" t="s">
        <v>15</v>
      </c>
      <c r="J53">
        <v>12.624965538274299</v>
      </c>
      <c r="K53">
        <v>2.00776640855331</v>
      </c>
      <c r="L53">
        <v>0.69189524429471905</v>
      </c>
      <c r="M53">
        <v>2.9018358271849598</v>
      </c>
      <c r="N53">
        <v>3.7098290468287501E-3</v>
      </c>
      <c r="O53">
        <v>2.2293437173757299E-2</v>
      </c>
      <c r="P53">
        <v>5.8181521204216704</v>
      </c>
      <c r="Q53">
        <v>5.1117295038566999</v>
      </c>
      <c r="R53">
        <v>6.0482828433719504</v>
      </c>
      <c r="S53">
        <v>4.6900045826870702</v>
      </c>
      <c r="T53">
        <v>4.9580522602163501</v>
      </c>
      <c r="U53">
        <v>5.3760433484485599</v>
      </c>
      <c r="V53">
        <v>6.0937316341552297</v>
      </c>
      <c r="W53">
        <v>6.2229251373713597</v>
      </c>
      <c r="X53">
        <v>5.3177525437118103</v>
      </c>
      <c r="Y53">
        <v>6.1876386261207204</v>
      </c>
      <c r="Z53">
        <v>6.03333159947152</v>
      </c>
      <c r="AA53">
        <v>6.4678070384069501</v>
      </c>
      <c r="AB53">
        <v>5.0198046090480499</v>
      </c>
      <c r="AC53">
        <v>2.4719065743343598</v>
      </c>
      <c r="AD53">
        <v>0</v>
      </c>
      <c r="AE53">
        <v>4.7046914445452996</v>
      </c>
      <c r="AF53">
        <v>3.6963616777509798</v>
      </c>
      <c r="AG53">
        <v>3.5683515480619299</v>
      </c>
      <c r="AH53">
        <v>5.3598597305800197</v>
      </c>
      <c r="AI53">
        <v>4.7852395359813302</v>
      </c>
      <c r="AJ53">
        <v>5.3160968781336901</v>
      </c>
      <c r="AK53">
        <v>4.8592924551449803</v>
      </c>
      <c r="AL53">
        <v>4.5304909535760096</v>
      </c>
      <c r="AM53">
        <v>4.7248825702920501</v>
      </c>
      <c r="AN53">
        <f>AVERAGE(Y53:AA53)-AVERAGE(P53:R53)</f>
        <v>0.57020426544962266</v>
      </c>
      <c r="AO53">
        <f>AVERAGE(AK53:AM53)-AVERAGE(AB53:AD53)</f>
        <v>2.2076515985435434</v>
      </c>
    </row>
    <row r="54" spans="1:41" x14ac:dyDescent="0.2">
      <c r="A54" t="s">
        <v>5326</v>
      </c>
      <c r="B54" t="s">
        <v>15</v>
      </c>
      <c r="C54" t="s">
        <v>15</v>
      </c>
      <c r="D54" t="s">
        <v>15</v>
      </c>
      <c r="E54" t="s">
        <v>15</v>
      </c>
      <c r="F54" t="s">
        <v>15</v>
      </c>
      <c r="G54" t="s">
        <v>15</v>
      </c>
      <c r="H54" t="s">
        <v>15</v>
      </c>
      <c r="I54" t="s">
        <v>15</v>
      </c>
      <c r="J54">
        <v>10.784522778408199</v>
      </c>
      <c r="K54">
        <v>2.1138737831541601</v>
      </c>
      <c r="L54">
        <v>0.736213519903408</v>
      </c>
      <c r="M54">
        <v>2.8712781360378998</v>
      </c>
      <c r="N54">
        <v>4.08815645408295E-3</v>
      </c>
      <c r="O54">
        <v>2.4092956337379502E-2</v>
      </c>
      <c r="P54">
        <v>1.3147859580561501</v>
      </c>
      <c r="Q54">
        <v>1.40515557677567</v>
      </c>
      <c r="R54">
        <v>1.3241146816693601</v>
      </c>
      <c r="S54">
        <v>1.06401772959802</v>
      </c>
      <c r="T54">
        <v>1.1799534900332</v>
      </c>
      <c r="U54">
        <v>1.39244403169694</v>
      </c>
      <c r="V54">
        <v>1.76569336301805</v>
      </c>
      <c r="W54">
        <v>1.5433870378693699</v>
      </c>
      <c r="X54">
        <v>1.48815385681205</v>
      </c>
      <c r="Y54">
        <v>1.1651164953943001</v>
      </c>
      <c r="Z54">
        <v>1.3051292615057</v>
      </c>
      <c r="AA54">
        <v>1.4205646845256801</v>
      </c>
      <c r="AB54">
        <v>0.55269542769828905</v>
      </c>
      <c r="AC54">
        <v>0.47347184580889101</v>
      </c>
      <c r="AD54">
        <v>0.81351913710746504</v>
      </c>
      <c r="AE54">
        <v>0.35996834034259501</v>
      </c>
      <c r="AF54">
        <v>0.69801541497869202</v>
      </c>
      <c r="AG54">
        <v>0.38561980705083498</v>
      </c>
      <c r="AH54">
        <v>0.72452784309257001</v>
      </c>
      <c r="AI54">
        <v>0.54511020406835098</v>
      </c>
      <c r="AJ54">
        <v>0.74999582637081497</v>
      </c>
      <c r="AK54">
        <v>0.93838749552460599</v>
      </c>
      <c r="AL54">
        <v>0.74355919344780796</v>
      </c>
      <c r="AM54">
        <v>1.0887012489446799</v>
      </c>
      <c r="AN54">
        <f>AVERAGE(Y54:AA54)-AVERAGE(P54:R54)</f>
        <v>-5.1081925025166619E-2</v>
      </c>
      <c r="AO54">
        <f>AVERAGE(AK54:AM54)-AVERAGE(AB54:AD54)</f>
        <v>0.3103205091008161</v>
      </c>
    </row>
    <row r="55" spans="1:41" x14ac:dyDescent="0.2">
      <c r="A55" t="s">
        <v>3517</v>
      </c>
      <c r="B55" t="s">
        <v>15</v>
      </c>
      <c r="C55" t="s">
        <v>15</v>
      </c>
      <c r="D55" t="s">
        <v>15</v>
      </c>
      <c r="E55" t="s">
        <v>15</v>
      </c>
      <c r="F55" t="s">
        <v>15</v>
      </c>
      <c r="G55" t="s">
        <v>15</v>
      </c>
      <c r="H55" t="s">
        <v>15</v>
      </c>
      <c r="I55" t="s">
        <v>15</v>
      </c>
      <c r="J55">
        <v>65.666605842312094</v>
      </c>
      <c r="K55">
        <v>-0.78157581968121803</v>
      </c>
      <c r="L55">
        <v>0.27230962522119101</v>
      </c>
      <c r="M55">
        <v>-2.8701733148299899</v>
      </c>
      <c r="N55">
        <v>4.10246868840323E-3</v>
      </c>
      <c r="O55">
        <v>2.4151417647949799E-2</v>
      </c>
      <c r="P55">
        <v>2.6956263112063898</v>
      </c>
      <c r="Q55">
        <v>3.0727804414650701</v>
      </c>
      <c r="R55">
        <v>2.8570854833985799</v>
      </c>
      <c r="S55">
        <v>2.0580699622608201</v>
      </c>
      <c r="T55">
        <v>2.64087178724622</v>
      </c>
      <c r="U55">
        <v>2.9581982274078098</v>
      </c>
      <c r="V55">
        <v>2.5350157684082899</v>
      </c>
      <c r="W55">
        <v>2.57475037679386</v>
      </c>
      <c r="X55">
        <v>2.50353062879929</v>
      </c>
      <c r="Y55">
        <v>2.5689697325379299</v>
      </c>
      <c r="Z55">
        <v>2.59287021802262</v>
      </c>
      <c r="AA55">
        <v>2.44628666300382</v>
      </c>
      <c r="AB55">
        <v>2.6537421023332799</v>
      </c>
      <c r="AC55">
        <v>2.75780342146895</v>
      </c>
      <c r="AD55">
        <v>3.0027022322568699</v>
      </c>
      <c r="AE55">
        <v>3.2371760120152202</v>
      </c>
      <c r="AF55">
        <v>2.9854859804790799</v>
      </c>
      <c r="AG55">
        <v>2.9241838492957699</v>
      </c>
      <c r="AH55">
        <v>2.6553805282923002</v>
      </c>
      <c r="AI55">
        <v>2.43127657230057</v>
      </c>
      <c r="AJ55">
        <v>3.1730539849378001</v>
      </c>
      <c r="AK55">
        <v>2.4827121957173399</v>
      </c>
      <c r="AL55">
        <v>2.5525084529238198</v>
      </c>
      <c r="AM55">
        <v>2.3351273114279198</v>
      </c>
      <c r="AN55">
        <f>AVERAGE(Y55:AA55)-AVERAGE(P55:R55)</f>
        <v>-0.33912187416855666</v>
      </c>
      <c r="AO55">
        <f>AVERAGE(AK55:AM55)-AVERAGE(AB55:AD55)</f>
        <v>-0.34796659866334068</v>
      </c>
    </row>
    <row r="56" spans="1:41" x14ac:dyDescent="0.2">
      <c r="A56" t="s">
        <v>3402</v>
      </c>
      <c r="B56" t="s">
        <v>15</v>
      </c>
      <c r="C56" t="s">
        <v>15</v>
      </c>
      <c r="D56" t="s">
        <v>15</v>
      </c>
      <c r="E56" t="s">
        <v>15</v>
      </c>
      <c r="F56" t="s">
        <v>15</v>
      </c>
      <c r="G56" t="s">
        <v>15</v>
      </c>
      <c r="H56" t="s">
        <v>15</v>
      </c>
      <c r="I56" t="s">
        <v>15</v>
      </c>
      <c r="J56">
        <v>20.508911143096</v>
      </c>
      <c r="K56">
        <v>1.4519578704874501</v>
      </c>
      <c r="L56">
        <v>0.50667751259483695</v>
      </c>
      <c r="M56">
        <v>2.8656449800812598</v>
      </c>
      <c r="N56">
        <v>4.1616066429436896E-3</v>
      </c>
      <c r="O56">
        <v>2.4421125001308299E-2</v>
      </c>
      <c r="P56">
        <v>1.92896965165932</v>
      </c>
      <c r="Q56">
        <v>1.69105358002719</v>
      </c>
      <c r="R56">
        <v>1.8112212312828699</v>
      </c>
      <c r="S56">
        <v>1.57909718207905</v>
      </c>
      <c r="T56">
        <v>1.6514158716851599</v>
      </c>
      <c r="U56">
        <v>1.50293143543204</v>
      </c>
      <c r="V56">
        <v>1.7305432551742801</v>
      </c>
      <c r="W56">
        <v>2.1198625891254701</v>
      </c>
      <c r="X56">
        <v>2.1919553256796598</v>
      </c>
      <c r="Y56">
        <v>2.2744421268730601</v>
      </c>
      <c r="Z56">
        <v>1.9688851769046101</v>
      </c>
      <c r="AA56">
        <v>2.2898230923097902</v>
      </c>
      <c r="AB56">
        <v>0.81642607859874605</v>
      </c>
      <c r="AC56">
        <v>0.75799221189984101</v>
      </c>
      <c r="AD56">
        <v>0.95448339766636103</v>
      </c>
      <c r="AE56">
        <v>0.87730173682441104</v>
      </c>
      <c r="AF56">
        <v>0.83206173177531495</v>
      </c>
      <c r="AG56">
        <v>0.95275122152271796</v>
      </c>
      <c r="AH56">
        <v>1.34543482158066</v>
      </c>
      <c r="AI56">
        <v>1.3992341271977899</v>
      </c>
      <c r="AJ56">
        <v>0.94011359718603604</v>
      </c>
      <c r="AK56">
        <v>1.36093201167513</v>
      </c>
      <c r="AL56">
        <v>1.3205486535834601</v>
      </c>
      <c r="AM56">
        <v>1.20257869683762</v>
      </c>
      <c r="AN56">
        <f>AVERAGE(Y56:AA56)-AVERAGE(P56:R56)</f>
        <v>0.36730197770602713</v>
      </c>
      <c r="AO56">
        <f>AVERAGE(AK56:AM56)-AVERAGE(AB56:AD56)</f>
        <v>0.45171922464375391</v>
      </c>
    </row>
    <row r="57" spans="1:41" x14ac:dyDescent="0.2">
      <c r="A57" t="s">
        <v>924</v>
      </c>
      <c r="B57" t="s">
        <v>15</v>
      </c>
      <c r="C57" t="s">
        <v>8933</v>
      </c>
      <c r="D57" t="s">
        <v>15</v>
      </c>
      <c r="E57" t="s">
        <v>15</v>
      </c>
      <c r="F57" t="s">
        <v>15</v>
      </c>
      <c r="G57" t="s">
        <v>15</v>
      </c>
      <c r="H57" t="s">
        <v>12276</v>
      </c>
      <c r="I57" t="s">
        <v>15</v>
      </c>
      <c r="J57">
        <v>138.88054421092301</v>
      </c>
      <c r="K57">
        <v>0.659960583963634</v>
      </c>
      <c r="L57">
        <v>0.23403423716022401</v>
      </c>
      <c r="M57">
        <v>2.8199317842193001</v>
      </c>
      <c r="N57">
        <v>4.8033859465609202E-3</v>
      </c>
      <c r="O57">
        <v>2.7526229939723999E-2</v>
      </c>
      <c r="P57">
        <v>4.9434798564322104</v>
      </c>
      <c r="Q57">
        <v>4.2326434812805802</v>
      </c>
      <c r="R57">
        <v>4.5649276265277896</v>
      </c>
      <c r="S57">
        <v>5.3721885809991496</v>
      </c>
      <c r="T57">
        <v>5.03556134555041</v>
      </c>
      <c r="U57">
        <v>4.8945310364754997</v>
      </c>
      <c r="V57">
        <v>4.9374801800266699</v>
      </c>
      <c r="W57">
        <v>5.6532870206104802</v>
      </c>
      <c r="X57">
        <v>5.3090174453280499</v>
      </c>
      <c r="Y57">
        <v>5.6560275853572604</v>
      </c>
      <c r="Z57">
        <v>5.2463972281183402</v>
      </c>
      <c r="AA57">
        <v>5.1086851867304102</v>
      </c>
      <c r="AB57">
        <v>3.93255170084851</v>
      </c>
      <c r="AC57">
        <v>3.5731839510211398</v>
      </c>
      <c r="AD57">
        <v>4.4079271763053001</v>
      </c>
      <c r="AE57">
        <v>4.5441581896473</v>
      </c>
      <c r="AF57">
        <v>4.0965029641437702</v>
      </c>
      <c r="AG57">
        <v>4.3040873256151597</v>
      </c>
      <c r="AH57">
        <v>4.9124738769720402</v>
      </c>
      <c r="AI57">
        <v>5.1928856143675102</v>
      </c>
      <c r="AJ57">
        <v>4.4231890984610303</v>
      </c>
      <c r="AK57">
        <v>4.6354960019698401</v>
      </c>
      <c r="AL57">
        <v>5.0485889183727304</v>
      </c>
      <c r="AM57">
        <v>4.2120878546779803</v>
      </c>
      <c r="AN57">
        <f>AVERAGE(Y57:AA57)-AVERAGE(P57:R57)</f>
        <v>0.75668634532180956</v>
      </c>
      <c r="AO57">
        <f>AVERAGE(AK57:AM57)-AVERAGE(AB57:AD57)</f>
        <v>0.66083664894853378</v>
      </c>
    </row>
    <row r="58" spans="1:41" x14ac:dyDescent="0.2">
      <c r="A58" t="s">
        <v>2030</v>
      </c>
      <c r="B58" t="s">
        <v>15</v>
      </c>
      <c r="C58" t="s">
        <v>15</v>
      </c>
      <c r="D58" t="s">
        <v>15</v>
      </c>
      <c r="E58" t="s">
        <v>15</v>
      </c>
      <c r="F58" t="s">
        <v>15</v>
      </c>
      <c r="G58" t="s">
        <v>15</v>
      </c>
      <c r="H58" t="s">
        <v>15</v>
      </c>
      <c r="I58" t="s">
        <v>15</v>
      </c>
      <c r="J58">
        <v>32.453590096576697</v>
      </c>
      <c r="K58">
        <v>-1.3412993392203201</v>
      </c>
      <c r="L58">
        <v>0.47846895935847</v>
      </c>
      <c r="M58">
        <v>-2.8033152683900902</v>
      </c>
      <c r="N58">
        <v>5.0580199080138997E-3</v>
      </c>
      <c r="O58">
        <v>2.8708668350156799E-2</v>
      </c>
      <c r="P58">
        <v>5.1583949582214901</v>
      </c>
      <c r="Q58">
        <v>4.6610695448164803</v>
      </c>
      <c r="R58">
        <v>4.2127526079870004</v>
      </c>
      <c r="S58">
        <v>4.7447184148832298</v>
      </c>
      <c r="T58">
        <v>3.8311846658677098</v>
      </c>
      <c r="U58">
        <v>4.2814452764519304</v>
      </c>
      <c r="V58">
        <v>3.4607094919945101</v>
      </c>
      <c r="W58">
        <v>4.8454862260433504</v>
      </c>
      <c r="X58">
        <v>3.3013074138487699</v>
      </c>
      <c r="Y58">
        <v>5.0178820524228298</v>
      </c>
      <c r="Z58">
        <v>4.8083350678421004</v>
      </c>
      <c r="AA58">
        <v>4.5020714950756098</v>
      </c>
      <c r="AB58">
        <v>4.82953257152597</v>
      </c>
      <c r="AC58">
        <v>4.7380589184949899</v>
      </c>
      <c r="AD58">
        <v>4.4821470221199702</v>
      </c>
      <c r="AE58">
        <v>5.2050289889108496</v>
      </c>
      <c r="AF58">
        <v>5.4735298659149301</v>
      </c>
      <c r="AG58">
        <v>4.4626790151745901</v>
      </c>
      <c r="AH58">
        <v>6.8273505503597898</v>
      </c>
      <c r="AI58">
        <v>5.2081769976329504</v>
      </c>
      <c r="AJ58">
        <v>5.8704833598185999</v>
      </c>
      <c r="AK58">
        <v>4.6316717575495998</v>
      </c>
      <c r="AL58">
        <v>6.0189400023773301</v>
      </c>
      <c r="AM58">
        <v>4.79455710050095</v>
      </c>
      <c r="AN58">
        <f>AVERAGE(Y58:AA58)-AVERAGE(P58:R58)</f>
        <v>9.8690501438523981E-2</v>
      </c>
      <c r="AO58">
        <f>AVERAGE(AK58:AM58)-AVERAGE(AB58:AD58)</f>
        <v>0.46514344942898322</v>
      </c>
    </row>
    <row r="59" spans="1:41" x14ac:dyDescent="0.2">
      <c r="A59" t="s">
        <v>6135</v>
      </c>
      <c r="B59" t="s">
        <v>15</v>
      </c>
      <c r="C59" t="s">
        <v>15</v>
      </c>
      <c r="D59" t="s">
        <v>15</v>
      </c>
      <c r="E59" t="s">
        <v>15</v>
      </c>
      <c r="F59" t="s">
        <v>15</v>
      </c>
      <c r="G59" t="s">
        <v>15</v>
      </c>
      <c r="H59" t="s">
        <v>15</v>
      </c>
      <c r="I59" t="s">
        <v>15</v>
      </c>
      <c r="J59">
        <v>115.28798881711199</v>
      </c>
      <c r="K59">
        <v>-0.62850407630523597</v>
      </c>
      <c r="L59">
        <v>0.22626535570909301</v>
      </c>
      <c r="M59">
        <v>-2.7777300432740399</v>
      </c>
      <c r="N59">
        <v>5.4740076213321996E-3</v>
      </c>
      <c r="O59">
        <v>3.0634942397857599E-2</v>
      </c>
      <c r="P59">
        <v>6.8540286817259002</v>
      </c>
      <c r="Q59">
        <v>6.9339722632806202</v>
      </c>
      <c r="R59">
        <v>6.5326262480699899</v>
      </c>
      <c r="S59">
        <v>6.6993255815791803</v>
      </c>
      <c r="T59">
        <v>6.2686570922414901</v>
      </c>
      <c r="U59">
        <v>6.7909419929235701</v>
      </c>
      <c r="V59">
        <v>6.2148296294090697</v>
      </c>
      <c r="W59">
        <v>6.6581602008210004</v>
      </c>
      <c r="X59">
        <v>6.16665703622638</v>
      </c>
      <c r="Y59">
        <v>5.98596803431123</v>
      </c>
      <c r="Z59">
        <v>5.98952230784076</v>
      </c>
      <c r="AA59">
        <v>6.15680482681723</v>
      </c>
      <c r="AB59">
        <v>6.7103622612620599</v>
      </c>
      <c r="AC59">
        <v>6.4821221933877302</v>
      </c>
      <c r="AD59">
        <v>7.0830655185939904</v>
      </c>
      <c r="AE59">
        <v>7.5337829486792298</v>
      </c>
      <c r="AF59">
        <v>6.8549013836058901</v>
      </c>
      <c r="AG59">
        <v>7.1335761716942603</v>
      </c>
      <c r="AH59">
        <v>6.4540868777517097</v>
      </c>
      <c r="AI59">
        <v>6.7077426584757696</v>
      </c>
      <c r="AJ59">
        <v>7.4119513027385002</v>
      </c>
      <c r="AK59">
        <v>7.12377516177453</v>
      </c>
      <c r="AL59">
        <v>7.5446069752417397</v>
      </c>
      <c r="AM59">
        <v>7.2882106292559801</v>
      </c>
      <c r="AN59">
        <f>AVERAGE(Y59:AA59)-AVERAGE(P59:R59)</f>
        <v>-0.72944400803576492</v>
      </c>
      <c r="AO59">
        <f>AVERAGE(AK59:AM59)-AVERAGE(AB59:AD59)</f>
        <v>0.5603475976761576</v>
      </c>
    </row>
    <row r="60" spans="1:41" x14ac:dyDescent="0.2">
      <c r="A60" t="s">
        <v>7426</v>
      </c>
      <c r="B60" t="s">
        <v>15</v>
      </c>
      <c r="C60" t="s">
        <v>15</v>
      </c>
      <c r="D60" t="s">
        <v>15</v>
      </c>
      <c r="E60" t="s">
        <v>15</v>
      </c>
      <c r="F60" t="s">
        <v>15</v>
      </c>
      <c r="G60" t="s">
        <v>15</v>
      </c>
      <c r="H60" t="s">
        <v>15</v>
      </c>
      <c r="I60" t="s">
        <v>15</v>
      </c>
      <c r="J60">
        <v>72.665480786745803</v>
      </c>
      <c r="K60">
        <v>0.83293100090036198</v>
      </c>
      <c r="L60">
        <v>0.30171848438517501</v>
      </c>
      <c r="M60">
        <v>2.7606230443509698</v>
      </c>
      <c r="N60">
        <v>5.7691221588463699E-3</v>
      </c>
      <c r="O60">
        <v>3.1969280111279197E-2</v>
      </c>
      <c r="P60">
        <v>6.2575609519822102</v>
      </c>
      <c r="Q60">
        <v>6.1678140758589004</v>
      </c>
      <c r="R60">
        <v>6.3257938320541998</v>
      </c>
      <c r="S60">
        <v>6.6225286347769297</v>
      </c>
      <c r="T60">
        <v>6.5777552781085102</v>
      </c>
      <c r="U60">
        <v>6.6692530080235102</v>
      </c>
      <c r="V60">
        <v>6.9947435485025702</v>
      </c>
      <c r="W60">
        <v>6.4243720880119097</v>
      </c>
      <c r="X60">
        <v>6.4181376156925296</v>
      </c>
      <c r="Y60">
        <v>6.3668973193832796</v>
      </c>
      <c r="Z60">
        <v>6.5337500362928198</v>
      </c>
      <c r="AA60">
        <v>6.7697157230533502</v>
      </c>
      <c r="AB60">
        <v>5.0519901412797203</v>
      </c>
      <c r="AC60">
        <v>5.5374228076431997</v>
      </c>
      <c r="AD60">
        <v>5.7513982926510296</v>
      </c>
      <c r="AE60">
        <v>5.85281558313293</v>
      </c>
      <c r="AF60">
        <v>5.5446047953425204</v>
      </c>
      <c r="AG60">
        <v>6.0085072237373902</v>
      </c>
      <c r="AH60">
        <v>5.5875655935852899</v>
      </c>
      <c r="AI60">
        <v>5.9644006880591602</v>
      </c>
      <c r="AJ60">
        <v>6.1069913514313701</v>
      </c>
      <c r="AK60">
        <v>6.3270234188728898</v>
      </c>
      <c r="AL60">
        <v>6.3977573158342702</v>
      </c>
      <c r="AM60">
        <v>6.4550086066345997</v>
      </c>
      <c r="AN60">
        <f>AVERAGE(Y60:AA60)-AVERAGE(P60:R60)</f>
        <v>0.30639807294471488</v>
      </c>
      <c r="AO60">
        <f>AVERAGE(AK60:AM60)-AVERAGE(AB60:AD60)</f>
        <v>0.94632603325593756</v>
      </c>
    </row>
    <row r="61" spans="1:41" x14ac:dyDescent="0.2">
      <c r="A61" t="s">
        <v>6584</v>
      </c>
      <c r="B61" t="s">
        <v>15</v>
      </c>
      <c r="C61" t="s">
        <v>15</v>
      </c>
      <c r="D61" t="s">
        <v>15</v>
      </c>
      <c r="E61" t="s">
        <v>15</v>
      </c>
      <c r="F61" t="s">
        <v>15</v>
      </c>
      <c r="G61" t="s">
        <v>15</v>
      </c>
      <c r="H61" t="s">
        <v>15</v>
      </c>
      <c r="I61" t="s">
        <v>15</v>
      </c>
      <c r="J61">
        <v>60.408229797127397</v>
      </c>
      <c r="K61">
        <v>-0.77510502098053402</v>
      </c>
      <c r="L61">
        <v>0.28306121009059199</v>
      </c>
      <c r="M61">
        <v>-2.7382947339639601</v>
      </c>
      <c r="N61">
        <v>6.1758700193712901E-3</v>
      </c>
      <c r="O61">
        <v>3.3772273795636999E-2</v>
      </c>
      <c r="P61">
        <v>3.6364670173114901</v>
      </c>
      <c r="Q61">
        <v>3.8515105299362098</v>
      </c>
      <c r="R61">
        <v>3.0804780354904802</v>
      </c>
      <c r="S61">
        <v>3.22981030908202</v>
      </c>
      <c r="T61">
        <v>3.2517141967502301</v>
      </c>
      <c r="U61">
        <v>3.1403057010356301</v>
      </c>
      <c r="V61">
        <v>2.9295891277608299</v>
      </c>
      <c r="W61">
        <v>3.4002688753033801</v>
      </c>
      <c r="X61">
        <v>3.0915720041527601</v>
      </c>
      <c r="Y61">
        <v>1.9851009736680301</v>
      </c>
      <c r="Z61">
        <v>2.8077688674774199</v>
      </c>
      <c r="AA61">
        <v>2.8458958146679101</v>
      </c>
      <c r="AB61">
        <v>3.4579187073839899</v>
      </c>
      <c r="AC61">
        <v>3.46217411138411</v>
      </c>
      <c r="AD61">
        <v>3.5469360294216701</v>
      </c>
      <c r="AE61">
        <v>3.8360146810741602</v>
      </c>
      <c r="AF61">
        <v>3.5920195862169502</v>
      </c>
      <c r="AG61">
        <v>3.6461689636557999</v>
      </c>
      <c r="AH61">
        <v>3.40618465564551</v>
      </c>
      <c r="AI61">
        <v>2.7623134426261</v>
      </c>
      <c r="AJ61">
        <v>3.6840155035140598</v>
      </c>
      <c r="AK61">
        <v>2.6611493684708001</v>
      </c>
      <c r="AL61">
        <v>2.24182012339742</v>
      </c>
      <c r="AM61">
        <v>2.5755427566667</v>
      </c>
      <c r="AN61">
        <f>AVERAGE(Y61:AA61)-AVERAGE(P61:R61)</f>
        <v>-0.97656330897494037</v>
      </c>
      <c r="AO61">
        <f>AVERAGE(AK61:AM61)-AVERAGE(AB61:AD61)</f>
        <v>-0.99617219988495043</v>
      </c>
    </row>
    <row r="62" spans="1:41" x14ac:dyDescent="0.2">
      <c r="A62" t="s">
        <v>8330</v>
      </c>
      <c r="B62" t="s">
        <v>15</v>
      </c>
      <c r="C62" t="s">
        <v>11857</v>
      </c>
      <c r="D62" t="s">
        <v>15</v>
      </c>
      <c r="E62" t="s">
        <v>15</v>
      </c>
      <c r="F62" t="s">
        <v>15</v>
      </c>
      <c r="G62" t="s">
        <v>15</v>
      </c>
      <c r="H62" t="s">
        <v>14192</v>
      </c>
      <c r="I62" t="s">
        <v>15</v>
      </c>
      <c r="J62">
        <v>36.719233664380802</v>
      </c>
      <c r="K62">
        <v>1.0866317696451999</v>
      </c>
      <c r="L62">
        <v>0.39735562587602802</v>
      </c>
      <c r="M62">
        <v>2.73465807171993</v>
      </c>
      <c r="N62">
        <v>6.2445104854358001E-3</v>
      </c>
      <c r="O62">
        <v>3.40629374049293E-2</v>
      </c>
      <c r="P62">
        <v>1.0320283522887701</v>
      </c>
      <c r="Q62">
        <v>1.31754458513225</v>
      </c>
      <c r="R62">
        <v>1.0990445706536101</v>
      </c>
      <c r="S62">
        <v>0.717057015436525</v>
      </c>
      <c r="T62">
        <v>0.987118166018774</v>
      </c>
      <c r="U62">
        <v>1.3737777535347</v>
      </c>
      <c r="V62">
        <v>1.3153274358702001</v>
      </c>
      <c r="W62">
        <v>1.65694884647185</v>
      </c>
      <c r="X62">
        <v>1.12196296145492</v>
      </c>
      <c r="Y62">
        <v>1.4691979921628899</v>
      </c>
      <c r="Z62">
        <v>1.39924372159332</v>
      </c>
      <c r="AA62">
        <v>1.82284994902209</v>
      </c>
      <c r="AB62">
        <v>0.85059590885120995</v>
      </c>
      <c r="AC62">
        <v>0.76464629777507997</v>
      </c>
      <c r="AD62">
        <v>1.1498518218490901</v>
      </c>
      <c r="AE62">
        <v>0.80928734290265802</v>
      </c>
      <c r="AF62">
        <v>0.59325458583268698</v>
      </c>
      <c r="AG62">
        <v>0.961594199057074</v>
      </c>
      <c r="AH62">
        <v>1.13837646592192</v>
      </c>
      <c r="AI62">
        <v>0.90896141305816802</v>
      </c>
      <c r="AJ62">
        <v>0.79620439458770098</v>
      </c>
      <c r="AK62">
        <v>1.20277174559054</v>
      </c>
      <c r="AL62">
        <v>1.1557784307990799</v>
      </c>
      <c r="AM62">
        <v>1.0546036670832499</v>
      </c>
      <c r="AN62">
        <f>AVERAGE(Y62:AA62)-AVERAGE(P62:R62)</f>
        <v>0.41422471823455642</v>
      </c>
      <c r="AO62">
        <f>AVERAGE(AK62:AM62)-AVERAGE(AB62:AD62)</f>
        <v>0.21601993833249655</v>
      </c>
    </row>
    <row r="63" spans="1:41" x14ac:dyDescent="0.2">
      <c r="A63" t="s">
        <v>4981</v>
      </c>
      <c r="B63" t="s">
        <v>15</v>
      </c>
      <c r="C63" t="s">
        <v>15</v>
      </c>
      <c r="D63" t="s">
        <v>15</v>
      </c>
      <c r="E63" t="s">
        <v>15</v>
      </c>
      <c r="F63" t="s">
        <v>15</v>
      </c>
      <c r="G63" t="s">
        <v>15</v>
      </c>
      <c r="H63" t="s">
        <v>15</v>
      </c>
      <c r="I63" t="s">
        <v>15</v>
      </c>
      <c r="J63">
        <v>56.199787398517302</v>
      </c>
      <c r="K63">
        <v>1.00741936282207</v>
      </c>
      <c r="L63">
        <v>0.37143601834832402</v>
      </c>
      <c r="M63">
        <v>2.7122285213528601</v>
      </c>
      <c r="N63">
        <v>6.6832500727636596E-3</v>
      </c>
      <c r="O63">
        <v>3.5864620387682698E-2</v>
      </c>
      <c r="P63">
        <v>6.3880495833904396</v>
      </c>
      <c r="Q63">
        <v>6.5410620329837803</v>
      </c>
      <c r="R63">
        <v>5.9768487220292599</v>
      </c>
      <c r="S63">
        <v>5.7809399868254303</v>
      </c>
      <c r="T63">
        <v>6.3723947937213499</v>
      </c>
      <c r="U63">
        <v>5.8651861230685203</v>
      </c>
      <c r="V63">
        <v>5.1370392004052396</v>
      </c>
      <c r="W63">
        <v>6.1999866989857102</v>
      </c>
      <c r="X63">
        <v>5.9492022100775896</v>
      </c>
      <c r="Y63">
        <v>5.2099766194638502</v>
      </c>
      <c r="Z63">
        <v>5.8602623332788104</v>
      </c>
      <c r="AA63">
        <v>6.1970372272971304</v>
      </c>
      <c r="AB63">
        <v>4.0752864607086998</v>
      </c>
      <c r="AC63">
        <v>4.5005462289402098</v>
      </c>
      <c r="AD63">
        <v>3.8334580622341599</v>
      </c>
      <c r="AE63">
        <v>5.0427930457054897</v>
      </c>
      <c r="AF63">
        <v>5.1193896316060004</v>
      </c>
      <c r="AG63">
        <v>4.1659173647130503</v>
      </c>
      <c r="AH63">
        <v>4.43368360661648</v>
      </c>
      <c r="AI63">
        <v>3.29581850364203</v>
      </c>
      <c r="AJ63">
        <v>3.1865277269837402</v>
      </c>
      <c r="AK63">
        <v>4.1128627705452896</v>
      </c>
      <c r="AL63">
        <v>4.30634339995476</v>
      </c>
      <c r="AM63">
        <v>4.5486407591017501</v>
      </c>
      <c r="AN63">
        <f>AVERAGE(Y63:AA63)-AVERAGE(P63:R63)</f>
        <v>-0.54622805278789777</v>
      </c>
      <c r="AO63">
        <f>AVERAGE(AK63:AM63)-AVERAGE(AB63:AD63)</f>
        <v>0.18618539257291111</v>
      </c>
    </row>
    <row r="64" spans="1:41" x14ac:dyDescent="0.2">
      <c r="A64" t="s">
        <v>6138</v>
      </c>
      <c r="B64" t="s">
        <v>15</v>
      </c>
      <c r="C64" t="s">
        <v>11059</v>
      </c>
      <c r="D64" t="s">
        <v>15</v>
      </c>
      <c r="E64" t="s">
        <v>15</v>
      </c>
      <c r="F64" t="s">
        <v>15</v>
      </c>
      <c r="G64" t="s">
        <v>15</v>
      </c>
      <c r="H64" t="s">
        <v>12698</v>
      </c>
      <c r="I64" t="s">
        <v>15</v>
      </c>
      <c r="J64">
        <v>27.170346880919698</v>
      </c>
      <c r="K64">
        <v>-1.1714318245731199</v>
      </c>
      <c r="L64">
        <v>0.43188823164694401</v>
      </c>
      <c r="M64">
        <v>-2.7123494893714399</v>
      </c>
      <c r="N64">
        <v>6.68081133882183E-3</v>
      </c>
      <c r="O64">
        <v>3.5864620387682698E-2</v>
      </c>
      <c r="P64">
        <v>2.9036386795775901</v>
      </c>
      <c r="Q64">
        <v>2.6152192801879099</v>
      </c>
      <c r="R64">
        <v>2.2918149011222702</v>
      </c>
      <c r="S64">
        <v>2.27021655636737</v>
      </c>
      <c r="T64">
        <v>2.1329385419654501</v>
      </c>
      <c r="U64">
        <v>2.8007724532895302</v>
      </c>
      <c r="V64">
        <v>1.9197905627295999</v>
      </c>
      <c r="W64">
        <v>2.5241530720193701</v>
      </c>
      <c r="X64">
        <v>2.74664893673609</v>
      </c>
      <c r="Y64">
        <v>2.5884166648884399</v>
      </c>
      <c r="Z64">
        <v>1.82314070465346</v>
      </c>
      <c r="AA64">
        <v>2.6046850076626602</v>
      </c>
      <c r="AB64">
        <v>2.7718850542073401</v>
      </c>
      <c r="AC64">
        <v>3.1465224557271698</v>
      </c>
      <c r="AD64">
        <v>2.8345890493605901</v>
      </c>
      <c r="AE64">
        <v>3.5046592970543502</v>
      </c>
      <c r="AF64">
        <v>3.1775272807100401</v>
      </c>
      <c r="AG64">
        <v>3.46757501016369</v>
      </c>
      <c r="AH64">
        <v>3.7402292627158702</v>
      </c>
      <c r="AI64">
        <v>3.3068428993740899</v>
      </c>
      <c r="AJ64">
        <v>3.6995127366915601</v>
      </c>
      <c r="AK64">
        <v>3.5643919286343402</v>
      </c>
      <c r="AL64">
        <v>3.89467672441857</v>
      </c>
      <c r="AM64">
        <v>3.2994798531274401</v>
      </c>
      <c r="AN64">
        <f>AVERAGE(Y64:AA64)-AVERAGE(P64:R64)</f>
        <v>-0.26481016122773715</v>
      </c>
      <c r="AO64">
        <f>AVERAGE(AK64:AM64)-AVERAGE(AB64:AD64)</f>
        <v>0.66851731562841632</v>
      </c>
    </row>
    <row r="65" spans="1:41" x14ac:dyDescent="0.2">
      <c r="A65" t="s">
        <v>375</v>
      </c>
      <c r="B65" t="s">
        <v>15</v>
      </c>
      <c r="C65" t="s">
        <v>15</v>
      </c>
      <c r="D65" t="s">
        <v>15</v>
      </c>
      <c r="E65" t="s">
        <v>15</v>
      </c>
      <c r="F65" t="s">
        <v>15</v>
      </c>
      <c r="G65" t="s">
        <v>15</v>
      </c>
      <c r="H65" t="s">
        <v>15</v>
      </c>
      <c r="I65" t="s">
        <v>15</v>
      </c>
      <c r="J65">
        <v>57.016690158990102</v>
      </c>
      <c r="K65">
        <v>-0.84092348804283801</v>
      </c>
      <c r="L65">
        <v>0.31194984315451701</v>
      </c>
      <c r="M65">
        <v>-2.6957009483935099</v>
      </c>
      <c r="N65">
        <v>7.0240696335152203E-3</v>
      </c>
      <c r="O65">
        <v>3.7324809741370799E-2</v>
      </c>
      <c r="P65">
        <v>3.2954782531050602</v>
      </c>
      <c r="Q65">
        <v>3.5703555227783701</v>
      </c>
      <c r="R65">
        <v>3.12781953947189</v>
      </c>
      <c r="S65">
        <v>3.0301683375145498</v>
      </c>
      <c r="T65">
        <v>2.9803941485770098</v>
      </c>
      <c r="U65">
        <v>3.0902789011254899</v>
      </c>
      <c r="V65">
        <v>3.2335565996623998</v>
      </c>
      <c r="W65">
        <v>3.02625010284522</v>
      </c>
      <c r="X65">
        <v>3.28867161931346</v>
      </c>
      <c r="Y65">
        <v>4.00909880872649</v>
      </c>
      <c r="Z65">
        <v>3.4893078262103998</v>
      </c>
      <c r="AA65">
        <v>3.2793083441086299</v>
      </c>
      <c r="AB65">
        <v>3.8374526356216498</v>
      </c>
      <c r="AC65">
        <v>4.0544161299751504</v>
      </c>
      <c r="AD65">
        <v>4.1302401768797399</v>
      </c>
      <c r="AE65">
        <v>4.3987961146160703</v>
      </c>
      <c r="AF65">
        <v>3.91124923289488</v>
      </c>
      <c r="AG65">
        <v>3.6486731170435802</v>
      </c>
      <c r="AH65">
        <v>4.5689704907776196</v>
      </c>
      <c r="AI65">
        <v>4.0332369114967799</v>
      </c>
      <c r="AJ65">
        <v>4.4532193169760701</v>
      </c>
      <c r="AK65">
        <v>4.5630533850758104</v>
      </c>
      <c r="AL65">
        <v>5.1709293124992897</v>
      </c>
      <c r="AM65">
        <v>4.2458170760345402</v>
      </c>
      <c r="AN65">
        <f>AVERAGE(Y65:AA65)-AVERAGE(P65:R65)</f>
        <v>0.26135388789673275</v>
      </c>
      <c r="AO65">
        <f>AVERAGE(AK65:AM65)-AVERAGE(AB65:AD65)</f>
        <v>0.65256361037770017</v>
      </c>
    </row>
    <row r="66" spans="1:41" x14ac:dyDescent="0.2">
      <c r="A66" t="s">
        <v>3406</v>
      </c>
      <c r="B66" t="s">
        <v>15</v>
      </c>
      <c r="C66" t="s">
        <v>9988</v>
      </c>
      <c r="D66" t="s">
        <v>15</v>
      </c>
      <c r="E66" t="s">
        <v>15</v>
      </c>
      <c r="F66" t="s">
        <v>15</v>
      </c>
      <c r="G66" t="s">
        <v>15</v>
      </c>
      <c r="H66" t="s">
        <v>11936</v>
      </c>
      <c r="I66" t="s">
        <v>15</v>
      </c>
      <c r="J66">
        <v>103.665192283319</v>
      </c>
      <c r="K66">
        <v>-0.62355066254573499</v>
      </c>
      <c r="L66">
        <v>0.23238802272702</v>
      </c>
      <c r="M66">
        <v>-2.6832306382597202</v>
      </c>
      <c r="N66">
        <v>7.2914686046680298E-3</v>
      </c>
      <c r="O66">
        <v>3.8448468111020997E-2</v>
      </c>
      <c r="P66">
        <v>4.7275364788941401</v>
      </c>
      <c r="Q66">
        <v>4.32160884755318</v>
      </c>
      <c r="R66">
        <v>4.4648521228619504</v>
      </c>
      <c r="S66">
        <v>4.5006150675805596</v>
      </c>
      <c r="T66">
        <v>4.4325838324233704</v>
      </c>
      <c r="U66">
        <v>3.9732667249670199</v>
      </c>
      <c r="V66">
        <v>4.3689223645025299</v>
      </c>
      <c r="W66">
        <v>4.2954720615300603</v>
      </c>
      <c r="X66">
        <v>4.5110048358420496</v>
      </c>
      <c r="Y66">
        <v>4.7669236756400997</v>
      </c>
      <c r="Z66">
        <v>4.4809915912736802</v>
      </c>
      <c r="AA66">
        <v>4.5561026599882801</v>
      </c>
      <c r="AB66">
        <v>4.4179477830544398</v>
      </c>
      <c r="AC66">
        <v>4.2903427431274599</v>
      </c>
      <c r="AD66">
        <v>4.4081262140990596</v>
      </c>
      <c r="AE66">
        <v>4.5183393409371604</v>
      </c>
      <c r="AF66">
        <v>4.6711756322214404</v>
      </c>
      <c r="AG66">
        <v>4.8831362037728798</v>
      </c>
      <c r="AH66">
        <v>4.9858007200971697</v>
      </c>
      <c r="AI66">
        <v>5.1162223164950698</v>
      </c>
      <c r="AJ66">
        <v>4.7600199833575996</v>
      </c>
      <c r="AK66">
        <v>4.9202635240299397</v>
      </c>
      <c r="AL66">
        <v>4.91981681703178</v>
      </c>
      <c r="AM66">
        <v>4.4847265301334804</v>
      </c>
      <c r="AN66">
        <f>AVERAGE(Y66:AA66)-AVERAGE(P66:R66)</f>
        <v>9.6673492530929828E-2</v>
      </c>
      <c r="AO66">
        <f>AVERAGE(AK66:AM66)-AVERAGE(AB66:AD66)</f>
        <v>0.40279671030474695</v>
      </c>
    </row>
    <row r="67" spans="1:41" x14ac:dyDescent="0.2">
      <c r="A67" t="s">
        <v>5329</v>
      </c>
      <c r="B67" t="s">
        <v>15</v>
      </c>
      <c r="C67" t="s">
        <v>15</v>
      </c>
      <c r="D67" t="s">
        <v>15</v>
      </c>
      <c r="E67" t="s">
        <v>15</v>
      </c>
      <c r="F67" t="s">
        <v>15</v>
      </c>
      <c r="G67" t="s">
        <v>15</v>
      </c>
      <c r="H67" t="s">
        <v>15</v>
      </c>
      <c r="I67" t="s">
        <v>15</v>
      </c>
      <c r="J67">
        <v>40.001477350327299</v>
      </c>
      <c r="K67">
        <v>-1.0054434427834</v>
      </c>
      <c r="L67">
        <v>0.37621205167053501</v>
      </c>
      <c r="M67">
        <v>-2.6725444820781901</v>
      </c>
      <c r="N67">
        <v>7.5278393400316701E-3</v>
      </c>
      <c r="O67">
        <v>3.9448963174805E-2</v>
      </c>
      <c r="P67">
        <v>2.4596151275575999</v>
      </c>
      <c r="Q67">
        <v>2.56935497384704</v>
      </c>
      <c r="R67">
        <v>2.4214210700967498</v>
      </c>
      <c r="S67">
        <v>2.3563977839899501</v>
      </c>
      <c r="T67">
        <v>2.13276443723566</v>
      </c>
      <c r="U67">
        <v>2.1339054721272301</v>
      </c>
      <c r="V67">
        <v>2.4340897326955901</v>
      </c>
      <c r="W67">
        <v>2.4536730731207999</v>
      </c>
      <c r="X67">
        <v>1.7083836462734101</v>
      </c>
      <c r="Y67">
        <v>2.20104002697158</v>
      </c>
      <c r="Z67">
        <v>2.76167946971644</v>
      </c>
      <c r="AA67">
        <v>2.7133443250147402</v>
      </c>
      <c r="AB67">
        <v>2.92319230007084</v>
      </c>
      <c r="AC67">
        <v>3.5336188011765501</v>
      </c>
      <c r="AD67">
        <v>3.1053889904257601</v>
      </c>
      <c r="AE67">
        <v>2.88026476329253</v>
      </c>
      <c r="AF67">
        <v>3.3004888171620999</v>
      </c>
      <c r="AG67">
        <v>3.2655570661242899</v>
      </c>
      <c r="AH67">
        <v>3.3025741194672098</v>
      </c>
      <c r="AI67">
        <v>2.9456707151357899</v>
      </c>
      <c r="AJ67">
        <v>3.25095764911651</v>
      </c>
      <c r="AK67">
        <v>2.8281284268265598</v>
      </c>
      <c r="AL67">
        <v>3.0753613363493399</v>
      </c>
      <c r="AM67">
        <v>3.19755980842401</v>
      </c>
      <c r="AN67">
        <f>AVERAGE(Y67:AA67)-AVERAGE(P67:R67)</f>
        <v>7.5224216733789984E-2</v>
      </c>
      <c r="AO67">
        <f>AVERAGE(AK67:AM67)-AVERAGE(AB67:AD67)</f>
        <v>-0.15371684002441333</v>
      </c>
    </row>
    <row r="68" spans="1:41" x14ac:dyDescent="0.2">
      <c r="A68" t="s">
        <v>5321</v>
      </c>
      <c r="B68" t="s">
        <v>15</v>
      </c>
      <c r="C68" t="s">
        <v>15</v>
      </c>
      <c r="D68" t="s">
        <v>15</v>
      </c>
      <c r="E68" t="s">
        <v>15</v>
      </c>
      <c r="F68" t="s">
        <v>15</v>
      </c>
      <c r="G68" t="s">
        <v>15</v>
      </c>
      <c r="H68" t="s">
        <v>15</v>
      </c>
      <c r="I68" t="s">
        <v>15</v>
      </c>
      <c r="J68">
        <v>49.085147723299798</v>
      </c>
      <c r="K68">
        <v>0.84357354692179698</v>
      </c>
      <c r="L68">
        <v>0.318474448327555</v>
      </c>
      <c r="M68">
        <v>2.6487950645703702</v>
      </c>
      <c r="N68">
        <v>8.0779299279203597E-3</v>
      </c>
      <c r="O68">
        <v>4.18136010436998E-2</v>
      </c>
      <c r="P68">
        <v>2.3322665075927098</v>
      </c>
      <c r="Q68">
        <v>2.4987433212946</v>
      </c>
      <c r="R68">
        <v>2.6404276846906298</v>
      </c>
      <c r="S68">
        <v>2.69161635954277</v>
      </c>
      <c r="T68">
        <v>2.1283282788133602</v>
      </c>
      <c r="U68">
        <v>2.69989928256236</v>
      </c>
      <c r="V68">
        <v>2.8402919681741601</v>
      </c>
      <c r="W68">
        <v>2.6825645822226099</v>
      </c>
      <c r="X68">
        <v>2.5850394872915299</v>
      </c>
      <c r="Y68">
        <v>2.9433175963839302</v>
      </c>
      <c r="Z68">
        <v>2.5915941750705098</v>
      </c>
      <c r="AA68">
        <v>3.4655444030588201</v>
      </c>
      <c r="AB68">
        <v>2.1686824243256799</v>
      </c>
      <c r="AC68">
        <v>2.0100240663094402</v>
      </c>
      <c r="AD68">
        <v>2.4169229263312699</v>
      </c>
      <c r="AE68">
        <v>1.9405487799821499</v>
      </c>
      <c r="AF68">
        <v>2.2899091034852201</v>
      </c>
      <c r="AG68">
        <v>2.5122830083351002</v>
      </c>
      <c r="AH68">
        <v>2.6478868629056902</v>
      </c>
      <c r="AI68">
        <v>2.4402228236646502</v>
      </c>
      <c r="AJ68">
        <v>2.6796112542923098</v>
      </c>
      <c r="AK68">
        <v>2.8956675334999602</v>
      </c>
      <c r="AL68">
        <v>2.9290837954276898</v>
      </c>
      <c r="AM68">
        <v>2.81347504545321</v>
      </c>
      <c r="AN68">
        <f>AVERAGE(Y68:AA68)-AVERAGE(P68:R68)</f>
        <v>0.5096728869784406</v>
      </c>
      <c r="AO68">
        <f>AVERAGE(AK68:AM68)-AVERAGE(AB68:AD68)</f>
        <v>0.68086565247149</v>
      </c>
    </row>
    <row r="69" spans="1:41" x14ac:dyDescent="0.2">
      <c r="A69" t="s">
        <v>3421</v>
      </c>
      <c r="B69" t="s">
        <v>15</v>
      </c>
      <c r="C69" t="s">
        <v>15</v>
      </c>
      <c r="D69" t="s">
        <v>15</v>
      </c>
      <c r="E69" t="s">
        <v>15</v>
      </c>
      <c r="F69" t="s">
        <v>15</v>
      </c>
      <c r="G69" t="s">
        <v>15</v>
      </c>
      <c r="H69" t="s">
        <v>15</v>
      </c>
      <c r="I69" t="s">
        <v>15</v>
      </c>
      <c r="J69">
        <v>39.0870579152215</v>
      </c>
      <c r="K69">
        <v>-0.91360346153785499</v>
      </c>
      <c r="L69">
        <v>0.34548898137980599</v>
      </c>
      <c r="M69">
        <v>-2.64437799981095</v>
      </c>
      <c r="N69">
        <v>8.1841203657259595E-3</v>
      </c>
      <c r="O69">
        <v>4.2253883409337299E-2</v>
      </c>
      <c r="P69">
        <v>5.9749989847209601</v>
      </c>
      <c r="Q69">
        <v>5.88593216850599</v>
      </c>
      <c r="R69">
        <v>5.9712729184294702</v>
      </c>
      <c r="S69">
        <v>5.2979937161637096</v>
      </c>
      <c r="T69">
        <v>4.9866804640082902</v>
      </c>
      <c r="U69">
        <v>5.6525387264437397</v>
      </c>
      <c r="V69">
        <v>6.0036439701814999</v>
      </c>
      <c r="W69">
        <v>5.9640928054051097</v>
      </c>
      <c r="X69">
        <v>6.1349970320122296</v>
      </c>
      <c r="Y69">
        <v>5.5269079350396</v>
      </c>
      <c r="Z69">
        <v>6.23716971909277</v>
      </c>
      <c r="AA69">
        <v>6.2752399697380801</v>
      </c>
      <c r="AB69">
        <v>6.2729504814133703</v>
      </c>
      <c r="AC69">
        <v>6.39595792718141</v>
      </c>
      <c r="AD69">
        <v>6.1020500728785398</v>
      </c>
      <c r="AE69">
        <v>6.9066693850748004</v>
      </c>
      <c r="AF69">
        <v>6.6549920317237596</v>
      </c>
      <c r="AG69">
        <v>6.54322695574146</v>
      </c>
      <c r="AH69">
        <v>6.4100006271375101</v>
      </c>
      <c r="AI69">
        <v>6.2531640357835103</v>
      </c>
      <c r="AJ69">
        <v>6.6044652111318802</v>
      </c>
      <c r="AK69">
        <v>7.2026284121949802</v>
      </c>
      <c r="AL69">
        <v>6.5311106140087398</v>
      </c>
      <c r="AM69">
        <v>6.9205870260081497</v>
      </c>
      <c r="AN69">
        <f>AVERAGE(Y69:AA69)-AVERAGE(P69:R69)</f>
        <v>6.903785073800961E-2</v>
      </c>
      <c r="AO69">
        <f>AVERAGE(AK69:AM69)-AVERAGE(AB69:AD69)</f>
        <v>0.62778919024618318</v>
      </c>
    </row>
    <row r="70" spans="1:41" x14ac:dyDescent="0.2">
      <c r="A70" t="s">
        <v>378</v>
      </c>
      <c r="B70" t="s">
        <v>15</v>
      </c>
      <c r="C70" t="s">
        <v>15</v>
      </c>
      <c r="D70" t="s">
        <v>15</v>
      </c>
      <c r="E70" t="s">
        <v>15</v>
      </c>
      <c r="F70" t="s">
        <v>15</v>
      </c>
      <c r="G70" t="s">
        <v>15</v>
      </c>
      <c r="H70" t="s">
        <v>15</v>
      </c>
      <c r="I70" t="s">
        <v>15</v>
      </c>
      <c r="J70">
        <v>39.7012516774546</v>
      </c>
      <c r="K70">
        <v>1.20202350751288</v>
      </c>
      <c r="L70">
        <v>0.45664014157552002</v>
      </c>
      <c r="M70">
        <v>2.6323211607407102</v>
      </c>
      <c r="N70">
        <v>8.4803656675493007E-3</v>
      </c>
      <c r="O70">
        <v>4.3568596704526799E-2</v>
      </c>
      <c r="P70">
        <v>2.89913448359468</v>
      </c>
      <c r="Q70">
        <v>2.9574497215270199</v>
      </c>
      <c r="R70">
        <v>3.0375571247314799</v>
      </c>
      <c r="S70">
        <v>2.64815182933937</v>
      </c>
      <c r="T70">
        <v>2.0134286830672399</v>
      </c>
      <c r="U70">
        <v>2.3892271260272802</v>
      </c>
      <c r="V70">
        <v>3.0356165072050598</v>
      </c>
      <c r="W70">
        <v>3.84455635894748</v>
      </c>
      <c r="X70">
        <v>3.28131647734455</v>
      </c>
      <c r="Y70">
        <v>3.0421475720074</v>
      </c>
      <c r="Z70">
        <v>3.0950442635666899</v>
      </c>
      <c r="AA70">
        <v>3.4762042004019502</v>
      </c>
      <c r="AB70">
        <v>2.0356426054557102</v>
      </c>
      <c r="AC70">
        <v>3.02770033429276</v>
      </c>
      <c r="AD70">
        <v>2.5688175823488302</v>
      </c>
      <c r="AE70">
        <v>1.41189847151498</v>
      </c>
      <c r="AF70">
        <v>2.7472699799949898</v>
      </c>
      <c r="AG70">
        <v>3.0054594005224899</v>
      </c>
      <c r="AH70">
        <v>2.7672876182442701</v>
      </c>
      <c r="AI70">
        <v>2.6047015290000801</v>
      </c>
      <c r="AJ70">
        <v>1.8937249363245701</v>
      </c>
      <c r="AK70">
        <v>3.49145494913778</v>
      </c>
      <c r="AL70">
        <v>3.5101241686633999</v>
      </c>
      <c r="AM70">
        <v>3.20963148508952</v>
      </c>
      <c r="AN70">
        <f>AVERAGE(Y70:AA70)-AVERAGE(P70:R70)</f>
        <v>0.23975156870761971</v>
      </c>
      <c r="AO70">
        <f>AVERAGE(AK70:AM70)-AVERAGE(AB70:AD70)</f>
        <v>0.85968336026446668</v>
      </c>
    </row>
    <row r="71" spans="1:41" x14ac:dyDescent="0.2">
      <c r="A71" t="s">
        <v>6542</v>
      </c>
      <c r="B71" t="s">
        <v>15</v>
      </c>
      <c r="C71" t="s">
        <v>15</v>
      </c>
      <c r="D71" t="s">
        <v>15</v>
      </c>
      <c r="E71" t="s">
        <v>15</v>
      </c>
      <c r="F71" t="s">
        <v>15</v>
      </c>
      <c r="G71" t="s">
        <v>15</v>
      </c>
      <c r="H71" t="s">
        <v>15</v>
      </c>
      <c r="I71" t="s">
        <v>15</v>
      </c>
      <c r="J71">
        <v>10.9080610389424</v>
      </c>
      <c r="K71">
        <v>2.2633154504717901</v>
      </c>
      <c r="L71">
        <v>0.85991465033495695</v>
      </c>
      <c r="M71">
        <v>2.63202336370263</v>
      </c>
      <c r="N71">
        <v>8.4878025775080908E-3</v>
      </c>
      <c r="O71">
        <v>4.3596620712217003E-2</v>
      </c>
      <c r="P71">
        <v>3.0589366934922602</v>
      </c>
      <c r="Q71">
        <v>1.8383844745973399</v>
      </c>
      <c r="R71">
        <v>2.3701881454338101</v>
      </c>
      <c r="S71">
        <v>2.07129475517835</v>
      </c>
      <c r="T71">
        <v>3.3397921662192802</v>
      </c>
      <c r="U71">
        <v>3.3202332369543099</v>
      </c>
      <c r="V71">
        <v>3.1504287387565499</v>
      </c>
      <c r="W71">
        <v>4.7316538715102698</v>
      </c>
      <c r="X71">
        <v>3.2456242895909599</v>
      </c>
      <c r="Y71">
        <v>3.6615198224618899</v>
      </c>
      <c r="Z71">
        <v>3.5016578779457599</v>
      </c>
      <c r="AA71">
        <v>2.5745766559040599</v>
      </c>
      <c r="AB71">
        <v>1.5295806145128199</v>
      </c>
      <c r="AC71">
        <v>2.5693401836340799</v>
      </c>
      <c r="AD71">
        <v>1.3042761057627601</v>
      </c>
      <c r="AE71">
        <v>1.9903358179592301</v>
      </c>
      <c r="AF71">
        <v>0</v>
      </c>
      <c r="AG71">
        <v>2.3094434768068099</v>
      </c>
      <c r="AH71">
        <v>2.5061809968756701</v>
      </c>
      <c r="AI71">
        <v>2.11306328237001</v>
      </c>
      <c r="AJ71">
        <v>1.1937814912828</v>
      </c>
      <c r="AK71">
        <v>1.0182092066296999</v>
      </c>
      <c r="AL71">
        <v>2.2753322913632599</v>
      </c>
      <c r="AM71">
        <v>4.0511994123115196</v>
      </c>
      <c r="AN71">
        <f>AVERAGE(Y71:AA71)-AVERAGE(P71:R71)</f>
        <v>0.82341501426276631</v>
      </c>
      <c r="AO71">
        <f>AVERAGE(AK71:AM71)-AVERAGE(AB71:AD71)</f>
        <v>0.64718133546493983</v>
      </c>
    </row>
    <row r="72" spans="1:41" x14ac:dyDescent="0.2">
      <c r="A72" t="s">
        <v>4842</v>
      </c>
      <c r="B72" t="s">
        <v>15</v>
      </c>
      <c r="C72" t="s">
        <v>10579</v>
      </c>
      <c r="D72" t="s">
        <v>15</v>
      </c>
      <c r="E72" t="s">
        <v>15</v>
      </c>
      <c r="F72" t="s">
        <v>15</v>
      </c>
      <c r="G72" t="s">
        <v>15</v>
      </c>
      <c r="H72" t="s">
        <v>13427</v>
      </c>
      <c r="I72" t="s">
        <v>15</v>
      </c>
      <c r="J72">
        <v>203.265984585046</v>
      </c>
      <c r="K72">
        <v>-0.55635283818841297</v>
      </c>
      <c r="L72">
        <v>0.213935087888458</v>
      </c>
      <c r="M72">
        <v>-2.6005684419494801</v>
      </c>
      <c r="N72">
        <v>9.3069451950628396E-3</v>
      </c>
      <c r="O72">
        <v>4.6907009087982399E-2</v>
      </c>
      <c r="P72">
        <v>5.4086122873257496</v>
      </c>
      <c r="Q72">
        <v>5.5487112070100801</v>
      </c>
      <c r="R72">
        <v>5.0334609238462402</v>
      </c>
      <c r="S72">
        <v>5.6954139044506604</v>
      </c>
      <c r="T72">
        <v>5.4461278700478699</v>
      </c>
      <c r="U72">
        <v>5.4209314131898099</v>
      </c>
      <c r="V72">
        <v>5.22059350020593</v>
      </c>
      <c r="W72">
        <v>5.23563965918144</v>
      </c>
      <c r="X72">
        <v>5.3365042336294897</v>
      </c>
      <c r="Y72">
        <v>4.8888613109482</v>
      </c>
      <c r="Z72">
        <v>5.1054335174924699</v>
      </c>
      <c r="AA72">
        <v>5.1440216119766502</v>
      </c>
      <c r="AB72">
        <v>5.0087863312506098</v>
      </c>
      <c r="AC72">
        <v>5.3497719900081098</v>
      </c>
      <c r="AD72">
        <v>5.6699684781706496</v>
      </c>
      <c r="AE72">
        <v>5.9097044502669398</v>
      </c>
      <c r="AF72">
        <v>5.5480231188564204</v>
      </c>
      <c r="AG72">
        <v>5.2181291509835797</v>
      </c>
      <c r="AH72">
        <v>5.74612909524497</v>
      </c>
      <c r="AI72">
        <v>5.8816985446935597</v>
      </c>
      <c r="AJ72">
        <v>5.4971085592028004</v>
      </c>
      <c r="AK72">
        <v>5.8070124279166704</v>
      </c>
      <c r="AL72">
        <v>5.9953719094771696</v>
      </c>
      <c r="AM72">
        <v>5.7647416027145804</v>
      </c>
      <c r="AN72">
        <f>AVERAGE(Y72:AA72)-AVERAGE(P72:R72)</f>
        <v>-0.28415599258824997</v>
      </c>
      <c r="AO72">
        <f>AVERAGE(AK72:AM72)-AVERAGE(AB72:AD72)</f>
        <v>0.51286638022634978</v>
      </c>
    </row>
    <row r="73" spans="1:41" x14ac:dyDescent="0.2">
      <c r="A73" t="s">
        <v>876</v>
      </c>
      <c r="B73" t="s">
        <v>15</v>
      </c>
      <c r="C73" t="s">
        <v>15</v>
      </c>
      <c r="D73" t="s">
        <v>15</v>
      </c>
      <c r="E73" t="s">
        <v>15</v>
      </c>
      <c r="F73" t="s">
        <v>15</v>
      </c>
      <c r="G73" t="s">
        <v>15</v>
      </c>
      <c r="H73" t="s">
        <v>15</v>
      </c>
      <c r="I73" t="s">
        <v>15</v>
      </c>
      <c r="J73">
        <v>24.095452909731701</v>
      </c>
      <c r="K73">
        <v>-1.7264908697555901</v>
      </c>
      <c r="L73">
        <v>0.67010189804130404</v>
      </c>
      <c r="M73">
        <v>-2.5764601992653602</v>
      </c>
      <c r="N73">
        <v>9.9817696382434404E-3</v>
      </c>
      <c r="O73">
        <v>4.9523808126218399E-2</v>
      </c>
      <c r="P73">
        <v>2.8292273309790401</v>
      </c>
      <c r="Q73">
        <v>2.1083152926794901</v>
      </c>
      <c r="R73">
        <v>2.98864805465921</v>
      </c>
      <c r="S73">
        <v>3.8670531786081401</v>
      </c>
      <c r="T73">
        <v>3.1104713934859398</v>
      </c>
      <c r="U73">
        <v>2.2060303032089101</v>
      </c>
      <c r="V73">
        <v>3.3494161924329102</v>
      </c>
      <c r="W73">
        <v>3.5570393666142901</v>
      </c>
      <c r="X73">
        <v>2.14334639893959</v>
      </c>
      <c r="Y73">
        <v>3.1685553402931301</v>
      </c>
      <c r="Z73">
        <v>3.1097004550633698</v>
      </c>
      <c r="AA73">
        <v>3.2648722879658401</v>
      </c>
      <c r="AB73">
        <v>3.3356950842335502</v>
      </c>
      <c r="AC73">
        <v>3.45686368572263</v>
      </c>
      <c r="AD73">
        <v>4.3894323720356399</v>
      </c>
      <c r="AE73">
        <v>5.5691954135505499</v>
      </c>
      <c r="AF73">
        <v>4.5514034874528697</v>
      </c>
      <c r="AG73">
        <v>2.2864964827461098</v>
      </c>
      <c r="AH73">
        <v>5.6434044000613399</v>
      </c>
      <c r="AI73">
        <v>5.5058374949877198</v>
      </c>
      <c r="AJ73">
        <v>4.7008930019190904</v>
      </c>
      <c r="AK73">
        <v>4.5599172510252197</v>
      </c>
      <c r="AL73">
        <v>4.9548481352169098</v>
      </c>
      <c r="AM73">
        <v>4.2724720690950404</v>
      </c>
      <c r="AN73">
        <f>AVERAGE(Y73:AA73)-AVERAGE(P73:R73)</f>
        <v>0.53897913500153338</v>
      </c>
      <c r="AO73">
        <f>AVERAGE(AK73:AM73)-AVERAGE(AB73:AD73)</f>
        <v>0.86841543778178387</v>
      </c>
    </row>
    <row r="74" spans="1:41" x14ac:dyDescent="0.2">
      <c r="A74" t="s">
        <v>4590</v>
      </c>
      <c r="B74" t="s">
        <v>4591</v>
      </c>
      <c r="C74" t="s">
        <v>15</v>
      </c>
      <c r="D74" t="s">
        <v>15</v>
      </c>
      <c r="E74" t="s">
        <v>15</v>
      </c>
      <c r="F74" t="s">
        <v>15</v>
      </c>
      <c r="G74" t="s">
        <v>15</v>
      </c>
      <c r="H74" t="s">
        <v>15</v>
      </c>
      <c r="I74" t="s">
        <v>16132</v>
      </c>
      <c r="J74">
        <v>941.45489675775298</v>
      </c>
      <c r="K74">
        <v>0.77432716888183795</v>
      </c>
      <c r="L74">
        <v>0.19937545136556101</v>
      </c>
      <c r="M74">
        <v>3.8837638414274198</v>
      </c>
      <c r="N74">
        <v>1.02851809932733E-4</v>
      </c>
      <c r="O74">
        <v>1.08183773680561E-3</v>
      </c>
      <c r="P74">
        <v>6.7116693720276697</v>
      </c>
      <c r="Q74">
        <v>7.0446913465035799</v>
      </c>
      <c r="R74">
        <v>7.4358331477599098</v>
      </c>
      <c r="S74">
        <v>7.51201711674425</v>
      </c>
      <c r="T74">
        <v>7.3532362769993496</v>
      </c>
      <c r="U74">
        <v>8.3261166680483303</v>
      </c>
      <c r="V74">
        <v>7.8923110649900599</v>
      </c>
      <c r="W74">
        <v>7.84819514859013</v>
      </c>
      <c r="X74">
        <v>7.5458568886609996</v>
      </c>
      <c r="Y74">
        <v>7.8902954687656104</v>
      </c>
      <c r="Z74">
        <v>7.5713555529657199</v>
      </c>
      <c r="AA74">
        <v>6.5659598633760297</v>
      </c>
      <c r="AB74">
        <v>8.8595078295612097</v>
      </c>
      <c r="AC74">
        <v>7.0221964993067099</v>
      </c>
      <c r="AD74">
        <v>6.8334263927421297</v>
      </c>
      <c r="AE74">
        <v>6.3044233043743603</v>
      </c>
      <c r="AF74">
        <v>6.2620701755198196</v>
      </c>
      <c r="AG74">
        <v>7.1198876068041699</v>
      </c>
      <c r="AH74">
        <v>6.7872861147236199</v>
      </c>
      <c r="AI74">
        <v>6.8189400518322199</v>
      </c>
      <c r="AJ74">
        <v>7.0001394687152496</v>
      </c>
      <c r="AK74">
        <v>6.6050327878493302</v>
      </c>
      <c r="AL74">
        <v>6.0829804421739002</v>
      </c>
      <c r="AM74">
        <v>6.3935069620225304</v>
      </c>
      <c r="AN74">
        <f>AVERAGE(Y74:AA74)-AVERAGE(P74:R74)</f>
        <v>0.27847233960540052</v>
      </c>
      <c r="AO74">
        <f>AVERAGE(AK74:AM74)-AVERAGE(AB74:AD74)</f>
        <v>-1.2112035098547622</v>
      </c>
    </row>
    <row r="75" spans="1:41" x14ac:dyDescent="0.2">
      <c r="A75" t="s">
        <v>7100</v>
      </c>
      <c r="B75" t="s">
        <v>7101</v>
      </c>
      <c r="C75" t="s">
        <v>9651</v>
      </c>
      <c r="D75" t="s">
        <v>15</v>
      </c>
      <c r="E75" t="s">
        <v>15</v>
      </c>
      <c r="F75" t="s">
        <v>15</v>
      </c>
      <c r="G75" t="s">
        <v>15</v>
      </c>
      <c r="H75" t="s">
        <v>12307</v>
      </c>
      <c r="I75" t="s">
        <v>15944</v>
      </c>
      <c r="J75">
        <v>231.47660328806401</v>
      </c>
      <c r="K75">
        <v>1.00155804764575</v>
      </c>
      <c r="L75">
        <v>0.209749011396517</v>
      </c>
      <c r="M75">
        <v>4.7750310763199399</v>
      </c>
      <c r="N75" s="1">
        <v>1.79679505463917E-6</v>
      </c>
      <c r="O75" s="1">
        <v>2.9316550765381298E-5</v>
      </c>
      <c r="P75">
        <v>3.4068720618386199</v>
      </c>
      <c r="Q75">
        <v>3.9380207452776501</v>
      </c>
      <c r="R75">
        <v>3.93002217719763</v>
      </c>
      <c r="S75">
        <v>3.4144838674972098</v>
      </c>
      <c r="T75">
        <v>3.86701337454797</v>
      </c>
      <c r="U75">
        <v>3.7916796189117599</v>
      </c>
      <c r="V75">
        <v>3.9446559520759799</v>
      </c>
      <c r="W75">
        <v>3.5246428415573301</v>
      </c>
      <c r="X75">
        <v>3.8145267243217398</v>
      </c>
      <c r="Y75">
        <v>3.5676650850698199</v>
      </c>
      <c r="Z75">
        <v>3.9184345838254</v>
      </c>
      <c r="AA75">
        <v>4.1061993818238101</v>
      </c>
      <c r="AB75">
        <v>2.8165017693535899</v>
      </c>
      <c r="AC75">
        <v>3.2493594729547999</v>
      </c>
      <c r="AD75">
        <v>2.6815859940608102</v>
      </c>
      <c r="AE75">
        <v>2.5762094879556101</v>
      </c>
      <c r="AF75">
        <v>2.9130558345525799</v>
      </c>
      <c r="AG75">
        <v>2.7820251944455299</v>
      </c>
      <c r="AH75">
        <v>2.9482401673071301</v>
      </c>
      <c r="AI75">
        <v>2.2903287546034101</v>
      </c>
      <c r="AJ75">
        <v>2.6196989495826202</v>
      </c>
      <c r="AK75">
        <v>2.5407714684577898</v>
      </c>
      <c r="AL75">
        <v>2.3471883865743801</v>
      </c>
      <c r="AM75">
        <v>2.4703894845621099</v>
      </c>
      <c r="AN75">
        <f>AVERAGE(Y75:AA75)-AVERAGE(P75:R75)</f>
        <v>0.10579468880170939</v>
      </c>
      <c r="AO75">
        <f>AVERAGE(AK75:AM75)-AVERAGE(AB75:AD75)</f>
        <v>-0.46303263225830715</v>
      </c>
    </row>
    <row r="76" spans="1:41" x14ac:dyDescent="0.2">
      <c r="A76" t="s">
        <v>7098</v>
      </c>
      <c r="B76" t="s">
        <v>7099</v>
      </c>
      <c r="C76" t="s">
        <v>9651</v>
      </c>
      <c r="D76" t="s">
        <v>15</v>
      </c>
      <c r="E76" t="s">
        <v>15</v>
      </c>
      <c r="F76" t="s">
        <v>15</v>
      </c>
      <c r="G76" t="s">
        <v>15</v>
      </c>
      <c r="H76" t="s">
        <v>12307</v>
      </c>
      <c r="I76" t="s">
        <v>15944</v>
      </c>
      <c r="J76">
        <v>85.214746816446194</v>
      </c>
      <c r="K76">
        <v>0.85458668960659101</v>
      </c>
      <c r="L76">
        <v>0.29871492981459702</v>
      </c>
      <c r="M76">
        <v>2.8608770580600198</v>
      </c>
      <c r="N76">
        <v>4.2247084551013296E-3</v>
      </c>
      <c r="O76">
        <v>2.47188714449318E-2</v>
      </c>
      <c r="P76">
        <v>2.1816476028545999</v>
      </c>
      <c r="Q76">
        <v>2.7624185754486001</v>
      </c>
      <c r="R76">
        <v>2.3594344960784501</v>
      </c>
      <c r="S76">
        <v>2.3706442727276</v>
      </c>
      <c r="T76">
        <v>2.6470220994117901</v>
      </c>
      <c r="U76">
        <v>2.1973483045217401</v>
      </c>
      <c r="V76">
        <v>2.8194646413722202</v>
      </c>
      <c r="W76">
        <v>2.3187589945966001</v>
      </c>
      <c r="X76">
        <v>2.2644800903649198</v>
      </c>
      <c r="Y76">
        <v>2.2514331376033399</v>
      </c>
      <c r="Z76">
        <v>2.6485741509996399</v>
      </c>
      <c r="AA76">
        <v>2.4556874500109598</v>
      </c>
      <c r="AB76">
        <v>1.89080748490587</v>
      </c>
      <c r="AC76">
        <v>2.4453776456723002</v>
      </c>
      <c r="AD76">
        <v>2.0273932255726601</v>
      </c>
      <c r="AE76">
        <v>1.93748052271555</v>
      </c>
      <c r="AF76">
        <v>1.4475773544803501</v>
      </c>
      <c r="AG76">
        <v>1.76594270078597</v>
      </c>
      <c r="AH76">
        <v>1.77531995530292</v>
      </c>
      <c r="AI76">
        <v>1.5548434423086199</v>
      </c>
      <c r="AJ76">
        <v>2.0634019945116702</v>
      </c>
      <c r="AK76">
        <v>1.8705177386988101</v>
      </c>
      <c r="AL76">
        <v>1.5080145100548801</v>
      </c>
      <c r="AM76">
        <v>1.6914292161192399</v>
      </c>
      <c r="AN76">
        <f>AVERAGE(Y76:AA76)-AVERAGE(P76:R76)</f>
        <v>1.7398021410762965E-2</v>
      </c>
      <c r="AO76">
        <f>AVERAGE(AK76:AM76)-AVERAGE(AB76:AD76)</f>
        <v>-0.43120563042596638</v>
      </c>
    </row>
    <row r="77" spans="1:41" x14ac:dyDescent="0.2">
      <c r="A77" t="s">
        <v>6844</v>
      </c>
      <c r="B77" t="s">
        <v>6845</v>
      </c>
      <c r="C77" t="s">
        <v>9651</v>
      </c>
      <c r="D77" t="s">
        <v>15</v>
      </c>
      <c r="E77" t="s">
        <v>15</v>
      </c>
      <c r="F77" t="s">
        <v>15</v>
      </c>
      <c r="G77" t="s">
        <v>15</v>
      </c>
      <c r="H77" t="s">
        <v>12307</v>
      </c>
      <c r="I77" t="s">
        <v>15944</v>
      </c>
      <c r="J77">
        <v>171.30931810329801</v>
      </c>
      <c r="K77">
        <v>0.87446094724989998</v>
      </c>
      <c r="L77">
        <v>0.231871871019808</v>
      </c>
      <c r="M77">
        <v>3.7713110408946502</v>
      </c>
      <c r="N77">
        <v>1.6239210392685901E-4</v>
      </c>
      <c r="O77">
        <v>1.60740411060636E-3</v>
      </c>
      <c r="P77">
        <v>3.06582467549871</v>
      </c>
      <c r="Q77">
        <v>3.6174131856068601</v>
      </c>
      <c r="R77">
        <v>3.4161167629816198</v>
      </c>
      <c r="S77">
        <v>2.7599734867835801</v>
      </c>
      <c r="T77">
        <v>3.2434180773727999</v>
      </c>
      <c r="U77">
        <v>3.4478042258572401</v>
      </c>
      <c r="V77">
        <v>3.4036197488022601</v>
      </c>
      <c r="W77">
        <v>3.0772959950816001</v>
      </c>
      <c r="X77">
        <v>3.4575327194068999</v>
      </c>
      <c r="Y77">
        <v>3.1633366775085698</v>
      </c>
      <c r="Z77">
        <v>3.1164386057424802</v>
      </c>
      <c r="AA77">
        <v>3.5945181150724501</v>
      </c>
      <c r="AB77">
        <v>2.34511113722465</v>
      </c>
      <c r="AC77">
        <v>2.6693140937483402</v>
      </c>
      <c r="AD77">
        <v>2.4586093230299899</v>
      </c>
      <c r="AE77">
        <v>2.1763192663487199</v>
      </c>
      <c r="AF77">
        <v>2.6479486589196002</v>
      </c>
      <c r="AG77">
        <v>2.4884220276689701</v>
      </c>
      <c r="AH77">
        <v>2.10369297151819</v>
      </c>
      <c r="AI77">
        <v>1.8692663809949599</v>
      </c>
      <c r="AJ77">
        <v>2.8076950330878501</v>
      </c>
      <c r="AK77">
        <v>2.3143400383740098</v>
      </c>
      <c r="AL77">
        <v>2.38018767001281</v>
      </c>
      <c r="AM77">
        <v>2.3270578475632502</v>
      </c>
      <c r="AN77">
        <f>AVERAGE(Y77:AA77)-AVERAGE(P77:R77)</f>
        <v>-7.5020408587896714E-2</v>
      </c>
      <c r="AO77">
        <f>AVERAGE(AK77:AM77)-AVERAGE(AB77:AD77)</f>
        <v>-0.1504829993509702</v>
      </c>
    </row>
    <row r="78" spans="1:41" x14ac:dyDescent="0.2">
      <c r="A78" t="s">
        <v>6846</v>
      </c>
      <c r="B78" t="s">
        <v>6845</v>
      </c>
      <c r="C78" t="s">
        <v>9651</v>
      </c>
      <c r="D78" t="s">
        <v>15</v>
      </c>
      <c r="E78" t="s">
        <v>15</v>
      </c>
      <c r="F78" t="s">
        <v>15</v>
      </c>
      <c r="G78" t="s">
        <v>15</v>
      </c>
      <c r="H78" t="s">
        <v>12307</v>
      </c>
      <c r="I78" t="s">
        <v>15944</v>
      </c>
      <c r="J78">
        <v>131.20189536526999</v>
      </c>
      <c r="K78">
        <v>0.80961449190457602</v>
      </c>
      <c r="L78">
        <v>0.24895190196030501</v>
      </c>
      <c r="M78">
        <v>3.2520920126718602</v>
      </c>
      <c r="N78">
        <v>1.1455892976810799E-3</v>
      </c>
      <c r="O78">
        <v>8.4608392004965598E-3</v>
      </c>
      <c r="P78">
        <v>4.6683687119512296</v>
      </c>
      <c r="Q78">
        <v>5.08621817214771</v>
      </c>
      <c r="R78">
        <v>5.0206875846123102</v>
      </c>
      <c r="S78">
        <v>4.7389171915056503</v>
      </c>
      <c r="T78">
        <v>5.2108676180513003</v>
      </c>
      <c r="U78">
        <v>4.9049248094930098</v>
      </c>
      <c r="V78">
        <v>4.81872105816778</v>
      </c>
      <c r="W78">
        <v>4.5571267594657403</v>
      </c>
      <c r="X78">
        <v>4.9913139648748599</v>
      </c>
      <c r="Y78">
        <v>4.3556269125965397</v>
      </c>
      <c r="Z78">
        <v>4.6658188326929002</v>
      </c>
      <c r="AA78">
        <v>4.9049639055505301</v>
      </c>
      <c r="AB78">
        <v>3.86392426657275</v>
      </c>
      <c r="AC78">
        <v>4.0383982407651002</v>
      </c>
      <c r="AD78">
        <v>3.9021504305943999</v>
      </c>
      <c r="AE78">
        <v>3.6133775433219801</v>
      </c>
      <c r="AF78">
        <v>4.09380286233303</v>
      </c>
      <c r="AG78">
        <v>3.7128860541225999</v>
      </c>
      <c r="AH78">
        <v>3.5793930241410399</v>
      </c>
      <c r="AI78">
        <v>3.2211233994933202</v>
      </c>
      <c r="AJ78">
        <v>4.02050384569639</v>
      </c>
      <c r="AK78">
        <v>3.4552975036421398</v>
      </c>
      <c r="AL78">
        <v>3.5010098273487702</v>
      </c>
      <c r="AM78">
        <v>3.5946177980549598</v>
      </c>
      <c r="AN78">
        <f>AVERAGE(Y78:AA78)-AVERAGE(P78:R78)</f>
        <v>-0.28295493929042603</v>
      </c>
      <c r="AO78">
        <f>AVERAGE(AK78:AM78)-AVERAGE(AB78:AD78)</f>
        <v>-0.41784926962879343</v>
      </c>
    </row>
    <row r="79" spans="1:41" x14ac:dyDescent="0.2">
      <c r="A79" t="s">
        <v>6785</v>
      </c>
      <c r="B79" t="s">
        <v>6786</v>
      </c>
      <c r="C79" t="s">
        <v>15</v>
      </c>
      <c r="D79" t="s">
        <v>15</v>
      </c>
      <c r="E79" t="s">
        <v>15</v>
      </c>
      <c r="F79" t="s">
        <v>15</v>
      </c>
      <c r="G79" t="s">
        <v>15</v>
      </c>
      <c r="H79" t="s">
        <v>15</v>
      </c>
      <c r="I79" t="s">
        <v>17934</v>
      </c>
      <c r="J79">
        <v>63.8984865513792</v>
      </c>
      <c r="K79">
        <v>-0.91536754400623499</v>
      </c>
      <c r="L79">
        <v>0.30582438947609197</v>
      </c>
      <c r="M79">
        <v>-2.9931149231568801</v>
      </c>
      <c r="N79">
        <v>2.7614574350401E-3</v>
      </c>
      <c r="O79">
        <v>1.7548539389272502E-2</v>
      </c>
      <c r="P79">
        <v>0.42987917517566598</v>
      </c>
      <c r="Q79">
        <v>0.45866286234252102</v>
      </c>
      <c r="R79">
        <v>0.50891545557734597</v>
      </c>
      <c r="S79">
        <v>0.300850064075046</v>
      </c>
      <c r="T79">
        <v>0.442431934418133</v>
      </c>
      <c r="U79">
        <v>0.36119038474458798</v>
      </c>
      <c r="V79">
        <v>0.58873610984819602</v>
      </c>
      <c r="W79">
        <v>0.58287981825979795</v>
      </c>
      <c r="X79">
        <v>0.39661037143033301</v>
      </c>
      <c r="Y79">
        <v>0.54351080623344195</v>
      </c>
      <c r="Z79">
        <v>0.52009796534077801</v>
      </c>
      <c r="AA79">
        <v>0.75178309523988196</v>
      </c>
      <c r="AB79">
        <v>0.57040158157225995</v>
      </c>
      <c r="AC79">
        <v>0.60881739168956095</v>
      </c>
      <c r="AD79">
        <v>0.47684466751466398</v>
      </c>
      <c r="AE79">
        <v>0.84288370869836704</v>
      </c>
      <c r="AF79">
        <v>0.60071728221170395</v>
      </c>
      <c r="AG79">
        <v>0.67803447017841101</v>
      </c>
      <c r="AH79">
        <v>0.66190189410757705</v>
      </c>
      <c r="AI79">
        <v>0.65886663033767001</v>
      </c>
      <c r="AJ79">
        <v>0.70664497446816699</v>
      </c>
      <c r="AK79">
        <v>0.72869621269675</v>
      </c>
      <c r="AL79">
        <v>0.602791971170755</v>
      </c>
      <c r="AM79">
        <v>0.693248218033649</v>
      </c>
      <c r="AN79">
        <f>AVERAGE(Y79:AA79)-AVERAGE(P79:R79)</f>
        <v>0.1393114579061896</v>
      </c>
      <c r="AO79">
        <f>AVERAGE(AK79:AM79)-AVERAGE(AB79:AD79)</f>
        <v>0.12289092037488958</v>
      </c>
    </row>
    <row r="80" spans="1:41" x14ac:dyDescent="0.2">
      <c r="A80" t="s">
        <v>6783</v>
      </c>
      <c r="B80" t="s">
        <v>6784</v>
      </c>
      <c r="C80" t="s">
        <v>11295</v>
      </c>
      <c r="D80" t="s">
        <v>15635</v>
      </c>
      <c r="E80" t="s">
        <v>15</v>
      </c>
      <c r="F80" t="s">
        <v>15635</v>
      </c>
      <c r="G80" t="s">
        <v>15635</v>
      </c>
      <c r="H80" t="s">
        <v>13861</v>
      </c>
      <c r="I80" t="s">
        <v>17925</v>
      </c>
      <c r="J80">
        <v>322.55296122166601</v>
      </c>
      <c r="K80">
        <v>-0.79098186756010502</v>
      </c>
      <c r="L80">
        <v>0.21592563977023399</v>
      </c>
      <c r="M80">
        <v>-3.66321418985622</v>
      </c>
      <c r="N80">
        <v>2.49070099026115E-4</v>
      </c>
      <c r="O80">
        <v>2.3330697436032299E-3</v>
      </c>
      <c r="P80">
        <v>5.2954345653421102</v>
      </c>
      <c r="Q80">
        <v>5.2179124989264203</v>
      </c>
      <c r="R80">
        <v>4.5801723463238302</v>
      </c>
      <c r="S80">
        <v>5.3631432636596701</v>
      </c>
      <c r="T80">
        <v>5.4479171586769404</v>
      </c>
      <c r="U80">
        <v>5.1964461058327203</v>
      </c>
      <c r="V80">
        <v>4.8897326301131896</v>
      </c>
      <c r="W80">
        <v>5.0770208736462799</v>
      </c>
      <c r="X80">
        <v>5.5960728138827598</v>
      </c>
      <c r="Y80">
        <v>6.0577226003897602</v>
      </c>
      <c r="Z80">
        <v>4.9609625853865804</v>
      </c>
      <c r="AA80">
        <v>5.1442915367542401</v>
      </c>
      <c r="AB80">
        <v>5.2251472588747996</v>
      </c>
      <c r="AC80">
        <v>5.7615227069775896</v>
      </c>
      <c r="AD80">
        <v>5.74959639628098</v>
      </c>
      <c r="AE80">
        <v>5.8851395480628996</v>
      </c>
      <c r="AF80">
        <v>5.8015123155633601</v>
      </c>
      <c r="AG80">
        <v>5.7085695528997702</v>
      </c>
      <c r="AH80">
        <v>5.7567209297844499</v>
      </c>
      <c r="AI80">
        <v>5.4968600794557201</v>
      </c>
      <c r="AJ80">
        <v>5.6126091804481604</v>
      </c>
      <c r="AK80">
        <v>5.5082575928174897</v>
      </c>
      <c r="AL80">
        <v>5.5436211636755903</v>
      </c>
      <c r="AM80">
        <v>5.5109411115425599</v>
      </c>
      <c r="AN80">
        <f>AVERAGE(Y80:AA80)-AVERAGE(P80:R80)</f>
        <v>0.35648577064607334</v>
      </c>
      <c r="AO80">
        <f>AVERAGE(AK80:AM80)-AVERAGE(AB80:AD80)</f>
        <v>-5.7815498032577572E-2</v>
      </c>
    </row>
    <row r="81" spans="1:41" x14ac:dyDescent="0.2">
      <c r="A81" t="s">
        <v>8344</v>
      </c>
      <c r="B81" t="s">
        <v>8345</v>
      </c>
      <c r="C81" t="s">
        <v>15</v>
      </c>
      <c r="D81" t="s">
        <v>15</v>
      </c>
      <c r="E81" t="s">
        <v>15</v>
      </c>
      <c r="F81" t="s">
        <v>15</v>
      </c>
      <c r="G81" t="s">
        <v>15</v>
      </c>
      <c r="H81" t="s">
        <v>15</v>
      </c>
      <c r="I81" t="s">
        <v>15955</v>
      </c>
      <c r="J81">
        <v>327.06261549691601</v>
      </c>
      <c r="K81">
        <v>-0.62993084259279497</v>
      </c>
      <c r="L81">
        <v>0.17012601598746899</v>
      </c>
      <c r="M81">
        <v>-3.7027308194837998</v>
      </c>
      <c r="N81">
        <v>2.1329115462185601E-4</v>
      </c>
      <c r="O81">
        <v>2.0405070268608499E-3</v>
      </c>
      <c r="P81">
        <v>4.4346073886912496</v>
      </c>
      <c r="Q81">
        <v>4.5072417654405497</v>
      </c>
      <c r="R81">
        <v>4.053946970158</v>
      </c>
      <c r="S81">
        <v>3.8845337701936602</v>
      </c>
      <c r="T81">
        <v>3.6665452603727502</v>
      </c>
      <c r="U81">
        <v>4.1693970746462004</v>
      </c>
      <c r="V81">
        <v>3.99885268906892</v>
      </c>
      <c r="W81">
        <v>4.1642932421597703</v>
      </c>
      <c r="X81">
        <v>4.0217529409695603</v>
      </c>
      <c r="Y81">
        <v>4.1379619068399096</v>
      </c>
      <c r="Z81">
        <v>4.1089229193336596</v>
      </c>
      <c r="AA81">
        <v>4.2394752831503597</v>
      </c>
      <c r="AB81">
        <v>4.2621470269099504</v>
      </c>
      <c r="AC81">
        <v>4.52983335415556</v>
      </c>
      <c r="AD81">
        <v>4.6864470762964903</v>
      </c>
      <c r="AE81">
        <v>4.8926564691750301</v>
      </c>
      <c r="AF81">
        <v>4.5138681343541203</v>
      </c>
      <c r="AG81">
        <v>4.4064753844487399</v>
      </c>
      <c r="AH81">
        <v>4.5761745240223597</v>
      </c>
      <c r="AI81">
        <v>4.4319565914054797</v>
      </c>
      <c r="AJ81">
        <v>4.6496973570862501</v>
      </c>
      <c r="AK81">
        <v>4.5393391565757204</v>
      </c>
      <c r="AL81">
        <v>4.5399153392905101</v>
      </c>
      <c r="AM81">
        <v>4.4838648786217297</v>
      </c>
      <c r="AN81">
        <f>AVERAGE(Y81:AA81)-AVERAGE(P81:R81)</f>
        <v>-0.16981200498862314</v>
      </c>
      <c r="AO81">
        <f>AVERAGE(AK81:AM81)-AVERAGE(AB81:AD81)</f>
        <v>2.8230639041987082E-2</v>
      </c>
    </row>
    <row r="82" spans="1:41" x14ac:dyDescent="0.2">
      <c r="A82" t="s">
        <v>5949</v>
      </c>
      <c r="B82" t="s">
        <v>5950</v>
      </c>
      <c r="C82" t="s">
        <v>10992</v>
      </c>
      <c r="D82" t="s">
        <v>15483</v>
      </c>
      <c r="E82" t="s">
        <v>15</v>
      </c>
      <c r="F82" t="s">
        <v>15483</v>
      </c>
      <c r="G82" t="s">
        <v>15483</v>
      </c>
      <c r="H82" t="s">
        <v>13676</v>
      </c>
      <c r="I82" t="s">
        <v>17737</v>
      </c>
      <c r="J82">
        <v>329.049196631548</v>
      </c>
      <c r="K82">
        <v>-0.52368291441400905</v>
      </c>
      <c r="L82">
        <v>0.16760325347781799</v>
      </c>
      <c r="M82">
        <v>-3.1245390739584802</v>
      </c>
      <c r="N82">
        <v>1.7808386804696701E-3</v>
      </c>
      <c r="O82">
        <v>1.2247581594199501E-2</v>
      </c>
      <c r="P82">
        <v>5.6263414859429197</v>
      </c>
      <c r="Q82">
        <v>5.8273343707211804</v>
      </c>
      <c r="R82">
        <v>5.8207739815282</v>
      </c>
      <c r="S82">
        <v>6.17665466567101</v>
      </c>
      <c r="T82">
        <v>5.8276471021334402</v>
      </c>
      <c r="U82">
        <v>6.0435323094840498</v>
      </c>
      <c r="V82">
        <v>5.9533842268505301</v>
      </c>
      <c r="W82">
        <v>6.0326668486823998</v>
      </c>
      <c r="X82">
        <v>6.1063199358662796</v>
      </c>
      <c r="Y82">
        <v>6.05192031996451</v>
      </c>
      <c r="Z82">
        <v>5.9936307066875703</v>
      </c>
      <c r="AA82">
        <v>6.11095874674914</v>
      </c>
      <c r="AB82">
        <v>6.0114090764855002</v>
      </c>
      <c r="AC82">
        <v>5.8287349547912397</v>
      </c>
      <c r="AD82">
        <v>6.3349059378233399</v>
      </c>
      <c r="AE82">
        <v>6.4316333660033802</v>
      </c>
      <c r="AF82">
        <v>6.0916400109554099</v>
      </c>
      <c r="AG82">
        <v>6.4149253611321004</v>
      </c>
      <c r="AH82">
        <v>6.2705022207813901</v>
      </c>
      <c r="AI82">
        <v>6.3626591110893296</v>
      </c>
      <c r="AJ82">
        <v>6.3410236389558099</v>
      </c>
      <c r="AK82">
        <v>6.7551973396488298</v>
      </c>
      <c r="AL82">
        <v>6.56734719408625</v>
      </c>
      <c r="AM82">
        <v>6.5146788699667004</v>
      </c>
      <c r="AN82">
        <f>AVERAGE(Y82:AA82)-AVERAGE(P82:R82)</f>
        <v>0.29401997840297334</v>
      </c>
      <c r="AO82">
        <f>AVERAGE(AK82:AM82)-AVERAGE(AB82:AD82)</f>
        <v>0.55405781153390077</v>
      </c>
    </row>
    <row r="83" spans="1:41" x14ac:dyDescent="0.2">
      <c r="A83" t="s">
        <v>3098</v>
      </c>
      <c r="B83" t="s">
        <v>3095</v>
      </c>
      <c r="C83" t="s">
        <v>9865</v>
      </c>
      <c r="D83" t="s">
        <v>15</v>
      </c>
      <c r="E83" t="s">
        <v>15</v>
      </c>
      <c r="F83" t="s">
        <v>15</v>
      </c>
      <c r="G83" t="s">
        <v>15</v>
      </c>
      <c r="H83" t="s">
        <v>12950</v>
      </c>
      <c r="I83" t="s">
        <v>15950</v>
      </c>
      <c r="J83">
        <v>90.811993172136496</v>
      </c>
      <c r="K83">
        <v>-0.96857168905025803</v>
      </c>
      <c r="L83">
        <v>0.26089485179010202</v>
      </c>
      <c r="M83">
        <v>-3.7124982819879699</v>
      </c>
      <c r="N83">
        <v>2.05223454302976E-4</v>
      </c>
      <c r="O83">
        <v>1.9736268709836702E-3</v>
      </c>
      <c r="P83">
        <v>3.8995289589833999</v>
      </c>
      <c r="Q83">
        <v>4.0472470979295903</v>
      </c>
      <c r="R83">
        <v>4.0053377155757897</v>
      </c>
      <c r="S83">
        <v>4.23232904952103</v>
      </c>
      <c r="T83">
        <v>4.0409307489616504</v>
      </c>
      <c r="U83">
        <v>3.6195122459711802</v>
      </c>
      <c r="V83">
        <v>3.8345635256072299</v>
      </c>
      <c r="W83">
        <v>3.9147089878291501</v>
      </c>
      <c r="X83">
        <v>3.5551049878871601</v>
      </c>
      <c r="Y83">
        <v>4.1229856322560599</v>
      </c>
      <c r="Z83">
        <v>3.8946367368140602</v>
      </c>
      <c r="AA83">
        <v>3.8014928524643001</v>
      </c>
      <c r="AB83">
        <v>4.0781963066526696</v>
      </c>
      <c r="AC83">
        <v>4.24676701741088</v>
      </c>
      <c r="AD83">
        <v>4.1101106926433202</v>
      </c>
      <c r="AE83">
        <v>4.68951073352794</v>
      </c>
      <c r="AF83">
        <v>4.0445764855289204</v>
      </c>
      <c r="AG83">
        <v>4.2576137710428501</v>
      </c>
      <c r="AH83">
        <v>4.3377906667706503</v>
      </c>
      <c r="AI83">
        <v>4.3717016045560699</v>
      </c>
      <c r="AJ83">
        <v>4.3504025565068201</v>
      </c>
      <c r="AK83">
        <v>4.7826810147840897</v>
      </c>
      <c r="AL83">
        <v>4.8173392188292601</v>
      </c>
      <c r="AM83">
        <v>4.7392879322046699</v>
      </c>
      <c r="AN83">
        <f>AVERAGE(Y83:AA83)-AVERAGE(P83:R83)</f>
        <v>-4.4332850318120176E-2</v>
      </c>
      <c r="AO83">
        <f>AVERAGE(AK83:AM83)-AVERAGE(AB83:AD83)</f>
        <v>0.63474471637038299</v>
      </c>
    </row>
    <row r="84" spans="1:41" x14ac:dyDescent="0.2">
      <c r="A84" t="s">
        <v>3094</v>
      </c>
      <c r="B84" t="s">
        <v>3095</v>
      </c>
      <c r="C84" t="s">
        <v>9865</v>
      </c>
      <c r="D84" t="s">
        <v>15</v>
      </c>
      <c r="E84" t="s">
        <v>15</v>
      </c>
      <c r="F84" t="s">
        <v>15</v>
      </c>
      <c r="G84" t="s">
        <v>15</v>
      </c>
      <c r="H84" t="s">
        <v>12950</v>
      </c>
      <c r="I84" t="s">
        <v>15950</v>
      </c>
      <c r="J84">
        <v>79.983570615316296</v>
      </c>
      <c r="K84">
        <v>-1.0387199522839099</v>
      </c>
      <c r="L84">
        <v>0.30467883567208398</v>
      </c>
      <c r="M84">
        <v>-3.40922909854444</v>
      </c>
      <c r="N84">
        <v>6.5146744882408204E-4</v>
      </c>
      <c r="O84">
        <v>5.2891749979464197E-3</v>
      </c>
      <c r="P84">
        <v>3.70348043695313</v>
      </c>
      <c r="Q84">
        <v>3.6943035157214901</v>
      </c>
      <c r="R84">
        <v>3.56121191674844</v>
      </c>
      <c r="S84">
        <v>3.50558058978794</v>
      </c>
      <c r="T84">
        <v>3.6668920356264301</v>
      </c>
      <c r="U84">
        <v>3.50020359545129</v>
      </c>
      <c r="V84">
        <v>3.39396550512881</v>
      </c>
      <c r="W84">
        <v>3.5586142691617901</v>
      </c>
      <c r="X84">
        <v>3.75324812743278</v>
      </c>
      <c r="Y84">
        <v>3.4276403928020298</v>
      </c>
      <c r="Z84">
        <v>3.84256037476354</v>
      </c>
      <c r="AA84">
        <v>4.0472897153628002</v>
      </c>
      <c r="AB84">
        <v>3.5149706427643799</v>
      </c>
      <c r="AC84">
        <v>3.8186702423134502</v>
      </c>
      <c r="AD84">
        <v>4.1328731446226499</v>
      </c>
      <c r="AE84">
        <v>3.6261618287189399</v>
      </c>
      <c r="AF84">
        <v>4.2173175528822204</v>
      </c>
      <c r="AG84">
        <v>4.6559122282411902</v>
      </c>
      <c r="AH84">
        <v>4.2912227945323602</v>
      </c>
      <c r="AI84">
        <v>4.50622840088137</v>
      </c>
      <c r="AJ84">
        <v>4.00782392859211</v>
      </c>
      <c r="AK84">
        <v>4.8621715424528604</v>
      </c>
      <c r="AL84">
        <v>4.9477858256823604</v>
      </c>
      <c r="AM84">
        <v>4.5980223894897403</v>
      </c>
      <c r="AN84">
        <f>AVERAGE(Y84:AA84)-AVERAGE(P84:R84)</f>
        <v>0.11949820450177029</v>
      </c>
      <c r="AO84">
        <f>AVERAGE(AK84:AM84)-AVERAGE(AB84:AD84)</f>
        <v>0.98048857597482675</v>
      </c>
    </row>
    <row r="85" spans="1:41" x14ac:dyDescent="0.2">
      <c r="A85" t="s">
        <v>2831</v>
      </c>
      <c r="B85" t="s">
        <v>2832</v>
      </c>
      <c r="C85" t="s">
        <v>9745</v>
      </c>
      <c r="D85" t="s">
        <v>14873</v>
      </c>
      <c r="E85" t="s">
        <v>15</v>
      </c>
      <c r="F85" t="s">
        <v>14873</v>
      </c>
      <c r="G85" t="s">
        <v>14873</v>
      </c>
      <c r="H85" t="s">
        <v>12613</v>
      </c>
      <c r="I85" t="s">
        <v>16655</v>
      </c>
      <c r="J85">
        <v>140.816210541554</v>
      </c>
      <c r="K85">
        <v>-0.887333218299593</v>
      </c>
      <c r="L85">
        <v>0.25177369201407701</v>
      </c>
      <c r="M85">
        <v>-3.5243285793735</v>
      </c>
      <c r="N85">
        <v>4.24557420451556E-4</v>
      </c>
      <c r="O85">
        <v>3.6575463789312698E-3</v>
      </c>
      <c r="P85">
        <v>3.2048844099483902</v>
      </c>
      <c r="Q85">
        <v>3.5379830685493001</v>
      </c>
      <c r="R85">
        <v>3.3441923007421201</v>
      </c>
      <c r="S85">
        <v>3.5373020582396899</v>
      </c>
      <c r="T85">
        <v>3.3663583269499799</v>
      </c>
      <c r="U85">
        <v>3.61221778256688</v>
      </c>
      <c r="V85">
        <v>2.8944367092377199</v>
      </c>
      <c r="W85">
        <v>3.5688583955271498</v>
      </c>
      <c r="X85">
        <v>3.4521402844036699</v>
      </c>
      <c r="Y85">
        <v>3.0769759513894601</v>
      </c>
      <c r="Z85">
        <v>3.01102152864383</v>
      </c>
      <c r="AA85">
        <v>3.41668579298377</v>
      </c>
      <c r="AB85">
        <v>3.6919246071851699</v>
      </c>
      <c r="AC85">
        <v>3.8077583957560699</v>
      </c>
      <c r="AD85">
        <v>3.9524791211477699</v>
      </c>
      <c r="AE85">
        <v>4.0896608041250397</v>
      </c>
      <c r="AF85">
        <v>3.5064109271424901</v>
      </c>
      <c r="AG85">
        <v>4.1185879923668498</v>
      </c>
      <c r="AH85">
        <v>4.0844526745315797</v>
      </c>
      <c r="AI85">
        <v>4.2151411262620799</v>
      </c>
      <c r="AJ85">
        <v>4.22447061178599</v>
      </c>
      <c r="AK85">
        <v>3.9018050339397399</v>
      </c>
      <c r="AL85">
        <v>3.7565968136386201</v>
      </c>
      <c r="AM85">
        <v>3.5483955920672399</v>
      </c>
      <c r="AN85">
        <f>AVERAGE(Y85:AA85)-AVERAGE(P85:R85)</f>
        <v>-0.19412550207425028</v>
      </c>
      <c r="AO85">
        <f>AVERAGE(AK85:AM85)-AVERAGE(AB85:AD85)</f>
        <v>-8.1788228147802844E-2</v>
      </c>
    </row>
    <row r="86" spans="1:41" x14ac:dyDescent="0.2">
      <c r="A86" t="s">
        <v>2829</v>
      </c>
      <c r="B86" t="s">
        <v>2830</v>
      </c>
      <c r="C86" t="s">
        <v>9744</v>
      </c>
      <c r="D86" t="s">
        <v>14872</v>
      </c>
      <c r="E86" t="s">
        <v>15</v>
      </c>
      <c r="F86" t="s">
        <v>14872</v>
      </c>
      <c r="G86" t="s">
        <v>14872</v>
      </c>
      <c r="H86" t="s">
        <v>12866</v>
      </c>
      <c r="I86" t="s">
        <v>16921</v>
      </c>
      <c r="J86">
        <v>657.49999883133</v>
      </c>
      <c r="K86">
        <v>-0.450607849968651</v>
      </c>
      <c r="L86">
        <v>0.14723930870749299</v>
      </c>
      <c r="M86">
        <v>-3.0603773810418602</v>
      </c>
      <c r="N86">
        <v>2.2105825777499499E-3</v>
      </c>
      <c r="O86">
        <v>1.46444437394676E-2</v>
      </c>
      <c r="P86">
        <v>4.6378859867448599</v>
      </c>
      <c r="Q86">
        <v>4.9851826040224001</v>
      </c>
      <c r="R86">
        <v>4.8265442096880804</v>
      </c>
      <c r="S86">
        <v>4.56549999277639</v>
      </c>
      <c r="T86">
        <v>4.7489518127964896</v>
      </c>
      <c r="U86">
        <v>4.6964411923733902</v>
      </c>
      <c r="V86">
        <v>4.6607471600692696</v>
      </c>
      <c r="W86">
        <v>4.45796144159437</v>
      </c>
      <c r="X86">
        <v>4.4796250947046996</v>
      </c>
      <c r="Y86">
        <v>4.6390456157075697</v>
      </c>
      <c r="Z86">
        <v>4.7293732876730203</v>
      </c>
      <c r="AA86">
        <v>4.7192947332914903</v>
      </c>
      <c r="AB86">
        <v>4.5708569763958096</v>
      </c>
      <c r="AC86">
        <v>5.0228755451924298</v>
      </c>
      <c r="AD86">
        <v>4.9236753666303601</v>
      </c>
      <c r="AE86">
        <v>4.6290553640508101</v>
      </c>
      <c r="AF86">
        <v>4.7600417218102802</v>
      </c>
      <c r="AG86">
        <v>4.9395029701399498</v>
      </c>
      <c r="AH86">
        <v>4.5737128122573898</v>
      </c>
      <c r="AI86">
        <v>4.4711626033788097</v>
      </c>
      <c r="AJ86">
        <v>4.9721599433012198</v>
      </c>
      <c r="AK86">
        <v>4.9075535324816597</v>
      </c>
      <c r="AL86">
        <v>4.5525764329652398</v>
      </c>
      <c r="AM86">
        <v>4.8284838990209504</v>
      </c>
      <c r="AN86">
        <f>AVERAGE(Y86:AA86)-AVERAGE(P86:R86)</f>
        <v>-0.12063305459441942</v>
      </c>
      <c r="AO86">
        <f>AVERAGE(AK86:AM86)-AVERAGE(AB86:AD86)</f>
        <v>-7.6264674583582881E-2</v>
      </c>
    </row>
    <row r="87" spans="1:41" x14ac:dyDescent="0.2">
      <c r="A87" t="s">
        <v>6086</v>
      </c>
      <c r="B87" t="s">
        <v>6087</v>
      </c>
      <c r="C87" t="s">
        <v>11042</v>
      </c>
      <c r="D87" t="s">
        <v>15506</v>
      </c>
      <c r="E87" t="s">
        <v>15</v>
      </c>
      <c r="F87" t="s">
        <v>15506</v>
      </c>
      <c r="G87" t="s">
        <v>15506</v>
      </c>
      <c r="H87" t="s">
        <v>12157</v>
      </c>
      <c r="I87" t="s">
        <v>16291</v>
      </c>
      <c r="J87">
        <v>70.077602053384297</v>
      </c>
      <c r="K87">
        <v>0.92951099779747703</v>
      </c>
      <c r="L87">
        <v>0.27593707820548502</v>
      </c>
      <c r="M87">
        <v>3.3685614265484398</v>
      </c>
      <c r="N87">
        <v>7.5561557638003198E-4</v>
      </c>
      <c r="O87">
        <v>5.9998979264038101E-3</v>
      </c>
      <c r="P87">
        <v>2.1934977602343002</v>
      </c>
      <c r="Q87">
        <v>2.4313218087591002</v>
      </c>
      <c r="R87">
        <v>1.8242901512171299</v>
      </c>
      <c r="S87">
        <v>1.5350604974056901</v>
      </c>
      <c r="T87">
        <v>1.9570383642694</v>
      </c>
      <c r="U87">
        <v>2.0301423839455799</v>
      </c>
      <c r="V87">
        <v>2.25431498983242</v>
      </c>
      <c r="W87">
        <v>2.5460070314087</v>
      </c>
      <c r="X87">
        <v>2.2050888109817</v>
      </c>
      <c r="Y87">
        <v>2.2210628970879802</v>
      </c>
      <c r="Z87">
        <v>2.21316917779246</v>
      </c>
      <c r="AA87">
        <v>2.1476605340535699</v>
      </c>
      <c r="AB87">
        <v>1.3353737578465901</v>
      </c>
      <c r="AC87">
        <v>1.6409488621427499</v>
      </c>
      <c r="AD87">
        <v>1.4292167659785799</v>
      </c>
      <c r="AE87">
        <v>1.35541435862971</v>
      </c>
      <c r="AF87">
        <v>1.57161603653249</v>
      </c>
      <c r="AG87">
        <v>1.5817827404740501</v>
      </c>
      <c r="AH87">
        <v>1.911157503641</v>
      </c>
      <c r="AI87">
        <v>1.4181875804377999</v>
      </c>
      <c r="AJ87">
        <v>1.6655324514468499</v>
      </c>
      <c r="AK87">
        <v>2.0160425909200099</v>
      </c>
      <c r="AL87">
        <v>2.1349975837553101</v>
      </c>
      <c r="AM87">
        <v>2.2500202436932399</v>
      </c>
      <c r="AN87">
        <f>AVERAGE(Y87:AA87)-AVERAGE(P87:R87)</f>
        <v>4.4260962907826773E-2</v>
      </c>
      <c r="AO87">
        <f>AVERAGE(AK87:AM87)-AVERAGE(AB87:AD87)</f>
        <v>0.66517367746687994</v>
      </c>
    </row>
    <row r="88" spans="1:41" x14ac:dyDescent="0.2">
      <c r="A88" t="s">
        <v>3327</v>
      </c>
      <c r="B88" t="s">
        <v>3328</v>
      </c>
      <c r="C88" t="s">
        <v>15</v>
      </c>
      <c r="D88" t="s">
        <v>15</v>
      </c>
      <c r="E88" t="s">
        <v>15</v>
      </c>
      <c r="F88" t="s">
        <v>15</v>
      </c>
      <c r="G88" t="s">
        <v>15</v>
      </c>
      <c r="H88" t="s">
        <v>15</v>
      </c>
      <c r="I88" t="s">
        <v>15955</v>
      </c>
      <c r="J88">
        <v>50.908877198645797</v>
      </c>
      <c r="K88">
        <v>1.29001782933104</v>
      </c>
      <c r="L88">
        <v>0.34588337558677501</v>
      </c>
      <c r="M88">
        <v>3.7296323569832999</v>
      </c>
      <c r="N88">
        <v>1.91759357125757E-4</v>
      </c>
      <c r="O88">
        <v>1.8538704618126999E-3</v>
      </c>
      <c r="P88">
        <v>6.2722915116167499</v>
      </c>
      <c r="Q88">
        <v>6.42281586873455</v>
      </c>
      <c r="R88">
        <v>6.4388809270956502</v>
      </c>
      <c r="S88">
        <v>6.1522749468911</v>
      </c>
      <c r="T88">
        <v>6.2456210750001402</v>
      </c>
      <c r="U88">
        <v>6.4780678825955196</v>
      </c>
      <c r="V88">
        <v>6.7498565427696002</v>
      </c>
      <c r="W88">
        <v>6.92388288240251</v>
      </c>
      <c r="X88">
        <v>6.3269166852942096</v>
      </c>
      <c r="Y88">
        <v>6.4641944370614901</v>
      </c>
      <c r="Z88">
        <v>6.7654632518483302</v>
      </c>
      <c r="AA88">
        <v>6.8598600159997503</v>
      </c>
      <c r="AB88">
        <v>5.5511809478291596</v>
      </c>
      <c r="AC88">
        <v>5.8727361919164203</v>
      </c>
      <c r="AD88">
        <v>5.8123096763954001</v>
      </c>
      <c r="AE88">
        <v>5.1443423451722898</v>
      </c>
      <c r="AF88">
        <v>4.8177557975746996</v>
      </c>
      <c r="AG88">
        <v>5.8216178252027504</v>
      </c>
      <c r="AH88">
        <v>5.9198614876762701</v>
      </c>
      <c r="AI88">
        <v>5.7597914709813098</v>
      </c>
      <c r="AJ88">
        <v>5.5068073745898802</v>
      </c>
      <c r="AK88">
        <v>5.8661438952140204</v>
      </c>
      <c r="AL88">
        <v>6.1998642324304596</v>
      </c>
      <c r="AM88">
        <v>5.9223775836461501</v>
      </c>
      <c r="AN88">
        <f>AVERAGE(Y88:AA88)-AVERAGE(P88:R88)</f>
        <v>0.31850979915420741</v>
      </c>
      <c r="AO88">
        <f>AVERAGE(AK88:AM88)-AVERAGE(AB88:AD88)</f>
        <v>0.25071963171654943</v>
      </c>
    </row>
    <row r="89" spans="1:41" x14ac:dyDescent="0.2">
      <c r="A89" t="s">
        <v>2827</v>
      </c>
      <c r="B89" t="s">
        <v>2828</v>
      </c>
      <c r="C89" t="s">
        <v>9393</v>
      </c>
      <c r="D89" t="s">
        <v>14683</v>
      </c>
      <c r="E89" t="s">
        <v>15</v>
      </c>
      <c r="F89" t="s">
        <v>14683</v>
      </c>
      <c r="G89" t="s">
        <v>14683</v>
      </c>
      <c r="H89" t="s">
        <v>12057</v>
      </c>
      <c r="I89" t="s">
        <v>16920</v>
      </c>
      <c r="J89">
        <v>382.71108029682301</v>
      </c>
      <c r="K89">
        <v>-0.86466979725328597</v>
      </c>
      <c r="L89">
        <v>0.14348234092635401</v>
      </c>
      <c r="M89">
        <v>-6.02631509683202</v>
      </c>
      <c r="N89" s="1">
        <v>1.6774001143921501E-9</v>
      </c>
      <c r="O89" s="1">
        <v>5.159823512719E-8</v>
      </c>
      <c r="P89">
        <v>5.2789378240739904</v>
      </c>
      <c r="Q89">
        <v>5.2071414679119199</v>
      </c>
      <c r="R89">
        <v>5.3217214859910804</v>
      </c>
      <c r="S89">
        <v>5.3731638227120904</v>
      </c>
      <c r="T89">
        <v>5.22500424895712</v>
      </c>
      <c r="U89">
        <v>4.9719068976422003</v>
      </c>
      <c r="V89">
        <v>4.9973779881853799</v>
      </c>
      <c r="W89">
        <v>4.9233347523524102</v>
      </c>
      <c r="X89">
        <v>4.7532526733943596</v>
      </c>
      <c r="Y89">
        <v>4.2919440597860703</v>
      </c>
      <c r="Z89">
        <v>4.5265684673152302</v>
      </c>
      <c r="AA89">
        <v>4.67226219580653</v>
      </c>
      <c r="AB89">
        <v>5.3923221647679203</v>
      </c>
      <c r="AC89">
        <v>5.9934206441863402</v>
      </c>
      <c r="AD89">
        <v>5.4639210382088796</v>
      </c>
      <c r="AE89">
        <v>5.4401971451044897</v>
      </c>
      <c r="AF89">
        <v>5.4570093761982399</v>
      </c>
      <c r="AG89">
        <v>5.50860839360785</v>
      </c>
      <c r="AH89">
        <v>5.1161500425890996</v>
      </c>
      <c r="AI89">
        <v>5.2284903275062202</v>
      </c>
      <c r="AJ89">
        <v>5.5802532311776396</v>
      </c>
      <c r="AK89">
        <v>5.0636187386676701</v>
      </c>
      <c r="AL89">
        <v>4.95198862703666</v>
      </c>
      <c r="AM89">
        <v>4.8378709917676996</v>
      </c>
      <c r="AN89">
        <f>AVERAGE(Y89:AA89)-AVERAGE(P89:R89)</f>
        <v>-0.77234201835638583</v>
      </c>
      <c r="AO89">
        <f>AVERAGE(AK89:AM89)-AVERAGE(AB89:AD89)</f>
        <v>-0.66539516323036985</v>
      </c>
    </row>
    <row r="90" spans="1:41" x14ac:dyDescent="0.2">
      <c r="A90" t="s">
        <v>2825</v>
      </c>
      <c r="B90" t="s">
        <v>2826</v>
      </c>
      <c r="C90" t="s">
        <v>9743</v>
      </c>
      <c r="D90" t="s">
        <v>14871</v>
      </c>
      <c r="E90" t="s">
        <v>15</v>
      </c>
      <c r="F90" t="s">
        <v>14871</v>
      </c>
      <c r="G90" t="s">
        <v>14871</v>
      </c>
      <c r="H90" t="s">
        <v>12865</v>
      </c>
      <c r="I90" t="s">
        <v>16919</v>
      </c>
      <c r="J90">
        <v>176.18910454605401</v>
      </c>
      <c r="K90">
        <v>0.91974771544699496</v>
      </c>
      <c r="L90">
        <v>0.22551459950618699</v>
      </c>
      <c r="M90">
        <v>4.07843978820432</v>
      </c>
      <c r="N90" s="1">
        <v>4.53389408761348E-5</v>
      </c>
      <c r="O90">
        <v>5.2566403037939303E-4</v>
      </c>
      <c r="P90">
        <v>3.7158697335964801</v>
      </c>
      <c r="Q90">
        <v>3.7233109776790401</v>
      </c>
      <c r="R90">
        <v>3.70123158854142</v>
      </c>
      <c r="S90">
        <v>3.8322668607977199</v>
      </c>
      <c r="T90">
        <v>3.7041443147455801</v>
      </c>
      <c r="U90">
        <v>3.8014323474504601</v>
      </c>
      <c r="V90">
        <v>3.9234642951968199</v>
      </c>
      <c r="W90">
        <v>3.71772368945593</v>
      </c>
      <c r="X90">
        <v>4.1901657252887796</v>
      </c>
      <c r="Y90">
        <v>4.1294886048830204</v>
      </c>
      <c r="Z90">
        <v>3.88398531994648</v>
      </c>
      <c r="AA90">
        <v>3.7714657281275201</v>
      </c>
      <c r="AB90">
        <v>2.74028299095461</v>
      </c>
      <c r="AC90">
        <v>3.5095708603239002</v>
      </c>
      <c r="AD90">
        <v>2.87420993176482</v>
      </c>
      <c r="AE90">
        <v>2.9284802339586999</v>
      </c>
      <c r="AF90">
        <v>2.8136641929741999</v>
      </c>
      <c r="AG90">
        <v>2.8459872766608401</v>
      </c>
      <c r="AH90">
        <v>3.2216622810078102</v>
      </c>
      <c r="AI90">
        <v>2.8163578243838199</v>
      </c>
      <c r="AJ90">
        <v>2.6422406647790102</v>
      </c>
      <c r="AK90">
        <v>2.9572325585752202</v>
      </c>
      <c r="AL90">
        <v>2.86088704618912</v>
      </c>
      <c r="AM90">
        <v>2.5828172551652799</v>
      </c>
      <c r="AN90">
        <f>AVERAGE(Y90:AA90)-AVERAGE(P90:R90)</f>
        <v>0.21484245104669331</v>
      </c>
      <c r="AO90">
        <f>AVERAGE(AK90:AM90)-AVERAGE(AB90:AD90)</f>
        <v>-0.24104230770457002</v>
      </c>
    </row>
    <row r="91" spans="1:41" x14ac:dyDescent="0.2">
      <c r="A91" t="s">
        <v>2823</v>
      </c>
      <c r="B91" t="s">
        <v>2824</v>
      </c>
      <c r="C91" t="s">
        <v>9742</v>
      </c>
      <c r="D91" t="s">
        <v>15</v>
      </c>
      <c r="E91" t="s">
        <v>15</v>
      </c>
      <c r="F91" t="s">
        <v>15</v>
      </c>
      <c r="G91" t="s">
        <v>15</v>
      </c>
      <c r="H91" t="s">
        <v>12864</v>
      </c>
      <c r="I91" t="s">
        <v>15950</v>
      </c>
      <c r="J91">
        <v>234.12362408297199</v>
      </c>
      <c r="K91">
        <v>-0.77181989543829199</v>
      </c>
      <c r="L91">
        <v>0.19308128867308899</v>
      </c>
      <c r="M91">
        <v>-3.9973831785693101</v>
      </c>
      <c r="N91" s="1">
        <v>6.4046581036013102E-5</v>
      </c>
      <c r="O91">
        <v>7.1411200169875695E-4</v>
      </c>
      <c r="P91">
        <v>3.5450882226362999</v>
      </c>
      <c r="Q91">
        <v>3.97815368297743</v>
      </c>
      <c r="R91">
        <v>3.3625552311821298</v>
      </c>
      <c r="S91">
        <v>4.0049605798320496</v>
      </c>
      <c r="T91">
        <v>4.0479225342363998</v>
      </c>
      <c r="U91">
        <v>3.7817994362378502</v>
      </c>
      <c r="V91">
        <v>3.82775564211365</v>
      </c>
      <c r="W91">
        <v>3.8540370612147798</v>
      </c>
      <c r="X91">
        <v>3.90019913984671</v>
      </c>
      <c r="Y91">
        <v>3.0261209508924298</v>
      </c>
      <c r="Z91">
        <v>3.54119733022321</v>
      </c>
      <c r="AA91">
        <v>3.59058572592664</v>
      </c>
      <c r="AB91">
        <v>3.8840068478790002</v>
      </c>
      <c r="AC91">
        <v>4.2563856969053404</v>
      </c>
      <c r="AD91">
        <v>4.6565669263344098</v>
      </c>
      <c r="AE91">
        <v>4.6038953788329904</v>
      </c>
      <c r="AF91">
        <v>4.1463810530443403</v>
      </c>
      <c r="AG91">
        <v>4.1647409524992298</v>
      </c>
      <c r="AH91">
        <v>4.5370604503760896</v>
      </c>
      <c r="AI91">
        <v>4.6762164342304997</v>
      </c>
      <c r="AJ91">
        <v>4.1777162716476504</v>
      </c>
      <c r="AK91">
        <v>4.3586535028843203</v>
      </c>
      <c r="AL91">
        <v>4.02941341820895</v>
      </c>
      <c r="AM91">
        <v>4.0669525311251498</v>
      </c>
      <c r="AN91">
        <f>AVERAGE(Y91:AA91)-AVERAGE(P91:R91)</f>
        <v>-0.24263104325119311</v>
      </c>
      <c r="AO91">
        <f>AVERAGE(AK91:AM91)-AVERAGE(AB91:AD91)</f>
        <v>-0.1139800063001104</v>
      </c>
    </row>
    <row r="92" spans="1:41" x14ac:dyDescent="0.2">
      <c r="A92" t="s">
        <v>4439</v>
      </c>
      <c r="B92" t="s">
        <v>4440</v>
      </c>
      <c r="C92" t="s">
        <v>10415</v>
      </c>
      <c r="D92" t="s">
        <v>15223</v>
      </c>
      <c r="E92" t="s">
        <v>15</v>
      </c>
      <c r="F92" t="s">
        <v>15223</v>
      </c>
      <c r="G92" t="s">
        <v>15223</v>
      </c>
      <c r="H92" t="s">
        <v>12004</v>
      </c>
      <c r="I92" t="s">
        <v>17365</v>
      </c>
      <c r="J92">
        <v>143.306187045511</v>
      </c>
      <c r="K92">
        <v>0.84787172591536397</v>
      </c>
      <c r="L92">
        <v>0.21060652292752299</v>
      </c>
      <c r="M92">
        <v>4.0258569114079501</v>
      </c>
      <c r="N92" s="1">
        <v>5.6768203047259598E-5</v>
      </c>
      <c r="O92">
        <v>6.3930356263257901E-4</v>
      </c>
      <c r="P92">
        <v>3.0683956803246599</v>
      </c>
      <c r="Q92">
        <v>3.0057745619306999</v>
      </c>
      <c r="R92">
        <v>2.7752164211445698</v>
      </c>
      <c r="S92">
        <v>3.2207013632239998</v>
      </c>
      <c r="T92">
        <v>3.0294923943522498</v>
      </c>
      <c r="U92">
        <v>2.9382043700718401</v>
      </c>
      <c r="V92">
        <v>3.2189629892893601</v>
      </c>
      <c r="W92">
        <v>3.3481470274009202</v>
      </c>
      <c r="X92">
        <v>3.2296010236719299</v>
      </c>
      <c r="Y92">
        <v>3.3038750912019901</v>
      </c>
      <c r="Z92">
        <v>3.3988265796148198</v>
      </c>
      <c r="AA92">
        <v>3.2668505335484701</v>
      </c>
      <c r="AB92">
        <v>2.1939804767308102</v>
      </c>
      <c r="AC92">
        <v>2.6450800807555699</v>
      </c>
      <c r="AD92">
        <v>2.2689713663275501</v>
      </c>
      <c r="AE92">
        <v>2.2020168657095902</v>
      </c>
      <c r="AF92">
        <v>2.38061319817173</v>
      </c>
      <c r="AG92">
        <v>2.6350473707292701</v>
      </c>
      <c r="AH92">
        <v>2.4841943703480802</v>
      </c>
      <c r="AI92">
        <v>2.6597179750777702</v>
      </c>
      <c r="AJ92">
        <v>2.6665521003325199</v>
      </c>
      <c r="AK92">
        <v>3.1430275574525801</v>
      </c>
      <c r="AL92">
        <v>2.9166494394068998</v>
      </c>
      <c r="AM92">
        <v>3.3294885825552498</v>
      </c>
      <c r="AN92">
        <f>AVERAGE(Y92:AA92)-AVERAGE(P92:R92)</f>
        <v>0.37338851365511649</v>
      </c>
      <c r="AO92">
        <f>AVERAGE(AK92:AM92)-AVERAGE(AB92:AD92)</f>
        <v>0.7603778852002665</v>
      </c>
    </row>
    <row r="93" spans="1:41" x14ac:dyDescent="0.2">
      <c r="A93" t="s">
        <v>4396</v>
      </c>
      <c r="B93" t="s">
        <v>4397</v>
      </c>
      <c r="C93" t="s">
        <v>10397</v>
      </c>
      <c r="D93" t="s">
        <v>15</v>
      </c>
      <c r="E93" t="s">
        <v>15</v>
      </c>
      <c r="F93" t="s">
        <v>15</v>
      </c>
      <c r="G93" t="s">
        <v>15</v>
      </c>
      <c r="H93" t="s">
        <v>13313</v>
      </c>
      <c r="I93" t="s">
        <v>17354</v>
      </c>
      <c r="J93">
        <v>54.437622073022503</v>
      </c>
      <c r="K93">
        <v>-0.97255049271674998</v>
      </c>
      <c r="L93">
        <v>0.32512583619824198</v>
      </c>
      <c r="M93">
        <v>-2.9913048562641702</v>
      </c>
      <c r="N93">
        <v>2.7778802052934302E-3</v>
      </c>
      <c r="O93">
        <v>1.7632524454609999E-2</v>
      </c>
      <c r="P93">
        <v>3.30052894585527</v>
      </c>
      <c r="Q93">
        <v>3.93921550156286</v>
      </c>
      <c r="R93">
        <v>3.4376128782044999</v>
      </c>
      <c r="S93">
        <v>4.0350840818627898</v>
      </c>
      <c r="T93">
        <v>4.4481056363615803</v>
      </c>
      <c r="U93">
        <v>3.53248970331668</v>
      </c>
      <c r="V93">
        <v>3.7610421932228499</v>
      </c>
      <c r="W93">
        <v>3.5350691009934501</v>
      </c>
      <c r="X93">
        <v>3.2213573149864798</v>
      </c>
      <c r="Y93">
        <v>2.8989129921405201</v>
      </c>
      <c r="Z93">
        <v>3.0562847306926102</v>
      </c>
      <c r="AA93">
        <v>3.2899794152040802</v>
      </c>
      <c r="AB93">
        <v>3.7873931568728798</v>
      </c>
      <c r="AC93">
        <v>4.4579592263637497</v>
      </c>
      <c r="AD93">
        <v>3.8345172969882699</v>
      </c>
      <c r="AE93">
        <v>4.1876244872051798</v>
      </c>
      <c r="AF93">
        <v>4.2973994588007001</v>
      </c>
      <c r="AG93">
        <v>3.6666736295697402</v>
      </c>
      <c r="AH93">
        <v>3.79483639050558</v>
      </c>
      <c r="AI93">
        <v>4.2023862433042396</v>
      </c>
      <c r="AJ93">
        <v>4.0912064108100701</v>
      </c>
      <c r="AK93">
        <v>3.6775365361726999</v>
      </c>
      <c r="AL93">
        <v>4.0548351144333497</v>
      </c>
      <c r="AM93">
        <v>3.07196651484858</v>
      </c>
      <c r="AN93">
        <f>AVERAGE(Y93:AA93)-AVERAGE(P93:R93)</f>
        <v>-0.47739339586180662</v>
      </c>
      <c r="AO93">
        <f>AVERAGE(AK93:AM93)-AVERAGE(AB93:AD93)</f>
        <v>-0.42517717159009027</v>
      </c>
    </row>
    <row r="94" spans="1:41" x14ac:dyDescent="0.2">
      <c r="A94" t="s">
        <v>4370</v>
      </c>
      <c r="B94" t="s">
        <v>4371</v>
      </c>
      <c r="C94" t="s">
        <v>10387</v>
      </c>
      <c r="D94" t="s">
        <v>15209</v>
      </c>
      <c r="E94" t="s">
        <v>15</v>
      </c>
      <c r="F94" t="s">
        <v>15209</v>
      </c>
      <c r="G94" t="s">
        <v>15209</v>
      </c>
      <c r="H94" t="s">
        <v>13306</v>
      </c>
      <c r="I94" t="s">
        <v>17347</v>
      </c>
      <c r="J94">
        <v>105.14196424722</v>
      </c>
      <c r="K94">
        <v>1.1498144108132899</v>
      </c>
      <c r="L94">
        <v>0.27862346295199703</v>
      </c>
      <c r="M94">
        <v>4.1267680712567696</v>
      </c>
      <c r="N94" s="1">
        <v>3.6789709389693299E-5</v>
      </c>
      <c r="O94">
        <v>4.3832766431035398E-4</v>
      </c>
      <c r="P94">
        <v>4.3195116344388298</v>
      </c>
      <c r="Q94">
        <v>4.1149796761362198</v>
      </c>
      <c r="R94">
        <v>3.7509660585311102</v>
      </c>
      <c r="S94">
        <v>4.1117892990015603</v>
      </c>
      <c r="T94">
        <v>3.8995824893720199</v>
      </c>
      <c r="U94">
        <v>3.6729920594633199</v>
      </c>
      <c r="V94">
        <v>3.3516209428883501</v>
      </c>
      <c r="W94">
        <v>4.3328918331335098</v>
      </c>
      <c r="X94">
        <v>3.8130002432622399</v>
      </c>
      <c r="Y94">
        <v>3.7709410311238498</v>
      </c>
      <c r="Z94">
        <v>4.0015242981973298</v>
      </c>
      <c r="AA94">
        <v>3.7486730193991198</v>
      </c>
      <c r="AB94">
        <v>3.0726540584264801</v>
      </c>
      <c r="AC94">
        <v>3.33274243817847</v>
      </c>
      <c r="AD94">
        <v>3.0577498456859802</v>
      </c>
      <c r="AE94">
        <v>2.5500071938675202</v>
      </c>
      <c r="AF94">
        <v>2.5826400934345402</v>
      </c>
      <c r="AG94">
        <v>2.71636818802705</v>
      </c>
      <c r="AH94">
        <v>2.8833130504293099</v>
      </c>
      <c r="AI94">
        <v>2.6816410164404898</v>
      </c>
      <c r="AJ94">
        <v>3.3646704559281799</v>
      </c>
      <c r="AK94">
        <v>2.8885327979975099</v>
      </c>
      <c r="AL94">
        <v>2.9391044138831401</v>
      </c>
      <c r="AM94">
        <v>2.9378945553383402</v>
      </c>
      <c r="AN94">
        <f>AVERAGE(Y94:AA94)-AVERAGE(P94:R94)</f>
        <v>-0.22143967346195392</v>
      </c>
      <c r="AO94">
        <f>AVERAGE(AK94:AM94)-AVERAGE(AB94:AD94)</f>
        <v>-0.23253819169064682</v>
      </c>
    </row>
    <row r="95" spans="1:41" x14ac:dyDescent="0.2">
      <c r="A95" t="s">
        <v>4394</v>
      </c>
      <c r="B95" t="s">
        <v>4395</v>
      </c>
      <c r="C95" t="s">
        <v>10396</v>
      </c>
      <c r="D95" t="s">
        <v>15214</v>
      </c>
      <c r="E95" t="s">
        <v>15</v>
      </c>
      <c r="F95" t="s">
        <v>15214</v>
      </c>
      <c r="G95" t="s">
        <v>15214</v>
      </c>
      <c r="H95" t="s">
        <v>13312</v>
      </c>
      <c r="I95" t="s">
        <v>17353</v>
      </c>
      <c r="J95">
        <v>979.22427794951295</v>
      </c>
      <c r="K95">
        <v>-0.393964267134296</v>
      </c>
      <c r="L95">
        <v>0.12122826344590699</v>
      </c>
      <c r="M95">
        <v>-3.2497724205221101</v>
      </c>
      <c r="N95">
        <v>1.1549739657930099E-3</v>
      </c>
      <c r="O95">
        <v>8.5271894607759201E-3</v>
      </c>
      <c r="P95">
        <v>5.0866460653034</v>
      </c>
      <c r="Q95">
        <v>4.7376276029857296</v>
      </c>
      <c r="R95">
        <v>4.9052041670091704</v>
      </c>
      <c r="S95">
        <v>5.1105127965818298</v>
      </c>
      <c r="T95">
        <v>5.0239279587142303</v>
      </c>
      <c r="U95">
        <v>4.8117264755212403</v>
      </c>
      <c r="V95">
        <v>5.1415667909485396</v>
      </c>
      <c r="W95">
        <v>5.1766901215294396</v>
      </c>
      <c r="X95">
        <v>4.9885502561341299</v>
      </c>
      <c r="Y95">
        <v>4.9806265285090099</v>
      </c>
      <c r="Z95">
        <v>5.1192193411706901</v>
      </c>
      <c r="AA95">
        <v>5.0429196211167904</v>
      </c>
      <c r="AB95">
        <v>4.8976612575593697</v>
      </c>
      <c r="AC95">
        <v>5.1147055403614603</v>
      </c>
      <c r="AD95">
        <v>5.1968941404886104</v>
      </c>
      <c r="AE95">
        <v>5.2137471487017804</v>
      </c>
      <c r="AF95">
        <v>5.2062483507135804</v>
      </c>
      <c r="AG95">
        <v>5.4191164632696696</v>
      </c>
      <c r="AH95">
        <v>5.6680254096088003</v>
      </c>
      <c r="AI95">
        <v>5.4346790226567601</v>
      </c>
      <c r="AJ95">
        <v>5.4976117854168596</v>
      </c>
      <c r="AK95">
        <v>5.6143955730880801</v>
      </c>
      <c r="AL95">
        <v>5.4955190520958404</v>
      </c>
      <c r="AM95">
        <v>5.6081727526055296</v>
      </c>
      <c r="AN95">
        <f>AVERAGE(Y95:AA95)-AVERAGE(P95:R95)</f>
        <v>0.13776255183273012</v>
      </c>
      <c r="AO95">
        <f>AVERAGE(AK95:AM95)-AVERAGE(AB95:AD95)</f>
        <v>0.50294214646000412</v>
      </c>
    </row>
    <row r="96" spans="1:41" x14ac:dyDescent="0.2">
      <c r="A96" t="s">
        <v>4648</v>
      </c>
      <c r="B96" t="s">
        <v>4649</v>
      </c>
      <c r="C96" t="s">
        <v>15</v>
      </c>
      <c r="D96" t="s">
        <v>15</v>
      </c>
      <c r="E96" t="s">
        <v>15</v>
      </c>
      <c r="F96" t="s">
        <v>15</v>
      </c>
      <c r="G96" t="s">
        <v>15</v>
      </c>
      <c r="H96" t="s">
        <v>15</v>
      </c>
      <c r="I96" t="s">
        <v>17427</v>
      </c>
      <c r="J96">
        <v>784.03567248817103</v>
      </c>
      <c r="K96">
        <v>-2.7370766774026598</v>
      </c>
      <c r="L96">
        <v>0.537729291469907</v>
      </c>
      <c r="M96">
        <v>-5.0900643145563702</v>
      </c>
      <c r="N96" s="1">
        <v>3.5794209013980702E-7</v>
      </c>
      <c r="O96" s="1">
        <v>6.8576466293858098E-6</v>
      </c>
      <c r="P96">
        <v>6.9252241001403902</v>
      </c>
      <c r="Q96">
        <v>8.4844065759091407</v>
      </c>
      <c r="R96">
        <v>6.6026056876560801</v>
      </c>
      <c r="S96">
        <v>6.4697853043559501</v>
      </c>
      <c r="T96">
        <v>7.9089143486428304</v>
      </c>
      <c r="U96">
        <v>6.6273829473441097</v>
      </c>
      <c r="V96">
        <v>5.5327380786774798</v>
      </c>
      <c r="W96">
        <v>5.7156816909533603</v>
      </c>
      <c r="X96">
        <v>6.2282527119076301</v>
      </c>
      <c r="Y96">
        <v>4.8086647696982103</v>
      </c>
      <c r="Z96">
        <v>5.4958559312320601</v>
      </c>
      <c r="AA96">
        <v>5.7440857215085801</v>
      </c>
      <c r="AB96">
        <v>8.4829952412558605</v>
      </c>
      <c r="AC96">
        <v>8.8852431975390207</v>
      </c>
      <c r="AD96">
        <v>8.0170821630215503</v>
      </c>
      <c r="AE96">
        <v>8.3235051396469597</v>
      </c>
      <c r="AF96">
        <v>8.9980443841734097</v>
      </c>
      <c r="AG96">
        <v>7.40527486578452</v>
      </c>
      <c r="AH96">
        <v>7.8126808763578302</v>
      </c>
      <c r="AI96">
        <v>7.1870176089518996</v>
      </c>
      <c r="AJ96">
        <v>7.4495583908953504</v>
      </c>
      <c r="AK96">
        <v>7.0252249825392097</v>
      </c>
      <c r="AL96">
        <v>7.3057624007502202</v>
      </c>
      <c r="AM96">
        <v>7.3810350713001496</v>
      </c>
      <c r="AN96">
        <f>AVERAGE(Y96:AA96)-AVERAGE(P96:R96)</f>
        <v>-1.9878766470889202</v>
      </c>
      <c r="AO96">
        <f>AVERAGE(AK96:AM96)-AVERAGE(AB96:AD96)</f>
        <v>-1.2244327157422843</v>
      </c>
    </row>
    <row r="97" spans="1:41" x14ac:dyDescent="0.2">
      <c r="A97" t="s">
        <v>4393</v>
      </c>
      <c r="B97" t="s">
        <v>4392</v>
      </c>
      <c r="C97" t="s">
        <v>8721</v>
      </c>
      <c r="D97" t="s">
        <v>14332</v>
      </c>
      <c r="E97" t="s">
        <v>15</v>
      </c>
      <c r="F97" t="s">
        <v>14332</v>
      </c>
      <c r="G97" t="s">
        <v>14332</v>
      </c>
      <c r="H97" t="s">
        <v>12097</v>
      </c>
      <c r="I97" t="s">
        <v>17352</v>
      </c>
      <c r="J97">
        <v>1005.35615409579</v>
      </c>
      <c r="K97">
        <v>-1.16652451985956</v>
      </c>
      <c r="L97">
        <v>0.15889103198578799</v>
      </c>
      <c r="M97">
        <v>-7.3416636878782704</v>
      </c>
      <c r="N97" s="1">
        <v>2.1095494298595699E-13</v>
      </c>
      <c r="O97" s="1">
        <v>1.15704314614293E-11</v>
      </c>
      <c r="P97">
        <v>6.81077506960139</v>
      </c>
      <c r="Q97">
        <v>6.7084948728565896</v>
      </c>
      <c r="R97">
        <v>6.9609060768893301</v>
      </c>
      <c r="S97">
        <v>6.92812920013486</v>
      </c>
      <c r="T97">
        <v>6.86663509425233</v>
      </c>
      <c r="U97">
        <v>6.5693157003975298</v>
      </c>
      <c r="V97">
        <v>6.4565303234163496</v>
      </c>
      <c r="W97">
        <v>6.6505219072785398</v>
      </c>
      <c r="X97">
        <v>6.9199303183236802</v>
      </c>
      <c r="Y97">
        <v>6.4296268476761096</v>
      </c>
      <c r="Z97">
        <v>6.3114947635822203</v>
      </c>
      <c r="AA97">
        <v>5.5299245641712798</v>
      </c>
      <c r="AB97">
        <v>7.0070527028636302</v>
      </c>
      <c r="AC97">
        <v>7.2879369052226304</v>
      </c>
      <c r="AD97">
        <v>7.4506372625515196</v>
      </c>
      <c r="AE97">
        <v>7.4846873962857901</v>
      </c>
      <c r="AF97">
        <v>7.4940271126936899</v>
      </c>
      <c r="AG97">
        <v>7.3458796652915801</v>
      </c>
      <c r="AH97">
        <v>7.1264113309932497</v>
      </c>
      <c r="AI97">
        <v>7.1993699316768103</v>
      </c>
      <c r="AJ97">
        <v>7.2449111450118204</v>
      </c>
      <c r="AK97">
        <v>7.3955377968623797</v>
      </c>
      <c r="AL97">
        <v>7.9575876763322499</v>
      </c>
      <c r="AM97">
        <v>7.4858913578798898</v>
      </c>
      <c r="AN97">
        <f>AVERAGE(Y97:AA97)-AVERAGE(P97:R97)</f>
        <v>-0.73637661463923365</v>
      </c>
      <c r="AO97">
        <f>AVERAGE(AK97:AM97)-AVERAGE(AB97:AD97)</f>
        <v>0.36446332014557914</v>
      </c>
    </row>
    <row r="98" spans="1:41" x14ac:dyDescent="0.2">
      <c r="A98" t="s">
        <v>4391</v>
      </c>
      <c r="B98" t="s">
        <v>4392</v>
      </c>
      <c r="C98" t="s">
        <v>8721</v>
      </c>
      <c r="D98" t="s">
        <v>14332</v>
      </c>
      <c r="E98" t="s">
        <v>15</v>
      </c>
      <c r="F98" t="s">
        <v>14332</v>
      </c>
      <c r="G98" t="s">
        <v>14332</v>
      </c>
      <c r="H98" t="s">
        <v>12097</v>
      </c>
      <c r="I98" t="s">
        <v>17352</v>
      </c>
      <c r="J98">
        <v>323.71410326716</v>
      </c>
      <c r="K98">
        <v>-1.6130399188453299</v>
      </c>
      <c r="L98">
        <v>0.26129159538511698</v>
      </c>
      <c r="M98">
        <v>-6.1733325806667096</v>
      </c>
      <c r="N98" s="1">
        <v>6.6865349965123495E-10</v>
      </c>
      <c r="O98" s="1">
        <v>2.2015516573846202E-8</v>
      </c>
      <c r="P98">
        <v>5.4476798769617201</v>
      </c>
      <c r="Q98">
        <v>5.0765499410268404</v>
      </c>
      <c r="R98">
        <v>5.7923631011389398</v>
      </c>
      <c r="S98">
        <v>5.2897044950389001</v>
      </c>
      <c r="T98">
        <v>4.6756782710807103</v>
      </c>
      <c r="U98">
        <v>5.4033713860889803</v>
      </c>
      <c r="V98">
        <v>4.38634159587619</v>
      </c>
      <c r="W98">
        <v>4.92477638385306</v>
      </c>
      <c r="X98">
        <v>4.9832030904450502</v>
      </c>
      <c r="Y98">
        <v>4.8856650234866104</v>
      </c>
      <c r="Z98">
        <v>5.3368035792814501</v>
      </c>
      <c r="AA98">
        <v>3.4108362020111498</v>
      </c>
      <c r="AB98">
        <v>5.6524746899352003</v>
      </c>
      <c r="AC98">
        <v>5.8305358149944402</v>
      </c>
      <c r="AD98">
        <v>6.4409914051130803</v>
      </c>
      <c r="AE98">
        <v>5.3720801234726601</v>
      </c>
      <c r="AF98">
        <v>6.5304795159310096</v>
      </c>
      <c r="AG98">
        <v>5.7729786648869696</v>
      </c>
      <c r="AH98">
        <v>5.7076395716850401</v>
      </c>
      <c r="AI98">
        <v>5.9218652271101897</v>
      </c>
      <c r="AJ98">
        <v>6.0815289616579102</v>
      </c>
      <c r="AK98">
        <v>6.3730403718164501</v>
      </c>
      <c r="AL98">
        <v>6.5569072999654798</v>
      </c>
      <c r="AM98">
        <v>6.1065521080048804</v>
      </c>
      <c r="AN98">
        <f>AVERAGE(Y98:AA98)-AVERAGE(P98:R98)</f>
        <v>-0.89442937144943002</v>
      </c>
      <c r="AO98">
        <f>AVERAGE(AK98:AM98)-AVERAGE(AB98:AD98)</f>
        <v>0.37083262324802924</v>
      </c>
    </row>
    <row r="99" spans="1:41" x14ac:dyDescent="0.2">
      <c r="A99" t="s">
        <v>4646</v>
      </c>
      <c r="B99" t="s">
        <v>4647</v>
      </c>
      <c r="C99" t="s">
        <v>10504</v>
      </c>
      <c r="D99" t="s">
        <v>15</v>
      </c>
      <c r="E99" t="s">
        <v>15</v>
      </c>
      <c r="F99" t="s">
        <v>15</v>
      </c>
      <c r="G99" t="s">
        <v>15</v>
      </c>
      <c r="H99" t="s">
        <v>13377</v>
      </c>
      <c r="I99" t="s">
        <v>17426</v>
      </c>
      <c r="J99">
        <v>620.86099084365196</v>
      </c>
      <c r="K99">
        <v>-0.72689071526893001</v>
      </c>
      <c r="L99">
        <v>0.145094372847071</v>
      </c>
      <c r="M99">
        <v>-5.0097788150273104</v>
      </c>
      <c r="N99" s="1">
        <v>5.4492627462200804E-7</v>
      </c>
      <c r="O99" s="1">
        <v>1.01396856886941E-5</v>
      </c>
      <c r="P99">
        <v>7.1379005122367003</v>
      </c>
      <c r="Q99">
        <v>7.2773849779760997</v>
      </c>
      <c r="R99">
        <v>7.1146193532339899</v>
      </c>
      <c r="S99">
        <v>7.2472916376547403</v>
      </c>
      <c r="T99">
        <v>7.2037802240147997</v>
      </c>
      <c r="U99">
        <v>6.7154030891760597</v>
      </c>
      <c r="V99">
        <v>6.6621188509560598</v>
      </c>
      <c r="W99">
        <v>6.5608118592824001</v>
      </c>
      <c r="X99">
        <v>6.6293585305206904</v>
      </c>
      <c r="Y99">
        <v>5.85979368982089</v>
      </c>
      <c r="Z99">
        <v>6.3179769994100496</v>
      </c>
      <c r="AA99">
        <v>6.1739930520678996</v>
      </c>
      <c r="AB99">
        <v>6.8016209712156801</v>
      </c>
      <c r="AC99">
        <v>7.3539327868453102</v>
      </c>
      <c r="AD99">
        <v>6.9537044426940504</v>
      </c>
      <c r="AE99">
        <v>6.8992902707116199</v>
      </c>
      <c r="AF99">
        <v>7.0722509396607398</v>
      </c>
      <c r="AG99">
        <v>6.80124406271546</v>
      </c>
      <c r="AH99">
        <v>6.73512820931004</v>
      </c>
      <c r="AI99">
        <v>6.8892867944409497</v>
      </c>
      <c r="AJ99">
        <v>6.8356559856597299</v>
      </c>
      <c r="AK99">
        <v>7.0388010864081103</v>
      </c>
      <c r="AL99">
        <v>6.9062543053741399</v>
      </c>
      <c r="AM99">
        <v>6.9103329842645502</v>
      </c>
      <c r="AN99">
        <f>AVERAGE(Y99:AA99)-AVERAGE(P99:R99)</f>
        <v>-1.0593803673826505</v>
      </c>
      <c r="AO99">
        <f>AVERAGE(AK99:AM99)-AVERAGE(AB99:AD99)</f>
        <v>-8.4623274902746459E-2</v>
      </c>
    </row>
    <row r="100" spans="1:41" x14ac:dyDescent="0.2">
      <c r="A100" t="s">
        <v>7467</v>
      </c>
      <c r="B100" t="s">
        <v>7468</v>
      </c>
      <c r="C100" t="s">
        <v>15</v>
      </c>
      <c r="D100" t="s">
        <v>15</v>
      </c>
      <c r="E100" t="s">
        <v>15</v>
      </c>
      <c r="F100" t="s">
        <v>15</v>
      </c>
      <c r="G100" t="s">
        <v>15</v>
      </c>
      <c r="H100" t="s">
        <v>15</v>
      </c>
      <c r="I100" t="s">
        <v>15955</v>
      </c>
      <c r="J100">
        <v>122.366255513764</v>
      </c>
      <c r="K100">
        <v>-0.92733515187524296</v>
      </c>
      <c r="L100">
        <v>0.22531035660339499</v>
      </c>
      <c r="M100">
        <v>-4.1158123659073302</v>
      </c>
      <c r="N100" s="1">
        <v>3.8581808629168103E-5</v>
      </c>
      <c r="O100">
        <v>4.5695654226705603E-4</v>
      </c>
      <c r="P100">
        <v>6.3882444471423696</v>
      </c>
      <c r="Q100">
        <v>6.3507730268511597</v>
      </c>
      <c r="R100">
        <v>6.3682291619592704</v>
      </c>
      <c r="S100">
        <v>5.7964422093799604</v>
      </c>
      <c r="T100">
        <v>5.8895416005715804</v>
      </c>
      <c r="U100">
        <v>5.7619189890481799</v>
      </c>
      <c r="V100">
        <v>6.52582953240944</v>
      </c>
      <c r="W100">
        <v>6.2195170191769504</v>
      </c>
      <c r="X100">
        <v>6.1314405025044501</v>
      </c>
      <c r="Y100">
        <v>6.1591052162527804</v>
      </c>
      <c r="Z100">
        <v>6.4781520227328597</v>
      </c>
      <c r="AA100">
        <v>6.5227348330501904</v>
      </c>
      <c r="AB100">
        <v>6.9401082429073302</v>
      </c>
      <c r="AC100">
        <v>6.9379258819903198</v>
      </c>
      <c r="AD100">
        <v>7.3358205906399796</v>
      </c>
      <c r="AE100">
        <v>7.7075859517238099</v>
      </c>
      <c r="AF100">
        <v>7.2559607576817404</v>
      </c>
      <c r="AG100">
        <v>7.3220627574769699</v>
      </c>
      <c r="AH100">
        <v>7.43088689655234</v>
      </c>
      <c r="AI100">
        <v>7.28715911579972</v>
      </c>
      <c r="AJ100">
        <v>7.4380671488531203</v>
      </c>
      <c r="AK100">
        <v>7.7361159580351302</v>
      </c>
      <c r="AL100">
        <v>8.0732040750253198</v>
      </c>
      <c r="AM100">
        <v>7.6002477196334004</v>
      </c>
      <c r="AN100">
        <f>AVERAGE(Y100:AA100)-AVERAGE(P100:R100)</f>
        <v>1.7581812027676946E-2</v>
      </c>
      <c r="AO100">
        <f>AVERAGE(AK100:AM100)-AVERAGE(AB100:AD100)</f>
        <v>0.73190434571874086</v>
      </c>
    </row>
    <row r="101" spans="1:41" x14ac:dyDescent="0.2">
      <c r="A101" t="s">
        <v>8346</v>
      </c>
      <c r="B101" t="s">
        <v>8347</v>
      </c>
      <c r="C101" t="s">
        <v>15</v>
      </c>
      <c r="D101" t="s">
        <v>15</v>
      </c>
      <c r="E101" t="s">
        <v>15</v>
      </c>
      <c r="F101" t="s">
        <v>15</v>
      </c>
      <c r="G101" t="s">
        <v>15</v>
      </c>
      <c r="H101" t="s">
        <v>15</v>
      </c>
      <c r="I101" t="s">
        <v>15955</v>
      </c>
      <c r="J101">
        <v>69.824261574331103</v>
      </c>
      <c r="K101">
        <v>-1.35517940887304</v>
      </c>
      <c r="L101">
        <v>0.31309964756363901</v>
      </c>
      <c r="M101">
        <v>-4.3282687138687796</v>
      </c>
      <c r="N101" s="1">
        <v>1.50286041527185E-5</v>
      </c>
      <c r="O101">
        <v>1.98164939889023E-4</v>
      </c>
      <c r="P101">
        <v>3.0481384099945701</v>
      </c>
      <c r="Q101">
        <v>3.1191381746501099</v>
      </c>
      <c r="R101">
        <v>2.8800907626172698</v>
      </c>
      <c r="S101">
        <v>2.31839754950688</v>
      </c>
      <c r="T101">
        <v>2.9093800704216202</v>
      </c>
      <c r="U101">
        <v>2.5158753335085899</v>
      </c>
      <c r="V101">
        <v>2.4250901951421899</v>
      </c>
      <c r="W101">
        <v>2.4222820275639099</v>
      </c>
      <c r="X101">
        <v>2.3984730222913799</v>
      </c>
      <c r="Y101">
        <v>2.2702226943038801</v>
      </c>
      <c r="Z101">
        <v>2.52972708865923</v>
      </c>
      <c r="AA101">
        <v>2.8175428710846302</v>
      </c>
      <c r="AB101">
        <v>3.2931078512251499</v>
      </c>
      <c r="AC101">
        <v>3.3574852212114399</v>
      </c>
      <c r="AD101">
        <v>3.4961015047419601</v>
      </c>
      <c r="AE101">
        <v>4.0605212847029</v>
      </c>
      <c r="AF101">
        <v>3.3268672348993098</v>
      </c>
      <c r="AG101">
        <v>3.1344329068853698</v>
      </c>
      <c r="AH101">
        <v>3.1183619301471501</v>
      </c>
      <c r="AI101">
        <v>3.1915231206447001</v>
      </c>
      <c r="AJ101">
        <v>3.0410639645378801</v>
      </c>
      <c r="AK101">
        <v>3.1972024057564501</v>
      </c>
      <c r="AL101">
        <v>3.1522204815606498</v>
      </c>
      <c r="AM101">
        <v>3.1058727577991001</v>
      </c>
      <c r="AN101">
        <f>AVERAGE(Y101:AA101)-AVERAGE(P101:R101)</f>
        <v>-0.47662489773806982</v>
      </c>
      <c r="AO101">
        <f>AVERAGE(AK101:AM101)-AVERAGE(AB101:AD101)</f>
        <v>-0.23046631068745027</v>
      </c>
    </row>
    <row r="102" spans="1:41" x14ac:dyDescent="0.2">
      <c r="A102" t="s">
        <v>4403</v>
      </c>
      <c r="B102" t="s">
        <v>4404</v>
      </c>
      <c r="C102" t="s">
        <v>10400</v>
      </c>
      <c r="D102" t="s">
        <v>15216</v>
      </c>
      <c r="E102" t="s">
        <v>15</v>
      </c>
      <c r="F102" t="s">
        <v>15216</v>
      </c>
      <c r="G102" t="s">
        <v>15216</v>
      </c>
      <c r="H102" t="s">
        <v>13315</v>
      </c>
      <c r="I102" t="s">
        <v>17356</v>
      </c>
      <c r="J102">
        <v>2452.19538636478</v>
      </c>
      <c r="K102">
        <v>-0.72343509871928202</v>
      </c>
      <c r="L102">
        <v>0.14229065073862401</v>
      </c>
      <c r="M102">
        <v>-5.0842068327326198</v>
      </c>
      <c r="N102" s="1">
        <v>3.6916548456336198E-7</v>
      </c>
      <c r="O102" s="1">
        <v>7.0481125585821102E-6</v>
      </c>
      <c r="P102">
        <v>6.5510107283105299</v>
      </c>
      <c r="Q102">
        <v>6.4905277089633699</v>
      </c>
      <c r="R102">
        <v>6.5570237854118103</v>
      </c>
      <c r="S102">
        <v>6.7585366522446897</v>
      </c>
      <c r="T102">
        <v>6.6643479526752101</v>
      </c>
      <c r="U102">
        <v>6.2608513078841996</v>
      </c>
      <c r="V102">
        <v>6.29110562437823</v>
      </c>
      <c r="W102">
        <v>6.8505355737040396</v>
      </c>
      <c r="X102">
        <v>6.39078728472004</v>
      </c>
      <c r="Y102">
        <v>6.4043935332899</v>
      </c>
      <c r="Z102">
        <v>6.5671961701866</v>
      </c>
      <c r="AA102">
        <v>6.4735627777062801</v>
      </c>
      <c r="AB102">
        <v>6.5965497082479496</v>
      </c>
      <c r="AC102">
        <v>6.9418858666285503</v>
      </c>
      <c r="AD102">
        <v>7.2897988260750601</v>
      </c>
      <c r="AE102">
        <v>6.84688188676287</v>
      </c>
      <c r="AF102">
        <v>6.9772649209127398</v>
      </c>
      <c r="AG102">
        <v>7.1197443646431902</v>
      </c>
      <c r="AH102">
        <v>7.0174950860489096</v>
      </c>
      <c r="AI102">
        <v>7.3199800783945497</v>
      </c>
      <c r="AJ102">
        <v>7.0511298976673702</v>
      </c>
      <c r="AK102">
        <v>7.0935950555992298</v>
      </c>
      <c r="AL102">
        <v>7.1454752873530998</v>
      </c>
      <c r="AM102">
        <v>6.9290789023359398</v>
      </c>
      <c r="AN102">
        <f>AVERAGE(Y102:AA102)-AVERAGE(P102:R102)</f>
        <v>-5.1136580500976692E-2</v>
      </c>
      <c r="AO102">
        <f>AVERAGE(AK102:AM102)-AVERAGE(AB102:AD102)</f>
        <v>0.11330494811223701</v>
      </c>
    </row>
    <row r="103" spans="1:41" x14ac:dyDescent="0.2">
      <c r="A103" t="s">
        <v>4729</v>
      </c>
      <c r="B103" t="s">
        <v>4404</v>
      </c>
      <c r="C103" t="s">
        <v>10400</v>
      </c>
      <c r="D103" t="s">
        <v>15216</v>
      </c>
      <c r="E103" t="s">
        <v>15</v>
      </c>
      <c r="F103" t="s">
        <v>15216</v>
      </c>
      <c r="G103" t="s">
        <v>15216</v>
      </c>
      <c r="H103" t="s">
        <v>13315</v>
      </c>
      <c r="I103" t="s">
        <v>17356</v>
      </c>
      <c r="J103">
        <v>231.72781928995701</v>
      </c>
      <c r="K103">
        <v>-0.73486082042343204</v>
      </c>
      <c r="L103">
        <v>0.20835218615890999</v>
      </c>
      <c r="M103">
        <v>-3.5270127660813402</v>
      </c>
      <c r="N103">
        <v>4.2027649894600102E-4</v>
      </c>
      <c r="O103">
        <v>3.6263481042833798E-3</v>
      </c>
      <c r="P103">
        <v>5.7862563404137601</v>
      </c>
      <c r="Q103">
        <v>6.0373818755067603</v>
      </c>
      <c r="R103">
        <v>6.1296757698110103</v>
      </c>
      <c r="S103">
        <v>6.03222680552377</v>
      </c>
      <c r="T103">
        <v>6.0288788455167799</v>
      </c>
      <c r="U103">
        <v>5.7664960476663296</v>
      </c>
      <c r="V103">
        <v>5.6523803201885201</v>
      </c>
      <c r="W103">
        <v>6.1232966686476296</v>
      </c>
      <c r="X103">
        <v>6.2182596074488403</v>
      </c>
      <c r="Y103">
        <v>5.7748792552034098</v>
      </c>
      <c r="Z103">
        <v>6.0256216625454204</v>
      </c>
      <c r="AA103">
        <v>5.8910790100794701</v>
      </c>
      <c r="AB103">
        <v>5.8631030190620699</v>
      </c>
      <c r="AC103">
        <v>6.3709557900488898</v>
      </c>
      <c r="AD103">
        <v>6.8306936931148599</v>
      </c>
      <c r="AE103">
        <v>6.5408474409097703</v>
      </c>
      <c r="AF103">
        <v>6.2843449526579596</v>
      </c>
      <c r="AG103">
        <v>6.3417387972944104</v>
      </c>
      <c r="AH103">
        <v>6.3887253424648502</v>
      </c>
      <c r="AI103">
        <v>6.7007239829502803</v>
      </c>
      <c r="AJ103">
        <v>6.4795026649776304</v>
      </c>
      <c r="AK103">
        <v>6.3405244439617698</v>
      </c>
      <c r="AL103">
        <v>6.64469976459762</v>
      </c>
      <c r="AM103">
        <v>6.1338275400961901</v>
      </c>
      <c r="AN103">
        <f>AVERAGE(Y103:AA103)-AVERAGE(P103:R103)</f>
        <v>-8.724468596774404E-2</v>
      </c>
      <c r="AO103">
        <f>AVERAGE(AK103:AM103)-AVERAGE(AB103:AD103)</f>
        <v>1.8099748809920158E-2</v>
      </c>
    </row>
    <row r="104" spans="1:41" x14ac:dyDescent="0.2">
      <c r="A104" t="s">
        <v>4405</v>
      </c>
      <c r="B104" t="s">
        <v>4406</v>
      </c>
      <c r="C104" t="s">
        <v>10401</v>
      </c>
      <c r="D104" t="s">
        <v>15217</v>
      </c>
      <c r="E104" t="s">
        <v>15</v>
      </c>
      <c r="F104" t="s">
        <v>15217</v>
      </c>
      <c r="G104" t="s">
        <v>15217</v>
      </c>
      <c r="H104" t="s">
        <v>13316</v>
      </c>
      <c r="I104" t="s">
        <v>17097</v>
      </c>
      <c r="J104">
        <v>446.36360618035297</v>
      </c>
      <c r="K104">
        <v>0.63107443936710395</v>
      </c>
      <c r="L104">
        <v>0.16428611407543101</v>
      </c>
      <c r="M104">
        <v>3.8413133265624002</v>
      </c>
      <c r="N104">
        <v>1.2237778477807199E-4</v>
      </c>
      <c r="O104">
        <v>1.2577945189329301E-3</v>
      </c>
      <c r="P104">
        <v>5.9373288796077999</v>
      </c>
      <c r="Q104">
        <v>5.77552847185716</v>
      </c>
      <c r="R104">
        <v>5.6921439475398001</v>
      </c>
      <c r="S104">
        <v>5.8434185208381102</v>
      </c>
      <c r="T104">
        <v>5.6052684294171504</v>
      </c>
      <c r="U104">
        <v>5.9263047810216198</v>
      </c>
      <c r="V104">
        <v>5.6883947364706904</v>
      </c>
      <c r="W104">
        <v>6.0405345762122904</v>
      </c>
      <c r="X104">
        <v>6.1079029209361799</v>
      </c>
      <c r="Y104">
        <v>6.4543214847007802</v>
      </c>
      <c r="Z104">
        <v>6.1233194417834103</v>
      </c>
      <c r="AA104">
        <v>6.1984820208931897</v>
      </c>
      <c r="AB104">
        <v>4.7765239207596899</v>
      </c>
      <c r="AC104">
        <v>5.0339824840309104</v>
      </c>
      <c r="AD104">
        <v>5.0393688743545599</v>
      </c>
      <c r="AE104">
        <v>5.1834055956914797</v>
      </c>
      <c r="AF104">
        <v>5.0546260400967</v>
      </c>
      <c r="AG104">
        <v>5.1505967863521196</v>
      </c>
      <c r="AH104">
        <v>5.4235672913631401</v>
      </c>
      <c r="AI104">
        <v>5.2275875491634904</v>
      </c>
      <c r="AJ104">
        <v>5.2122924514734503</v>
      </c>
      <c r="AK104">
        <v>5.6016360869196298</v>
      </c>
      <c r="AL104">
        <v>5.4588777594537303</v>
      </c>
      <c r="AM104">
        <v>5.4465060950856499</v>
      </c>
      <c r="AN104">
        <f>AVERAGE(Y104:AA104)-AVERAGE(P104:R104)</f>
        <v>0.45704054945754002</v>
      </c>
      <c r="AO104">
        <f>AVERAGE(AK104:AM104)-AVERAGE(AB104:AD104)</f>
        <v>0.55238155410461598</v>
      </c>
    </row>
    <row r="105" spans="1:41" x14ac:dyDescent="0.2">
      <c r="A105" t="s">
        <v>3169</v>
      </c>
      <c r="B105" t="s">
        <v>3170</v>
      </c>
      <c r="C105" t="s">
        <v>9896</v>
      </c>
      <c r="D105" t="s">
        <v>14954</v>
      </c>
      <c r="E105" t="s">
        <v>15</v>
      </c>
      <c r="F105" t="s">
        <v>14954</v>
      </c>
      <c r="G105" t="s">
        <v>14954</v>
      </c>
      <c r="H105" t="s">
        <v>12968</v>
      </c>
      <c r="I105" t="s">
        <v>17022</v>
      </c>
      <c r="J105">
        <v>246.234246686614</v>
      </c>
      <c r="K105">
        <v>0.58091946329432897</v>
      </c>
      <c r="L105">
        <v>0.16219213967006699</v>
      </c>
      <c r="M105">
        <v>3.5816745773009799</v>
      </c>
      <c r="N105">
        <v>3.4139888657460499E-4</v>
      </c>
      <c r="O105">
        <v>3.0424339997252299E-3</v>
      </c>
      <c r="P105">
        <v>3.5553913625269602</v>
      </c>
      <c r="Q105">
        <v>3.6044115948028201</v>
      </c>
      <c r="R105">
        <v>3.5962635746656901</v>
      </c>
      <c r="S105">
        <v>3.4461471348587902</v>
      </c>
      <c r="T105">
        <v>3.75288480604492</v>
      </c>
      <c r="U105">
        <v>3.5806264611690199</v>
      </c>
      <c r="V105">
        <v>3.6526592663744601</v>
      </c>
      <c r="W105">
        <v>3.7833831394708599</v>
      </c>
      <c r="X105">
        <v>3.5244793948286799</v>
      </c>
      <c r="Y105">
        <v>3.6580074597837702</v>
      </c>
      <c r="Z105">
        <v>3.8082633745060299</v>
      </c>
      <c r="AA105">
        <v>3.9436599573191802</v>
      </c>
      <c r="AB105">
        <v>2.7698779916867999</v>
      </c>
      <c r="AC105">
        <v>3.27393952947949</v>
      </c>
      <c r="AD105">
        <v>3.0286477308084399</v>
      </c>
      <c r="AE105">
        <v>2.94247844725282</v>
      </c>
      <c r="AF105">
        <v>2.8742311381142001</v>
      </c>
      <c r="AG105">
        <v>2.9926647545353</v>
      </c>
      <c r="AH105">
        <v>3.0176390032579801</v>
      </c>
      <c r="AI105">
        <v>3.1518053509778698</v>
      </c>
      <c r="AJ105">
        <v>3.3553792267981501</v>
      </c>
      <c r="AK105">
        <v>3.4263223300881398</v>
      </c>
      <c r="AL105">
        <v>3.1924093292011002</v>
      </c>
      <c r="AM105">
        <v>3.2255394542602698</v>
      </c>
      <c r="AN105">
        <f>AVERAGE(Y105:AA105)-AVERAGE(P105:R105)</f>
        <v>0.21795475320450342</v>
      </c>
      <c r="AO105">
        <f>AVERAGE(AK105:AM105)-AVERAGE(AB105:AD105)</f>
        <v>0.25726862052492683</v>
      </c>
    </row>
    <row r="106" spans="1:41" x14ac:dyDescent="0.2">
      <c r="A106" t="s">
        <v>3173</v>
      </c>
      <c r="B106" t="s">
        <v>3174</v>
      </c>
      <c r="C106" t="s">
        <v>9898</v>
      </c>
      <c r="D106" t="s">
        <v>14956</v>
      </c>
      <c r="E106" t="s">
        <v>15</v>
      </c>
      <c r="F106" t="s">
        <v>14956</v>
      </c>
      <c r="G106" t="s">
        <v>14956</v>
      </c>
      <c r="H106" t="s">
        <v>12970</v>
      </c>
      <c r="I106" t="s">
        <v>17024</v>
      </c>
      <c r="J106">
        <v>148.35979733788599</v>
      </c>
      <c r="K106">
        <v>-0.733125549080207</v>
      </c>
      <c r="L106">
        <v>0.20531035421691399</v>
      </c>
      <c r="M106">
        <v>-3.57081624975255</v>
      </c>
      <c r="N106">
        <v>3.5587049247261498E-4</v>
      </c>
      <c r="O106">
        <v>3.1535115275756198E-3</v>
      </c>
      <c r="P106">
        <v>3.6658438268564901</v>
      </c>
      <c r="Q106">
        <v>3.8250450633095898</v>
      </c>
      <c r="R106">
        <v>3.8163007191109899</v>
      </c>
      <c r="S106">
        <v>4.21231853512767</v>
      </c>
      <c r="T106">
        <v>4.2160786059210098</v>
      </c>
      <c r="U106">
        <v>4.1169457529633</v>
      </c>
      <c r="V106">
        <v>4.2077472230689104</v>
      </c>
      <c r="W106">
        <v>3.9835203398521402</v>
      </c>
      <c r="X106">
        <v>3.8858298261506699</v>
      </c>
      <c r="Y106">
        <v>3.9750103680533999</v>
      </c>
      <c r="Z106">
        <v>4.1463155545879298</v>
      </c>
      <c r="AA106">
        <v>4.1813190355446004</v>
      </c>
      <c r="AB106">
        <v>4.0711728554141704</v>
      </c>
      <c r="AC106">
        <v>4.3808569518216798</v>
      </c>
      <c r="AD106">
        <v>4.2014366453793004</v>
      </c>
      <c r="AE106">
        <v>4.4147679410810703</v>
      </c>
      <c r="AF106">
        <v>4.2866787126392998</v>
      </c>
      <c r="AG106">
        <v>4.3047789741831703</v>
      </c>
      <c r="AH106">
        <v>4.2783474293714203</v>
      </c>
      <c r="AI106">
        <v>4.3047615787071702</v>
      </c>
      <c r="AJ106">
        <v>4.1757750127837197</v>
      </c>
      <c r="AK106">
        <v>4.38834954554682</v>
      </c>
      <c r="AL106">
        <v>4.4803302038660702</v>
      </c>
      <c r="AM106">
        <v>4.2517823686435703</v>
      </c>
      <c r="AN106">
        <f>AVERAGE(Y106:AA106)-AVERAGE(P106:R106)</f>
        <v>0.33181844963628659</v>
      </c>
      <c r="AO106">
        <f>AVERAGE(AK106:AM106)-AVERAGE(AB106:AD106)</f>
        <v>0.15566522181377174</v>
      </c>
    </row>
    <row r="107" spans="1:41" x14ac:dyDescent="0.2">
      <c r="A107" t="s">
        <v>3171</v>
      </c>
      <c r="B107" t="s">
        <v>3172</v>
      </c>
      <c r="C107" t="s">
        <v>9897</v>
      </c>
      <c r="D107" t="s">
        <v>14955</v>
      </c>
      <c r="E107" t="s">
        <v>15</v>
      </c>
      <c r="F107" t="s">
        <v>14955</v>
      </c>
      <c r="G107" t="s">
        <v>14955</v>
      </c>
      <c r="H107" t="s">
        <v>12969</v>
      </c>
      <c r="I107" t="s">
        <v>17023</v>
      </c>
      <c r="J107">
        <v>191.33093374067099</v>
      </c>
      <c r="K107">
        <v>-0.59650723272531503</v>
      </c>
      <c r="L107">
        <v>0.200691174141476</v>
      </c>
      <c r="M107">
        <v>-2.9722644021446198</v>
      </c>
      <c r="N107">
        <v>2.9561198946641601E-3</v>
      </c>
      <c r="O107">
        <v>1.8539179059949701E-2</v>
      </c>
      <c r="P107">
        <v>3.7127244959975099</v>
      </c>
      <c r="Q107">
        <v>3.7650647210124499</v>
      </c>
      <c r="R107">
        <v>3.88229943660322</v>
      </c>
      <c r="S107">
        <v>4.2445750960690498</v>
      </c>
      <c r="T107">
        <v>3.5971342360449601</v>
      </c>
      <c r="U107">
        <v>3.3890920671034901</v>
      </c>
      <c r="V107">
        <v>3.5463179508088798</v>
      </c>
      <c r="W107">
        <v>4.1330146483506303</v>
      </c>
      <c r="X107">
        <v>3.6442091263813201</v>
      </c>
      <c r="Y107">
        <v>3.27816752802994</v>
      </c>
      <c r="Z107">
        <v>3.7434435968162099</v>
      </c>
      <c r="AA107">
        <v>3.3168494236680002</v>
      </c>
      <c r="AB107">
        <v>3.3473944210807201</v>
      </c>
      <c r="AC107">
        <v>4.1167363671491097</v>
      </c>
      <c r="AD107">
        <v>4.0838114846404103</v>
      </c>
      <c r="AE107">
        <v>4.0370418247055397</v>
      </c>
      <c r="AF107">
        <v>4.07241024438009</v>
      </c>
      <c r="AG107">
        <v>3.94557297343108</v>
      </c>
      <c r="AH107">
        <v>3.9557161354249302</v>
      </c>
      <c r="AI107">
        <v>3.9925492060929599</v>
      </c>
      <c r="AJ107">
        <v>4.1046435279470401</v>
      </c>
      <c r="AK107">
        <v>3.9659039111446601</v>
      </c>
      <c r="AL107">
        <v>4.2034336463202502</v>
      </c>
      <c r="AM107">
        <v>3.97437936329474</v>
      </c>
      <c r="AN107">
        <f>AVERAGE(Y107:AA107)-AVERAGE(P107:R107)</f>
        <v>-0.34054270169967626</v>
      </c>
      <c r="AO107">
        <f>AVERAGE(AK107:AM107)-AVERAGE(AB107:AD107)</f>
        <v>0.1985915492964696</v>
      </c>
    </row>
    <row r="108" spans="1:41" x14ac:dyDescent="0.2">
      <c r="A108" t="s">
        <v>3375</v>
      </c>
      <c r="B108" t="s">
        <v>3172</v>
      </c>
      <c r="C108" t="s">
        <v>9897</v>
      </c>
      <c r="D108" t="s">
        <v>14955</v>
      </c>
      <c r="E108" t="s">
        <v>15</v>
      </c>
      <c r="F108" t="s">
        <v>14955</v>
      </c>
      <c r="G108" t="s">
        <v>14955</v>
      </c>
      <c r="H108" t="s">
        <v>12969</v>
      </c>
      <c r="I108" t="s">
        <v>17023</v>
      </c>
      <c r="J108">
        <v>778.72943090813806</v>
      </c>
      <c r="K108">
        <v>-0.35754994615952002</v>
      </c>
      <c r="L108">
        <v>0.12860535736829701</v>
      </c>
      <c r="M108">
        <v>-2.7802103541890202</v>
      </c>
      <c r="N108">
        <v>5.4323696764501696E-3</v>
      </c>
      <c r="O108">
        <v>3.0456165858742001E-2</v>
      </c>
      <c r="P108">
        <v>5.90088924947701</v>
      </c>
      <c r="Q108">
        <v>5.7348320165705102</v>
      </c>
      <c r="R108">
        <v>5.8129970729218101</v>
      </c>
      <c r="S108">
        <v>5.7408841959448296</v>
      </c>
      <c r="T108">
        <v>5.7834961083184204</v>
      </c>
      <c r="U108">
        <v>5.7032563790921902</v>
      </c>
      <c r="V108">
        <v>5.7264865004602203</v>
      </c>
      <c r="W108">
        <v>5.8855844815039804</v>
      </c>
      <c r="X108">
        <v>5.59424447391243</v>
      </c>
      <c r="Y108">
        <v>5.6855267413302597</v>
      </c>
      <c r="Z108">
        <v>5.81117405097699</v>
      </c>
      <c r="AA108">
        <v>5.8363296924637398</v>
      </c>
      <c r="AB108">
        <v>5.5139932357896102</v>
      </c>
      <c r="AC108">
        <v>5.7499686046830902</v>
      </c>
      <c r="AD108">
        <v>5.6749584770566299</v>
      </c>
      <c r="AE108">
        <v>5.5701652789045202</v>
      </c>
      <c r="AF108">
        <v>5.7821499747176004</v>
      </c>
      <c r="AG108">
        <v>5.8749030549249097</v>
      </c>
      <c r="AH108">
        <v>5.84059652355712</v>
      </c>
      <c r="AI108">
        <v>5.9012464989908899</v>
      </c>
      <c r="AJ108">
        <v>5.80965869448604</v>
      </c>
      <c r="AK108">
        <v>6.0286108275778902</v>
      </c>
      <c r="AL108">
        <v>5.9774647866611401</v>
      </c>
      <c r="AM108">
        <v>5.9174605937634199</v>
      </c>
      <c r="AN108">
        <f>AVERAGE(Y108:AA108)-AVERAGE(P108:R108)</f>
        <v>-3.8562618066112719E-2</v>
      </c>
      <c r="AO108">
        <f>AVERAGE(AK108:AM108)-AVERAGE(AB108:AD108)</f>
        <v>0.32820529682437272</v>
      </c>
    </row>
    <row r="109" spans="1:41" x14ac:dyDescent="0.2">
      <c r="A109" t="s">
        <v>3376</v>
      </c>
      <c r="B109" t="s">
        <v>3377</v>
      </c>
      <c r="C109" t="s">
        <v>15</v>
      </c>
      <c r="D109" t="s">
        <v>15</v>
      </c>
      <c r="E109" t="s">
        <v>15</v>
      </c>
      <c r="F109" t="s">
        <v>15</v>
      </c>
      <c r="G109" t="s">
        <v>15</v>
      </c>
      <c r="H109" t="s">
        <v>15</v>
      </c>
      <c r="I109" t="s">
        <v>15955</v>
      </c>
      <c r="J109">
        <v>108.879270350778</v>
      </c>
      <c r="K109">
        <v>-1.36432833702267</v>
      </c>
      <c r="L109">
        <v>0.37620013258364898</v>
      </c>
      <c r="M109">
        <v>-3.6266024885552399</v>
      </c>
      <c r="N109">
        <v>2.8717486732338099E-4</v>
      </c>
      <c r="O109">
        <v>2.6218862731051998E-3</v>
      </c>
      <c r="P109">
        <v>5.2847381208746498</v>
      </c>
      <c r="Q109">
        <v>5.40413881061209</v>
      </c>
      <c r="R109">
        <v>4.36148867287935</v>
      </c>
      <c r="S109">
        <v>4.8604177277009599</v>
      </c>
      <c r="T109">
        <v>4.4752289524895899</v>
      </c>
      <c r="U109">
        <v>3.9289939417939301</v>
      </c>
      <c r="V109">
        <v>3.3914711079451898</v>
      </c>
      <c r="W109">
        <v>5.0415681099232597</v>
      </c>
      <c r="X109">
        <v>4.2587580065377697</v>
      </c>
      <c r="Y109">
        <v>4.9580855077206802</v>
      </c>
      <c r="Z109">
        <v>4.5228213913328101</v>
      </c>
      <c r="AA109">
        <v>4.2666040104526202</v>
      </c>
      <c r="AB109">
        <v>4.3858858447688096</v>
      </c>
      <c r="AC109">
        <v>5.6173429039366898</v>
      </c>
      <c r="AD109">
        <v>4.9308026841121597</v>
      </c>
      <c r="AE109">
        <v>5.1478028035270098</v>
      </c>
      <c r="AF109">
        <v>5.73816271252264</v>
      </c>
      <c r="AG109">
        <v>4.4563144234751899</v>
      </c>
      <c r="AH109">
        <v>5.0663936811458399</v>
      </c>
      <c r="AI109">
        <v>6.3208616047561899</v>
      </c>
      <c r="AJ109">
        <v>4.7776465265177199</v>
      </c>
      <c r="AK109">
        <v>3.9939349703665599</v>
      </c>
      <c r="AL109">
        <v>5.16761328973472</v>
      </c>
      <c r="AM109">
        <v>3.6078750986769101</v>
      </c>
      <c r="AN109">
        <f>AVERAGE(Y109:AA109)-AVERAGE(P109:R109)</f>
        <v>-0.43428489828665917</v>
      </c>
      <c r="AO109">
        <f>AVERAGE(AK109:AM109)-AVERAGE(AB109:AD109)</f>
        <v>-0.72153602467982214</v>
      </c>
    </row>
    <row r="110" spans="1:41" x14ac:dyDescent="0.2">
      <c r="A110" t="s">
        <v>3378</v>
      </c>
      <c r="B110" t="s">
        <v>3377</v>
      </c>
      <c r="C110" t="s">
        <v>15</v>
      </c>
      <c r="D110" t="s">
        <v>15</v>
      </c>
      <c r="E110" t="s">
        <v>15</v>
      </c>
      <c r="F110" t="s">
        <v>15</v>
      </c>
      <c r="G110" t="s">
        <v>15</v>
      </c>
      <c r="H110" t="s">
        <v>15</v>
      </c>
      <c r="I110" t="s">
        <v>15955</v>
      </c>
      <c r="J110">
        <v>76.922337808746093</v>
      </c>
      <c r="K110">
        <v>-0.71421514370245698</v>
      </c>
      <c r="L110">
        <v>0.27552391899955703</v>
      </c>
      <c r="M110">
        <v>-2.5922074072400401</v>
      </c>
      <c r="N110">
        <v>9.5362260539795206E-3</v>
      </c>
      <c r="O110">
        <v>4.7820281767265299E-2</v>
      </c>
      <c r="P110">
        <v>4.6263229640579704</v>
      </c>
      <c r="Q110">
        <v>4.20689372247897</v>
      </c>
      <c r="R110">
        <v>4.1401486537365999</v>
      </c>
      <c r="S110">
        <v>3.5774655344967701</v>
      </c>
      <c r="T110">
        <v>4.0534222327549996</v>
      </c>
      <c r="U110">
        <v>3.9433021987143899</v>
      </c>
      <c r="V110">
        <v>3.7233274506777598</v>
      </c>
      <c r="W110">
        <v>4.0923519084538302</v>
      </c>
      <c r="X110">
        <v>3.7968554192482298</v>
      </c>
      <c r="Y110">
        <v>4.3927147269585101</v>
      </c>
      <c r="Z110">
        <v>4.2132646588245999</v>
      </c>
      <c r="AA110">
        <v>4.0851679718996596</v>
      </c>
      <c r="AB110">
        <v>3.33162784888545</v>
      </c>
      <c r="AC110">
        <v>3.9702442452114601</v>
      </c>
      <c r="AD110">
        <v>3.3762058717463899</v>
      </c>
      <c r="AE110">
        <v>4.16385079040296</v>
      </c>
      <c r="AF110">
        <v>4.5395057469650597</v>
      </c>
      <c r="AG110">
        <v>3.86114454369388</v>
      </c>
      <c r="AH110">
        <v>4.4821068671917903</v>
      </c>
      <c r="AI110">
        <v>4.8276115596278402</v>
      </c>
      <c r="AJ110">
        <v>3.8671044050884298</v>
      </c>
      <c r="AK110">
        <v>3.1987324355255802</v>
      </c>
      <c r="AL110">
        <v>3.9174738186244502</v>
      </c>
      <c r="AM110">
        <v>3.7387314129800902</v>
      </c>
      <c r="AN110">
        <f>AVERAGE(Y110:AA110)-AVERAGE(P110:R110)</f>
        <v>-9.4072660863589341E-2</v>
      </c>
      <c r="AO110">
        <f>AVERAGE(AK110:AM110)-AVERAGE(AB110:AD110)</f>
        <v>5.8953233762273793E-2</v>
      </c>
    </row>
    <row r="111" spans="1:41" x14ac:dyDescent="0.2">
      <c r="A111" t="s">
        <v>4656</v>
      </c>
      <c r="B111" t="s">
        <v>4657</v>
      </c>
      <c r="C111" t="s">
        <v>10507</v>
      </c>
      <c r="D111" t="s">
        <v>15</v>
      </c>
      <c r="E111" t="s">
        <v>15</v>
      </c>
      <c r="F111" t="s">
        <v>15</v>
      </c>
      <c r="G111" t="s">
        <v>15</v>
      </c>
      <c r="H111" t="s">
        <v>13378</v>
      </c>
      <c r="I111" t="s">
        <v>15955</v>
      </c>
      <c r="J111">
        <v>17.956176553851499</v>
      </c>
      <c r="K111">
        <v>-2.1965362937335899</v>
      </c>
      <c r="L111">
        <v>0.58256425244294496</v>
      </c>
      <c r="M111">
        <v>-3.7704618581084599</v>
      </c>
      <c r="N111">
        <v>1.6294570618041301E-4</v>
      </c>
      <c r="O111">
        <v>1.6121582823805699E-3</v>
      </c>
      <c r="P111">
        <v>1.2375442091709801</v>
      </c>
      <c r="Q111">
        <v>0.74801964860512604</v>
      </c>
      <c r="R111">
        <v>0.40727755098622598</v>
      </c>
      <c r="S111">
        <v>2.5149865943993599</v>
      </c>
      <c r="T111">
        <v>0.82945323910735003</v>
      </c>
      <c r="U111">
        <v>1.35893282979949</v>
      </c>
      <c r="V111">
        <v>1.45297815771422</v>
      </c>
      <c r="W111">
        <v>2.3138892873835699</v>
      </c>
      <c r="X111">
        <v>2.2973033601107802</v>
      </c>
      <c r="Y111">
        <v>0.45898404326997799</v>
      </c>
      <c r="Z111">
        <v>1.2133422591248699</v>
      </c>
      <c r="AA111">
        <v>2.20247346066399</v>
      </c>
      <c r="AB111">
        <v>2.9860422230866601</v>
      </c>
      <c r="AC111">
        <v>1.9391112063026299</v>
      </c>
      <c r="AD111">
        <v>3.7228548089059701</v>
      </c>
      <c r="AE111">
        <v>4.1151303764733598</v>
      </c>
      <c r="AF111">
        <v>3.59898254000138</v>
      </c>
      <c r="AG111">
        <v>2.8806608966607801</v>
      </c>
      <c r="AH111">
        <v>4.3687941915038602</v>
      </c>
      <c r="AI111">
        <v>4.3439556151990697</v>
      </c>
      <c r="AJ111">
        <v>2.7780671987754402</v>
      </c>
      <c r="AK111">
        <v>1.77998403344234</v>
      </c>
      <c r="AL111">
        <v>1.86104505001307</v>
      </c>
      <c r="AM111">
        <v>1.8357745892456101</v>
      </c>
      <c r="AN111">
        <f>AVERAGE(Y111:AA111)-AVERAGE(P111:R111)</f>
        <v>0.49398611809883508</v>
      </c>
      <c r="AO111">
        <f>AVERAGE(AK111:AM111)-AVERAGE(AB111:AD111)</f>
        <v>-1.057068188531413</v>
      </c>
    </row>
    <row r="112" spans="1:41" x14ac:dyDescent="0.2">
      <c r="A112" t="s">
        <v>4658</v>
      </c>
      <c r="B112" t="s">
        <v>4659</v>
      </c>
      <c r="C112" t="s">
        <v>10508</v>
      </c>
      <c r="D112" t="s">
        <v>15</v>
      </c>
      <c r="E112" t="s">
        <v>15</v>
      </c>
      <c r="F112" t="s">
        <v>15</v>
      </c>
      <c r="G112" t="s">
        <v>15</v>
      </c>
      <c r="H112" t="s">
        <v>13378</v>
      </c>
      <c r="I112" t="s">
        <v>17430</v>
      </c>
      <c r="J112">
        <v>189.564640022432</v>
      </c>
      <c r="K112">
        <v>-1.8956064185115</v>
      </c>
      <c r="L112">
        <v>0.300861973581321</v>
      </c>
      <c r="M112">
        <v>-6.3005849358331503</v>
      </c>
      <c r="N112" s="1">
        <v>2.96524467022581E-10</v>
      </c>
      <c r="O112" s="1">
        <v>1.0351998615388299E-8</v>
      </c>
      <c r="P112">
        <v>4.6910569660432904</v>
      </c>
      <c r="Q112">
        <v>3.2285915568964998</v>
      </c>
      <c r="R112">
        <v>3.0410699276751698</v>
      </c>
      <c r="S112">
        <v>6.34512939299871</v>
      </c>
      <c r="T112">
        <v>5.2414103183713197</v>
      </c>
      <c r="U112">
        <v>3.6585384035059798</v>
      </c>
      <c r="V112">
        <v>4.7909698006692896</v>
      </c>
      <c r="W112">
        <v>5.2889311699079498</v>
      </c>
      <c r="X112">
        <v>5.6359723498305501</v>
      </c>
      <c r="Y112">
        <v>4.6159154401537004</v>
      </c>
      <c r="Z112">
        <v>4.94565295529266</v>
      </c>
      <c r="AA112">
        <v>4.9570317245877398</v>
      </c>
      <c r="AB112">
        <v>5.6199231249712902</v>
      </c>
      <c r="AC112">
        <v>5.0481670423149696</v>
      </c>
      <c r="AD112">
        <v>6.82024736206911</v>
      </c>
      <c r="AE112">
        <v>7.3803099880853598</v>
      </c>
      <c r="AF112">
        <v>6.3234080374417596</v>
      </c>
      <c r="AG112">
        <v>6.5727590806495604</v>
      </c>
      <c r="AH112">
        <v>7.5719267537612502</v>
      </c>
      <c r="AI112">
        <v>7.4962790623978002</v>
      </c>
      <c r="AJ112">
        <v>6.6071174746206101</v>
      </c>
      <c r="AK112">
        <v>4.7192783375805796</v>
      </c>
      <c r="AL112">
        <v>5.8466744733988198</v>
      </c>
      <c r="AM112">
        <v>4.2393024023436503</v>
      </c>
      <c r="AN112">
        <f>AVERAGE(Y112:AA112)-AVERAGE(P112:R112)</f>
        <v>1.1859605564730473</v>
      </c>
      <c r="AO112">
        <f>AVERAGE(AK112:AM112)-AVERAGE(AB112:AD112)</f>
        <v>-0.89436077201077335</v>
      </c>
    </row>
    <row r="113" spans="1:41" x14ac:dyDescent="0.2">
      <c r="A113" t="s">
        <v>4433</v>
      </c>
      <c r="B113" t="s">
        <v>4434</v>
      </c>
      <c r="C113" t="s">
        <v>10412</v>
      </c>
      <c r="D113" t="s">
        <v>15</v>
      </c>
      <c r="E113" t="s">
        <v>15</v>
      </c>
      <c r="F113" t="s">
        <v>15</v>
      </c>
      <c r="G113" t="s">
        <v>15</v>
      </c>
      <c r="H113" t="s">
        <v>12127</v>
      </c>
      <c r="I113" t="s">
        <v>16150</v>
      </c>
      <c r="J113">
        <v>228.842021913438</v>
      </c>
      <c r="K113">
        <v>-1.09077490898039</v>
      </c>
      <c r="L113">
        <v>0.20124337253112201</v>
      </c>
      <c r="M113">
        <v>-5.4201780424431201</v>
      </c>
      <c r="N113" s="1">
        <v>5.9539708765414502E-8</v>
      </c>
      <c r="O113" s="1">
        <v>1.34585442403549E-6</v>
      </c>
      <c r="P113">
        <v>4.0602420292574104</v>
      </c>
      <c r="Q113">
        <v>4.24020249244162</v>
      </c>
      <c r="R113">
        <v>4.0788139366886096</v>
      </c>
      <c r="S113">
        <v>3.85300850287453</v>
      </c>
      <c r="T113">
        <v>3.9241365214000901</v>
      </c>
      <c r="U113">
        <v>3.7172770904982899</v>
      </c>
      <c r="V113">
        <v>3.4635584412257701</v>
      </c>
      <c r="W113">
        <v>4.0790366247349299</v>
      </c>
      <c r="X113">
        <v>3.4020577055454799</v>
      </c>
      <c r="Y113">
        <v>3.2889218203617099</v>
      </c>
      <c r="Z113">
        <v>3.81082511485377</v>
      </c>
      <c r="AA113">
        <v>3.4695314386121199</v>
      </c>
      <c r="AB113">
        <v>4.2006879587473396</v>
      </c>
      <c r="AC113">
        <v>4.3704427948054603</v>
      </c>
      <c r="AD113">
        <v>4.4254660177818002</v>
      </c>
      <c r="AE113">
        <v>4.4172839567929101</v>
      </c>
      <c r="AF113">
        <v>4.1033132183540104</v>
      </c>
      <c r="AG113">
        <v>4.3691606191931802</v>
      </c>
      <c r="AH113">
        <v>4.3085194311622601</v>
      </c>
      <c r="AI113">
        <v>4.3209421806933497</v>
      </c>
      <c r="AJ113">
        <v>4.4460083982748904</v>
      </c>
      <c r="AK113">
        <v>4.3844476174120901</v>
      </c>
      <c r="AL113">
        <v>4.3056753990572201</v>
      </c>
      <c r="AM113">
        <v>4.1946705095255599</v>
      </c>
      <c r="AN113">
        <f>AVERAGE(Y113:AA113)-AVERAGE(P113:R113)</f>
        <v>-0.60332669485334689</v>
      </c>
      <c r="AO113">
        <f>AVERAGE(AK113:AM113)-AVERAGE(AB113:AD113)</f>
        <v>-3.7267748446576654E-2</v>
      </c>
    </row>
    <row r="114" spans="1:41" x14ac:dyDescent="0.2">
      <c r="A114" t="s">
        <v>4435</v>
      </c>
      <c r="B114" t="s">
        <v>4436</v>
      </c>
      <c r="C114" t="s">
        <v>10413</v>
      </c>
      <c r="D114" t="s">
        <v>15</v>
      </c>
      <c r="E114" t="s">
        <v>15</v>
      </c>
      <c r="F114" t="s">
        <v>15</v>
      </c>
      <c r="G114" t="s">
        <v>15</v>
      </c>
      <c r="H114" t="s">
        <v>13321</v>
      </c>
      <c r="I114" t="s">
        <v>17364</v>
      </c>
      <c r="J114">
        <v>701.59895224696197</v>
      </c>
      <c r="K114">
        <v>-0.54459241390914304</v>
      </c>
      <c r="L114">
        <v>0.12808576047554701</v>
      </c>
      <c r="M114">
        <v>-4.2517795255867803</v>
      </c>
      <c r="N114" s="1">
        <v>2.1207859176003701E-5</v>
      </c>
      <c r="O114">
        <v>2.6915502291807502E-4</v>
      </c>
      <c r="P114">
        <v>5.9154792121454198</v>
      </c>
      <c r="Q114">
        <v>6.0309857862203504</v>
      </c>
      <c r="R114">
        <v>5.88963775968395</v>
      </c>
      <c r="S114">
        <v>5.9382363471517499</v>
      </c>
      <c r="T114">
        <v>6.0099970226888999</v>
      </c>
      <c r="U114">
        <v>5.9789205316759704</v>
      </c>
      <c r="V114">
        <v>5.9690152802874001</v>
      </c>
      <c r="W114">
        <v>5.94942544303135</v>
      </c>
      <c r="X114">
        <v>5.9938012712936199</v>
      </c>
      <c r="Y114">
        <v>6.0550065366337904</v>
      </c>
      <c r="Z114">
        <v>5.9515792441883599</v>
      </c>
      <c r="AA114">
        <v>6.20244886433861</v>
      </c>
      <c r="AB114">
        <v>5.9818833076895697</v>
      </c>
      <c r="AC114">
        <v>6.2560237017808999</v>
      </c>
      <c r="AD114">
        <v>6.3008065481301303</v>
      </c>
      <c r="AE114">
        <v>6.1953273743621304</v>
      </c>
      <c r="AF114">
        <v>6.3190512681004201</v>
      </c>
      <c r="AG114">
        <v>6.3007353739898697</v>
      </c>
      <c r="AH114">
        <v>6.3481816404436398</v>
      </c>
      <c r="AI114">
        <v>6.2791960467764403</v>
      </c>
      <c r="AJ114">
        <v>6.3006481915020398</v>
      </c>
      <c r="AK114">
        <v>6.56320559508654</v>
      </c>
      <c r="AL114">
        <v>6.6011925447092699</v>
      </c>
      <c r="AM114">
        <v>6.55420498591839</v>
      </c>
      <c r="AN114">
        <f>AVERAGE(Y114:AA114)-AVERAGE(P114:R114)</f>
        <v>0.12431062903701307</v>
      </c>
      <c r="AO114">
        <f>AVERAGE(AK114:AM114)-AVERAGE(AB114:AD114)</f>
        <v>0.39329652270453419</v>
      </c>
    </row>
    <row r="115" spans="1:41" x14ac:dyDescent="0.2">
      <c r="A115" t="s">
        <v>4437</v>
      </c>
      <c r="B115" t="s">
        <v>4438</v>
      </c>
      <c r="C115" t="s">
        <v>10414</v>
      </c>
      <c r="D115" t="s">
        <v>15222</v>
      </c>
      <c r="E115" t="s">
        <v>15</v>
      </c>
      <c r="F115" t="s">
        <v>15222</v>
      </c>
      <c r="G115" t="s">
        <v>15222</v>
      </c>
      <c r="H115" t="s">
        <v>13322</v>
      </c>
      <c r="I115" t="s">
        <v>16735</v>
      </c>
      <c r="J115">
        <v>324.156217759816</v>
      </c>
      <c r="K115">
        <v>-0.82210270065343904</v>
      </c>
      <c r="L115">
        <v>0.176634099444063</v>
      </c>
      <c r="M115">
        <v>-4.6542694940609897</v>
      </c>
      <c r="N115" s="1">
        <v>3.25131330984471E-6</v>
      </c>
      <c r="O115" s="1">
        <v>5.0146833756468899E-5</v>
      </c>
      <c r="P115">
        <v>5.99700527167714</v>
      </c>
      <c r="Q115">
        <v>6.1164904517013703</v>
      </c>
      <c r="R115">
        <v>6.0252721913268497</v>
      </c>
      <c r="S115">
        <v>5.8669484766977904</v>
      </c>
      <c r="T115">
        <v>5.3894709456731702</v>
      </c>
      <c r="U115">
        <v>5.5135482555254596</v>
      </c>
      <c r="V115">
        <v>5.5060865485855297</v>
      </c>
      <c r="W115">
        <v>5.3721370873521401</v>
      </c>
      <c r="X115">
        <v>5.6441626068928503</v>
      </c>
      <c r="Y115">
        <v>6.0467367992279399</v>
      </c>
      <c r="Z115">
        <v>5.84752812223992</v>
      </c>
      <c r="AA115">
        <v>5.8691243304454899</v>
      </c>
      <c r="AB115">
        <v>5.2938430860289101</v>
      </c>
      <c r="AC115">
        <v>5.3692831257149303</v>
      </c>
      <c r="AD115">
        <v>5.9506173127683102</v>
      </c>
      <c r="AE115">
        <v>5.9936482466386201</v>
      </c>
      <c r="AF115">
        <v>5.7964855582435799</v>
      </c>
      <c r="AG115">
        <v>6.0285264233929503</v>
      </c>
      <c r="AH115">
        <v>6.0315575191152604</v>
      </c>
      <c r="AI115">
        <v>6.0758670052100401</v>
      </c>
      <c r="AJ115">
        <v>6.0021184281116797</v>
      </c>
      <c r="AK115">
        <v>6.3041012783207497</v>
      </c>
      <c r="AL115">
        <v>6.2874114947262303</v>
      </c>
      <c r="AM115">
        <v>6.26549161374043</v>
      </c>
      <c r="AN115">
        <f>AVERAGE(Y115:AA115)-AVERAGE(P115:R115)</f>
        <v>-0.12512622093067005</v>
      </c>
      <c r="AO115">
        <f>AVERAGE(AK115:AM115)-AVERAGE(AB115:AD115)</f>
        <v>0.74775362075841834</v>
      </c>
    </row>
    <row r="116" spans="1:41" x14ac:dyDescent="0.2">
      <c r="A116" t="s">
        <v>3105</v>
      </c>
      <c r="B116" t="s">
        <v>3106</v>
      </c>
      <c r="C116" t="s">
        <v>9870</v>
      </c>
      <c r="D116" t="s">
        <v>14941</v>
      </c>
      <c r="E116" t="s">
        <v>15</v>
      </c>
      <c r="F116" t="s">
        <v>14941</v>
      </c>
      <c r="G116" t="s">
        <v>14941</v>
      </c>
      <c r="H116" t="s">
        <v>12268</v>
      </c>
      <c r="I116" t="s">
        <v>17008</v>
      </c>
      <c r="J116">
        <v>411.15165530160698</v>
      </c>
      <c r="K116">
        <v>1.1747648644833899</v>
      </c>
      <c r="L116">
        <v>0.23195976450908001</v>
      </c>
      <c r="M116">
        <v>5.0645199910840697</v>
      </c>
      <c r="N116" s="1">
        <v>4.0943067332520098E-7</v>
      </c>
      <c r="O116" s="1">
        <v>7.7696447188217997E-6</v>
      </c>
      <c r="P116">
        <v>5.1633509684774204</v>
      </c>
      <c r="Q116">
        <v>5.4781881338034397</v>
      </c>
      <c r="R116">
        <v>5.7282903597037098</v>
      </c>
      <c r="S116">
        <v>5.5658140210257496</v>
      </c>
      <c r="T116">
        <v>5.6953202565369798</v>
      </c>
      <c r="U116">
        <v>5.6893391256012</v>
      </c>
      <c r="V116">
        <v>5.9112754833088204</v>
      </c>
      <c r="W116">
        <v>5.5476325642298701</v>
      </c>
      <c r="X116">
        <v>5.4295057829024298</v>
      </c>
      <c r="Y116">
        <v>4.3663384069335303</v>
      </c>
      <c r="Z116">
        <v>5.3924046631330302</v>
      </c>
      <c r="AA116">
        <v>5.1671238096472596</v>
      </c>
      <c r="AB116">
        <v>4.22670024264802</v>
      </c>
      <c r="AC116">
        <v>5.19994937281598</v>
      </c>
      <c r="AD116">
        <v>4.9405340497430696</v>
      </c>
      <c r="AE116">
        <v>3.6159312707773599</v>
      </c>
      <c r="AF116">
        <v>4.1785893272020598</v>
      </c>
      <c r="AG116">
        <v>4.68043772525942</v>
      </c>
      <c r="AH116">
        <v>3.8078077657460798</v>
      </c>
      <c r="AI116">
        <v>3.7184845099585799</v>
      </c>
      <c r="AJ116">
        <v>4.4756208086231002</v>
      </c>
      <c r="AK116">
        <v>3.5081065866447201</v>
      </c>
      <c r="AL116">
        <v>3.19289521087325</v>
      </c>
      <c r="AM116">
        <v>3.16125620365063</v>
      </c>
      <c r="AN116">
        <f>AVERAGE(Y116:AA116)-AVERAGE(P116:R116)</f>
        <v>-0.48132086075691571</v>
      </c>
      <c r="AO116">
        <f>AVERAGE(AK116:AM116)-AVERAGE(AB116:AD116)</f>
        <v>-1.5016418880128239</v>
      </c>
    </row>
    <row r="117" spans="1:41" x14ac:dyDescent="0.2">
      <c r="A117" t="s">
        <v>3107</v>
      </c>
      <c r="B117" t="s">
        <v>3108</v>
      </c>
      <c r="C117" t="s">
        <v>9871</v>
      </c>
      <c r="D117" t="s">
        <v>14942</v>
      </c>
      <c r="E117" t="s">
        <v>15</v>
      </c>
      <c r="F117" t="s">
        <v>14942</v>
      </c>
      <c r="G117" t="s">
        <v>14942</v>
      </c>
      <c r="H117" t="s">
        <v>12953</v>
      </c>
      <c r="I117" t="s">
        <v>17009</v>
      </c>
      <c r="J117">
        <v>156.523560708883</v>
      </c>
      <c r="K117">
        <v>0.76243333234158805</v>
      </c>
      <c r="L117">
        <v>0.20273823592590001</v>
      </c>
      <c r="M117">
        <v>3.7606785363381299</v>
      </c>
      <c r="N117">
        <v>1.69453080905138E-4</v>
      </c>
      <c r="O117">
        <v>1.66903316678352E-3</v>
      </c>
      <c r="P117">
        <v>1.34118171054105</v>
      </c>
      <c r="Q117">
        <v>1.3609752976916001</v>
      </c>
      <c r="R117">
        <v>1.43427536721379</v>
      </c>
      <c r="S117">
        <v>1.12481469758462</v>
      </c>
      <c r="T117">
        <v>1.34814763945585</v>
      </c>
      <c r="U117">
        <v>1.5223508453063901</v>
      </c>
      <c r="V117">
        <v>1.55352579977198</v>
      </c>
      <c r="W117">
        <v>1.8540898324008801</v>
      </c>
      <c r="X117">
        <v>1.6670756102480999</v>
      </c>
      <c r="Y117">
        <v>1.6334011821066201</v>
      </c>
      <c r="Z117">
        <v>1.6500944160383699</v>
      </c>
      <c r="AA117">
        <v>1.5812556724694</v>
      </c>
      <c r="AB117">
        <v>0.86356631749101498</v>
      </c>
      <c r="AC117">
        <v>1.1821097671371801</v>
      </c>
      <c r="AD117">
        <v>1.0741647727774299</v>
      </c>
      <c r="AE117">
        <v>1.0584426644182101</v>
      </c>
      <c r="AF117">
        <v>1.0067304501282801</v>
      </c>
      <c r="AG117">
        <v>0.94242815891144205</v>
      </c>
      <c r="AH117">
        <v>1.1650659494904101</v>
      </c>
      <c r="AI117">
        <v>1.03738092848575</v>
      </c>
      <c r="AJ117">
        <v>1.1227054239262899</v>
      </c>
      <c r="AK117">
        <v>1.3540359990370801</v>
      </c>
      <c r="AL117">
        <v>1.23974135669775</v>
      </c>
      <c r="AM117">
        <v>1.3357102712339499</v>
      </c>
      <c r="AN117">
        <f>AVERAGE(Y117:AA117)-AVERAGE(P117:R117)</f>
        <v>0.24277296505598356</v>
      </c>
      <c r="AO117">
        <f>AVERAGE(AK117:AM117)-AVERAGE(AB117:AD117)</f>
        <v>0.26988225652105169</v>
      </c>
    </row>
    <row r="118" spans="1:41" x14ac:dyDescent="0.2">
      <c r="A118" t="s">
        <v>3109</v>
      </c>
      <c r="B118" t="s">
        <v>3110</v>
      </c>
      <c r="C118" t="s">
        <v>9872</v>
      </c>
      <c r="D118" t="s">
        <v>14943</v>
      </c>
      <c r="E118" t="s">
        <v>15</v>
      </c>
      <c r="F118" t="s">
        <v>14943</v>
      </c>
      <c r="G118" t="s">
        <v>14943</v>
      </c>
      <c r="H118" t="s">
        <v>12954</v>
      </c>
      <c r="I118" t="s">
        <v>17010</v>
      </c>
      <c r="J118">
        <v>473.29840200060698</v>
      </c>
      <c r="K118">
        <v>0.56470128669047004</v>
      </c>
      <c r="L118">
        <v>0.13384945245556601</v>
      </c>
      <c r="M118">
        <v>4.2189286271300599</v>
      </c>
      <c r="N118" s="1">
        <v>2.4546595633515399E-5</v>
      </c>
      <c r="O118">
        <v>3.0657457374420102E-4</v>
      </c>
      <c r="P118">
        <v>5.0387875670568096</v>
      </c>
      <c r="Q118">
        <v>5.5759788404456101</v>
      </c>
      <c r="R118">
        <v>5.5995671118306998</v>
      </c>
      <c r="S118">
        <v>5.6433220994898496</v>
      </c>
      <c r="T118">
        <v>6.0912625060389303</v>
      </c>
      <c r="U118">
        <v>6.2247346187310102</v>
      </c>
      <c r="V118">
        <v>5.9398286371647604</v>
      </c>
      <c r="W118">
        <v>5.9980876215205399</v>
      </c>
      <c r="X118">
        <v>5.8065259717749198</v>
      </c>
      <c r="Y118">
        <v>5.3798475020556404</v>
      </c>
      <c r="Z118">
        <v>5.8629444440156497</v>
      </c>
      <c r="AA118">
        <v>5.9974256722216701</v>
      </c>
      <c r="AB118">
        <v>5.2489329252625101</v>
      </c>
      <c r="AC118">
        <v>5.9377202906942399</v>
      </c>
      <c r="AD118">
        <v>5.6218503608522301</v>
      </c>
      <c r="AE118">
        <v>4.9420311942599504</v>
      </c>
      <c r="AF118">
        <v>5.1107034273813401</v>
      </c>
      <c r="AG118">
        <v>5.0965390846604803</v>
      </c>
      <c r="AH118">
        <v>4.7847385059256098</v>
      </c>
      <c r="AI118">
        <v>4.4383626619122403</v>
      </c>
      <c r="AJ118">
        <v>5.1441162524614503</v>
      </c>
      <c r="AK118">
        <v>3.9629227357167598</v>
      </c>
      <c r="AL118">
        <v>3.89546454839176</v>
      </c>
      <c r="AM118">
        <v>3.7354789739201801</v>
      </c>
      <c r="AN118">
        <f>AVERAGE(Y118:AA118)-AVERAGE(P118:R118)</f>
        <v>0.34196136631994811</v>
      </c>
      <c r="AO118">
        <f>AVERAGE(AK118:AM118)-AVERAGE(AB118:AD118)</f>
        <v>-1.7382124395934269</v>
      </c>
    </row>
    <row r="119" spans="1:41" x14ac:dyDescent="0.2">
      <c r="A119" t="s">
        <v>3111</v>
      </c>
      <c r="B119" t="s">
        <v>3112</v>
      </c>
      <c r="C119" t="s">
        <v>9017</v>
      </c>
      <c r="D119" t="s">
        <v>14499</v>
      </c>
      <c r="E119" t="s">
        <v>15</v>
      </c>
      <c r="F119" t="s">
        <v>14499</v>
      </c>
      <c r="G119" t="s">
        <v>14499</v>
      </c>
      <c r="H119" t="s">
        <v>12348</v>
      </c>
      <c r="I119" t="s">
        <v>17011</v>
      </c>
      <c r="J119">
        <v>37.973249028809001</v>
      </c>
      <c r="K119">
        <v>-1.1181314297884799</v>
      </c>
      <c r="L119">
        <v>0.35769184451701802</v>
      </c>
      <c r="M119">
        <v>-3.1259628837729601</v>
      </c>
      <c r="N119">
        <v>1.7722391803731701E-3</v>
      </c>
      <c r="O119">
        <v>1.2203703360403099E-2</v>
      </c>
      <c r="P119">
        <v>2.4139294343870299</v>
      </c>
      <c r="Q119">
        <v>3.14284267266141</v>
      </c>
      <c r="R119">
        <v>1.9898414202633601</v>
      </c>
      <c r="S119">
        <v>2.3214201841600501</v>
      </c>
      <c r="T119">
        <v>2.81520385564037</v>
      </c>
      <c r="U119">
        <v>2.4713574548161401</v>
      </c>
      <c r="V119">
        <v>2.64776940428139</v>
      </c>
      <c r="W119">
        <v>2.4221737522838902</v>
      </c>
      <c r="X119">
        <v>2.2380774655265099</v>
      </c>
      <c r="Y119">
        <v>1.96859873107886</v>
      </c>
      <c r="Z119">
        <v>2.40068063349828</v>
      </c>
      <c r="AA119">
        <v>2.5940656601163599</v>
      </c>
      <c r="AB119">
        <v>2.9547784844462202</v>
      </c>
      <c r="AC119">
        <v>3.2422521201620502</v>
      </c>
      <c r="AD119">
        <v>2.5262080719559998</v>
      </c>
      <c r="AE119">
        <v>3.14341119023794</v>
      </c>
      <c r="AF119">
        <v>3.3913554379905202</v>
      </c>
      <c r="AG119">
        <v>3.0828805789074099</v>
      </c>
      <c r="AH119">
        <v>3.40569749320689</v>
      </c>
      <c r="AI119">
        <v>3.1097865664644</v>
      </c>
      <c r="AJ119">
        <v>2.4022108452980802</v>
      </c>
      <c r="AK119">
        <v>3.25375996580898</v>
      </c>
      <c r="AL119">
        <v>3.1464863785958301</v>
      </c>
      <c r="AM119">
        <v>3.0203824922559699</v>
      </c>
      <c r="AN119">
        <f>AVERAGE(Y119:AA119)-AVERAGE(P119:R119)</f>
        <v>-0.19442283420610051</v>
      </c>
      <c r="AO119">
        <f>AVERAGE(AK119:AM119)-AVERAGE(AB119:AD119)</f>
        <v>0.23246338669883571</v>
      </c>
    </row>
    <row r="120" spans="1:41" x14ac:dyDescent="0.2">
      <c r="A120" t="s">
        <v>3113</v>
      </c>
      <c r="B120" t="s">
        <v>3114</v>
      </c>
      <c r="C120" t="s">
        <v>9873</v>
      </c>
      <c r="D120" t="s">
        <v>15</v>
      </c>
      <c r="E120" t="s">
        <v>15</v>
      </c>
      <c r="F120" t="s">
        <v>15</v>
      </c>
      <c r="G120" t="s">
        <v>15</v>
      </c>
      <c r="H120" t="s">
        <v>12074</v>
      </c>
      <c r="I120" t="s">
        <v>16101</v>
      </c>
      <c r="J120">
        <v>86.985964263078401</v>
      </c>
      <c r="K120">
        <v>-0.69071118863319902</v>
      </c>
      <c r="L120">
        <v>0.25307416027714702</v>
      </c>
      <c r="M120">
        <v>-2.7292837319969201</v>
      </c>
      <c r="N120">
        <v>6.3472066659098596E-3</v>
      </c>
      <c r="O120">
        <v>3.4486280486665397E-2</v>
      </c>
      <c r="P120">
        <v>2.5826952619358501</v>
      </c>
      <c r="Q120">
        <v>2.5813217817476701</v>
      </c>
      <c r="R120">
        <v>2.3111807985725501</v>
      </c>
      <c r="S120">
        <v>2.49743224818523</v>
      </c>
      <c r="T120">
        <v>2.4903191098723099</v>
      </c>
      <c r="U120">
        <v>2.2075826410789698</v>
      </c>
      <c r="V120">
        <v>2.04071661697746</v>
      </c>
      <c r="W120">
        <v>2.3082448931211901</v>
      </c>
      <c r="X120">
        <v>2.0353798389549498</v>
      </c>
      <c r="Y120">
        <v>1.7516135850396899</v>
      </c>
      <c r="Z120">
        <v>2.04803593953014</v>
      </c>
      <c r="AA120">
        <v>2.5332093570828298</v>
      </c>
      <c r="AB120">
        <v>2.1631949398043799</v>
      </c>
      <c r="AC120">
        <v>2.7045754945876599</v>
      </c>
      <c r="AD120">
        <v>2.3664883113936201</v>
      </c>
      <c r="AE120">
        <v>2.2681369440205601</v>
      </c>
      <c r="AF120">
        <v>2.6691274009165</v>
      </c>
      <c r="AG120">
        <v>2.29968093469579</v>
      </c>
      <c r="AH120">
        <v>2.4809939067263902</v>
      </c>
      <c r="AI120">
        <v>2.39510514711113</v>
      </c>
      <c r="AJ120">
        <v>2.10851877365354</v>
      </c>
      <c r="AK120">
        <v>2.8997206014555901</v>
      </c>
      <c r="AL120">
        <v>2.63763424637559</v>
      </c>
      <c r="AM120">
        <v>2.66820622413187</v>
      </c>
      <c r="AN120">
        <f>AVERAGE(Y120:AA120)-AVERAGE(P120:R120)</f>
        <v>-0.38077965353447052</v>
      </c>
      <c r="AO120">
        <f>AVERAGE(AK120:AM120)-AVERAGE(AB120:AD120)</f>
        <v>0.32376744205912988</v>
      </c>
    </row>
    <row r="121" spans="1:41" x14ac:dyDescent="0.2">
      <c r="A121" t="s">
        <v>2751</v>
      </c>
      <c r="B121" t="s">
        <v>2752</v>
      </c>
      <c r="C121" t="s">
        <v>9719</v>
      </c>
      <c r="D121" t="s">
        <v>14856</v>
      </c>
      <c r="E121" t="s">
        <v>15</v>
      </c>
      <c r="F121" t="s">
        <v>14856</v>
      </c>
      <c r="G121" t="s">
        <v>14856</v>
      </c>
      <c r="H121" t="s">
        <v>12379</v>
      </c>
      <c r="I121" t="s">
        <v>16903</v>
      </c>
      <c r="J121">
        <v>65.126099892313903</v>
      </c>
      <c r="K121">
        <v>0.75063928702186899</v>
      </c>
      <c r="L121">
        <v>0.27645486331887198</v>
      </c>
      <c r="M121">
        <v>2.71523270746754</v>
      </c>
      <c r="N121">
        <v>6.6229214850132096E-3</v>
      </c>
      <c r="O121">
        <v>3.5664396728958998E-2</v>
      </c>
      <c r="P121">
        <v>2.6058570229975602</v>
      </c>
      <c r="Q121">
        <v>2.49862652260438</v>
      </c>
      <c r="R121">
        <v>2.7626078317609801</v>
      </c>
      <c r="S121">
        <v>2.3761534033819798</v>
      </c>
      <c r="T121">
        <v>2.67030202675498</v>
      </c>
      <c r="U121">
        <v>2.6827549249876999</v>
      </c>
      <c r="V121">
        <v>2.63582718352249</v>
      </c>
      <c r="W121">
        <v>2.4380881807476</v>
      </c>
      <c r="X121">
        <v>2.5731470377977699</v>
      </c>
      <c r="Y121">
        <v>2.6217136342148302</v>
      </c>
      <c r="Z121">
        <v>2.7245420065984498</v>
      </c>
      <c r="AA121">
        <v>2.5675584078072302</v>
      </c>
      <c r="AB121">
        <v>1.3693386133287999</v>
      </c>
      <c r="AC121">
        <v>1.8901101823400701</v>
      </c>
      <c r="AD121">
        <v>1.46236259249823</v>
      </c>
      <c r="AE121">
        <v>1.3235521390957701</v>
      </c>
      <c r="AF121">
        <v>1.6100552028270101</v>
      </c>
      <c r="AG121">
        <v>1.5818628415760101</v>
      </c>
      <c r="AH121">
        <v>1.3390261295786701</v>
      </c>
      <c r="AI121">
        <v>1.52098852177178</v>
      </c>
      <c r="AJ121">
        <v>1.50943850478925</v>
      </c>
      <c r="AK121">
        <v>1.1858956085538299</v>
      </c>
      <c r="AL121">
        <v>2.0648079202053902</v>
      </c>
      <c r="AM121">
        <v>1.90200222107087</v>
      </c>
      <c r="AN121">
        <f>AVERAGE(Y121:AA121)-AVERAGE(P121:R121)</f>
        <v>1.5574223752529814E-2</v>
      </c>
      <c r="AO121">
        <f>AVERAGE(AK121:AM121)-AVERAGE(AB121:AD121)</f>
        <v>0.14363145388766352</v>
      </c>
    </row>
    <row r="122" spans="1:41" x14ac:dyDescent="0.2">
      <c r="A122" t="s">
        <v>3178</v>
      </c>
      <c r="B122" t="s">
        <v>3179</v>
      </c>
      <c r="C122" t="s">
        <v>9900</v>
      </c>
      <c r="D122" t="s">
        <v>15</v>
      </c>
      <c r="E122" t="s">
        <v>15</v>
      </c>
      <c r="F122" t="s">
        <v>18488</v>
      </c>
      <c r="G122" t="s">
        <v>15</v>
      </c>
      <c r="H122" t="s">
        <v>12971</v>
      </c>
      <c r="I122" t="s">
        <v>17026</v>
      </c>
      <c r="J122">
        <v>491.00607067045797</v>
      </c>
      <c r="K122">
        <v>0.867202562055157</v>
      </c>
      <c r="L122">
        <v>0.14423662660969799</v>
      </c>
      <c r="M122">
        <v>6.0123602613211098</v>
      </c>
      <c r="N122" s="1">
        <v>1.8284142394064999E-9</v>
      </c>
      <c r="O122" s="1">
        <v>5.6008555405997903E-8</v>
      </c>
      <c r="P122">
        <v>4.4324284468100297</v>
      </c>
      <c r="Q122">
        <v>4.1640258122404203</v>
      </c>
      <c r="R122">
        <v>4.5050241250236898</v>
      </c>
      <c r="S122">
        <v>4.7604108402463599</v>
      </c>
      <c r="T122">
        <v>4.5843564665046603</v>
      </c>
      <c r="U122">
        <v>4.6331661936389503</v>
      </c>
      <c r="V122">
        <v>4.8296800973484002</v>
      </c>
      <c r="W122">
        <v>4.8850697252265203</v>
      </c>
      <c r="X122">
        <v>4.8776372684671898</v>
      </c>
      <c r="Y122">
        <v>4.5667809297771003</v>
      </c>
      <c r="Z122">
        <v>4.9337750061695802</v>
      </c>
      <c r="AA122">
        <v>4.8467765054498697</v>
      </c>
      <c r="AB122">
        <v>3.6939423690371802</v>
      </c>
      <c r="AC122">
        <v>4.4044518143385698</v>
      </c>
      <c r="AD122">
        <v>3.9770613991016801</v>
      </c>
      <c r="AE122">
        <v>3.7233406919213299</v>
      </c>
      <c r="AF122">
        <v>3.78980617367441</v>
      </c>
      <c r="AG122">
        <v>4.0004683292996202</v>
      </c>
      <c r="AH122">
        <v>4.0911383775068497</v>
      </c>
      <c r="AI122">
        <v>4.2643531974525501</v>
      </c>
      <c r="AJ122">
        <v>4.0317940969242896</v>
      </c>
      <c r="AK122">
        <v>4.3404539456594602</v>
      </c>
      <c r="AL122">
        <v>4.3161718838456196</v>
      </c>
      <c r="AM122">
        <v>4.1670806376484499</v>
      </c>
      <c r="AN122">
        <f>AVERAGE(Y122:AA122)-AVERAGE(P122:R122)</f>
        <v>0.41528468577413591</v>
      </c>
      <c r="AO122">
        <f>AVERAGE(AK122:AM122)-AVERAGE(AB122:AD122)</f>
        <v>0.2494169615587003</v>
      </c>
    </row>
    <row r="123" spans="1:41" x14ac:dyDescent="0.2">
      <c r="A123" t="s">
        <v>3385</v>
      </c>
      <c r="B123" t="s">
        <v>3181</v>
      </c>
      <c r="C123" t="s">
        <v>9984</v>
      </c>
      <c r="D123" t="s">
        <v>15007</v>
      </c>
      <c r="E123" t="s">
        <v>15</v>
      </c>
      <c r="F123" t="s">
        <v>15007</v>
      </c>
      <c r="G123" t="s">
        <v>15007</v>
      </c>
      <c r="H123" t="s">
        <v>13026</v>
      </c>
      <c r="I123" t="s">
        <v>17027</v>
      </c>
      <c r="J123">
        <v>579.374191423345</v>
      </c>
      <c r="K123">
        <v>1.20240679990819</v>
      </c>
      <c r="L123">
        <v>0.14670162605206</v>
      </c>
      <c r="M123">
        <v>8.1962745217390705</v>
      </c>
      <c r="N123" s="1">
        <v>2.4795172028272001E-16</v>
      </c>
      <c r="O123" s="1">
        <v>2.0197963466289401E-14</v>
      </c>
      <c r="P123">
        <v>4.5811994897318202</v>
      </c>
      <c r="Q123">
        <v>4.9141681692955403</v>
      </c>
      <c r="R123">
        <v>4.98675630972755</v>
      </c>
      <c r="S123">
        <v>5.5259700428953797</v>
      </c>
      <c r="T123">
        <v>5.6857184590658898</v>
      </c>
      <c r="U123">
        <v>5.4913744323436999</v>
      </c>
      <c r="V123">
        <v>5.7532676074382696</v>
      </c>
      <c r="W123">
        <v>6.0410081718696498</v>
      </c>
      <c r="X123">
        <v>5.58849428721647</v>
      </c>
      <c r="Y123">
        <v>5.1381212285782096</v>
      </c>
      <c r="Z123">
        <v>5.7033733609644797</v>
      </c>
      <c r="AA123">
        <v>5.7720434353170198</v>
      </c>
      <c r="AB123">
        <v>3.8721987782497398</v>
      </c>
      <c r="AC123">
        <v>4.9188589140227199</v>
      </c>
      <c r="AD123">
        <v>4.8963771244676497</v>
      </c>
      <c r="AE123">
        <v>4.33985426136603</v>
      </c>
      <c r="AF123">
        <v>4.2368113417388402</v>
      </c>
      <c r="AG123">
        <v>4.5614471788444302</v>
      </c>
      <c r="AH123">
        <v>4.6236610596762597</v>
      </c>
      <c r="AI123">
        <v>4.6144240188607801</v>
      </c>
      <c r="AJ123">
        <v>4.48074924641924</v>
      </c>
      <c r="AK123">
        <v>4.2650806048787198</v>
      </c>
      <c r="AL123">
        <v>3.9602537916094298</v>
      </c>
      <c r="AM123">
        <v>3.9110540666295899</v>
      </c>
      <c r="AN123">
        <f>AVERAGE(Y123:AA123)-AVERAGE(P123:R123)</f>
        <v>0.71047135203493195</v>
      </c>
      <c r="AO123">
        <f>AVERAGE(AK123:AM123)-AVERAGE(AB123:AD123)</f>
        <v>-0.51701545120745607</v>
      </c>
    </row>
    <row r="124" spans="1:41" x14ac:dyDescent="0.2">
      <c r="A124" t="s">
        <v>3180</v>
      </c>
      <c r="B124" t="s">
        <v>3181</v>
      </c>
      <c r="C124" t="s">
        <v>9901</v>
      </c>
      <c r="D124" t="s">
        <v>14958</v>
      </c>
      <c r="E124" t="s">
        <v>15</v>
      </c>
      <c r="F124" t="s">
        <v>14958</v>
      </c>
      <c r="G124" t="s">
        <v>14958</v>
      </c>
      <c r="H124" t="s">
        <v>12972</v>
      </c>
      <c r="I124" t="s">
        <v>17027</v>
      </c>
      <c r="J124">
        <v>79.512690397029004</v>
      </c>
      <c r="K124">
        <v>1.2079160742400501</v>
      </c>
      <c r="L124">
        <v>0.26057750269706997</v>
      </c>
      <c r="M124">
        <v>4.6355347707982704</v>
      </c>
      <c r="N124" s="1">
        <v>3.56015871206255E-6</v>
      </c>
      <c r="O124" s="1">
        <v>5.43010615208764E-5</v>
      </c>
      <c r="P124">
        <v>3.7401824442876999</v>
      </c>
      <c r="Q124">
        <v>3.9749953443874402</v>
      </c>
      <c r="R124">
        <v>3.9395725958310299</v>
      </c>
      <c r="S124">
        <v>4.4678777831070802</v>
      </c>
      <c r="T124">
        <v>4.5349848263626802</v>
      </c>
      <c r="U124">
        <v>4.2956096834370401</v>
      </c>
      <c r="V124">
        <v>4.5512308903749199</v>
      </c>
      <c r="W124">
        <v>4.6999836058637996</v>
      </c>
      <c r="X124">
        <v>4.6038834226767502</v>
      </c>
      <c r="Y124">
        <v>4.0108944612230601</v>
      </c>
      <c r="Z124">
        <v>4.3318471718573397</v>
      </c>
      <c r="AA124">
        <v>4.2425517322609503</v>
      </c>
      <c r="AB124">
        <v>2.9085261843156398</v>
      </c>
      <c r="AC124">
        <v>3.57775561326492</v>
      </c>
      <c r="AD124">
        <v>3.6560840247602502</v>
      </c>
      <c r="AE124">
        <v>3.2604278696022999</v>
      </c>
      <c r="AF124">
        <v>3.1468012629752899</v>
      </c>
      <c r="AG124">
        <v>3.3749239778032001</v>
      </c>
      <c r="AH124">
        <v>3.3364194690045501</v>
      </c>
      <c r="AI124">
        <v>3.2825408352540002</v>
      </c>
      <c r="AJ124">
        <v>3.2803404877300801</v>
      </c>
      <c r="AK124">
        <v>3.3244726358399501</v>
      </c>
      <c r="AL124">
        <v>3.7286120563619098</v>
      </c>
      <c r="AM124">
        <v>2.6090961208521999</v>
      </c>
      <c r="AN124">
        <f>AVERAGE(Y124:AA124)-AVERAGE(P124:R124)</f>
        <v>0.31018099361172746</v>
      </c>
      <c r="AO124">
        <f>AVERAGE(AK124:AM124)-AVERAGE(AB124:AD124)</f>
        <v>-0.16006166976224989</v>
      </c>
    </row>
    <row r="125" spans="1:41" x14ac:dyDescent="0.2">
      <c r="A125" t="s">
        <v>1749</v>
      </c>
      <c r="B125" t="s">
        <v>1750</v>
      </c>
      <c r="C125" t="s">
        <v>9290</v>
      </c>
      <c r="D125" t="s">
        <v>14627</v>
      </c>
      <c r="E125" t="s">
        <v>15</v>
      </c>
      <c r="F125" t="s">
        <v>14627</v>
      </c>
      <c r="G125" t="s">
        <v>14627</v>
      </c>
      <c r="H125" t="s">
        <v>12547</v>
      </c>
      <c r="I125" t="s">
        <v>15955</v>
      </c>
      <c r="J125">
        <v>33.945620741148701</v>
      </c>
      <c r="K125">
        <v>-0.97891253131059996</v>
      </c>
      <c r="L125">
        <v>0.371031624612575</v>
      </c>
      <c r="M125">
        <v>-2.6383533541992898</v>
      </c>
      <c r="N125">
        <v>8.3309723696334305E-3</v>
      </c>
      <c r="O125">
        <v>4.2871176017247901E-2</v>
      </c>
      <c r="P125">
        <v>2.5274504715083799</v>
      </c>
      <c r="Q125">
        <v>2.41368137985266</v>
      </c>
      <c r="R125">
        <v>2.8892104233842102</v>
      </c>
      <c r="S125">
        <v>1.94131281674778</v>
      </c>
      <c r="T125">
        <v>2.1702557773764699</v>
      </c>
      <c r="U125">
        <v>2.50454093888776</v>
      </c>
      <c r="V125">
        <v>2.7464829203228698</v>
      </c>
      <c r="W125">
        <v>2.4391177577124998</v>
      </c>
      <c r="X125">
        <v>2.5742469311578802</v>
      </c>
      <c r="Y125">
        <v>2.5431748930538398</v>
      </c>
      <c r="Z125">
        <v>3.0264600522529599</v>
      </c>
      <c r="AA125">
        <v>3.2440293284117101</v>
      </c>
      <c r="AB125">
        <v>2.6984541504794701</v>
      </c>
      <c r="AC125">
        <v>2.8590841617198199</v>
      </c>
      <c r="AD125">
        <v>2.96945775710916</v>
      </c>
      <c r="AE125">
        <v>3.3071696963495101</v>
      </c>
      <c r="AF125">
        <v>3.0119329954986398</v>
      </c>
      <c r="AG125">
        <v>3.4229741995555498</v>
      </c>
      <c r="AH125">
        <v>3.13137089270622</v>
      </c>
      <c r="AI125">
        <v>3.0109458846777599</v>
      </c>
      <c r="AJ125">
        <v>2.9553120285397698</v>
      </c>
      <c r="AK125">
        <v>3.4846242344485598</v>
      </c>
      <c r="AL125">
        <v>3.4384047462926799</v>
      </c>
      <c r="AM125">
        <v>2.8095448883195302</v>
      </c>
      <c r="AN125">
        <f>AVERAGE(Y125:AA125)-AVERAGE(P125:R125)</f>
        <v>0.32777399965775356</v>
      </c>
      <c r="AO125">
        <f>AVERAGE(AK125:AM125)-AVERAGE(AB125:AD125)</f>
        <v>0.4018592665841072</v>
      </c>
    </row>
    <row r="126" spans="1:41" x14ac:dyDescent="0.2">
      <c r="A126" t="s">
        <v>3080</v>
      </c>
      <c r="B126" t="s">
        <v>3081</v>
      </c>
      <c r="C126" t="s">
        <v>9860</v>
      </c>
      <c r="D126" t="s">
        <v>14938</v>
      </c>
      <c r="E126" t="s">
        <v>15</v>
      </c>
      <c r="F126" t="s">
        <v>14938</v>
      </c>
      <c r="G126" t="s">
        <v>14938</v>
      </c>
      <c r="H126" t="s">
        <v>12945</v>
      </c>
      <c r="I126" t="s">
        <v>16073</v>
      </c>
      <c r="J126">
        <v>625.09045289880999</v>
      </c>
      <c r="K126">
        <v>-0.71876438370657403</v>
      </c>
      <c r="L126">
        <v>0.17130247831286499</v>
      </c>
      <c r="M126">
        <v>-4.1958784880732001</v>
      </c>
      <c r="N126" s="1">
        <v>2.7181595404359601E-5</v>
      </c>
      <c r="O126">
        <v>3.3529557449438299E-4</v>
      </c>
      <c r="P126">
        <v>5.1824878874476701</v>
      </c>
      <c r="Q126">
        <v>5.3933224124742098</v>
      </c>
      <c r="R126">
        <v>5.2155643374303899</v>
      </c>
      <c r="S126">
        <v>5.1725991337120298</v>
      </c>
      <c r="T126">
        <v>5.42685460021948</v>
      </c>
      <c r="U126">
        <v>4.8128885930282701</v>
      </c>
      <c r="V126">
        <v>4.9531296056808998</v>
      </c>
      <c r="W126">
        <v>4.6521501937853103</v>
      </c>
      <c r="X126">
        <v>4.9704253319370402</v>
      </c>
      <c r="Y126">
        <v>4.4563820926576598</v>
      </c>
      <c r="Z126">
        <v>4.8372945480713803</v>
      </c>
      <c r="AA126">
        <v>4.8603870975542298</v>
      </c>
      <c r="AB126">
        <v>5.2641558273957703</v>
      </c>
      <c r="AC126">
        <v>5.7589858847007296</v>
      </c>
      <c r="AD126">
        <v>5.2752426820827401</v>
      </c>
      <c r="AE126">
        <v>5.2404917984922097</v>
      </c>
      <c r="AF126">
        <v>5.4575095870216304</v>
      </c>
      <c r="AG126">
        <v>5.1961014349955201</v>
      </c>
      <c r="AH126">
        <v>5.4006822456232797</v>
      </c>
      <c r="AI126">
        <v>5.1851342017815103</v>
      </c>
      <c r="AJ126">
        <v>5.3501575164530504</v>
      </c>
      <c r="AK126">
        <v>5.3444267347306598</v>
      </c>
      <c r="AL126">
        <v>5.24329292964081</v>
      </c>
      <c r="AM126">
        <v>5.2199566118070804</v>
      </c>
      <c r="AN126">
        <f>AVERAGE(Y126:AA126)-AVERAGE(P126:R126)</f>
        <v>-0.54577029968966695</v>
      </c>
      <c r="AO126">
        <f>AVERAGE(AK126:AM126)-AVERAGE(AB126:AD126)</f>
        <v>-0.16356937266689631</v>
      </c>
    </row>
    <row r="127" spans="1:41" x14ac:dyDescent="0.2">
      <c r="A127" t="s">
        <v>3082</v>
      </c>
      <c r="B127" t="s">
        <v>3083</v>
      </c>
      <c r="C127" t="s">
        <v>9861</v>
      </c>
      <c r="D127" t="s">
        <v>15</v>
      </c>
      <c r="E127" t="s">
        <v>15</v>
      </c>
      <c r="F127" t="s">
        <v>15</v>
      </c>
      <c r="G127" t="s">
        <v>15</v>
      </c>
      <c r="H127" t="s">
        <v>12946</v>
      </c>
      <c r="I127" t="s">
        <v>16989</v>
      </c>
      <c r="J127">
        <v>100.09866192974</v>
      </c>
      <c r="K127">
        <v>0.968152978929821</v>
      </c>
      <c r="L127">
        <v>0.28204627318053599</v>
      </c>
      <c r="M127">
        <v>3.4326033384958601</v>
      </c>
      <c r="N127">
        <v>5.9781601342064397E-4</v>
      </c>
      <c r="O127">
        <v>4.9244814229114798E-3</v>
      </c>
      <c r="P127">
        <v>3.4006157791650899</v>
      </c>
      <c r="Q127">
        <v>3.7245925813446301</v>
      </c>
      <c r="R127">
        <v>3.5949403921541001</v>
      </c>
      <c r="S127">
        <v>3.5817946502946101</v>
      </c>
      <c r="T127">
        <v>3.8314822601133098</v>
      </c>
      <c r="U127">
        <v>3.7792482560421701</v>
      </c>
      <c r="V127">
        <v>3.37964886609051</v>
      </c>
      <c r="W127">
        <v>4.0661272016623702</v>
      </c>
      <c r="X127">
        <v>3.4624180241134699</v>
      </c>
      <c r="Y127">
        <v>3.6406961270401199</v>
      </c>
      <c r="Z127">
        <v>3.7787594869218499</v>
      </c>
      <c r="AA127">
        <v>3.6764524144518398</v>
      </c>
      <c r="AB127">
        <v>2.94912237258086</v>
      </c>
      <c r="AC127">
        <v>3.34514386921381</v>
      </c>
      <c r="AD127">
        <v>2.14283587541868</v>
      </c>
      <c r="AE127">
        <v>2.1638308962369899</v>
      </c>
      <c r="AF127">
        <v>2.8549466970998898</v>
      </c>
      <c r="AG127">
        <v>2.51124685494299</v>
      </c>
      <c r="AH127">
        <v>2.5327132639259902</v>
      </c>
      <c r="AI127">
        <v>3.2586498541077198</v>
      </c>
      <c r="AJ127">
        <v>2.6346067840729099</v>
      </c>
      <c r="AK127">
        <v>3.2135776644794798</v>
      </c>
      <c r="AL127">
        <v>3.2585800758098999</v>
      </c>
      <c r="AM127">
        <v>3.2039764454428799</v>
      </c>
      <c r="AN127">
        <f>AVERAGE(Y127:AA127)-AVERAGE(P127:R127)</f>
        <v>0.12525309191666301</v>
      </c>
      <c r="AO127">
        <f>AVERAGE(AK127:AM127)-AVERAGE(AB127:AD127)</f>
        <v>0.41301068950630304</v>
      </c>
    </row>
    <row r="128" spans="1:41" x14ac:dyDescent="0.2">
      <c r="A128" t="s">
        <v>3150</v>
      </c>
      <c r="B128" t="s">
        <v>3151</v>
      </c>
      <c r="C128" t="s">
        <v>9886</v>
      </c>
      <c r="D128" t="s">
        <v>15</v>
      </c>
      <c r="E128" t="s">
        <v>15</v>
      </c>
      <c r="F128" t="s">
        <v>18486</v>
      </c>
      <c r="G128" t="s">
        <v>15</v>
      </c>
      <c r="H128" t="s">
        <v>12041</v>
      </c>
      <c r="I128" t="s">
        <v>16139</v>
      </c>
      <c r="J128">
        <v>2261.30733820572</v>
      </c>
      <c r="K128">
        <v>-1.0594106850135601</v>
      </c>
      <c r="L128">
        <v>0.21566082774203599</v>
      </c>
      <c r="M128">
        <v>-4.9123927423703497</v>
      </c>
      <c r="N128" s="1">
        <v>8.9971603408762003E-7</v>
      </c>
      <c r="O128" s="1">
        <v>1.58687686076368E-5</v>
      </c>
      <c r="P128">
        <v>8.22226751200105</v>
      </c>
      <c r="Q128">
        <v>8.4727621607167691</v>
      </c>
      <c r="R128">
        <v>9.7998774849643802</v>
      </c>
      <c r="S128">
        <v>9.4780377742608497</v>
      </c>
      <c r="T128">
        <v>9.62721609518902</v>
      </c>
      <c r="U128">
        <v>10.0591718003223</v>
      </c>
      <c r="V128">
        <v>9.9346015404929506</v>
      </c>
      <c r="W128">
        <v>9.3219219824381394</v>
      </c>
      <c r="X128">
        <v>9.5106372006746192</v>
      </c>
      <c r="Y128">
        <v>9.9848480441920504</v>
      </c>
      <c r="Z128">
        <v>9.6519059018023992</v>
      </c>
      <c r="AA128">
        <v>9.6069480000489698</v>
      </c>
      <c r="AB128">
        <v>12.2279884001023</v>
      </c>
      <c r="AC128">
        <v>10.587037669611499</v>
      </c>
      <c r="AD128">
        <v>10.832422098315099</v>
      </c>
      <c r="AE128">
        <v>10.0348200650173</v>
      </c>
      <c r="AF128">
        <v>10.590523556680401</v>
      </c>
      <c r="AG128">
        <v>10.9446029021738</v>
      </c>
      <c r="AH128">
        <v>10.5912827471687</v>
      </c>
      <c r="AI128">
        <v>10.6071204032328</v>
      </c>
      <c r="AJ128">
        <v>10.924250417678101</v>
      </c>
      <c r="AK128">
        <v>10.5159043642109</v>
      </c>
      <c r="AL128">
        <v>10.4204157423515</v>
      </c>
      <c r="AM128">
        <v>10.224745705673699</v>
      </c>
      <c r="AN128">
        <f>AVERAGE(Y128:AA128)-AVERAGE(P128:R128)</f>
        <v>0.91626492945374061</v>
      </c>
      <c r="AO128">
        <f>AVERAGE(AK128:AM128)-AVERAGE(AB128:AD128)</f>
        <v>-0.8287941185976031</v>
      </c>
    </row>
    <row r="129" spans="1:41" x14ac:dyDescent="0.2">
      <c r="A129" t="s">
        <v>32</v>
      </c>
      <c r="B129" t="s">
        <v>33</v>
      </c>
      <c r="C129" t="s">
        <v>8519</v>
      </c>
      <c r="D129" t="s">
        <v>15</v>
      </c>
      <c r="E129" t="s">
        <v>15</v>
      </c>
      <c r="F129" t="s">
        <v>15</v>
      </c>
      <c r="G129" t="s">
        <v>15</v>
      </c>
      <c r="H129" t="s">
        <v>11911</v>
      </c>
      <c r="I129" t="s">
        <v>15954</v>
      </c>
      <c r="J129">
        <v>246.45626965411199</v>
      </c>
      <c r="K129">
        <v>1.4537399530506601</v>
      </c>
      <c r="L129">
        <v>0.22276778052787599</v>
      </c>
      <c r="M129">
        <v>6.5258088472482303</v>
      </c>
      <c r="N129" s="1">
        <v>6.7635533824493799E-11</v>
      </c>
      <c r="O129" s="1">
        <v>2.6006572219159402E-9</v>
      </c>
      <c r="P129">
        <v>5.3891799489411998</v>
      </c>
      <c r="Q129">
        <v>5.1555115155774001</v>
      </c>
      <c r="R129">
        <v>5.3416951386701701</v>
      </c>
      <c r="S129">
        <v>5.8185177308951497</v>
      </c>
      <c r="T129">
        <v>5.2407913736214704</v>
      </c>
      <c r="U129">
        <v>5.3327984780684803</v>
      </c>
      <c r="V129">
        <v>5.5760860112806796</v>
      </c>
      <c r="W129">
        <v>5.7522332472308797</v>
      </c>
      <c r="X129">
        <v>5.4097342063137601</v>
      </c>
      <c r="Y129">
        <v>5.23075430597821</v>
      </c>
      <c r="Z129">
        <v>5.5306746558576201</v>
      </c>
      <c r="AA129">
        <v>5.3529148742656503</v>
      </c>
      <c r="AB129">
        <v>3.9007389056470001</v>
      </c>
      <c r="AC129">
        <v>4.7341986615435996</v>
      </c>
      <c r="AD129">
        <v>3.9681197662046199</v>
      </c>
      <c r="AE129">
        <v>3.3339175959821499</v>
      </c>
      <c r="AF129">
        <v>4.3053280437066599</v>
      </c>
      <c r="AG129">
        <v>3.8224662200573398</v>
      </c>
      <c r="AH129">
        <v>3.94159461812212</v>
      </c>
      <c r="AI129">
        <v>3.4781395590514901</v>
      </c>
      <c r="AJ129">
        <v>3.2319120353805899</v>
      </c>
      <c r="AK129">
        <v>3.9252741171613499</v>
      </c>
      <c r="AL129">
        <v>3.8088741407465299</v>
      </c>
      <c r="AM129">
        <v>3.8263668519080798</v>
      </c>
      <c r="AN129">
        <f>AVERAGE(Y129:AA129)-AVERAGE(P129:R129)</f>
        <v>7.5985744304236214E-2</v>
      </c>
      <c r="AO129">
        <f>AVERAGE(AK129:AM129)-AVERAGE(AB129:AD129)</f>
        <v>-0.34751407452642002</v>
      </c>
    </row>
    <row r="130" spans="1:41" x14ac:dyDescent="0.2">
      <c r="A130" t="s">
        <v>3152</v>
      </c>
      <c r="B130" t="s">
        <v>3153</v>
      </c>
      <c r="C130" t="s">
        <v>9887</v>
      </c>
      <c r="D130" t="s">
        <v>15</v>
      </c>
      <c r="E130" t="s">
        <v>15</v>
      </c>
      <c r="F130" t="s">
        <v>15</v>
      </c>
      <c r="G130" t="s">
        <v>15</v>
      </c>
      <c r="H130" t="s">
        <v>11911</v>
      </c>
      <c r="I130" t="s">
        <v>15954</v>
      </c>
      <c r="J130">
        <v>267.62408958836397</v>
      </c>
      <c r="K130">
        <v>1.6021047114481299</v>
      </c>
      <c r="L130">
        <v>0.16923848328973301</v>
      </c>
      <c r="M130">
        <v>9.4665508713249302</v>
      </c>
      <c r="N130" s="1">
        <v>2.8923661497432699E-21</v>
      </c>
      <c r="O130" s="1">
        <v>4.3275306869016E-19</v>
      </c>
      <c r="P130">
        <v>5.5337441193394596</v>
      </c>
      <c r="Q130">
        <v>4.9461228868974203</v>
      </c>
      <c r="R130">
        <v>5.1022979587305199</v>
      </c>
      <c r="S130">
        <v>5.62689390588758</v>
      </c>
      <c r="T130">
        <v>5.3803519156016204</v>
      </c>
      <c r="U130">
        <v>5.3942069398367796</v>
      </c>
      <c r="V130">
        <v>5.5539840585075098</v>
      </c>
      <c r="W130">
        <v>5.6850128081913596</v>
      </c>
      <c r="X130">
        <v>5.5499174220108101</v>
      </c>
      <c r="Y130">
        <v>5.16764393256517</v>
      </c>
      <c r="Z130">
        <v>5.5189736157166802</v>
      </c>
      <c r="AA130">
        <v>5.2727979923926398</v>
      </c>
      <c r="AB130">
        <v>3.76236746590792</v>
      </c>
      <c r="AC130">
        <v>4.6179345284466304</v>
      </c>
      <c r="AD130">
        <v>4.2415030283646002</v>
      </c>
      <c r="AE130">
        <v>3.8715557415702602</v>
      </c>
      <c r="AF130">
        <v>3.7695595622682898</v>
      </c>
      <c r="AG130">
        <v>3.69737403717455</v>
      </c>
      <c r="AH130">
        <v>4.1475303652538003</v>
      </c>
      <c r="AI130">
        <v>3.8860007629054101</v>
      </c>
      <c r="AJ130">
        <v>3.8629366371324299</v>
      </c>
      <c r="AK130">
        <v>4.29053175038585</v>
      </c>
      <c r="AL130">
        <v>3.80072427669473</v>
      </c>
      <c r="AM130">
        <v>3.94291589412108</v>
      </c>
      <c r="AN130">
        <f>AVERAGE(Y130:AA130)-AVERAGE(P130:R130)</f>
        <v>0.12575019190236336</v>
      </c>
      <c r="AO130">
        <f>AVERAGE(AK130:AM130)-AVERAGE(AB130:AD130)</f>
        <v>-0.19587770050583053</v>
      </c>
    </row>
    <row r="131" spans="1:41" x14ac:dyDescent="0.2">
      <c r="A131" t="s">
        <v>3103</v>
      </c>
      <c r="B131" t="s">
        <v>3104</v>
      </c>
      <c r="C131" t="s">
        <v>9869</v>
      </c>
      <c r="D131" t="s">
        <v>14940</v>
      </c>
      <c r="E131" t="s">
        <v>15</v>
      </c>
      <c r="F131" t="s">
        <v>14940</v>
      </c>
      <c r="G131" t="s">
        <v>14940</v>
      </c>
      <c r="H131" t="s">
        <v>12952</v>
      </c>
      <c r="I131" t="s">
        <v>17007</v>
      </c>
      <c r="J131">
        <v>1786.85079476838</v>
      </c>
      <c r="K131">
        <v>1.0306617369456701</v>
      </c>
      <c r="L131">
        <v>0.133429747984639</v>
      </c>
      <c r="M131">
        <v>7.7243774534021101</v>
      </c>
      <c r="N131" s="1">
        <v>1.12401316540483E-14</v>
      </c>
      <c r="O131" s="1">
        <v>7.3140667337023297E-13</v>
      </c>
      <c r="P131">
        <v>7.3599216514730701</v>
      </c>
      <c r="Q131">
        <v>7.40840362200976</v>
      </c>
      <c r="R131">
        <v>7.68518433568061</v>
      </c>
      <c r="S131">
        <v>7.7858733673767597</v>
      </c>
      <c r="T131">
        <v>7.6662230866505796</v>
      </c>
      <c r="U131">
        <v>7.5690762250636796</v>
      </c>
      <c r="V131">
        <v>7.6106969599126497</v>
      </c>
      <c r="W131">
        <v>7.4983105111350596</v>
      </c>
      <c r="X131">
        <v>7.4547022052659297</v>
      </c>
      <c r="Y131">
        <v>6.9759120548652298</v>
      </c>
      <c r="Z131">
        <v>7.3866910043090597</v>
      </c>
      <c r="AA131">
        <v>7.4794215508279001</v>
      </c>
      <c r="AB131">
        <v>6.2986016734265498</v>
      </c>
      <c r="AC131">
        <v>6.6858002913716499</v>
      </c>
      <c r="AD131">
        <v>6.6796583782994396</v>
      </c>
      <c r="AE131">
        <v>6.0521630570512199</v>
      </c>
      <c r="AF131">
        <v>6.3820583964174498</v>
      </c>
      <c r="AG131">
        <v>6.3811677636686897</v>
      </c>
      <c r="AH131">
        <v>6.2318234312147496</v>
      </c>
      <c r="AI131">
        <v>6.2032834204787504</v>
      </c>
      <c r="AJ131">
        <v>6.2484209782028497</v>
      </c>
      <c r="AK131">
        <v>5.7640965710385803</v>
      </c>
      <c r="AL131">
        <v>5.7934681636877601</v>
      </c>
      <c r="AM131">
        <v>5.4582265174565796</v>
      </c>
      <c r="AN131">
        <f>AVERAGE(Y131:AA131)-AVERAGE(P131:R131)</f>
        <v>-0.20382833305374959</v>
      </c>
      <c r="AO131">
        <f>AVERAGE(AK131:AM131)-AVERAGE(AB131:AD131)</f>
        <v>-0.88275636363823917</v>
      </c>
    </row>
    <row r="132" spans="1:41" x14ac:dyDescent="0.2">
      <c r="A132" t="s">
        <v>262</v>
      </c>
      <c r="B132" t="s">
        <v>263</v>
      </c>
      <c r="C132" t="s">
        <v>8628</v>
      </c>
      <c r="D132" t="s">
        <v>15</v>
      </c>
      <c r="E132" t="s">
        <v>15</v>
      </c>
      <c r="F132" t="s">
        <v>15</v>
      </c>
      <c r="G132" t="s">
        <v>15</v>
      </c>
      <c r="H132" t="s">
        <v>12011</v>
      </c>
      <c r="I132" t="s">
        <v>16047</v>
      </c>
      <c r="J132">
        <v>586.65953892264997</v>
      </c>
      <c r="K132">
        <v>0.66986079468621995</v>
      </c>
      <c r="L132">
        <v>0.16758198870997501</v>
      </c>
      <c r="M132">
        <v>3.99721234867018</v>
      </c>
      <c r="N132" s="1">
        <v>6.4092802189385497E-5</v>
      </c>
      <c r="O132">
        <v>7.1411200169875695E-4</v>
      </c>
      <c r="P132">
        <v>5.3064596425344197</v>
      </c>
      <c r="Q132">
        <v>5.3241146691259802</v>
      </c>
      <c r="R132">
        <v>5.47415072406256</v>
      </c>
      <c r="S132">
        <v>5.2024203440658097</v>
      </c>
      <c r="T132">
        <v>5.24918686027888</v>
      </c>
      <c r="U132">
        <v>5.0750977339389802</v>
      </c>
      <c r="V132">
        <v>5.3912435144065602</v>
      </c>
      <c r="W132">
        <v>5.17859757294391</v>
      </c>
      <c r="X132">
        <v>4.9506386547578103</v>
      </c>
      <c r="Y132">
        <v>4.6208017530973304</v>
      </c>
      <c r="Z132">
        <v>4.9959487842667203</v>
      </c>
      <c r="AA132">
        <v>4.6417005681136896</v>
      </c>
      <c r="AB132">
        <v>4.4585066823600599</v>
      </c>
      <c r="AC132">
        <v>4.9087191154885197</v>
      </c>
      <c r="AD132">
        <v>4.3865214848954999</v>
      </c>
      <c r="AE132">
        <v>4.0793797119031101</v>
      </c>
      <c r="AF132">
        <v>4.4720903329611801</v>
      </c>
      <c r="AG132">
        <v>4.3557980492980297</v>
      </c>
      <c r="AH132">
        <v>4.4506725556151396</v>
      </c>
      <c r="AI132">
        <v>4.55049034358799</v>
      </c>
      <c r="AJ132">
        <v>4.4380501327658504</v>
      </c>
      <c r="AK132">
        <v>4.3101828624016703</v>
      </c>
      <c r="AL132">
        <v>4.1595116710966504</v>
      </c>
      <c r="AM132">
        <v>4.0650168795241903</v>
      </c>
      <c r="AN132">
        <f>AVERAGE(Y132:AA132)-AVERAGE(P132:R132)</f>
        <v>-0.61542464341507319</v>
      </c>
      <c r="AO132">
        <f>AVERAGE(AK132:AM132)-AVERAGE(AB132:AD132)</f>
        <v>-0.40634528990718977</v>
      </c>
    </row>
    <row r="133" spans="1:41" x14ac:dyDescent="0.2">
      <c r="A133" t="s">
        <v>5947</v>
      </c>
      <c r="B133" t="s">
        <v>5948</v>
      </c>
      <c r="C133" t="s">
        <v>10991</v>
      </c>
      <c r="D133" t="s">
        <v>15</v>
      </c>
      <c r="E133" t="s">
        <v>15</v>
      </c>
      <c r="F133" t="s">
        <v>15</v>
      </c>
      <c r="G133" t="s">
        <v>15</v>
      </c>
      <c r="H133" t="s">
        <v>13675</v>
      </c>
      <c r="I133" t="s">
        <v>15950</v>
      </c>
      <c r="J133">
        <v>187.385849162238</v>
      </c>
      <c r="K133">
        <v>-0.92275153446974001</v>
      </c>
      <c r="L133">
        <v>0.20193431096997599</v>
      </c>
      <c r="M133">
        <v>-4.5695628941776798</v>
      </c>
      <c r="N133" s="1">
        <v>4.8874248268653501E-6</v>
      </c>
      <c r="O133" s="1">
        <v>7.1998674910968906E-5</v>
      </c>
      <c r="P133">
        <v>5.6058932565304396</v>
      </c>
      <c r="Q133">
        <v>5.8486543667857402</v>
      </c>
      <c r="R133">
        <v>5.4228968179306802</v>
      </c>
      <c r="S133">
        <v>5.56783442102319</v>
      </c>
      <c r="T133">
        <v>5.5040727315824904</v>
      </c>
      <c r="U133">
        <v>5.4339043094253796</v>
      </c>
      <c r="V133">
        <v>5.4480433481676203</v>
      </c>
      <c r="W133">
        <v>5.1743510122879401</v>
      </c>
      <c r="X133">
        <v>5.55459569774444</v>
      </c>
      <c r="Y133">
        <v>5.3400385177007497</v>
      </c>
      <c r="Z133">
        <v>5.4419395548194798</v>
      </c>
      <c r="AA133">
        <v>5.8212691985154299</v>
      </c>
      <c r="AB133">
        <v>5.4872385404328501</v>
      </c>
      <c r="AC133">
        <v>5.8531557599213997</v>
      </c>
      <c r="AD133">
        <v>6.1570049231088504</v>
      </c>
      <c r="AE133">
        <v>5.8947111063217799</v>
      </c>
      <c r="AF133">
        <v>6.1278962946449704</v>
      </c>
      <c r="AG133">
        <v>5.8816464371894099</v>
      </c>
      <c r="AH133">
        <v>5.5865179649527796</v>
      </c>
      <c r="AI133">
        <v>5.7800670842475599</v>
      </c>
      <c r="AJ133">
        <v>5.8888597576765296</v>
      </c>
      <c r="AK133">
        <v>5.8464080995248899</v>
      </c>
      <c r="AL133">
        <v>5.8629372335707597</v>
      </c>
      <c r="AM133">
        <v>6.01477893878854</v>
      </c>
      <c r="AN133">
        <f>AVERAGE(Y133:AA133)-AVERAGE(P133:R133)</f>
        <v>-9.1399056737067497E-2</v>
      </c>
      <c r="AO133">
        <f>AVERAGE(AK133:AM133)-AVERAGE(AB133:AD133)</f>
        <v>7.5575016140363438E-2</v>
      </c>
    </row>
    <row r="134" spans="1:41" x14ac:dyDescent="0.2">
      <c r="A134" t="s">
        <v>264</v>
      </c>
      <c r="B134" t="s">
        <v>265</v>
      </c>
      <c r="C134" t="s">
        <v>8629</v>
      </c>
      <c r="D134" t="s">
        <v>14286</v>
      </c>
      <c r="E134" t="s">
        <v>15</v>
      </c>
      <c r="F134" t="s">
        <v>14286</v>
      </c>
      <c r="G134" t="s">
        <v>14286</v>
      </c>
      <c r="H134" t="s">
        <v>12012</v>
      </c>
      <c r="I134" t="s">
        <v>16048</v>
      </c>
      <c r="J134">
        <v>974.88929885819505</v>
      </c>
      <c r="K134">
        <v>0.98536813475261797</v>
      </c>
      <c r="L134">
        <v>0.15946909002737999</v>
      </c>
      <c r="M134">
        <v>6.1790541012269902</v>
      </c>
      <c r="N134" s="1">
        <v>6.4486796377662903E-10</v>
      </c>
      <c r="O134" s="1">
        <v>2.1328159391433299E-8</v>
      </c>
      <c r="P134">
        <v>6.1253858142496904</v>
      </c>
      <c r="Q134">
        <v>6.4607418941060502</v>
      </c>
      <c r="R134">
        <v>6.5957876572800398</v>
      </c>
      <c r="S134">
        <v>6.4305967690425403</v>
      </c>
      <c r="T134">
        <v>6.7366625559507396</v>
      </c>
      <c r="U134">
        <v>6.58625889490816</v>
      </c>
      <c r="V134">
        <v>6.5586145596235204</v>
      </c>
      <c r="W134">
        <v>6.4568355269753503</v>
      </c>
      <c r="X134">
        <v>6.7504738636339603</v>
      </c>
      <c r="Y134">
        <v>6.4624749545500304</v>
      </c>
      <c r="Z134">
        <v>6.6143087843397401</v>
      </c>
      <c r="AA134">
        <v>6.6599023382814497</v>
      </c>
      <c r="AB134">
        <v>5.4279081485540299</v>
      </c>
      <c r="AC134">
        <v>6.3594035429027898</v>
      </c>
      <c r="AD134">
        <v>5.8602523812182499</v>
      </c>
      <c r="AE134">
        <v>5.1923282559096497</v>
      </c>
      <c r="AF134">
        <v>5.4899010901649401</v>
      </c>
      <c r="AG134">
        <v>5.5756317925825396</v>
      </c>
      <c r="AH134">
        <v>5.5908650043385197</v>
      </c>
      <c r="AI134">
        <v>5.3632645105440302</v>
      </c>
      <c r="AJ134">
        <v>5.5991440091945996</v>
      </c>
      <c r="AK134">
        <v>5.7805403534301298</v>
      </c>
      <c r="AL134">
        <v>5.5541699096565598</v>
      </c>
      <c r="AM134">
        <v>5.4651141584433898</v>
      </c>
      <c r="AN134">
        <f>AVERAGE(Y134:AA134)-AVERAGE(P134:R134)</f>
        <v>0.1849235705118133</v>
      </c>
      <c r="AO134">
        <f>AVERAGE(AK134:AM134)-AVERAGE(AB134:AD134)</f>
        <v>-0.28257988371499732</v>
      </c>
    </row>
    <row r="135" spans="1:41" x14ac:dyDescent="0.2">
      <c r="A135" t="s">
        <v>266</v>
      </c>
      <c r="B135" t="s">
        <v>267</v>
      </c>
      <c r="C135" t="s">
        <v>8630</v>
      </c>
      <c r="D135" t="s">
        <v>15</v>
      </c>
      <c r="E135" t="s">
        <v>15</v>
      </c>
      <c r="F135" t="s">
        <v>15</v>
      </c>
      <c r="G135" t="s">
        <v>15</v>
      </c>
      <c r="H135" t="s">
        <v>12013</v>
      </c>
      <c r="I135" t="s">
        <v>16049</v>
      </c>
      <c r="J135">
        <v>153.82156117005201</v>
      </c>
      <c r="K135">
        <v>0.56462870700263001</v>
      </c>
      <c r="L135">
        <v>0.199518963606508</v>
      </c>
      <c r="M135">
        <v>2.8299500799141799</v>
      </c>
      <c r="N135">
        <v>4.6555267460415698E-3</v>
      </c>
      <c r="O135">
        <v>2.6790595304143999E-2</v>
      </c>
      <c r="P135">
        <v>3.5216055079329398</v>
      </c>
      <c r="Q135">
        <v>3.3672956713314499</v>
      </c>
      <c r="R135">
        <v>3.6739853198232701</v>
      </c>
      <c r="S135">
        <v>3.5516473244526798</v>
      </c>
      <c r="T135">
        <v>3.3826496452532</v>
      </c>
      <c r="U135">
        <v>3.4669724158642201</v>
      </c>
      <c r="V135">
        <v>3.5321365739281698</v>
      </c>
      <c r="W135">
        <v>3.5971495270506901</v>
      </c>
      <c r="X135">
        <v>3.5496317603913798</v>
      </c>
      <c r="Y135">
        <v>3.5517492416274798</v>
      </c>
      <c r="Z135">
        <v>3.6586336335168399</v>
      </c>
      <c r="AA135">
        <v>3.6034901442067402</v>
      </c>
      <c r="AB135">
        <v>2.8789837078729001</v>
      </c>
      <c r="AC135">
        <v>3.2295895244883202</v>
      </c>
      <c r="AD135">
        <v>3.2571019781688801</v>
      </c>
      <c r="AE135">
        <v>2.9999958901908199</v>
      </c>
      <c r="AF135">
        <v>2.6797761980241201</v>
      </c>
      <c r="AG135">
        <v>2.87897893217708</v>
      </c>
      <c r="AH135">
        <v>3.0140227798041002</v>
      </c>
      <c r="AI135">
        <v>2.74232703929844</v>
      </c>
      <c r="AJ135">
        <v>3.09298545190128</v>
      </c>
      <c r="AK135">
        <v>2.96402167955699</v>
      </c>
      <c r="AL135">
        <v>3.1076486509146202</v>
      </c>
      <c r="AM135">
        <v>2.9152811713803701</v>
      </c>
      <c r="AN135">
        <f>AVERAGE(Y135:AA135)-AVERAGE(P135:R135)</f>
        <v>8.3662173421133357E-2</v>
      </c>
      <c r="AO135">
        <f>AVERAGE(AK135:AM135)-AVERAGE(AB135:AD135)</f>
        <v>-0.12624123622603989</v>
      </c>
    </row>
    <row r="136" spans="1:41" x14ac:dyDescent="0.2">
      <c r="A136" t="s">
        <v>268</v>
      </c>
      <c r="B136" t="s">
        <v>269</v>
      </c>
      <c r="C136" t="s">
        <v>8631</v>
      </c>
      <c r="D136" t="s">
        <v>14287</v>
      </c>
      <c r="E136" t="s">
        <v>15</v>
      </c>
      <c r="F136" t="s">
        <v>14287</v>
      </c>
      <c r="G136" t="s">
        <v>14287</v>
      </c>
      <c r="H136" t="s">
        <v>12014</v>
      </c>
      <c r="I136" t="s">
        <v>16050</v>
      </c>
      <c r="J136">
        <v>905.61262799071903</v>
      </c>
      <c r="K136">
        <v>-0.365143671143766</v>
      </c>
      <c r="L136">
        <v>0.12492309620414201</v>
      </c>
      <c r="M136">
        <v>-2.9229476553084202</v>
      </c>
      <c r="N136">
        <v>3.46734801203842E-3</v>
      </c>
      <c r="O136">
        <v>2.11131927399704E-2</v>
      </c>
      <c r="P136">
        <v>6.1250569756562703</v>
      </c>
      <c r="Q136">
        <v>6.2531821399404901</v>
      </c>
      <c r="R136">
        <v>6.0668310535876104</v>
      </c>
      <c r="S136">
        <v>6.1882139771466997</v>
      </c>
      <c r="T136">
        <v>6.2859332449579597</v>
      </c>
      <c r="U136">
        <v>6.11314998943684</v>
      </c>
      <c r="V136">
        <v>6.1712483253796897</v>
      </c>
      <c r="W136">
        <v>6.1216083023904302</v>
      </c>
      <c r="X136">
        <v>6.0885640851032496</v>
      </c>
      <c r="Y136">
        <v>6.0429301042825099</v>
      </c>
      <c r="Z136">
        <v>6.1528437248300998</v>
      </c>
      <c r="AA136">
        <v>6.1990870712086501</v>
      </c>
      <c r="AB136">
        <v>5.9138172479158797</v>
      </c>
      <c r="AC136">
        <v>6.2329774859334703</v>
      </c>
      <c r="AD136">
        <v>6.2199265749396302</v>
      </c>
      <c r="AE136">
        <v>6.3923153962091597</v>
      </c>
      <c r="AF136">
        <v>6.2155596973857197</v>
      </c>
      <c r="AG136">
        <v>6.29239475140285</v>
      </c>
      <c r="AH136">
        <v>6.3327930848967098</v>
      </c>
      <c r="AI136">
        <v>6.2615095706353898</v>
      </c>
      <c r="AJ136">
        <v>6.2213410286149102</v>
      </c>
      <c r="AK136">
        <v>6.6093616945642797</v>
      </c>
      <c r="AL136">
        <v>6.4128482441564101</v>
      </c>
      <c r="AM136">
        <v>6.43250630991351</v>
      </c>
      <c r="AN136">
        <f>AVERAGE(Y136:AA136)-AVERAGE(P136:R136)</f>
        <v>-1.6736422954369168E-2</v>
      </c>
      <c r="AO136">
        <f>AVERAGE(AK136:AM136)-AVERAGE(AB136:AD136)</f>
        <v>0.36266497994840563</v>
      </c>
    </row>
    <row r="137" spans="1:41" x14ac:dyDescent="0.2">
      <c r="A137" t="s">
        <v>270</v>
      </c>
      <c r="B137" t="s">
        <v>271</v>
      </c>
      <c r="C137" t="s">
        <v>8632</v>
      </c>
      <c r="D137" t="s">
        <v>14288</v>
      </c>
      <c r="E137" t="s">
        <v>15</v>
      </c>
      <c r="F137" t="s">
        <v>14288</v>
      </c>
      <c r="G137" t="s">
        <v>14288</v>
      </c>
      <c r="H137" t="s">
        <v>12015</v>
      </c>
      <c r="I137" t="s">
        <v>16051</v>
      </c>
      <c r="J137">
        <v>2585.8964600548002</v>
      </c>
      <c r="K137">
        <v>-1.7828614075309199</v>
      </c>
      <c r="L137">
        <v>0.17883355274040799</v>
      </c>
      <c r="M137">
        <v>-9.9693898611905993</v>
      </c>
      <c r="N137" s="1">
        <v>2.07499583787821E-23</v>
      </c>
      <c r="O137" s="1">
        <v>4.1228562685755898E-21</v>
      </c>
      <c r="P137">
        <v>7.2320138295537104</v>
      </c>
      <c r="Q137">
        <v>6.8174364517355599</v>
      </c>
      <c r="R137">
        <v>7.37397873011329</v>
      </c>
      <c r="S137">
        <v>7.2179316217183898</v>
      </c>
      <c r="T137">
        <v>7.0422036332203604</v>
      </c>
      <c r="U137">
        <v>7.0472706903822999</v>
      </c>
      <c r="V137">
        <v>7.0401970249347698</v>
      </c>
      <c r="W137">
        <v>6.7277742510008798</v>
      </c>
      <c r="X137">
        <v>6.1998825195469198</v>
      </c>
      <c r="Y137">
        <v>5.3294224811329096</v>
      </c>
      <c r="Z137">
        <v>6.2884311556206898</v>
      </c>
      <c r="AA137">
        <v>6.2653213667981804</v>
      </c>
      <c r="AB137">
        <v>7.9852864259254002</v>
      </c>
      <c r="AC137">
        <v>8.1603448118454107</v>
      </c>
      <c r="AD137">
        <v>8.3230437025578894</v>
      </c>
      <c r="AE137">
        <v>8.2728354393465207</v>
      </c>
      <c r="AF137">
        <v>8.2183033422288094</v>
      </c>
      <c r="AG137">
        <v>8.0359740025971202</v>
      </c>
      <c r="AH137">
        <v>7.9781856957841004</v>
      </c>
      <c r="AI137">
        <v>7.7357536807904399</v>
      </c>
      <c r="AJ137">
        <v>8.0577010904766198</v>
      </c>
      <c r="AK137">
        <v>6.5466137718049104</v>
      </c>
      <c r="AL137">
        <v>6.7635266186638701</v>
      </c>
      <c r="AM137">
        <v>6.7460268401352996</v>
      </c>
      <c r="AN137">
        <f>AVERAGE(Y137:AA137)-AVERAGE(P137:R137)</f>
        <v>-1.1800846692835929</v>
      </c>
      <c r="AO137">
        <f>AVERAGE(AK137:AM137)-AVERAGE(AB137:AD137)</f>
        <v>-1.4708359032415395</v>
      </c>
    </row>
    <row r="138" spans="1:41" x14ac:dyDescent="0.2">
      <c r="A138" t="s">
        <v>8154</v>
      </c>
      <c r="B138" t="s">
        <v>2876</v>
      </c>
      <c r="C138" t="s">
        <v>11785</v>
      </c>
      <c r="D138" t="s">
        <v>15</v>
      </c>
      <c r="E138" t="s">
        <v>15</v>
      </c>
      <c r="F138" t="s">
        <v>15</v>
      </c>
      <c r="G138" t="s">
        <v>15</v>
      </c>
      <c r="H138" t="s">
        <v>13347</v>
      </c>
      <c r="I138" t="s">
        <v>16115</v>
      </c>
      <c r="J138">
        <v>529.08806421179895</v>
      </c>
      <c r="K138">
        <v>1.4136631918499301</v>
      </c>
      <c r="L138">
        <v>0.14247005807945201</v>
      </c>
      <c r="M138">
        <v>9.9225283607420298</v>
      </c>
      <c r="N138" s="1">
        <v>3.3223174341682598E-23</v>
      </c>
      <c r="O138" s="1">
        <v>6.40974119711374E-21</v>
      </c>
      <c r="P138">
        <v>4.5433218625100498</v>
      </c>
      <c r="Q138">
        <v>4.8117810241228298</v>
      </c>
      <c r="R138">
        <v>5.3608675783664799</v>
      </c>
      <c r="S138">
        <v>4.9536874688822303</v>
      </c>
      <c r="T138">
        <v>5.2158046633534703</v>
      </c>
      <c r="U138">
        <v>5.4677633491265798</v>
      </c>
      <c r="V138">
        <v>5.4643383665599004</v>
      </c>
      <c r="W138">
        <v>5.3956125967641801</v>
      </c>
      <c r="X138">
        <v>5.3939427252453198</v>
      </c>
      <c r="Y138">
        <v>4.7746653178228504</v>
      </c>
      <c r="Z138">
        <v>5.2405109868384603</v>
      </c>
      <c r="AA138">
        <v>5.4534636733049098</v>
      </c>
      <c r="AB138">
        <v>3.8363984555175099</v>
      </c>
      <c r="AC138">
        <v>4.4469263509001999</v>
      </c>
      <c r="AD138">
        <v>4.3480705187386004</v>
      </c>
      <c r="AE138">
        <v>3.7607876017569102</v>
      </c>
      <c r="AF138">
        <v>3.7870441757630098</v>
      </c>
      <c r="AG138">
        <v>3.9788482473369</v>
      </c>
      <c r="AH138">
        <v>3.8211779067566698</v>
      </c>
      <c r="AI138">
        <v>3.4612236618911898</v>
      </c>
      <c r="AJ138">
        <v>4.0662693561664502</v>
      </c>
      <c r="AK138">
        <v>3.68338467291905</v>
      </c>
      <c r="AL138">
        <v>3.7604252795935</v>
      </c>
      <c r="AM138">
        <v>3.4259886696479098</v>
      </c>
      <c r="AN138">
        <f>AVERAGE(Y138:AA138)-AVERAGE(P138:R138)</f>
        <v>0.25088983765562034</v>
      </c>
      <c r="AO138">
        <f>AVERAGE(AK138:AM138)-AVERAGE(AB138:AD138)</f>
        <v>-0.58719890099861693</v>
      </c>
    </row>
    <row r="139" spans="1:41" x14ac:dyDescent="0.2">
      <c r="A139" t="s">
        <v>2875</v>
      </c>
      <c r="B139" t="s">
        <v>2876</v>
      </c>
      <c r="C139" t="s">
        <v>9766</v>
      </c>
      <c r="D139" t="s">
        <v>15</v>
      </c>
      <c r="E139" t="s">
        <v>15</v>
      </c>
      <c r="F139" t="s">
        <v>15</v>
      </c>
      <c r="G139" t="s">
        <v>15</v>
      </c>
      <c r="H139" t="s">
        <v>12881</v>
      </c>
      <c r="I139" t="s">
        <v>16115</v>
      </c>
      <c r="J139">
        <v>1409.12541879987</v>
      </c>
      <c r="K139">
        <v>-0.68381431906812795</v>
      </c>
      <c r="L139">
        <v>0.110943797321213</v>
      </c>
      <c r="M139">
        <v>-6.1636101844278803</v>
      </c>
      <c r="N139" s="1">
        <v>7.1104860511995001E-10</v>
      </c>
      <c r="O139" s="1">
        <v>2.3237448768214201E-8</v>
      </c>
      <c r="P139">
        <v>6.6558723870045702</v>
      </c>
      <c r="Q139">
        <v>6.4822127019813598</v>
      </c>
      <c r="R139">
        <v>6.6538020307075803</v>
      </c>
      <c r="S139">
        <v>6.6233391590418398</v>
      </c>
      <c r="T139">
        <v>6.5595851574856798</v>
      </c>
      <c r="U139">
        <v>6.2970105229738396</v>
      </c>
      <c r="V139">
        <v>6.6248992143559002</v>
      </c>
      <c r="W139">
        <v>6.6938660388865099</v>
      </c>
      <c r="X139">
        <v>6.4679331047164998</v>
      </c>
      <c r="Y139">
        <v>6.6907465240114901</v>
      </c>
      <c r="Z139">
        <v>6.7604756255987501</v>
      </c>
      <c r="AA139">
        <v>6.5621482196619798</v>
      </c>
      <c r="AB139">
        <v>6.4249902200145002</v>
      </c>
      <c r="AC139">
        <v>6.7294511462141502</v>
      </c>
      <c r="AD139">
        <v>6.6361247623506303</v>
      </c>
      <c r="AE139">
        <v>6.8265689729196701</v>
      </c>
      <c r="AF139">
        <v>6.8057391720801803</v>
      </c>
      <c r="AG139">
        <v>6.8176776764586799</v>
      </c>
      <c r="AH139">
        <v>7.0957718684412097</v>
      </c>
      <c r="AI139">
        <v>7.0838825137677599</v>
      </c>
      <c r="AJ139">
        <v>6.71228414503957</v>
      </c>
      <c r="AK139">
        <v>7.3541058195171702</v>
      </c>
      <c r="AL139">
        <v>7.3131628521126997</v>
      </c>
      <c r="AM139">
        <v>7.3469504802980099</v>
      </c>
      <c r="AN139">
        <f>AVERAGE(Y139:AA139)-AVERAGE(P139:R139)</f>
        <v>7.3827749859570524E-2</v>
      </c>
      <c r="AO139">
        <f>AVERAGE(AK139:AM139)-AVERAGE(AB139:AD139)</f>
        <v>0.74121767444953335</v>
      </c>
    </row>
    <row r="140" spans="1:41" x14ac:dyDescent="0.2">
      <c r="A140" t="s">
        <v>5391</v>
      </c>
      <c r="B140" t="s">
        <v>2876</v>
      </c>
      <c r="C140" t="s">
        <v>10791</v>
      </c>
      <c r="D140" t="s">
        <v>15395</v>
      </c>
      <c r="E140" t="s">
        <v>15</v>
      </c>
      <c r="F140" t="s">
        <v>15395</v>
      </c>
      <c r="G140" t="s">
        <v>15395</v>
      </c>
      <c r="H140" t="s">
        <v>13559</v>
      </c>
      <c r="I140" t="s">
        <v>16115</v>
      </c>
      <c r="J140">
        <v>182.28358693759699</v>
      </c>
      <c r="K140">
        <v>0.66039651859217097</v>
      </c>
      <c r="L140">
        <v>0.18346689705896899</v>
      </c>
      <c r="M140">
        <v>3.5995404575895198</v>
      </c>
      <c r="N140">
        <v>3.18780035523285E-4</v>
      </c>
      <c r="O140">
        <v>2.8640719368052E-3</v>
      </c>
      <c r="P140">
        <v>2.7455866956150499</v>
      </c>
      <c r="Q140">
        <v>2.7741282162182599</v>
      </c>
      <c r="R140">
        <v>2.72478495909886</v>
      </c>
      <c r="S140">
        <v>2.6630986521662501</v>
      </c>
      <c r="T140">
        <v>2.74983313352987</v>
      </c>
      <c r="U140">
        <v>2.6533739829318899</v>
      </c>
      <c r="V140">
        <v>2.8121752651888099</v>
      </c>
      <c r="W140">
        <v>3.03917729194244</v>
      </c>
      <c r="X140">
        <v>2.7453677824223601</v>
      </c>
      <c r="Y140">
        <v>2.9991807439949101</v>
      </c>
      <c r="Z140">
        <v>2.9339000187026301</v>
      </c>
      <c r="AA140">
        <v>3.1883666606930099</v>
      </c>
      <c r="AB140">
        <v>1.8196345890250201</v>
      </c>
      <c r="AC140">
        <v>2.4011013828521302</v>
      </c>
      <c r="AD140">
        <v>2.4298101957229301</v>
      </c>
      <c r="AE140">
        <v>2.23037220092976</v>
      </c>
      <c r="AF140">
        <v>2.1509600899211301</v>
      </c>
      <c r="AG140">
        <v>2.1101336493932199</v>
      </c>
      <c r="AH140">
        <v>2.4143085564067301</v>
      </c>
      <c r="AI140">
        <v>2.4047111528843601</v>
      </c>
      <c r="AJ140">
        <v>2.2166739531300301</v>
      </c>
      <c r="AK140">
        <v>2.9329564289338999</v>
      </c>
      <c r="AL140">
        <v>2.71964851287033</v>
      </c>
      <c r="AM140">
        <v>2.8462427157125898</v>
      </c>
      <c r="AN140">
        <f>AVERAGE(Y140:AA140)-AVERAGE(P140:R140)</f>
        <v>0.29231585081945965</v>
      </c>
      <c r="AO140">
        <f>AVERAGE(AK140:AM140)-AVERAGE(AB140:AD140)</f>
        <v>0.61610049663891253</v>
      </c>
    </row>
    <row r="141" spans="1:41" x14ac:dyDescent="0.2">
      <c r="A141" t="s">
        <v>7328</v>
      </c>
      <c r="B141" t="s">
        <v>2876</v>
      </c>
      <c r="C141" t="s">
        <v>11480</v>
      </c>
      <c r="D141" t="s">
        <v>15570</v>
      </c>
      <c r="E141" t="s">
        <v>15</v>
      </c>
      <c r="F141" t="s">
        <v>15570</v>
      </c>
      <c r="G141" t="s">
        <v>15570</v>
      </c>
      <c r="H141" t="s">
        <v>13788</v>
      </c>
      <c r="I141" t="s">
        <v>16115</v>
      </c>
      <c r="J141">
        <v>569.24532103981403</v>
      </c>
      <c r="K141">
        <v>-0.45493302525761298</v>
      </c>
      <c r="L141">
        <v>0.14175189884999201</v>
      </c>
      <c r="M141">
        <v>-3.20936106640124</v>
      </c>
      <c r="N141">
        <v>1.33030320477469E-3</v>
      </c>
      <c r="O141">
        <v>9.6190327374764198E-3</v>
      </c>
      <c r="P141">
        <v>6.0672520366202898</v>
      </c>
      <c r="Q141">
        <v>6.3154316057434601</v>
      </c>
      <c r="R141">
        <v>5.8309039546556196</v>
      </c>
      <c r="S141">
        <v>6.2360646976219298</v>
      </c>
      <c r="T141">
        <v>6.19412623935375</v>
      </c>
      <c r="U141">
        <v>5.9179153986353903</v>
      </c>
      <c r="V141">
        <v>6.0909285303109701</v>
      </c>
      <c r="W141">
        <v>6.3385247713553703</v>
      </c>
      <c r="X141">
        <v>6.1086373814615502</v>
      </c>
      <c r="Y141">
        <v>6.0391676796505998</v>
      </c>
      <c r="Z141">
        <v>6.2275150318073198</v>
      </c>
      <c r="AA141">
        <v>6.39935247707405</v>
      </c>
      <c r="AB141">
        <v>5.7945272708055704</v>
      </c>
      <c r="AC141">
        <v>6.1688497945895797</v>
      </c>
      <c r="AD141">
        <v>6.3222525102371803</v>
      </c>
      <c r="AE141">
        <v>6.5797945603645402</v>
      </c>
      <c r="AF141">
        <v>6.2527113485367503</v>
      </c>
      <c r="AG141">
        <v>6.3280703662833897</v>
      </c>
      <c r="AH141">
        <v>6.4715476989554599</v>
      </c>
      <c r="AI141">
        <v>6.46111985599586</v>
      </c>
      <c r="AJ141">
        <v>6.3084911410911904</v>
      </c>
      <c r="AK141">
        <v>6.2978081777583599</v>
      </c>
      <c r="AL141">
        <v>6.4032668133887096</v>
      </c>
      <c r="AM141">
        <v>6.2914502102601801</v>
      </c>
      <c r="AN141">
        <f>AVERAGE(Y141:AA141)-AVERAGE(P141:R141)</f>
        <v>0.15081586383753454</v>
      </c>
      <c r="AO141">
        <f>AVERAGE(AK141:AM141)-AVERAGE(AB141:AD141)</f>
        <v>0.23563187525830642</v>
      </c>
    </row>
    <row r="142" spans="1:41" x14ac:dyDescent="0.2">
      <c r="A142" t="s">
        <v>3101</v>
      </c>
      <c r="B142" t="s">
        <v>3102</v>
      </c>
      <c r="C142" t="s">
        <v>9868</v>
      </c>
      <c r="D142" t="s">
        <v>15</v>
      </c>
      <c r="E142" t="s">
        <v>15</v>
      </c>
      <c r="F142" t="s">
        <v>18485</v>
      </c>
      <c r="G142" t="s">
        <v>15</v>
      </c>
      <c r="H142" t="s">
        <v>12004</v>
      </c>
      <c r="I142" t="s">
        <v>16279</v>
      </c>
      <c r="J142">
        <v>490.662523709722</v>
      </c>
      <c r="K142">
        <v>0.59187793468324501</v>
      </c>
      <c r="L142">
        <v>0.13494743842864601</v>
      </c>
      <c r="M142">
        <v>4.3859886602901597</v>
      </c>
      <c r="N142" s="1">
        <v>1.15460136498378E-5</v>
      </c>
      <c r="O142">
        <v>1.5569774629953001E-4</v>
      </c>
      <c r="P142">
        <v>4.6055601662240697</v>
      </c>
      <c r="Q142">
        <v>4.5980378861240299</v>
      </c>
      <c r="R142">
        <v>4.6646640873624898</v>
      </c>
      <c r="S142">
        <v>4.7735208365806603</v>
      </c>
      <c r="T142">
        <v>4.8200125609421702</v>
      </c>
      <c r="U142">
        <v>4.6488395789032904</v>
      </c>
      <c r="V142">
        <v>4.85863941754035</v>
      </c>
      <c r="W142">
        <v>4.9958542782919801</v>
      </c>
      <c r="X142">
        <v>4.7252127896798699</v>
      </c>
      <c r="Y142">
        <v>5.0506851444205303</v>
      </c>
      <c r="Z142">
        <v>5.0178092175785798</v>
      </c>
      <c r="AA142">
        <v>5.0500017716042596</v>
      </c>
      <c r="AB142">
        <v>3.8391171692209598</v>
      </c>
      <c r="AC142">
        <v>4.24494700786886</v>
      </c>
      <c r="AD142">
        <v>4.0261897245669598</v>
      </c>
      <c r="AE142">
        <v>4.1771935375203304</v>
      </c>
      <c r="AF142">
        <v>4.1186530464778297</v>
      </c>
      <c r="AG142">
        <v>4.0712014410100101</v>
      </c>
      <c r="AH142">
        <v>4.4473648699562798</v>
      </c>
      <c r="AI142">
        <v>4.3158008464400996</v>
      </c>
      <c r="AJ142">
        <v>4.2600561453989503</v>
      </c>
      <c r="AK142">
        <v>4.9042252666161703</v>
      </c>
      <c r="AL142">
        <v>4.7799309183640899</v>
      </c>
      <c r="AM142">
        <v>4.6845372552412101</v>
      </c>
      <c r="AN142">
        <f>AVERAGE(Y142:AA142)-AVERAGE(P142:R142)</f>
        <v>0.41674466463092763</v>
      </c>
      <c r="AO142">
        <f>AVERAGE(AK142:AM142)-AVERAGE(AB142:AD142)</f>
        <v>0.75281317952156357</v>
      </c>
    </row>
    <row r="143" spans="1:41" x14ac:dyDescent="0.2">
      <c r="A143" t="s">
        <v>3099</v>
      </c>
      <c r="B143" t="s">
        <v>3100</v>
      </c>
      <c r="C143" t="s">
        <v>9867</v>
      </c>
      <c r="D143" t="s">
        <v>15</v>
      </c>
      <c r="E143" t="s">
        <v>15</v>
      </c>
      <c r="F143" t="s">
        <v>18484</v>
      </c>
      <c r="G143" t="s">
        <v>15</v>
      </c>
      <c r="H143" t="s">
        <v>12951</v>
      </c>
      <c r="I143" t="s">
        <v>17006</v>
      </c>
      <c r="J143">
        <v>1346.2589747811001</v>
      </c>
      <c r="K143">
        <v>-1.35799280860552</v>
      </c>
      <c r="L143">
        <v>0.18160685081347699</v>
      </c>
      <c r="M143">
        <v>-7.4776518755907402</v>
      </c>
      <c r="N143" s="1">
        <v>7.5662304393916006E-14</v>
      </c>
      <c r="O143" s="1">
        <v>4.44734630801202E-12</v>
      </c>
      <c r="P143">
        <v>6.1395999762395697</v>
      </c>
      <c r="Q143">
        <v>6.2763455109879001</v>
      </c>
      <c r="R143">
        <v>5.7581508598854496</v>
      </c>
      <c r="S143">
        <v>6.3026826033137899</v>
      </c>
      <c r="T143">
        <v>6.05328573631129</v>
      </c>
      <c r="U143">
        <v>6.2346125533953201</v>
      </c>
      <c r="V143">
        <v>5.5953641846442999</v>
      </c>
      <c r="W143">
        <v>5.69655555831672</v>
      </c>
      <c r="X143">
        <v>6.0625435080215402</v>
      </c>
      <c r="Y143">
        <v>6.5695732004099696</v>
      </c>
      <c r="Z143">
        <v>5.9134659058093701</v>
      </c>
      <c r="AA143">
        <v>5.79395239971769</v>
      </c>
      <c r="AB143">
        <v>6.1760114212308501</v>
      </c>
      <c r="AC143">
        <v>6.7597586686162998</v>
      </c>
      <c r="AD143">
        <v>6.6077688382017001</v>
      </c>
      <c r="AE143">
        <v>7.1816565996809301</v>
      </c>
      <c r="AF143">
        <v>6.8602402727063803</v>
      </c>
      <c r="AG143">
        <v>6.7289756863547296</v>
      </c>
      <c r="AH143">
        <v>7.2148505892635404</v>
      </c>
      <c r="AI143">
        <v>6.86541941077249</v>
      </c>
      <c r="AJ143">
        <v>6.7801612740694104</v>
      </c>
      <c r="AK143">
        <v>6.6838582958795598</v>
      </c>
      <c r="AL143">
        <v>6.84472884927359</v>
      </c>
      <c r="AM143">
        <v>6.7160131305659103</v>
      </c>
      <c r="AN143">
        <f>AVERAGE(Y143:AA143)-AVERAGE(P143:R143)</f>
        <v>3.4298386274703496E-2</v>
      </c>
      <c r="AO143">
        <f>AVERAGE(AK143:AM143)-AVERAGE(AB143:AD143)</f>
        <v>0.23368711589006885</v>
      </c>
    </row>
    <row r="144" spans="1:41" x14ac:dyDescent="0.2">
      <c r="A144" t="s">
        <v>786</v>
      </c>
      <c r="B144" t="s">
        <v>787</v>
      </c>
      <c r="C144" t="s">
        <v>8870</v>
      </c>
      <c r="D144" t="s">
        <v>14412</v>
      </c>
      <c r="E144" t="s">
        <v>15</v>
      </c>
      <c r="F144" t="s">
        <v>14412</v>
      </c>
      <c r="G144" t="s">
        <v>14412</v>
      </c>
      <c r="H144" t="s">
        <v>12227</v>
      </c>
      <c r="I144" t="s">
        <v>16247</v>
      </c>
      <c r="J144">
        <v>2767.21483779965</v>
      </c>
      <c r="K144">
        <v>-0.53501411256898201</v>
      </c>
      <c r="L144">
        <v>0.12723927852507599</v>
      </c>
      <c r="M144">
        <v>-4.2047873798933901</v>
      </c>
      <c r="N144" s="1">
        <v>2.61327704523028E-5</v>
      </c>
      <c r="O144">
        <v>3.2381079060729399E-4</v>
      </c>
      <c r="P144">
        <v>8.6939171963047492</v>
      </c>
      <c r="Q144">
        <v>8.2194611490425906</v>
      </c>
      <c r="R144">
        <v>8.4718940303529706</v>
      </c>
      <c r="S144">
        <v>8.6718401995594991</v>
      </c>
      <c r="T144">
        <v>8.2071148285062208</v>
      </c>
      <c r="U144">
        <v>8.2517282246990593</v>
      </c>
      <c r="V144">
        <v>8.3245048464521307</v>
      </c>
      <c r="W144">
        <v>8.5398086466485097</v>
      </c>
      <c r="X144">
        <v>8.5206621649911494</v>
      </c>
      <c r="Y144">
        <v>8.4702965014795204</v>
      </c>
      <c r="Z144">
        <v>8.3854348275759598</v>
      </c>
      <c r="AA144">
        <v>8.3565365886980203</v>
      </c>
      <c r="AB144">
        <v>8.2995277510582905</v>
      </c>
      <c r="AC144">
        <v>8.2942882008398797</v>
      </c>
      <c r="AD144">
        <v>8.7732731089638492</v>
      </c>
      <c r="AE144">
        <v>8.8461624949648705</v>
      </c>
      <c r="AF144">
        <v>8.5781093520677896</v>
      </c>
      <c r="AG144">
        <v>8.7975567580622602</v>
      </c>
      <c r="AH144">
        <v>8.8208967632161901</v>
      </c>
      <c r="AI144">
        <v>8.8587466124987309</v>
      </c>
      <c r="AJ144">
        <v>8.8962643876848606</v>
      </c>
      <c r="AK144">
        <v>8.8345916912300897</v>
      </c>
      <c r="AL144">
        <v>8.8125798060252905</v>
      </c>
      <c r="AM144">
        <v>8.7668629636264104</v>
      </c>
      <c r="AN144">
        <f>AVERAGE(Y144:AA144)-AVERAGE(P144:R144)</f>
        <v>-5.7668152648936655E-2</v>
      </c>
      <c r="AO144">
        <f>AVERAGE(AK144:AM144)-AVERAGE(AB144:AD144)</f>
        <v>0.34898180000658918</v>
      </c>
    </row>
    <row r="145" spans="1:41" x14ac:dyDescent="0.2">
      <c r="A145" t="s">
        <v>788</v>
      </c>
      <c r="B145" t="s">
        <v>789</v>
      </c>
      <c r="C145" t="s">
        <v>8871</v>
      </c>
      <c r="D145" t="s">
        <v>15</v>
      </c>
      <c r="E145" t="s">
        <v>15</v>
      </c>
      <c r="F145" t="s">
        <v>18387</v>
      </c>
      <c r="G145" t="s">
        <v>15</v>
      </c>
      <c r="H145" t="s">
        <v>12228</v>
      </c>
      <c r="I145" t="s">
        <v>12228</v>
      </c>
      <c r="J145">
        <v>65.774600081735599</v>
      </c>
      <c r="K145">
        <v>0.86749874154746698</v>
      </c>
      <c r="L145">
        <v>0.29378516548914002</v>
      </c>
      <c r="M145">
        <v>2.9528337147422601</v>
      </c>
      <c r="N145">
        <v>3.1487152604812302E-3</v>
      </c>
      <c r="O145">
        <v>1.9469452752045101E-2</v>
      </c>
      <c r="P145">
        <v>3.3817715973360798</v>
      </c>
      <c r="Q145">
        <v>3.2357627740987498</v>
      </c>
      <c r="R145">
        <v>3.5875319380120101</v>
      </c>
      <c r="S145">
        <v>3.3637318065434298</v>
      </c>
      <c r="T145">
        <v>3.5230885334297901</v>
      </c>
      <c r="U145">
        <v>3.5021825261898099</v>
      </c>
      <c r="V145">
        <v>3.46402901131865</v>
      </c>
      <c r="W145">
        <v>3.3535427823843</v>
      </c>
      <c r="X145">
        <v>3.04246983895526</v>
      </c>
      <c r="Y145">
        <v>3.0928182069922299</v>
      </c>
      <c r="Z145">
        <v>3.35918960694142</v>
      </c>
      <c r="AA145">
        <v>3.4987281246693098</v>
      </c>
      <c r="AB145">
        <v>2.29554466644149</v>
      </c>
      <c r="AC145">
        <v>3.0016913571017101</v>
      </c>
      <c r="AD145">
        <v>2.8260006226635701</v>
      </c>
      <c r="AE145">
        <v>2.4757729406139299</v>
      </c>
      <c r="AF145">
        <v>2.57320162922352</v>
      </c>
      <c r="AG145">
        <v>2.0624245826918299</v>
      </c>
      <c r="AH145">
        <v>2.8336837640569001</v>
      </c>
      <c r="AI145">
        <v>2.55257973129559</v>
      </c>
      <c r="AJ145">
        <v>2.5764809115601599</v>
      </c>
      <c r="AK145">
        <v>2.8139823939912301</v>
      </c>
      <c r="AL145">
        <v>2.8149899829165199</v>
      </c>
      <c r="AM145">
        <v>2.4831758499572198</v>
      </c>
      <c r="AN145">
        <f>AVERAGE(Y145:AA145)-AVERAGE(P145:R145)</f>
        <v>-8.4776790281293923E-2</v>
      </c>
      <c r="AO145">
        <f>AVERAGE(AK145:AM145)-AVERAGE(AB145:AD145)</f>
        <v>-3.6961397805996832E-3</v>
      </c>
    </row>
    <row r="146" spans="1:41" x14ac:dyDescent="0.2">
      <c r="A146" t="s">
        <v>3422</v>
      </c>
      <c r="B146" t="s">
        <v>3423</v>
      </c>
      <c r="C146" t="s">
        <v>9994</v>
      </c>
      <c r="D146" t="s">
        <v>15</v>
      </c>
      <c r="E146" t="s">
        <v>15</v>
      </c>
      <c r="F146" t="s">
        <v>15</v>
      </c>
      <c r="G146" t="s">
        <v>15</v>
      </c>
      <c r="H146" t="s">
        <v>12666</v>
      </c>
      <c r="I146" t="s">
        <v>16717</v>
      </c>
      <c r="J146">
        <v>1220.76233903871</v>
      </c>
      <c r="K146">
        <v>-0.69363372479661001</v>
      </c>
      <c r="L146">
        <v>0.174089101838729</v>
      </c>
      <c r="M146">
        <v>-3.9843604078052701</v>
      </c>
      <c r="N146" s="1">
        <v>6.7662116584061405E-5</v>
      </c>
      <c r="O146">
        <v>7.4706857035634802E-4</v>
      </c>
      <c r="P146">
        <v>6.59873224892889</v>
      </c>
      <c r="Q146">
        <v>6.6263782495818404</v>
      </c>
      <c r="R146">
        <v>6.5907183837378698</v>
      </c>
      <c r="S146">
        <v>6.5371333840514003</v>
      </c>
      <c r="T146">
        <v>6.4298731340302702</v>
      </c>
      <c r="U146">
        <v>6.38395279763761</v>
      </c>
      <c r="V146">
        <v>6.5266547055670401</v>
      </c>
      <c r="W146">
        <v>6.1416579770649298</v>
      </c>
      <c r="X146">
        <v>6.5552560935170296</v>
      </c>
      <c r="Y146">
        <v>7.1440071840632298</v>
      </c>
      <c r="Z146">
        <v>6.6953850968050501</v>
      </c>
      <c r="AA146">
        <v>6.6550077880943999</v>
      </c>
      <c r="AB146">
        <v>6.2845534018623397</v>
      </c>
      <c r="AC146">
        <v>6.3485589357829202</v>
      </c>
      <c r="AD146">
        <v>6.36817846753799</v>
      </c>
      <c r="AE146">
        <v>6.9381775406683799</v>
      </c>
      <c r="AF146">
        <v>6.6352790197716098</v>
      </c>
      <c r="AG146">
        <v>6.7457535911566398</v>
      </c>
      <c r="AH146">
        <v>7.0541916510822604</v>
      </c>
      <c r="AI146">
        <v>6.9746088457833402</v>
      </c>
      <c r="AJ146">
        <v>6.7896162786622902</v>
      </c>
      <c r="AK146">
        <v>7.5163614482385404</v>
      </c>
      <c r="AL146">
        <v>7.3959163057074697</v>
      </c>
      <c r="AM146">
        <v>7.3471756276573501</v>
      </c>
      <c r="AN146">
        <f>AVERAGE(Y146:AA146)-AVERAGE(P146:R146)</f>
        <v>0.22619039557136045</v>
      </c>
      <c r="AO146">
        <f>AVERAGE(AK146:AM146)-AVERAGE(AB146:AD146)</f>
        <v>1.0860541921400371</v>
      </c>
    </row>
    <row r="147" spans="1:41" x14ac:dyDescent="0.2">
      <c r="A147" t="s">
        <v>774</v>
      </c>
      <c r="B147" t="s">
        <v>775</v>
      </c>
      <c r="C147" t="s">
        <v>8864</v>
      </c>
      <c r="D147" t="s">
        <v>15</v>
      </c>
      <c r="E147" t="s">
        <v>15</v>
      </c>
      <c r="F147" t="s">
        <v>15</v>
      </c>
      <c r="G147" t="s">
        <v>15</v>
      </c>
      <c r="H147" t="s">
        <v>12222</v>
      </c>
      <c r="I147" t="s">
        <v>16241</v>
      </c>
      <c r="J147">
        <v>488.58022160284298</v>
      </c>
      <c r="K147">
        <v>-0.76453391540864801</v>
      </c>
      <c r="L147">
        <v>0.13308449902195599</v>
      </c>
      <c r="M147">
        <v>-5.7447255016717902</v>
      </c>
      <c r="N147" s="1">
        <v>9.2070221871802901E-9</v>
      </c>
      <c r="O147" s="1">
        <v>2.4426929551850798E-7</v>
      </c>
      <c r="P147">
        <v>5.9007255154583698</v>
      </c>
      <c r="Q147">
        <v>5.8468937118417701</v>
      </c>
      <c r="R147">
        <v>5.9932797373456097</v>
      </c>
      <c r="S147">
        <v>5.5853170574492399</v>
      </c>
      <c r="T147">
        <v>5.45399864711412</v>
      </c>
      <c r="U147">
        <v>5.4680934374970001</v>
      </c>
      <c r="V147">
        <v>5.3277967959713797</v>
      </c>
      <c r="W147">
        <v>5.3439639892975297</v>
      </c>
      <c r="X147">
        <v>5.2608883386569101</v>
      </c>
      <c r="Y147">
        <v>5.2947430808698099</v>
      </c>
      <c r="Z147">
        <v>5.1567093542010998</v>
      </c>
      <c r="AA147">
        <v>5.3768982772909801</v>
      </c>
      <c r="AB147">
        <v>5.7412233129200496</v>
      </c>
      <c r="AC147">
        <v>5.8890619053786999</v>
      </c>
      <c r="AD147">
        <v>6.00372559896811</v>
      </c>
      <c r="AE147">
        <v>5.8276238181832802</v>
      </c>
      <c r="AF147">
        <v>5.7541957633390703</v>
      </c>
      <c r="AG147">
        <v>5.8224792980218103</v>
      </c>
      <c r="AH147">
        <v>5.5377283091807401</v>
      </c>
      <c r="AI147">
        <v>5.3342936489883996</v>
      </c>
      <c r="AJ147">
        <v>5.79640287641549</v>
      </c>
      <c r="AK147">
        <v>5.2449800451366597</v>
      </c>
      <c r="AL147">
        <v>5.3171672913529804</v>
      </c>
      <c r="AM147">
        <v>5.16055076746943</v>
      </c>
      <c r="AN147">
        <f>AVERAGE(Y147:AA147)-AVERAGE(P147:R147)</f>
        <v>-0.63751608409462079</v>
      </c>
      <c r="AO147">
        <f>AVERAGE(AK147:AM147)-AVERAGE(AB147:AD147)</f>
        <v>-0.63710423776926195</v>
      </c>
    </row>
    <row r="148" spans="1:41" x14ac:dyDescent="0.2">
      <c r="A148" t="s">
        <v>5783</v>
      </c>
      <c r="B148" t="s">
        <v>5784</v>
      </c>
      <c r="C148" t="s">
        <v>10935</v>
      </c>
      <c r="D148" t="s">
        <v>15457</v>
      </c>
      <c r="E148" t="s">
        <v>15</v>
      </c>
      <c r="F148" t="s">
        <v>15457</v>
      </c>
      <c r="G148" t="s">
        <v>15457</v>
      </c>
      <c r="H148" t="s">
        <v>13640</v>
      </c>
      <c r="I148" t="s">
        <v>17696</v>
      </c>
      <c r="J148">
        <v>880.36265433266897</v>
      </c>
      <c r="K148">
        <v>0.625375707092653</v>
      </c>
      <c r="L148">
        <v>0.126993535998315</v>
      </c>
      <c r="M148">
        <v>4.9244688099790297</v>
      </c>
      <c r="N148" s="1">
        <v>8.45898190565686E-7</v>
      </c>
      <c r="O148" s="1">
        <v>1.4979617393962701E-5</v>
      </c>
      <c r="P148">
        <v>6.5589295002414003</v>
      </c>
      <c r="Q148">
        <v>6.2300827333427904</v>
      </c>
      <c r="R148">
        <v>6.7388305748478299</v>
      </c>
      <c r="S148">
        <v>6.6375823974113599</v>
      </c>
      <c r="T148">
        <v>6.60054647748162</v>
      </c>
      <c r="U148">
        <v>6.5872565348738803</v>
      </c>
      <c r="V148">
        <v>6.6313159478786901</v>
      </c>
      <c r="W148">
        <v>6.8043017292986301</v>
      </c>
      <c r="X148">
        <v>6.4916346135696301</v>
      </c>
      <c r="Y148">
        <v>6.3682997997209201</v>
      </c>
      <c r="Z148">
        <v>6.60269169212315</v>
      </c>
      <c r="AA148">
        <v>6.72019460224839</v>
      </c>
      <c r="AB148">
        <v>5.7553825681249799</v>
      </c>
      <c r="AC148">
        <v>5.9777080503703202</v>
      </c>
      <c r="AD148">
        <v>6.0257815732671904</v>
      </c>
      <c r="AE148">
        <v>5.7723244324827503</v>
      </c>
      <c r="AF148">
        <v>5.6840248571006002</v>
      </c>
      <c r="AG148">
        <v>5.9663960568221102</v>
      </c>
      <c r="AH148">
        <v>5.7252432877970199</v>
      </c>
      <c r="AI148">
        <v>5.6496549569778498</v>
      </c>
      <c r="AJ148">
        <v>5.90827468141224</v>
      </c>
      <c r="AK148">
        <v>5.5150003342595504</v>
      </c>
      <c r="AL148">
        <v>5.6068212700421398</v>
      </c>
      <c r="AM148">
        <v>5.1132821851499601</v>
      </c>
      <c r="AN148">
        <f>AVERAGE(Y148:AA148)-AVERAGE(P148:R148)</f>
        <v>5.4447761886814661E-2</v>
      </c>
      <c r="AO148">
        <f>AVERAGE(AK148:AM148)-AVERAGE(AB148:AD148)</f>
        <v>-0.50792280077028096</v>
      </c>
    </row>
    <row r="149" spans="1:41" x14ac:dyDescent="0.2">
      <c r="A149" t="s">
        <v>5785</v>
      </c>
      <c r="B149" t="s">
        <v>5786</v>
      </c>
      <c r="C149" t="s">
        <v>10936</v>
      </c>
      <c r="D149" t="s">
        <v>15</v>
      </c>
      <c r="E149" t="s">
        <v>15</v>
      </c>
      <c r="F149" t="s">
        <v>15</v>
      </c>
      <c r="G149" t="s">
        <v>15</v>
      </c>
      <c r="H149" t="s">
        <v>11911</v>
      </c>
      <c r="I149" t="s">
        <v>17697</v>
      </c>
      <c r="J149">
        <v>406.10436534647903</v>
      </c>
      <c r="K149">
        <v>-0.63925222339198895</v>
      </c>
      <c r="L149">
        <v>0.175440097093745</v>
      </c>
      <c r="M149">
        <v>-3.6437065071299601</v>
      </c>
      <c r="N149">
        <v>2.6873984698687001E-4</v>
      </c>
      <c r="O149">
        <v>2.48347235068455E-3</v>
      </c>
      <c r="P149">
        <v>3.95878323166006</v>
      </c>
      <c r="Q149">
        <v>4.2913495627268103</v>
      </c>
      <c r="R149">
        <v>4.0716114182633198</v>
      </c>
      <c r="S149">
        <v>3.6821287134521001</v>
      </c>
      <c r="T149">
        <v>3.9049240542511101</v>
      </c>
      <c r="U149">
        <v>3.7876047856622499</v>
      </c>
      <c r="V149">
        <v>3.7239041544159002</v>
      </c>
      <c r="W149">
        <v>3.49370198651286</v>
      </c>
      <c r="X149">
        <v>3.8342873149368</v>
      </c>
      <c r="Y149">
        <v>4.0552819545120604</v>
      </c>
      <c r="Z149">
        <v>3.8101839083156999</v>
      </c>
      <c r="AA149">
        <v>3.81154685486087</v>
      </c>
      <c r="AB149">
        <v>3.9055710423149899</v>
      </c>
      <c r="AC149">
        <v>4.2494062964698696</v>
      </c>
      <c r="AD149">
        <v>3.9563025966897198</v>
      </c>
      <c r="AE149">
        <v>4.0824614375072299</v>
      </c>
      <c r="AF149">
        <v>4.2451433969244396</v>
      </c>
      <c r="AG149">
        <v>4.0018659672245001</v>
      </c>
      <c r="AH149">
        <v>4.10708501867677</v>
      </c>
      <c r="AI149">
        <v>3.9336307973307099</v>
      </c>
      <c r="AJ149">
        <v>4.1221989664202097</v>
      </c>
      <c r="AK149">
        <v>4.31767434629558</v>
      </c>
      <c r="AL149">
        <v>4.2777567475376896</v>
      </c>
      <c r="AM149">
        <v>4.3264202842784103</v>
      </c>
      <c r="AN149">
        <f>AVERAGE(Y149:AA149)-AVERAGE(P149:R149)</f>
        <v>-0.21491049832051967</v>
      </c>
      <c r="AO149">
        <f>AVERAGE(AK149:AM149)-AVERAGE(AB149:AD149)</f>
        <v>0.27019048087903208</v>
      </c>
    </row>
    <row r="150" spans="1:41" x14ac:dyDescent="0.2">
      <c r="A150" t="s">
        <v>3123</v>
      </c>
      <c r="B150" t="s">
        <v>3124</v>
      </c>
      <c r="C150" t="s">
        <v>9877</v>
      </c>
      <c r="D150" t="s">
        <v>14944</v>
      </c>
      <c r="E150" t="s">
        <v>15</v>
      </c>
      <c r="F150" t="s">
        <v>14944</v>
      </c>
      <c r="G150" t="s">
        <v>14944</v>
      </c>
      <c r="H150" t="s">
        <v>12957</v>
      </c>
      <c r="I150" t="s">
        <v>17013</v>
      </c>
      <c r="J150">
        <v>49.990266405626798</v>
      </c>
      <c r="K150">
        <v>-1.0133815138571001</v>
      </c>
      <c r="L150">
        <v>0.37718507175055399</v>
      </c>
      <c r="M150">
        <v>-2.6866957092280801</v>
      </c>
      <c r="N150">
        <v>7.2162659505596201E-3</v>
      </c>
      <c r="O150">
        <v>3.81892572946603E-2</v>
      </c>
      <c r="P150">
        <v>3.1979081442447401</v>
      </c>
      <c r="Q150">
        <v>3.0000161253877198</v>
      </c>
      <c r="R150">
        <v>2.9640814807682498</v>
      </c>
      <c r="S150">
        <v>2.1675239192458098</v>
      </c>
      <c r="T150">
        <v>2.7303035269742599</v>
      </c>
      <c r="U150">
        <v>2.8817850172348001</v>
      </c>
      <c r="V150">
        <v>2.6972862869111101</v>
      </c>
      <c r="W150">
        <v>2.7594225310179001</v>
      </c>
      <c r="X150">
        <v>2.7601972646196198</v>
      </c>
      <c r="Y150">
        <v>2.97041803151469</v>
      </c>
      <c r="Z150">
        <v>2.9512736001781699</v>
      </c>
      <c r="AA150">
        <v>3.1528818933072702</v>
      </c>
      <c r="AB150">
        <v>2.71427700715995</v>
      </c>
      <c r="AC150">
        <v>2.3086781706425001</v>
      </c>
      <c r="AD150">
        <v>3.1067524214570099</v>
      </c>
      <c r="AE150">
        <v>4.0282432410087896</v>
      </c>
      <c r="AF150">
        <v>2.8517366178366501</v>
      </c>
      <c r="AG150">
        <v>3.1307189578481802</v>
      </c>
      <c r="AH150">
        <v>4.0511143115177797</v>
      </c>
      <c r="AI150">
        <v>3.2026867291614001</v>
      </c>
      <c r="AJ150">
        <v>3.3813003258716301</v>
      </c>
      <c r="AK150">
        <v>4.2255830808087698</v>
      </c>
      <c r="AL150">
        <v>3.6254554130074301</v>
      </c>
      <c r="AM150">
        <v>3.7039613172677002</v>
      </c>
      <c r="AN150">
        <f>AVERAGE(Y150:AA150)-AVERAGE(P150:R150)</f>
        <v>-2.914407513352657E-2</v>
      </c>
      <c r="AO150">
        <f>AVERAGE(AK150:AM150)-AVERAGE(AB150:AD150)</f>
        <v>1.1417640706081467</v>
      </c>
    </row>
    <row r="151" spans="1:41" x14ac:dyDescent="0.2">
      <c r="A151" t="s">
        <v>7147</v>
      </c>
      <c r="B151" t="s">
        <v>7148</v>
      </c>
      <c r="C151" t="s">
        <v>9135</v>
      </c>
      <c r="D151" t="s">
        <v>14559</v>
      </c>
      <c r="E151" t="s">
        <v>15</v>
      </c>
      <c r="F151" t="s">
        <v>14559</v>
      </c>
      <c r="G151" t="s">
        <v>14559</v>
      </c>
      <c r="H151" t="s">
        <v>12432</v>
      </c>
      <c r="I151" t="s">
        <v>17949</v>
      </c>
      <c r="J151">
        <v>65.552111939855195</v>
      </c>
      <c r="K151">
        <v>1.1585612351777099</v>
      </c>
      <c r="L151">
        <v>0.33665360285907298</v>
      </c>
      <c r="M151">
        <v>3.4414045337358199</v>
      </c>
      <c r="N151">
        <v>5.7870263880010402E-4</v>
      </c>
      <c r="O151">
        <v>4.7867566144300404E-3</v>
      </c>
      <c r="P151">
        <v>2.4279679331325901</v>
      </c>
      <c r="Q151">
        <v>2.4458524540189401</v>
      </c>
      <c r="R151">
        <v>2.7123888248878498</v>
      </c>
      <c r="S151">
        <v>2.3543412848646801</v>
      </c>
      <c r="T151">
        <v>2.40282891547939</v>
      </c>
      <c r="U151">
        <v>2.61807982263581</v>
      </c>
      <c r="V151">
        <v>2.7068076744820302</v>
      </c>
      <c r="W151">
        <v>2.1736263905673998</v>
      </c>
      <c r="X151">
        <v>2.5841643185942398</v>
      </c>
      <c r="Y151">
        <v>2.44616329529868</v>
      </c>
      <c r="Z151">
        <v>2.5818233864576299</v>
      </c>
      <c r="AA151">
        <v>2.67242833280498</v>
      </c>
      <c r="AB151">
        <v>1.42341570137767</v>
      </c>
      <c r="AC151">
        <v>1.9669676240928</v>
      </c>
      <c r="AD151">
        <v>1.75320701450556</v>
      </c>
      <c r="AE151">
        <v>1.3641023761833599</v>
      </c>
      <c r="AF151">
        <v>1.32828933931013</v>
      </c>
      <c r="AG151">
        <v>1.8634477509707701</v>
      </c>
      <c r="AH151">
        <v>1.44535596539258</v>
      </c>
      <c r="AI151">
        <v>0.82336915616956996</v>
      </c>
      <c r="AJ151">
        <v>1.6932277814693799</v>
      </c>
      <c r="AK151">
        <v>1.20586639193158</v>
      </c>
      <c r="AL151">
        <v>1.3021337512197599</v>
      </c>
      <c r="AM151">
        <v>1.0821240309776099</v>
      </c>
      <c r="AN151">
        <f>AVERAGE(Y151:AA151)-AVERAGE(P151:R151)</f>
        <v>3.806860084063679E-2</v>
      </c>
      <c r="AO151">
        <f>AVERAGE(AK151:AM151)-AVERAGE(AB151:AD151)</f>
        <v>-0.51782205528236025</v>
      </c>
    </row>
    <row r="152" spans="1:41" x14ac:dyDescent="0.2">
      <c r="A152" t="s">
        <v>7145</v>
      </c>
      <c r="B152" t="s">
        <v>7146</v>
      </c>
      <c r="C152" t="s">
        <v>11405</v>
      </c>
      <c r="D152" t="s">
        <v>15</v>
      </c>
      <c r="E152" t="s">
        <v>15</v>
      </c>
      <c r="F152" t="s">
        <v>15</v>
      </c>
      <c r="G152" t="s">
        <v>15</v>
      </c>
      <c r="H152" t="s">
        <v>12046</v>
      </c>
      <c r="I152" t="s">
        <v>18016</v>
      </c>
      <c r="J152">
        <v>229.253256099</v>
      </c>
      <c r="K152">
        <v>2.3301684082188401</v>
      </c>
      <c r="L152">
        <v>0.29862953570195699</v>
      </c>
      <c r="M152">
        <v>7.80287322465127</v>
      </c>
      <c r="N152" s="1">
        <v>6.0513333652107898E-15</v>
      </c>
      <c r="O152" s="1">
        <v>4.0701231203194499E-13</v>
      </c>
      <c r="P152">
        <v>3.73413743134547</v>
      </c>
      <c r="Q152">
        <v>3.8002662967890202</v>
      </c>
      <c r="R152">
        <v>4.21677000069581</v>
      </c>
      <c r="S152">
        <v>4.0359499238547203</v>
      </c>
      <c r="T152">
        <v>3.9419815622547398</v>
      </c>
      <c r="U152">
        <v>4.2438431539705697</v>
      </c>
      <c r="V152">
        <v>4.7427298775731304</v>
      </c>
      <c r="W152">
        <v>4.1595162226729103</v>
      </c>
      <c r="X152">
        <v>4.3954772153081896</v>
      </c>
      <c r="Y152">
        <v>4.3631057375663298</v>
      </c>
      <c r="Z152">
        <v>4.0987930216849398</v>
      </c>
      <c r="AA152">
        <v>4.3114640934328996</v>
      </c>
      <c r="AB152">
        <v>2.5429530209700499</v>
      </c>
      <c r="AC152">
        <v>3.2709486412382298</v>
      </c>
      <c r="AD152">
        <v>3.10053125043274</v>
      </c>
      <c r="AE152">
        <v>2.2226497797062201</v>
      </c>
      <c r="AF152">
        <v>1.5755987227314501</v>
      </c>
      <c r="AG152">
        <v>2.8115557940410199</v>
      </c>
      <c r="AH152">
        <v>2.6872803741760598</v>
      </c>
      <c r="AI152">
        <v>2.3175561518713201</v>
      </c>
      <c r="AJ152">
        <v>2.3818377532047799</v>
      </c>
      <c r="AK152">
        <v>2.6371088276086101</v>
      </c>
      <c r="AL152">
        <v>2.2586948405527001</v>
      </c>
      <c r="AM152">
        <v>2.3015021964901101</v>
      </c>
      <c r="AN152">
        <f>AVERAGE(Y152:AA152)-AVERAGE(P152:R152)</f>
        <v>0.34072970795128965</v>
      </c>
      <c r="AO152">
        <f>AVERAGE(AK152:AM152)-AVERAGE(AB152:AD152)</f>
        <v>-0.57237568266319983</v>
      </c>
    </row>
    <row r="153" spans="1:41" x14ac:dyDescent="0.2">
      <c r="A153" t="s">
        <v>4407</v>
      </c>
      <c r="B153" t="s">
        <v>4408</v>
      </c>
      <c r="C153" t="s">
        <v>10402</v>
      </c>
      <c r="D153" t="s">
        <v>15</v>
      </c>
      <c r="E153" t="s">
        <v>15</v>
      </c>
      <c r="F153" t="s">
        <v>15</v>
      </c>
      <c r="G153" t="s">
        <v>15</v>
      </c>
      <c r="H153" t="s">
        <v>12558</v>
      </c>
      <c r="I153" t="s">
        <v>17357</v>
      </c>
      <c r="J153">
        <v>327.16772062725403</v>
      </c>
      <c r="K153">
        <v>-0.54727293125291698</v>
      </c>
      <c r="L153">
        <v>0.18327502314396499</v>
      </c>
      <c r="M153">
        <v>-2.98607481731446</v>
      </c>
      <c r="N153">
        <v>2.8258349727529998E-3</v>
      </c>
      <c r="O153">
        <v>1.7875011328941499E-2</v>
      </c>
      <c r="P153">
        <v>5.5548812360694004</v>
      </c>
      <c r="Q153">
        <v>5.8843787697462</v>
      </c>
      <c r="R153">
        <v>5.0127747138089402</v>
      </c>
      <c r="S153">
        <v>5.4116792297979401</v>
      </c>
      <c r="T153">
        <v>5.9724223440591997</v>
      </c>
      <c r="U153">
        <v>5.23073395849622</v>
      </c>
      <c r="V153">
        <v>5.29821899874654</v>
      </c>
      <c r="W153">
        <v>5.2253160458137202</v>
      </c>
      <c r="X153">
        <v>5.1514488229134496</v>
      </c>
      <c r="Y153">
        <v>4.4495188230438201</v>
      </c>
      <c r="Z153">
        <v>5.0896774850219799</v>
      </c>
      <c r="AA153">
        <v>4.7980443662485399</v>
      </c>
      <c r="AB153">
        <v>5.2486428198220096</v>
      </c>
      <c r="AC153">
        <v>5.6197738837364</v>
      </c>
      <c r="AD153">
        <v>5.4946196921225496</v>
      </c>
      <c r="AE153">
        <v>5.4573693568292798</v>
      </c>
      <c r="AF153">
        <v>5.5773093642319802</v>
      </c>
      <c r="AG153">
        <v>5.0166672709510696</v>
      </c>
      <c r="AH153">
        <v>5.3241978324463703</v>
      </c>
      <c r="AI153">
        <v>5.0779233082401198</v>
      </c>
      <c r="AJ153">
        <v>5.2460579700703001</v>
      </c>
      <c r="AK153">
        <v>5.1978741524885397</v>
      </c>
      <c r="AL153">
        <v>5.1937312791452097</v>
      </c>
      <c r="AM153">
        <v>4.7353135828364596</v>
      </c>
      <c r="AN153">
        <f>AVERAGE(Y153:AA153)-AVERAGE(P153:R153)</f>
        <v>-0.70493134843673388</v>
      </c>
      <c r="AO153">
        <f>AVERAGE(AK153:AM153)-AVERAGE(AB153:AD153)</f>
        <v>-0.41203912707024948</v>
      </c>
    </row>
    <row r="154" spans="1:41" x14ac:dyDescent="0.2">
      <c r="A154" t="s">
        <v>1675</v>
      </c>
      <c r="B154" t="s">
        <v>1676</v>
      </c>
      <c r="C154" t="s">
        <v>9261</v>
      </c>
      <c r="D154" t="s">
        <v>15</v>
      </c>
      <c r="E154" t="s">
        <v>15</v>
      </c>
      <c r="F154" t="s">
        <v>18432</v>
      </c>
      <c r="G154" t="s">
        <v>15</v>
      </c>
      <c r="H154" t="s">
        <v>12083</v>
      </c>
      <c r="I154" t="s">
        <v>15995</v>
      </c>
      <c r="J154">
        <v>354.263138103529</v>
      </c>
      <c r="K154">
        <v>-0.56264650512186498</v>
      </c>
      <c r="L154">
        <v>0.17567690317819101</v>
      </c>
      <c r="M154">
        <v>-3.2027346506169101</v>
      </c>
      <c r="N154">
        <v>1.36129348205116E-3</v>
      </c>
      <c r="O154">
        <v>9.7972149359401798E-3</v>
      </c>
      <c r="P154">
        <v>5.7980424493162097</v>
      </c>
      <c r="Q154">
        <v>5.4681038585783499</v>
      </c>
      <c r="R154">
        <v>5.8457409614843003</v>
      </c>
      <c r="S154">
        <v>5.7254749020993696</v>
      </c>
      <c r="T154">
        <v>5.4123207322353499</v>
      </c>
      <c r="U154">
        <v>5.6162726247249104</v>
      </c>
      <c r="V154">
        <v>5.4044281635910902</v>
      </c>
      <c r="W154">
        <v>5.6413446960820597</v>
      </c>
      <c r="X154">
        <v>5.84800691148667</v>
      </c>
      <c r="Y154">
        <v>6.8657011904355203</v>
      </c>
      <c r="Z154">
        <v>5.9881759119295799</v>
      </c>
      <c r="AA154">
        <v>5.8474743846392299</v>
      </c>
      <c r="AB154">
        <v>5.3947931620426903</v>
      </c>
      <c r="AC154">
        <v>5.7774446200362499</v>
      </c>
      <c r="AD154">
        <v>5.6658676520956197</v>
      </c>
      <c r="AE154">
        <v>6.0449298531621496</v>
      </c>
      <c r="AF154">
        <v>5.9948572395625899</v>
      </c>
      <c r="AG154">
        <v>6.0032455106019498</v>
      </c>
      <c r="AH154">
        <v>6.1122494779556797</v>
      </c>
      <c r="AI154">
        <v>5.9355229108939902</v>
      </c>
      <c r="AJ154">
        <v>5.8015566356020898</v>
      </c>
      <c r="AK154">
        <v>5.6797483968229097</v>
      </c>
      <c r="AL154">
        <v>5.8576657997728203</v>
      </c>
      <c r="AM154">
        <v>5.6716232877833797</v>
      </c>
      <c r="AN154">
        <f>AVERAGE(Y154:AA154)-AVERAGE(P154:R154)</f>
        <v>0.52982140587515758</v>
      </c>
      <c r="AO154">
        <f>AVERAGE(AK154:AM154)-AVERAGE(AB154:AD154)</f>
        <v>0.12364401673484959</v>
      </c>
    </row>
    <row r="155" spans="1:41" x14ac:dyDescent="0.2">
      <c r="A155" t="s">
        <v>1673</v>
      </c>
      <c r="B155" t="s">
        <v>1674</v>
      </c>
      <c r="C155" t="s">
        <v>9260</v>
      </c>
      <c r="D155" t="s">
        <v>14616</v>
      </c>
      <c r="E155" t="s">
        <v>15</v>
      </c>
      <c r="F155" t="s">
        <v>14616</v>
      </c>
      <c r="G155" t="s">
        <v>14616</v>
      </c>
      <c r="H155" t="s">
        <v>12529</v>
      </c>
      <c r="I155" t="s">
        <v>16562</v>
      </c>
      <c r="J155">
        <v>1499.66708144688</v>
      </c>
      <c r="K155">
        <v>-0.37330597435984297</v>
      </c>
      <c r="L155">
        <v>0.117468898670368</v>
      </c>
      <c r="M155">
        <v>-3.1779132909672199</v>
      </c>
      <c r="N155">
        <v>1.4833910616868901E-3</v>
      </c>
      <c r="O155">
        <v>1.0517634755235801E-2</v>
      </c>
      <c r="P155">
        <v>5.6938870658295704</v>
      </c>
      <c r="Q155">
        <v>5.5158980158868598</v>
      </c>
      <c r="R155">
        <v>5.6144133899078996</v>
      </c>
      <c r="S155">
        <v>5.7321658809113503</v>
      </c>
      <c r="T155">
        <v>5.7365756145073101</v>
      </c>
      <c r="U155">
        <v>5.6675192513512398</v>
      </c>
      <c r="V155">
        <v>5.8322754026560899</v>
      </c>
      <c r="W155">
        <v>5.7122676537692296</v>
      </c>
      <c r="X155">
        <v>5.69273957383498</v>
      </c>
      <c r="Y155">
        <v>5.5263444424302204</v>
      </c>
      <c r="Z155">
        <v>5.8074030613826704</v>
      </c>
      <c r="AA155">
        <v>5.7502036945183796</v>
      </c>
      <c r="AB155">
        <v>5.5195652694517303</v>
      </c>
      <c r="AC155">
        <v>5.7622230013493398</v>
      </c>
      <c r="AD155">
        <v>5.7367396614946102</v>
      </c>
      <c r="AE155">
        <v>5.8122977437665302</v>
      </c>
      <c r="AF155">
        <v>5.8619741841909301</v>
      </c>
      <c r="AG155">
        <v>5.8907123860934396</v>
      </c>
      <c r="AH155">
        <v>6.2848703200073999</v>
      </c>
      <c r="AI155">
        <v>6.0860239873912896</v>
      </c>
      <c r="AJ155">
        <v>5.9640418929839596</v>
      </c>
      <c r="AK155">
        <v>6.2908333681833799</v>
      </c>
      <c r="AL155">
        <v>6.2655062922768803</v>
      </c>
      <c r="AM155">
        <v>6.2015353402960702</v>
      </c>
      <c r="AN155">
        <f>AVERAGE(Y155:AA155)-AVERAGE(P155:R155)</f>
        <v>8.6584242235646869E-2</v>
      </c>
      <c r="AO155">
        <f>AVERAGE(AK155:AM155)-AVERAGE(AB155:AD155)</f>
        <v>0.57978235615355</v>
      </c>
    </row>
    <row r="156" spans="1:41" x14ac:dyDescent="0.2">
      <c r="A156" t="s">
        <v>1770</v>
      </c>
      <c r="B156" t="s">
        <v>1771</v>
      </c>
      <c r="C156" t="s">
        <v>9299</v>
      </c>
      <c r="D156" t="s">
        <v>15</v>
      </c>
      <c r="E156" t="s">
        <v>15</v>
      </c>
      <c r="F156" t="s">
        <v>18438</v>
      </c>
      <c r="G156" t="s">
        <v>15</v>
      </c>
      <c r="H156" t="s">
        <v>11981</v>
      </c>
      <c r="I156" t="s">
        <v>16588</v>
      </c>
      <c r="J156">
        <v>457.312523477132</v>
      </c>
      <c r="K156">
        <v>-0.43049113378537401</v>
      </c>
      <c r="L156">
        <v>0.14670081772848201</v>
      </c>
      <c r="M156">
        <v>-2.93448353220592</v>
      </c>
      <c r="N156">
        <v>3.3410328164105302E-3</v>
      </c>
      <c r="O156">
        <v>2.04915437155977E-2</v>
      </c>
      <c r="P156">
        <v>6.0952922534544802</v>
      </c>
      <c r="Q156">
        <v>5.8183790710208898</v>
      </c>
      <c r="R156">
        <v>5.7625914143446897</v>
      </c>
      <c r="S156">
        <v>5.8749366666453797</v>
      </c>
      <c r="T156">
        <v>5.6704924357242596</v>
      </c>
      <c r="U156">
        <v>5.7716853063640299</v>
      </c>
      <c r="V156">
        <v>5.73594570402215</v>
      </c>
      <c r="W156">
        <v>5.60547524393996</v>
      </c>
      <c r="X156">
        <v>5.7075842033127602</v>
      </c>
      <c r="Y156">
        <v>5.6432119015877902</v>
      </c>
      <c r="Z156">
        <v>5.7336762230561797</v>
      </c>
      <c r="AA156">
        <v>5.5527723016902604</v>
      </c>
      <c r="AB156">
        <v>5.84902521560503</v>
      </c>
      <c r="AC156">
        <v>5.9138218429268097</v>
      </c>
      <c r="AD156">
        <v>5.7541295516868596</v>
      </c>
      <c r="AE156">
        <v>5.9870657578445199</v>
      </c>
      <c r="AF156">
        <v>5.93722680791881</v>
      </c>
      <c r="AG156">
        <v>5.8706131617258599</v>
      </c>
      <c r="AH156">
        <v>5.9818429107212401</v>
      </c>
      <c r="AI156">
        <v>5.9446924287199296</v>
      </c>
      <c r="AJ156">
        <v>5.5591823241193401</v>
      </c>
      <c r="AK156">
        <v>6.0867617447294204</v>
      </c>
      <c r="AL156">
        <v>6.1068768755354403</v>
      </c>
      <c r="AM156">
        <v>6.0736452664233296</v>
      </c>
      <c r="AN156">
        <f>AVERAGE(Y156:AA156)-AVERAGE(P156:R156)</f>
        <v>-0.24886743749527707</v>
      </c>
      <c r="AO156">
        <f>AVERAGE(AK156:AM156)-AVERAGE(AB156:AD156)</f>
        <v>0.25010242548983097</v>
      </c>
    </row>
    <row r="157" spans="1:41" x14ac:dyDescent="0.2">
      <c r="A157" t="s">
        <v>1671</v>
      </c>
      <c r="B157" t="s">
        <v>1672</v>
      </c>
      <c r="C157" t="s">
        <v>9259</v>
      </c>
      <c r="D157" t="s">
        <v>15</v>
      </c>
      <c r="E157" t="s">
        <v>15</v>
      </c>
      <c r="F157" t="s">
        <v>15</v>
      </c>
      <c r="G157" t="s">
        <v>15</v>
      </c>
      <c r="H157" t="s">
        <v>12528</v>
      </c>
      <c r="I157" t="s">
        <v>16132</v>
      </c>
      <c r="J157">
        <v>285.07375218318998</v>
      </c>
      <c r="K157">
        <v>-0.445870669491577</v>
      </c>
      <c r="L157">
        <v>0.16687914226452899</v>
      </c>
      <c r="M157">
        <v>-2.6718178403913702</v>
      </c>
      <c r="N157">
        <v>7.5441589294953197E-3</v>
      </c>
      <c r="O157">
        <v>3.9525067054626099E-2</v>
      </c>
      <c r="P157">
        <v>6.1258492243354397</v>
      </c>
      <c r="Q157">
        <v>6.39832970962284</v>
      </c>
      <c r="R157">
        <v>6.2985174796828503</v>
      </c>
      <c r="S157">
        <v>6.1658616579091303</v>
      </c>
      <c r="T157">
        <v>6.2135376945726097</v>
      </c>
      <c r="U157">
        <v>6.1453851749975801</v>
      </c>
      <c r="V157">
        <v>6.2348469147171999</v>
      </c>
      <c r="W157">
        <v>6.2265820140454</v>
      </c>
      <c r="X157">
        <v>6.1538854551793403</v>
      </c>
      <c r="Y157">
        <v>6.0421737998539404</v>
      </c>
      <c r="Z157">
        <v>6.2824003727856903</v>
      </c>
      <c r="AA157">
        <v>6.2790033518780097</v>
      </c>
      <c r="AB157">
        <v>5.9202511464769199</v>
      </c>
      <c r="AC157">
        <v>6.1937361460820402</v>
      </c>
      <c r="AD157">
        <v>5.9905977321247503</v>
      </c>
      <c r="AE157">
        <v>6.4231603973743399</v>
      </c>
      <c r="AF157">
        <v>6.2300312098051203</v>
      </c>
      <c r="AG157">
        <v>6.1584912877723399</v>
      </c>
      <c r="AH157">
        <v>6.1545799241965602</v>
      </c>
      <c r="AI157">
        <v>6.37401776297681</v>
      </c>
      <c r="AJ157">
        <v>6.1769898095554199</v>
      </c>
      <c r="AK157">
        <v>6.17632720721405</v>
      </c>
      <c r="AL157">
        <v>6.0269732380785701</v>
      </c>
      <c r="AM157">
        <v>5.9600258096678003</v>
      </c>
      <c r="AN157">
        <f>AVERAGE(Y157:AA157)-AVERAGE(P157:R157)</f>
        <v>-7.3039629707829512E-2</v>
      </c>
      <c r="AO157">
        <f>AVERAGE(AK157:AM157)-AVERAGE(AB157:AD157)</f>
        <v>1.95804100922361E-2</v>
      </c>
    </row>
    <row r="158" spans="1:41" x14ac:dyDescent="0.2">
      <c r="A158" t="s">
        <v>4457</v>
      </c>
      <c r="B158" t="s">
        <v>4458</v>
      </c>
      <c r="C158" t="s">
        <v>10424</v>
      </c>
      <c r="D158" t="s">
        <v>15</v>
      </c>
      <c r="E158" t="s">
        <v>15</v>
      </c>
      <c r="F158" t="s">
        <v>15</v>
      </c>
      <c r="G158" t="s">
        <v>15</v>
      </c>
      <c r="H158" t="s">
        <v>13328</v>
      </c>
      <c r="I158" t="s">
        <v>16132</v>
      </c>
      <c r="J158">
        <v>363.248652604531</v>
      </c>
      <c r="K158">
        <v>-0.51370012474803495</v>
      </c>
      <c r="L158">
        <v>0.15898647074670999</v>
      </c>
      <c r="M158">
        <v>-3.2310933272205302</v>
      </c>
      <c r="N158">
        <v>1.2331766775096199E-3</v>
      </c>
      <c r="O158">
        <v>9.0329578277346199E-3</v>
      </c>
      <c r="P158">
        <v>3.9714067961300601</v>
      </c>
      <c r="Q158">
        <v>4.3387349383585097</v>
      </c>
      <c r="R158">
        <v>3.9258331786613399</v>
      </c>
      <c r="S158">
        <v>3.88982106957656</v>
      </c>
      <c r="T158">
        <v>4.0502643215570799</v>
      </c>
      <c r="U158">
        <v>3.77489997270991</v>
      </c>
      <c r="V158">
        <v>4.0825941261436203</v>
      </c>
      <c r="W158">
        <v>3.9951930495161099</v>
      </c>
      <c r="X158">
        <v>4.0021428210752497</v>
      </c>
      <c r="Y158">
        <v>4.0737691548748796</v>
      </c>
      <c r="Z158">
        <v>4.1728645803333801</v>
      </c>
      <c r="AA158">
        <v>4.0470352613497598</v>
      </c>
      <c r="AB158">
        <v>4.0917464062276396</v>
      </c>
      <c r="AC158">
        <v>4.1666787835657102</v>
      </c>
      <c r="AD158">
        <v>4.1455116396807403</v>
      </c>
      <c r="AE158">
        <v>4.4997515693445296</v>
      </c>
      <c r="AF158">
        <v>4.3465986854940297</v>
      </c>
      <c r="AG158">
        <v>4.2053267347655696</v>
      </c>
      <c r="AH158">
        <v>4.6512341275236704</v>
      </c>
      <c r="AI158">
        <v>4.4674862350617097</v>
      </c>
      <c r="AJ158">
        <v>4.3667071235419899</v>
      </c>
      <c r="AK158">
        <v>4.42103293176402</v>
      </c>
      <c r="AL158">
        <v>4.3035433782525701</v>
      </c>
      <c r="AM158">
        <v>4.1793133817211503</v>
      </c>
      <c r="AN158">
        <f>AVERAGE(Y158:AA158)-AVERAGE(P158:R158)</f>
        <v>1.9231361136036185E-2</v>
      </c>
      <c r="AO158">
        <f>AVERAGE(AK158:AM158)-AVERAGE(AB158:AD158)</f>
        <v>0.16665095408788311</v>
      </c>
    </row>
    <row r="159" spans="1:41" x14ac:dyDescent="0.2">
      <c r="A159" t="s">
        <v>4664</v>
      </c>
      <c r="B159" t="s">
        <v>4665</v>
      </c>
      <c r="C159" t="s">
        <v>10511</v>
      </c>
      <c r="D159" t="s">
        <v>15273</v>
      </c>
      <c r="E159" t="s">
        <v>15</v>
      </c>
      <c r="F159" t="s">
        <v>15273</v>
      </c>
      <c r="G159" t="s">
        <v>15273</v>
      </c>
      <c r="H159" t="s">
        <v>13380</v>
      </c>
      <c r="I159" t="s">
        <v>17431</v>
      </c>
      <c r="J159">
        <v>598.71673433942897</v>
      </c>
      <c r="K159">
        <v>1.6449747188738999</v>
      </c>
      <c r="L159">
        <v>0.167240734527731</v>
      </c>
      <c r="M159">
        <v>9.8359692303380495</v>
      </c>
      <c r="N159" s="1">
        <v>7.8805092375051804E-23</v>
      </c>
      <c r="O159" s="1">
        <v>1.4091375623551901E-20</v>
      </c>
      <c r="P159">
        <v>4.6378440297497701</v>
      </c>
      <c r="Q159">
        <v>4.4325322992252403</v>
      </c>
      <c r="R159">
        <v>4.7337323173230397</v>
      </c>
      <c r="S159">
        <v>4.7999903727271498</v>
      </c>
      <c r="T159">
        <v>4.7559572542530697</v>
      </c>
      <c r="U159">
        <v>4.7246166560548897</v>
      </c>
      <c r="V159">
        <v>5.0712207184863898</v>
      </c>
      <c r="W159">
        <v>5.09424350377033</v>
      </c>
      <c r="X159">
        <v>5.1091976964872501</v>
      </c>
      <c r="Y159">
        <v>5.4937361926095898</v>
      </c>
      <c r="Z159">
        <v>5.28548597263989</v>
      </c>
      <c r="AA159">
        <v>5.3331159837497299</v>
      </c>
      <c r="AB159">
        <v>3.31220617226783</v>
      </c>
      <c r="AC159">
        <v>4.1768854200918204</v>
      </c>
      <c r="AD159">
        <v>3.5079918634428</v>
      </c>
      <c r="AE159">
        <v>2.9911856270312902</v>
      </c>
      <c r="AF159">
        <v>3.5038658207772602</v>
      </c>
      <c r="AG159">
        <v>3.5341698484191899</v>
      </c>
      <c r="AH159">
        <v>3.64731503539462</v>
      </c>
      <c r="AI159">
        <v>3.64485472404197</v>
      </c>
      <c r="AJ159">
        <v>3.3972304343075601</v>
      </c>
      <c r="AK159">
        <v>4.7315610392661602</v>
      </c>
      <c r="AL159">
        <v>4.6337872877382198</v>
      </c>
      <c r="AM159">
        <v>4.4952381465738602</v>
      </c>
      <c r="AN159">
        <f>AVERAGE(Y159:AA159)-AVERAGE(P159:R159)</f>
        <v>0.769409834233719</v>
      </c>
      <c r="AO159">
        <f>AVERAGE(AK159:AM159)-AVERAGE(AB159:AD159)</f>
        <v>0.95450100592526343</v>
      </c>
    </row>
    <row r="160" spans="1:41" x14ac:dyDescent="0.2">
      <c r="A160" t="s">
        <v>4455</v>
      </c>
      <c r="B160" t="s">
        <v>4456</v>
      </c>
      <c r="C160" t="s">
        <v>10423</v>
      </c>
      <c r="D160" t="s">
        <v>15228</v>
      </c>
      <c r="E160" t="s">
        <v>15</v>
      </c>
      <c r="F160" t="s">
        <v>15228</v>
      </c>
      <c r="G160" t="s">
        <v>15228</v>
      </c>
      <c r="H160" t="s">
        <v>13327</v>
      </c>
      <c r="I160" t="s">
        <v>13327</v>
      </c>
      <c r="J160">
        <v>128.70210697015301</v>
      </c>
      <c r="K160">
        <v>-0.59714452870830803</v>
      </c>
      <c r="L160">
        <v>0.20662196279828199</v>
      </c>
      <c r="M160">
        <v>-2.8900341503932001</v>
      </c>
      <c r="N160">
        <v>3.8519997803666398E-3</v>
      </c>
      <c r="O160">
        <v>2.2965812732280801E-2</v>
      </c>
      <c r="P160">
        <v>4.5022856423732103</v>
      </c>
      <c r="Q160">
        <v>4.62042198672337</v>
      </c>
      <c r="R160">
        <v>4.7008281288680704</v>
      </c>
      <c r="S160">
        <v>4.4448922857698197</v>
      </c>
      <c r="T160">
        <v>4.3765721616302304</v>
      </c>
      <c r="U160">
        <v>4.3783113785050798</v>
      </c>
      <c r="V160">
        <v>4.2718357403581999</v>
      </c>
      <c r="W160">
        <v>4.3041996250761301</v>
      </c>
      <c r="X160">
        <v>4.3551961182017296</v>
      </c>
      <c r="Y160">
        <v>4.7977800352159896</v>
      </c>
      <c r="Z160">
        <v>4.4933470106927897</v>
      </c>
      <c r="AA160">
        <v>4.0105263853704303</v>
      </c>
      <c r="AB160">
        <v>4.3633252553464601</v>
      </c>
      <c r="AC160">
        <v>4.9355374076878196</v>
      </c>
      <c r="AD160">
        <v>4.4678737009967202</v>
      </c>
      <c r="AE160">
        <v>4.5746660351325596</v>
      </c>
      <c r="AF160">
        <v>4.67846966847058</v>
      </c>
      <c r="AG160">
        <v>4.4908369131762997</v>
      </c>
      <c r="AH160">
        <v>4.6360287230556398</v>
      </c>
      <c r="AI160">
        <v>4.7851447444147297</v>
      </c>
      <c r="AJ160">
        <v>4.7193192443288403</v>
      </c>
      <c r="AK160">
        <v>5.0804693008485504</v>
      </c>
      <c r="AL160">
        <v>4.84044725242825</v>
      </c>
      <c r="AM160">
        <v>5.1331391127796904</v>
      </c>
      <c r="AN160">
        <f>AVERAGE(Y160:AA160)-AVERAGE(P160:R160)</f>
        <v>-0.173960775561814</v>
      </c>
      <c r="AO160">
        <f>AVERAGE(AK160:AM160)-AVERAGE(AB160:AD160)</f>
        <v>0.42910643400849668</v>
      </c>
    </row>
    <row r="161" spans="1:41" x14ac:dyDescent="0.2">
      <c r="A161" t="s">
        <v>4453</v>
      </c>
      <c r="B161" t="s">
        <v>4454</v>
      </c>
      <c r="C161" t="s">
        <v>10422</v>
      </c>
      <c r="D161" t="s">
        <v>15</v>
      </c>
      <c r="E161" t="s">
        <v>15</v>
      </c>
      <c r="F161" t="s">
        <v>15</v>
      </c>
      <c r="G161" t="s">
        <v>15</v>
      </c>
      <c r="H161" t="s">
        <v>13326</v>
      </c>
      <c r="I161" t="s">
        <v>15950</v>
      </c>
      <c r="J161">
        <v>92.699075988968602</v>
      </c>
      <c r="K161">
        <v>-1.7380477117375499</v>
      </c>
      <c r="L161">
        <v>0.29992428309569502</v>
      </c>
      <c r="M161">
        <v>-5.7949549592922001</v>
      </c>
      <c r="N161" s="1">
        <v>6.8339519346540003E-9</v>
      </c>
      <c r="O161" s="1">
        <v>1.8533407996397001E-7</v>
      </c>
      <c r="P161">
        <v>2.44490033284533</v>
      </c>
      <c r="Q161">
        <v>2.8792501114285698</v>
      </c>
      <c r="R161">
        <v>2.6632149625856001</v>
      </c>
      <c r="S161">
        <v>1.9110343852717899</v>
      </c>
      <c r="T161">
        <v>2.3060485889314402</v>
      </c>
      <c r="U161">
        <v>2.5341930021628398</v>
      </c>
      <c r="V161">
        <v>2.3919547804796299</v>
      </c>
      <c r="W161">
        <v>2.0613961931226599</v>
      </c>
      <c r="X161">
        <v>2.8164780108836101</v>
      </c>
      <c r="Y161">
        <v>3.3660977404707002</v>
      </c>
      <c r="Z161">
        <v>2.77973151170174</v>
      </c>
      <c r="AA161">
        <v>2.7182803294519302</v>
      </c>
      <c r="AB161">
        <v>3.1041933631995802</v>
      </c>
      <c r="AC161">
        <v>3.4129110148328401</v>
      </c>
      <c r="AD161">
        <v>3.5456205957823701</v>
      </c>
      <c r="AE161">
        <v>3.9471128379657898</v>
      </c>
      <c r="AF161">
        <v>3.6562123457007401</v>
      </c>
      <c r="AG161">
        <v>3.5132344174998802</v>
      </c>
      <c r="AH161">
        <v>3.7183175761860201</v>
      </c>
      <c r="AI161">
        <v>3.9563915377087602</v>
      </c>
      <c r="AJ161">
        <v>3.6399121192432999</v>
      </c>
      <c r="AK161">
        <v>4.6346153192070103</v>
      </c>
      <c r="AL161">
        <v>4.5318441019773399</v>
      </c>
      <c r="AM161">
        <v>4.7634678322751496</v>
      </c>
      <c r="AN161">
        <f>AVERAGE(Y161:AA161)-AVERAGE(P161:R161)</f>
        <v>0.29224805825495714</v>
      </c>
      <c r="AO161">
        <f>AVERAGE(AK161:AM161)-AVERAGE(AB161:AD161)</f>
        <v>1.2890674265482365</v>
      </c>
    </row>
    <row r="162" spans="1:41" x14ac:dyDescent="0.2">
      <c r="A162" t="s">
        <v>4451</v>
      </c>
      <c r="B162" t="s">
        <v>4452</v>
      </c>
      <c r="C162" t="s">
        <v>10421</v>
      </c>
      <c r="D162" t="s">
        <v>15</v>
      </c>
      <c r="E162" t="s">
        <v>15</v>
      </c>
      <c r="F162" t="s">
        <v>15</v>
      </c>
      <c r="G162" t="s">
        <v>15</v>
      </c>
      <c r="H162" t="s">
        <v>11936</v>
      </c>
      <c r="I162" t="s">
        <v>15950</v>
      </c>
      <c r="J162">
        <v>229.86760937083301</v>
      </c>
      <c r="K162">
        <v>-0.62527241620737195</v>
      </c>
      <c r="L162">
        <v>0.17527012010176399</v>
      </c>
      <c r="M162">
        <v>-3.5674786771660298</v>
      </c>
      <c r="N162">
        <v>3.6043269874918101E-4</v>
      </c>
      <c r="O162">
        <v>3.1849565192002801E-3</v>
      </c>
      <c r="P162">
        <v>5.3654009858396696</v>
      </c>
      <c r="Q162">
        <v>5.5914417190597501</v>
      </c>
      <c r="R162">
        <v>5.5669684963199497</v>
      </c>
      <c r="S162">
        <v>5.6240965329043302</v>
      </c>
      <c r="T162">
        <v>5.8967898344867198</v>
      </c>
      <c r="U162">
        <v>5.7369219371721503</v>
      </c>
      <c r="V162">
        <v>5.6770384560498099</v>
      </c>
      <c r="W162">
        <v>5.6184272787441998</v>
      </c>
      <c r="X162">
        <v>5.6671898206894999</v>
      </c>
      <c r="Y162">
        <v>5.6748610283308496</v>
      </c>
      <c r="Z162">
        <v>5.6462731281082901</v>
      </c>
      <c r="AA162">
        <v>5.6828005830926598</v>
      </c>
      <c r="AB162">
        <v>5.6305010699852902</v>
      </c>
      <c r="AC162">
        <v>6.0103306874156397</v>
      </c>
      <c r="AD162">
        <v>5.8959980653244299</v>
      </c>
      <c r="AE162">
        <v>6.0748593454175897</v>
      </c>
      <c r="AF162">
        <v>6.1261429601314203</v>
      </c>
      <c r="AG162">
        <v>5.98155829282332</v>
      </c>
      <c r="AH162">
        <v>5.9196379727488804</v>
      </c>
      <c r="AI162">
        <v>5.8836695771958301</v>
      </c>
      <c r="AJ162">
        <v>5.86517180947867</v>
      </c>
      <c r="AK162">
        <v>6.2520288352787396</v>
      </c>
      <c r="AL162">
        <v>6.1640488329438501</v>
      </c>
      <c r="AM162">
        <v>6.0201224667983304</v>
      </c>
      <c r="AN162">
        <f>AVERAGE(Y162:AA162)-AVERAGE(P162:R162)</f>
        <v>0.16004117943747787</v>
      </c>
      <c r="AO162">
        <f>AVERAGE(AK162:AM162)-AVERAGE(AB162:AD162)</f>
        <v>0.29979010409851981</v>
      </c>
    </row>
    <row r="163" spans="1:41" x14ac:dyDescent="0.2">
      <c r="A163" t="s">
        <v>1544</v>
      </c>
      <c r="B163" t="s">
        <v>1545</v>
      </c>
      <c r="C163" t="s">
        <v>9201</v>
      </c>
      <c r="D163" t="s">
        <v>15</v>
      </c>
      <c r="E163" t="s">
        <v>15</v>
      </c>
      <c r="F163" t="s">
        <v>15</v>
      </c>
      <c r="G163" t="s">
        <v>15</v>
      </c>
      <c r="H163" t="s">
        <v>11936</v>
      </c>
      <c r="I163" t="s">
        <v>15950</v>
      </c>
      <c r="J163">
        <v>1882.5079017891901</v>
      </c>
      <c r="K163">
        <v>-1.1501033631672399</v>
      </c>
      <c r="L163">
        <v>0.129168766185701</v>
      </c>
      <c r="M163">
        <v>-8.90388131070155</v>
      </c>
      <c r="N163" s="1">
        <v>5.3927113028021402E-19</v>
      </c>
      <c r="O163" s="1">
        <v>6.2098058844937295E-17</v>
      </c>
      <c r="P163">
        <v>8.2872332337276902</v>
      </c>
      <c r="Q163">
        <v>8.5374037358281392</v>
      </c>
      <c r="R163">
        <v>8.3757402445112401</v>
      </c>
      <c r="S163">
        <v>8.3640893444846807</v>
      </c>
      <c r="T163">
        <v>8.1386310021147494</v>
      </c>
      <c r="U163">
        <v>7.9721891330402297</v>
      </c>
      <c r="V163">
        <v>7.8222851890958296</v>
      </c>
      <c r="W163">
        <v>8.0900026204276099</v>
      </c>
      <c r="X163">
        <v>7.9621567452732798</v>
      </c>
      <c r="Y163">
        <v>7.9683224680420901</v>
      </c>
      <c r="Z163">
        <v>8.0241867142327408</v>
      </c>
      <c r="AA163">
        <v>7.7549094291182099</v>
      </c>
      <c r="AB163">
        <v>8.3441356357020595</v>
      </c>
      <c r="AC163">
        <v>8.6484099055428807</v>
      </c>
      <c r="AD163">
        <v>8.6544312300711894</v>
      </c>
      <c r="AE163">
        <v>8.8613766355428893</v>
      </c>
      <c r="AF163">
        <v>8.6261845874338494</v>
      </c>
      <c r="AG163">
        <v>8.5591367210772393</v>
      </c>
      <c r="AH163">
        <v>8.5690787093718601</v>
      </c>
      <c r="AI163">
        <v>8.5937637404824105</v>
      </c>
      <c r="AJ163">
        <v>8.5582952443881801</v>
      </c>
      <c r="AK163">
        <v>8.7312298689127008</v>
      </c>
      <c r="AL163">
        <v>8.8814740622832993</v>
      </c>
      <c r="AM163">
        <v>8.80433594247061</v>
      </c>
      <c r="AN163">
        <f>AVERAGE(Y163:AA163)-AVERAGE(P163:R163)</f>
        <v>-0.48431953422467533</v>
      </c>
      <c r="AO163">
        <f>AVERAGE(AK163:AM163)-AVERAGE(AB163:AD163)</f>
        <v>0.2566877007834929</v>
      </c>
    </row>
    <row r="164" spans="1:41" x14ac:dyDescent="0.2">
      <c r="A164" t="s">
        <v>1546</v>
      </c>
      <c r="B164" t="s">
        <v>1547</v>
      </c>
      <c r="C164" t="s">
        <v>9202</v>
      </c>
      <c r="D164" t="s">
        <v>15</v>
      </c>
      <c r="E164" t="s">
        <v>15</v>
      </c>
      <c r="F164" t="s">
        <v>15</v>
      </c>
      <c r="G164" t="s">
        <v>15</v>
      </c>
      <c r="H164" t="s">
        <v>12486</v>
      </c>
      <c r="I164" t="s">
        <v>16513</v>
      </c>
      <c r="J164">
        <v>113.499223613507</v>
      </c>
      <c r="K164">
        <v>-0.76909266921866204</v>
      </c>
      <c r="L164">
        <v>0.221681173831074</v>
      </c>
      <c r="M164">
        <v>-3.4693639334692801</v>
      </c>
      <c r="N164">
        <v>5.2169224713538196E-4</v>
      </c>
      <c r="O164">
        <v>4.3644348739047501E-3</v>
      </c>
      <c r="P164">
        <v>3.0930340395401701</v>
      </c>
      <c r="Q164">
        <v>3.1319515679754399</v>
      </c>
      <c r="R164">
        <v>3.1148016730235901</v>
      </c>
      <c r="S164">
        <v>3.1444522353109301</v>
      </c>
      <c r="T164">
        <v>3.08350120491012</v>
      </c>
      <c r="U164">
        <v>2.8430993457363698</v>
      </c>
      <c r="V164">
        <v>2.8136946885484901</v>
      </c>
      <c r="W164">
        <v>2.94256234000729</v>
      </c>
      <c r="X164">
        <v>2.9481667547384802</v>
      </c>
      <c r="Y164">
        <v>3.2766120207444098</v>
      </c>
      <c r="Z164">
        <v>3.2803394332400999</v>
      </c>
      <c r="AA164">
        <v>3.0027304973211</v>
      </c>
      <c r="AB164">
        <v>2.8681319286406501</v>
      </c>
      <c r="AC164">
        <v>3.4285403999955602</v>
      </c>
      <c r="AD164">
        <v>3.43815679410169</v>
      </c>
      <c r="AE164">
        <v>3.0977695248603898</v>
      </c>
      <c r="AF164">
        <v>3.4423987186905798</v>
      </c>
      <c r="AG164">
        <v>3.3727591961692598</v>
      </c>
      <c r="AH164">
        <v>3.3991009909315002</v>
      </c>
      <c r="AI164">
        <v>3.2502862019585899</v>
      </c>
      <c r="AJ164">
        <v>3.0821407349900598</v>
      </c>
      <c r="AK164">
        <v>3.8815936861151101</v>
      </c>
      <c r="AL164">
        <v>3.6884213431789901</v>
      </c>
      <c r="AM164">
        <v>3.9775673081938598</v>
      </c>
      <c r="AN164">
        <f>AVERAGE(Y164:AA164)-AVERAGE(P164:R164)</f>
        <v>7.3298223588802891E-2</v>
      </c>
      <c r="AO164">
        <f>AVERAGE(AK164:AM164)-AVERAGE(AB164:AD164)</f>
        <v>0.60425107158335267</v>
      </c>
    </row>
    <row r="165" spans="1:41" x14ac:dyDescent="0.2">
      <c r="A165" t="s">
        <v>4700</v>
      </c>
      <c r="B165" t="s">
        <v>4701</v>
      </c>
      <c r="C165" t="s">
        <v>10527</v>
      </c>
      <c r="D165" t="s">
        <v>15278</v>
      </c>
      <c r="E165" t="s">
        <v>18537</v>
      </c>
      <c r="F165" t="s">
        <v>18537</v>
      </c>
      <c r="G165" t="s">
        <v>15278</v>
      </c>
      <c r="H165" t="s">
        <v>13387</v>
      </c>
      <c r="I165" t="s">
        <v>17441</v>
      </c>
      <c r="J165">
        <v>162.65594393881801</v>
      </c>
      <c r="K165">
        <v>1.4281968884640699</v>
      </c>
      <c r="L165">
        <v>0.23167925220449001</v>
      </c>
      <c r="M165">
        <v>6.1645437598507202</v>
      </c>
      <c r="N165" s="1">
        <v>7.0686647863734805E-10</v>
      </c>
      <c r="O165" s="1">
        <v>2.3135150790401499E-8</v>
      </c>
      <c r="P165">
        <v>3.4042900028865302</v>
      </c>
      <c r="Q165">
        <v>3.5075386551322199</v>
      </c>
      <c r="R165">
        <v>4.0693741373269203</v>
      </c>
      <c r="S165">
        <v>3.78095244181171</v>
      </c>
      <c r="T165">
        <v>4.0381420892242001</v>
      </c>
      <c r="U165">
        <v>3.4529245574010901</v>
      </c>
      <c r="V165">
        <v>3.6404325835867</v>
      </c>
      <c r="W165">
        <v>4.0184745351786901</v>
      </c>
      <c r="X165">
        <v>4.1234713530429001</v>
      </c>
      <c r="Y165">
        <v>2.9420450969984202</v>
      </c>
      <c r="Z165">
        <v>3.0687208749229198</v>
      </c>
      <c r="AA165">
        <v>3.1996456129770499</v>
      </c>
      <c r="AB165">
        <v>2.45872879276323</v>
      </c>
      <c r="AC165">
        <v>3.62840731574037</v>
      </c>
      <c r="AD165">
        <v>2.5201058345190899</v>
      </c>
      <c r="AE165">
        <v>2.4190227746134898</v>
      </c>
      <c r="AF165">
        <v>2.3160072021418099</v>
      </c>
      <c r="AG165">
        <v>2.7134394877706298</v>
      </c>
      <c r="AH165">
        <v>2.8594916851975198</v>
      </c>
      <c r="AI165">
        <v>2.6521688993846801</v>
      </c>
      <c r="AJ165">
        <v>2.57339998490612</v>
      </c>
      <c r="AK165">
        <v>1.8143509898766601</v>
      </c>
      <c r="AL165">
        <v>1.6021286854453101</v>
      </c>
      <c r="AM165">
        <v>1.52654833739686</v>
      </c>
      <c r="AN165">
        <f>AVERAGE(Y165:AA165)-AVERAGE(P165:R165)</f>
        <v>-0.59026373681576016</v>
      </c>
      <c r="AO165">
        <f>AVERAGE(AK165:AM165)-AVERAGE(AB165:AD165)</f>
        <v>-1.2214046434346195</v>
      </c>
    </row>
    <row r="166" spans="1:41" x14ac:dyDescent="0.2">
      <c r="A166" t="s">
        <v>1249</v>
      </c>
      <c r="B166" t="s">
        <v>1250</v>
      </c>
      <c r="C166" t="s">
        <v>9070</v>
      </c>
      <c r="D166" t="s">
        <v>15</v>
      </c>
      <c r="E166" t="s">
        <v>15</v>
      </c>
      <c r="F166" t="s">
        <v>15</v>
      </c>
      <c r="G166" t="s">
        <v>15</v>
      </c>
      <c r="H166" t="s">
        <v>12169</v>
      </c>
      <c r="I166" t="s">
        <v>16406</v>
      </c>
      <c r="J166">
        <v>83.1721051129215</v>
      </c>
      <c r="K166">
        <v>-0.70284019000702302</v>
      </c>
      <c r="L166">
        <v>0.26166977138922098</v>
      </c>
      <c r="M166">
        <v>-2.6859815953352202</v>
      </c>
      <c r="N166">
        <v>7.2317072170143201E-3</v>
      </c>
      <c r="O166">
        <v>3.8234175127647298E-2</v>
      </c>
      <c r="P166">
        <v>2.7788023204224399</v>
      </c>
      <c r="Q166">
        <v>2.9272087707238401</v>
      </c>
      <c r="R166">
        <v>2.5250810037563101</v>
      </c>
      <c r="S166">
        <v>2.5003665933369001</v>
      </c>
      <c r="T166">
        <v>2.5675909098153702</v>
      </c>
      <c r="U166">
        <v>2.4786647862304201</v>
      </c>
      <c r="V166">
        <v>2.6075188196416801</v>
      </c>
      <c r="W166">
        <v>2.7858340302879498</v>
      </c>
      <c r="X166">
        <v>2.6428947229508499</v>
      </c>
      <c r="Y166">
        <v>2.7745915043924101</v>
      </c>
      <c r="Z166">
        <v>2.8510089160551302</v>
      </c>
      <c r="AA166">
        <v>3.0698087002619299</v>
      </c>
      <c r="AB166">
        <v>2.8286366701462198</v>
      </c>
      <c r="AC166">
        <v>3.03820414561832</v>
      </c>
      <c r="AD166">
        <v>3.3761869781313498</v>
      </c>
      <c r="AE166">
        <v>3.5404563822680299</v>
      </c>
      <c r="AF166">
        <v>3.0623271751557999</v>
      </c>
      <c r="AG166">
        <v>2.9516862352900901</v>
      </c>
      <c r="AH166">
        <v>3.2182186790993801</v>
      </c>
      <c r="AI166">
        <v>2.8510730862888698</v>
      </c>
      <c r="AJ166">
        <v>3.3367298522696598</v>
      </c>
      <c r="AK166">
        <v>3.0202868687675202</v>
      </c>
      <c r="AL166">
        <v>2.6656964443879199</v>
      </c>
      <c r="AM166">
        <v>3.17681208653892</v>
      </c>
      <c r="AN166">
        <f>AVERAGE(Y166:AA166)-AVERAGE(P166:R166)</f>
        <v>0.15477234193562728</v>
      </c>
      <c r="AO166">
        <f>AVERAGE(AK166:AM166)-AVERAGE(AB166:AD166)</f>
        <v>-0.12674413140051044</v>
      </c>
    </row>
    <row r="167" spans="1:41" x14ac:dyDescent="0.2">
      <c r="A167" t="s">
        <v>4694</v>
      </c>
      <c r="B167" t="s">
        <v>4695</v>
      </c>
      <c r="C167" t="s">
        <v>10525</v>
      </c>
      <c r="D167" t="s">
        <v>15</v>
      </c>
      <c r="E167" t="s">
        <v>15</v>
      </c>
      <c r="F167" t="s">
        <v>15</v>
      </c>
      <c r="G167" t="s">
        <v>15</v>
      </c>
      <c r="H167" t="s">
        <v>12651</v>
      </c>
      <c r="I167" t="s">
        <v>15959</v>
      </c>
      <c r="J167">
        <v>178.553587961185</v>
      </c>
      <c r="K167">
        <v>0.87082864534410498</v>
      </c>
      <c r="L167">
        <v>0.19790014326186101</v>
      </c>
      <c r="M167">
        <v>4.4003436833889804</v>
      </c>
      <c r="N167" s="1">
        <v>1.08079561461993E-5</v>
      </c>
      <c r="O167">
        <v>1.4718897057554699E-4</v>
      </c>
      <c r="P167">
        <v>3.7580035223202701</v>
      </c>
      <c r="Q167">
        <v>3.7912294964106801</v>
      </c>
      <c r="R167">
        <v>3.8376262380992001</v>
      </c>
      <c r="S167">
        <v>3.7547006835691201</v>
      </c>
      <c r="T167">
        <v>3.94287294996959</v>
      </c>
      <c r="U167">
        <v>3.4908857231237702</v>
      </c>
      <c r="V167">
        <v>3.4715537315406202</v>
      </c>
      <c r="W167">
        <v>3.6512781152656402</v>
      </c>
      <c r="X167">
        <v>3.6563148380201298</v>
      </c>
      <c r="Y167">
        <v>3.6202100849744299</v>
      </c>
      <c r="Z167">
        <v>3.5910132941708901</v>
      </c>
      <c r="AA167">
        <v>3.24020678081403</v>
      </c>
      <c r="AB167">
        <v>2.8742494730860799</v>
      </c>
      <c r="AC167">
        <v>3.5545058180512199</v>
      </c>
      <c r="AD167">
        <v>3.0426261263618501</v>
      </c>
      <c r="AE167">
        <v>2.3739819684813699</v>
      </c>
      <c r="AF167">
        <v>2.6686366953163501</v>
      </c>
      <c r="AG167">
        <v>2.7661734522834101</v>
      </c>
      <c r="AH167">
        <v>2.7503324191377798</v>
      </c>
      <c r="AI167">
        <v>2.5880178415745698</v>
      </c>
      <c r="AJ167">
        <v>2.9054421824955301</v>
      </c>
      <c r="AK167">
        <v>2.7221618260214799</v>
      </c>
      <c r="AL167">
        <v>2.6479703989721299</v>
      </c>
      <c r="AM167">
        <v>2.3562439693467301</v>
      </c>
      <c r="AN167">
        <f>AVERAGE(Y167:AA167)-AVERAGE(P167:R167)</f>
        <v>-0.31180969895693256</v>
      </c>
      <c r="AO167">
        <f>AVERAGE(AK167:AM167)-AVERAGE(AB167:AD167)</f>
        <v>-0.58166840771960304</v>
      </c>
    </row>
    <row r="168" spans="1:41" x14ac:dyDescent="0.2">
      <c r="A168" t="s">
        <v>988</v>
      </c>
      <c r="B168" t="s">
        <v>989</v>
      </c>
      <c r="C168" t="s">
        <v>8951</v>
      </c>
      <c r="D168" t="s">
        <v>15</v>
      </c>
      <c r="E168" t="s">
        <v>15</v>
      </c>
      <c r="F168" t="s">
        <v>18399</v>
      </c>
      <c r="G168" t="s">
        <v>15</v>
      </c>
      <c r="H168" t="s">
        <v>12292</v>
      </c>
      <c r="I168" t="s">
        <v>16309</v>
      </c>
      <c r="J168">
        <v>283.70730929672402</v>
      </c>
      <c r="K168">
        <v>0.467443856670061</v>
      </c>
      <c r="L168">
        <v>0.16374700287119401</v>
      </c>
      <c r="M168">
        <v>2.8546712212971599</v>
      </c>
      <c r="N168">
        <v>4.3081402251538402E-3</v>
      </c>
      <c r="O168">
        <v>2.5140152855408202E-2</v>
      </c>
      <c r="P168">
        <v>4.9294301698169196</v>
      </c>
      <c r="Q168">
        <v>5.05764989087585</v>
      </c>
      <c r="R168">
        <v>4.89807857899239</v>
      </c>
      <c r="S168">
        <v>4.9444256973152303</v>
      </c>
      <c r="T168">
        <v>4.8814991505729104</v>
      </c>
      <c r="U168">
        <v>5.00816110161447</v>
      </c>
      <c r="V168">
        <v>5.07600396911758</v>
      </c>
      <c r="W168">
        <v>5.0863755439328804</v>
      </c>
      <c r="X168">
        <v>5.0717672266485501</v>
      </c>
      <c r="Y168">
        <v>5.22070968550236</v>
      </c>
      <c r="Z168">
        <v>5.2105980397698897</v>
      </c>
      <c r="AA168">
        <v>5.2391491009932096</v>
      </c>
      <c r="AB168">
        <v>3.8704404559683998</v>
      </c>
      <c r="AC168">
        <v>4.2296100319872902</v>
      </c>
      <c r="AD168">
        <v>4.18286454611275</v>
      </c>
      <c r="AE168">
        <v>4.3976849160837901</v>
      </c>
      <c r="AF168">
        <v>4.4040495203747696</v>
      </c>
      <c r="AG168">
        <v>4.1803834308828201</v>
      </c>
      <c r="AH168">
        <v>4.7073058268244701</v>
      </c>
      <c r="AI168">
        <v>4.4941813568745097</v>
      </c>
      <c r="AJ168">
        <v>4.4695602720012397</v>
      </c>
      <c r="AK168">
        <v>4.8212570702379898</v>
      </c>
      <c r="AL168">
        <v>4.7034729766880599</v>
      </c>
      <c r="AM168">
        <v>4.8191227297028796</v>
      </c>
      <c r="AN168">
        <f>AVERAGE(Y168:AA168)-AVERAGE(P168:R168)</f>
        <v>0.26176606219343324</v>
      </c>
      <c r="AO168">
        <f>AVERAGE(AK168:AM168)-AVERAGE(AB168:AD168)</f>
        <v>0.68697924752016259</v>
      </c>
    </row>
    <row r="169" spans="1:41" x14ac:dyDescent="0.2">
      <c r="A169" t="s">
        <v>260</v>
      </c>
      <c r="B169" t="s">
        <v>261</v>
      </c>
      <c r="C169" t="s">
        <v>8627</v>
      </c>
      <c r="D169" t="s">
        <v>14285</v>
      </c>
      <c r="E169" t="s">
        <v>15</v>
      </c>
      <c r="F169" t="s">
        <v>14285</v>
      </c>
      <c r="G169" t="s">
        <v>14285</v>
      </c>
      <c r="H169" t="s">
        <v>12010</v>
      </c>
      <c r="I169" t="s">
        <v>16046</v>
      </c>
      <c r="J169">
        <v>101.57408134025</v>
      </c>
      <c r="K169">
        <v>1.03426366624133</v>
      </c>
      <c r="L169">
        <v>0.29283522045284399</v>
      </c>
      <c r="M169">
        <v>3.5318964182038202</v>
      </c>
      <c r="N169">
        <v>4.1259093483477898E-4</v>
      </c>
      <c r="O169">
        <v>3.57264764596698E-3</v>
      </c>
      <c r="P169">
        <v>3.0015268043298899</v>
      </c>
      <c r="Q169">
        <v>3.30133784546241</v>
      </c>
      <c r="R169">
        <v>3.4869914423172199</v>
      </c>
      <c r="S169">
        <v>2.98506980218915</v>
      </c>
      <c r="T169">
        <v>3.3709197198518002</v>
      </c>
      <c r="U169">
        <v>3.46603524993616</v>
      </c>
      <c r="V169">
        <v>3.50302919204066</v>
      </c>
      <c r="W169">
        <v>3.0223726652045402</v>
      </c>
      <c r="X169">
        <v>3.3355370836251499</v>
      </c>
      <c r="Y169">
        <v>3.57138942772169</v>
      </c>
      <c r="Z169">
        <v>3.57009733302597</v>
      </c>
      <c r="AA169">
        <v>3.32371768769901</v>
      </c>
      <c r="AB169">
        <v>2.3768192773001098</v>
      </c>
      <c r="AC169">
        <v>3.1804391929637199</v>
      </c>
      <c r="AD169">
        <v>2.5242615788188298</v>
      </c>
      <c r="AE169">
        <v>1.7218902459501</v>
      </c>
      <c r="AF169">
        <v>2.2622935464558598</v>
      </c>
      <c r="AG169">
        <v>2.51909857701814</v>
      </c>
      <c r="AH169">
        <v>2.3072811922306999</v>
      </c>
      <c r="AI169">
        <v>2.07396054526511</v>
      </c>
      <c r="AJ169">
        <v>2.4162406134437702</v>
      </c>
      <c r="AK169">
        <v>2.30730812412112</v>
      </c>
      <c r="AL169">
        <v>2.1076018115450799</v>
      </c>
      <c r="AM169">
        <v>2.2640708335344901</v>
      </c>
      <c r="AN169">
        <f>AVERAGE(Y169:AA169)-AVERAGE(P169:R169)</f>
        <v>0.22511611877904958</v>
      </c>
      <c r="AO169">
        <f>AVERAGE(AK169:AM169)-AVERAGE(AB169:AD169)</f>
        <v>-0.46751309329398971</v>
      </c>
    </row>
    <row r="170" spans="1:41" x14ac:dyDescent="0.2">
      <c r="A170" t="s">
        <v>979</v>
      </c>
      <c r="B170" t="s">
        <v>980</v>
      </c>
      <c r="C170" t="s">
        <v>8947</v>
      </c>
      <c r="D170" t="s">
        <v>15</v>
      </c>
      <c r="E170" t="s">
        <v>15</v>
      </c>
      <c r="F170" t="s">
        <v>15</v>
      </c>
      <c r="G170" t="s">
        <v>15</v>
      </c>
      <c r="H170" t="s">
        <v>12288</v>
      </c>
      <c r="I170" t="s">
        <v>16305</v>
      </c>
      <c r="J170">
        <v>108.203870785128</v>
      </c>
      <c r="K170">
        <v>-1.22775280742604</v>
      </c>
      <c r="L170">
        <v>0.23500055202005901</v>
      </c>
      <c r="M170">
        <v>-5.2244677592129403</v>
      </c>
      <c r="N170" s="1">
        <v>1.7465675497251199E-7</v>
      </c>
      <c r="O170" s="1">
        <v>3.5767231553681898E-6</v>
      </c>
      <c r="P170">
        <v>2.9469056690406501</v>
      </c>
      <c r="Q170">
        <v>3.3126480042274</v>
      </c>
      <c r="R170">
        <v>2.4348171518873398</v>
      </c>
      <c r="S170">
        <v>2.40497657884654</v>
      </c>
      <c r="T170">
        <v>2.8171066861459599</v>
      </c>
      <c r="U170">
        <v>2.531801664249</v>
      </c>
      <c r="V170">
        <v>2.3021741772556301</v>
      </c>
      <c r="W170">
        <v>2.3977986864549901</v>
      </c>
      <c r="X170">
        <v>2.0156441045721301</v>
      </c>
      <c r="Y170">
        <v>2.1948679945701701</v>
      </c>
      <c r="Z170">
        <v>2.2938953077410802</v>
      </c>
      <c r="AA170">
        <v>2.4132446530073</v>
      </c>
      <c r="AB170">
        <v>3.0104198975076799</v>
      </c>
      <c r="AC170">
        <v>3.1672010663540502</v>
      </c>
      <c r="AD170">
        <v>3.4132832274982401</v>
      </c>
      <c r="AE170">
        <v>2.86846379223668</v>
      </c>
      <c r="AF170">
        <v>3.11703100999955</v>
      </c>
      <c r="AG170">
        <v>3.3163334433837099</v>
      </c>
      <c r="AH170">
        <v>3.3518315699880201</v>
      </c>
      <c r="AI170">
        <v>2.87553382156208</v>
      </c>
      <c r="AJ170">
        <v>3.42132798062481</v>
      </c>
      <c r="AK170">
        <v>3.61177451137717</v>
      </c>
      <c r="AL170">
        <v>3.2518979293098398</v>
      </c>
      <c r="AM170">
        <v>3.44541080319597</v>
      </c>
      <c r="AN170">
        <f>AVERAGE(Y170:AA170)-AVERAGE(P170:R170)</f>
        <v>-0.59745428994561234</v>
      </c>
      <c r="AO170">
        <f>AVERAGE(AK170:AM170)-AVERAGE(AB170:AD170)</f>
        <v>0.23939301750767061</v>
      </c>
    </row>
    <row r="171" spans="1:41" x14ac:dyDescent="0.2">
      <c r="A171" t="s">
        <v>4660</v>
      </c>
      <c r="B171" t="s">
        <v>4661</v>
      </c>
      <c r="C171" t="s">
        <v>10509</v>
      </c>
      <c r="D171" t="s">
        <v>15</v>
      </c>
      <c r="E171" t="s">
        <v>15</v>
      </c>
      <c r="F171" t="s">
        <v>15</v>
      </c>
      <c r="G171" t="s">
        <v>15</v>
      </c>
      <c r="H171" t="s">
        <v>12045</v>
      </c>
      <c r="I171" t="s">
        <v>16079</v>
      </c>
      <c r="J171">
        <v>761.72314730344999</v>
      </c>
      <c r="K171">
        <v>1.48270513660051</v>
      </c>
      <c r="L171">
        <v>0.137366011532608</v>
      </c>
      <c r="M171">
        <v>10.7938282553144</v>
      </c>
      <c r="N171" s="1">
        <v>3.6812820362850801E-27</v>
      </c>
      <c r="O171" s="1">
        <v>1.0795482280807199E-24</v>
      </c>
      <c r="P171">
        <v>7.7982543298116704</v>
      </c>
      <c r="Q171">
        <v>7.8013708908287303</v>
      </c>
      <c r="R171">
        <v>7.89642466206677</v>
      </c>
      <c r="S171">
        <v>8.0092144679858208</v>
      </c>
      <c r="T171">
        <v>7.7312681158263601</v>
      </c>
      <c r="U171">
        <v>7.7062931097906304</v>
      </c>
      <c r="V171">
        <v>7.8943098389144497</v>
      </c>
      <c r="W171">
        <v>8.0571066931719706</v>
      </c>
      <c r="X171">
        <v>7.8681428154056698</v>
      </c>
      <c r="Y171">
        <v>7.8985516020757602</v>
      </c>
      <c r="Z171">
        <v>7.9725878330110698</v>
      </c>
      <c r="AA171">
        <v>7.8123929145506299</v>
      </c>
      <c r="AB171">
        <v>6.0789769422712698</v>
      </c>
      <c r="AC171">
        <v>6.8758914759056102</v>
      </c>
      <c r="AD171">
        <v>6.2145088777524604</v>
      </c>
      <c r="AE171">
        <v>5.7359833682289096</v>
      </c>
      <c r="AF171">
        <v>6.0996380752407502</v>
      </c>
      <c r="AG171">
        <v>6.1670236954158</v>
      </c>
      <c r="AH171">
        <v>6.0374085196670197</v>
      </c>
      <c r="AI171">
        <v>6.3204880928231297</v>
      </c>
      <c r="AJ171">
        <v>6.0539630126757897</v>
      </c>
      <c r="AK171">
        <v>5.5523915317049699</v>
      </c>
      <c r="AL171">
        <v>5.89538222276658</v>
      </c>
      <c r="AM171">
        <v>5.4295453168736998</v>
      </c>
      <c r="AN171">
        <f>AVERAGE(Y171:AA171)-AVERAGE(P171:R171)</f>
        <v>6.2494155643428861E-2</v>
      </c>
      <c r="AO171">
        <f>AVERAGE(AK171:AM171)-AVERAGE(AB171:AD171)</f>
        <v>-0.76401940819469694</v>
      </c>
    </row>
    <row r="172" spans="1:41" x14ac:dyDescent="0.2">
      <c r="A172" t="s">
        <v>4441</v>
      </c>
      <c r="B172" t="s">
        <v>4442</v>
      </c>
      <c r="C172" t="s">
        <v>10416</v>
      </c>
      <c r="D172" t="s">
        <v>15224</v>
      </c>
      <c r="E172" t="s">
        <v>15</v>
      </c>
      <c r="F172" t="s">
        <v>15224</v>
      </c>
      <c r="G172" t="s">
        <v>15224</v>
      </c>
      <c r="H172" t="s">
        <v>13323</v>
      </c>
      <c r="I172" t="s">
        <v>17366</v>
      </c>
      <c r="J172">
        <v>153.14686440942401</v>
      </c>
      <c r="K172">
        <v>1.95724548091821</v>
      </c>
      <c r="L172">
        <v>0.28608206784974399</v>
      </c>
      <c r="M172">
        <v>6.8415524804798196</v>
      </c>
      <c r="N172" s="1">
        <v>7.8339494348634905E-12</v>
      </c>
      <c r="O172" s="1">
        <v>3.5227295258352398E-10</v>
      </c>
      <c r="P172">
        <v>3.7928201640155601</v>
      </c>
      <c r="Q172">
        <v>2.7081251938012501</v>
      </c>
      <c r="R172">
        <v>3.2686437610283599</v>
      </c>
      <c r="S172">
        <v>3.84536001545762</v>
      </c>
      <c r="T172">
        <v>3.5533659738720802</v>
      </c>
      <c r="U172">
        <v>2.97761127650254</v>
      </c>
      <c r="V172">
        <v>3.8881309902958598</v>
      </c>
      <c r="W172">
        <v>4.0360994210540699</v>
      </c>
      <c r="X172">
        <v>4.2736356662712502</v>
      </c>
      <c r="Y172">
        <v>6.0060822327903498</v>
      </c>
      <c r="Z172">
        <v>5.0078864602692796</v>
      </c>
      <c r="AA172">
        <v>5.0983286410953097</v>
      </c>
      <c r="AB172">
        <v>1.1999125945179301</v>
      </c>
      <c r="AC172">
        <v>2.2724520018023702</v>
      </c>
      <c r="AD172">
        <v>1.6954975754300801</v>
      </c>
      <c r="AE172">
        <v>1.5595895507892501</v>
      </c>
      <c r="AF172">
        <v>2.6014793695510501</v>
      </c>
      <c r="AG172">
        <v>1.97140546081663</v>
      </c>
      <c r="AH172">
        <v>2.17837861281079</v>
      </c>
      <c r="AI172">
        <v>2.1469065122544699</v>
      </c>
      <c r="AJ172">
        <v>1.4912677323907899</v>
      </c>
      <c r="AK172">
        <v>2.41288402719647</v>
      </c>
      <c r="AL172">
        <v>2.4259064423679999</v>
      </c>
      <c r="AM172">
        <v>2.1285385676041302</v>
      </c>
      <c r="AN172">
        <f>AVERAGE(Y172:AA172)-AVERAGE(P172:R172)</f>
        <v>2.1142360717699225</v>
      </c>
      <c r="AO172">
        <f>AVERAGE(AK172:AM172)-AVERAGE(AB172:AD172)</f>
        <v>0.59982228847273977</v>
      </c>
    </row>
    <row r="173" spans="1:41" x14ac:dyDescent="0.2">
      <c r="A173" t="s">
        <v>3138</v>
      </c>
      <c r="B173" t="s">
        <v>3139</v>
      </c>
      <c r="C173" t="s">
        <v>9880</v>
      </c>
      <c r="D173" t="s">
        <v>15</v>
      </c>
      <c r="E173" t="s">
        <v>15</v>
      </c>
      <c r="F173" t="s">
        <v>15</v>
      </c>
      <c r="G173" t="s">
        <v>15</v>
      </c>
      <c r="H173" t="s">
        <v>12960</v>
      </c>
      <c r="I173" t="s">
        <v>15950</v>
      </c>
      <c r="J173">
        <v>140.59635333821899</v>
      </c>
      <c r="K173">
        <v>-1.3901294652460201</v>
      </c>
      <c r="L173">
        <v>0.30203315125179597</v>
      </c>
      <c r="M173">
        <v>-4.6025724642627397</v>
      </c>
      <c r="N173" s="1">
        <v>4.17304298492013E-6</v>
      </c>
      <c r="O173" s="1">
        <v>6.2394226655563105E-5</v>
      </c>
      <c r="P173">
        <v>4.3687845339990803</v>
      </c>
      <c r="Q173">
        <v>5.2686368944593802</v>
      </c>
      <c r="R173">
        <v>4.6402768809450103</v>
      </c>
      <c r="S173">
        <v>3.9173858812193698</v>
      </c>
      <c r="T173">
        <v>4.7866233797820801</v>
      </c>
      <c r="U173">
        <v>4.0617510436693003</v>
      </c>
      <c r="V173">
        <v>3.5284483739777701</v>
      </c>
      <c r="W173">
        <v>2.7411481935762101</v>
      </c>
      <c r="X173">
        <v>3.2169810344918801</v>
      </c>
      <c r="Y173">
        <v>2.9964369413281302</v>
      </c>
      <c r="Z173">
        <v>3.28797014187368</v>
      </c>
      <c r="AA173">
        <v>3.3014448884374001</v>
      </c>
      <c r="AB173">
        <v>4.7660353947482701</v>
      </c>
      <c r="AC173">
        <v>5.1701478450742799</v>
      </c>
      <c r="AD173">
        <v>3.8339246167934502</v>
      </c>
      <c r="AE173">
        <v>4.1173449389806596</v>
      </c>
      <c r="AF173">
        <v>4.7510507853339901</v>
      </c>
      <c r="AG173">
        <v>3.7957394781845801</v>
      </c>
      <c r="AH173">
        <v>4.1329050023570204</v>
      </c>
      <c r="AI173">
        <v>3.0165570348620401</v>
      </c>
      <c r="AJ173">
        <v>4.0173531187839702</v>
      </c>
      <c r="AK173">
        <v>4.0597424971737697</v>
      </c>
      <c r="AL173">
        <v>3.7099758358478501</v>
      </c>
      <c r="AM173">
        <v>4.2667662014632297</v>
      </c>
      <c r="AN173">
        <f>AVERAGE(Y173:AA173)-AVERAGE(P173:R173)</f>
        <v>-1.5639487792547526</v>
      </c>
      <c r="AO173">
        <f>AVERAGE(AK173:AM173)-AVERAGE(AB173:AD173)</f>
        <v>-0.57787444071038419</v>
      </c>
    </row>
    <row r="174" spans="1:41" x14ac:dyDescent="0.2">
      <c r="A174" t="s">
        <v>3140</v>
      </c>
      <c r="B174" t="s">
        <v>3141</v>
      </c>
      <c r="C174" t="s">
        <v>9881</v>
      </c>
      <c r="D174" t="s">
        <v>14946</v>
      </c>
      <c r="E174" t="s">
        <v>15</v>
      </c>
      <c r="F174" t="s">
        <v>14946</v>
      </c>
      <c r="G174" t="s">
        <v>14946</v>
      </c>
      <c r="H174" t="s">
        <v>11929</v>
      </c>
      <c r="I174" t="s">
        <v>17016</v>
      </c>
      <c r="J174">
        <v>54.859025237854098</v>
      </c>
      <c r="K174">
        <v>-1.4206110951863899</v>
      </c>
      <c r="L174">
        <v>0.31875435591601398</v>
      </c>
      <c r="M174">
        <v>-4.4567582177941798</v>
      </c>
      <c r="N174" s="1">
        <v>8.3208359648126608E-6</v>
      </c>
      <c r="O174">
        <v>1.16343589453331E-4</v>
      </c>
      <c r="P174">
        <v>2.0268425167607398</v>
      </c>
      <c r="Q174">
        <v>1.7464783861836199</v>
      </c>
      <c r="R174">
        <v>1.6400641520418</v>
      </c>
      <c r="S174">
        <v>2.1550715892993</v>
      </c>
      <c r="T174">
        <v>1.7540147812003399</v>
      </c>
      <c r="U174">
        <v>1.87293731651198</v>
      </c>
      <c r="V174">
        <v>1.63807360048896</v>
      </c>
      <c r="W174">
        <v>2.1867969189647098</v>
      </c>
      <c r="X174">
        <v>1.8495313870761501</v>
      </c>
      <c r="Y174">
        <v>1.96016628449597</v>
      </c>
      <c r="Z174">
        <v>2.0607540902157599</v>
      </c>
      <c r="AA174">
        <v>2.0491527660062299</v>
      </c>
      <c r="AB174">
        <v>2.1100634116378099</v>
      </c>
      <c r="AC174">
        <v>2.2317578818633401</v>
      </c>
      <c r="AD174">
        <v>2.75122177336242</v>
      </c>
      <c r="AE174">
        <v>2.98964039565517</v>
      </c>
      <c r="AF174">
        <v>2.57908328777923</v>
      </c>
      <c r="AG174">
        <v>2.8068879465604901</v>
      </c>
      <c r="AH174">
        <v>3.4960753647320901</v>
      </c>
      <c r="AI174">
        <v>3.2767138216005902</v>
      </c>
      <c r="AJ174">
        <v>2.3359194742737199</v>
      </c>
      <c r="AK174">
        <v>2.2676110948965702</v>
      </c>
      <c r="AL174">
        <v>2.5051040398432001</v>
      </c>
      <c r="AM174">
        <v>1.70670669823462</v>
      </c>
      <c r="AN174">
        <f>AVERAGE(Y174:AA174)-AVERAGE(P174:R174)</f>
        <v>0.2188960285772672</v>
      </c>
      <c r="AO174">
        <f>AVERAGE(AK174:AM174)-AVERAGE(AB174:AD174)</f>
        <v>-0.20454041129639355</v>
      </c>
    </row>
    <row r="175" spans="1:41" x14ac:dyDescent="0.2">
      <c r="A175" t="s">
        <v>3158</v>
      </c>
      <c r="B175" t="s">
        <v>3159</v>
      </c>
      <c r="C175" t="s">
        <v>9890</v>
      </c>
      <c r="D175" t="s">
        <v>15</v>
      </c>
      <c r="E175" t="s">
        <v>15</v>
      </c>
      <c r="F175" t="s">
        <v>15</v>
      </c>
      <c r="G175" t="s">
        <v>15</v>
      </c>
      <c r="H175" t="s">
        <v>11971</v>
      </c>
      <c r="I175" t="s">
        <v>16007</v>
      </c>
      <c r="J175">
        <v>2199.1186591038099</v>
      </c>
      <c r="K175">
        <v>-0.83710853224959603</v>
      </c>
      <c r="L175">
        <v>0.12999591749317899</v>
      </c>
      <c r="M175">
        <v>-6.4394986272820196</v>
      </c>
      <c r="N175" s="1">
        <v>1.1986879974686901E-10</v>
      </c>
      <c r="O175" s="1">
        <v>4.41607099100944E-9</v>
      </c>
      <c r="P175">
        <v>7.0113840495091901</v>
      </c>
      <c r="Q175">
        <v>7.1771196230074903</v>
      </c>
      <c r="R175">
        <v>7.3223278096954401</v>
      </c>
      <c r="S175">
        <v>6.9985935277532496</v>
      </c>
      <c r="T175">
        <v>7.0565960369051597</v>
      </c>
      <c r="U175">
        <v>6.9290502660991597</v>
      </c>
      <c r="V175">
        <v>6.8232587083408296</v>
      </c>
      <c r="W175">
        <v>6.6932911801846604</v>
      </c>
      <c r="X175">
        <v>6.7850902518317602</v>
      </c>
      <c r="Y175">
        <v>6.5921047876602596</v>
      </c>
      <c r="Z175">
        <v>6.8823127578775303</v>
      </c>
      <c r="AA175">
        <v>6.85091421904266</v>
      </c>
      <c r="AB175">
        <v>7.0666481490700299</v>
      </c>
      <c r="AC175">
        <v>7.3286736498535099</v>
      </c>
      <c r="AD175">
        <v>7.2709747598357</v>
      </c>
      <c r="AE175">
        <v>7.3583559027026899</v>
      </c>
      <c r="AF175">
        <v>7.5313144131294703</v>
      </c>
      <c r="AG175">
        <v>7.3097903746263801</v>
      </c>
      <c r="AH175">
        <v>7.3047858853111904</v>
      </c>
      <c r="AI175">
        <v>7.2780637073832297</v>
      </c>
      <c r="AJ175">
        <v>7.3864032899138996</v>
      </c>
      <c r="AK175">
        <v>7.5350506171574203</v>
      </c>
      <c r="AL175">
        <v>7.6567846306806402</v>
      </c>
      <c r="AM175">
        <v>7.6635210929176401</v>
      </c>
      <c r="AN175">
        <f>AVERAGE(Y175:AA175)-AVERAGE(P175:R175)</f>
        <v>-0.3951665725438902</v>
      </c>
      <c r="AO175">
        <f>AVERAGE(AK175:AM175)-AVERAGE(AB175:AD175)</f>
        <v>0.39635326066548782</v>
      </c>
    </row>
    <row r="176" spans="1:41" x14ac:dyDescent="0.2">
      <c r="A176" t="s">
        <v>3160</v>
      </c>
      <c r="B176" t="s">
        <v>3161</v>
      </c>
      <c r="C176" t="s">
        <v>9891</v>
      </c>
      <c r="D176" t="s">
        <v>14950</v>
      </c>
      <c r="E176" t="s">
        <v>15</v>
      </c>
      <c r="F176" t="s">
        <v>14950</v>
      </c>
      <c r="G176" t="s">
        <v>14950</v>
      </c>
      <c r="H176" t="s">
        <v>12965</v>
      </c>
      <c r="I176" t="s">
        <v>17019</v>
      </c>
      <c r="J176">
        <v>133.58548611111999</v>
      </c>
      <c r="K176">
        <v>0.71547116822474899</v>
      </c>
      <c r="L176">
        <v>0.26068736410249799</v>
      </c>
      <c r="M176">
        <v>2.7445563795851502</v>
      </c>
      <c r="N176">
        <v>6.0592745335545702E-3</v>
      </c>
      <c r="O176">
        <v>3.3275326864169598E-2</v>
      </c>
      <c r="P176">
        <v>5.1461531502117897</v>
      </c>
      <c r="Q176">
        <v>5.5542501346539304</v>
      </c>
      <c r="R176">
        <v>5.2545112576190398</v>
      </c>
      <c r="S176">
        <v>5.4729349969126702</v>
      </c>
      <c r="T176">
        <v>5.2686738651851002</v>
      </c>
      <c r="U176">
        <v>4.4242214567971798</v>
      </c>
      <c r="V176">
        <v>4.75466630363006</v>
      </c>
      <c r="W176">
        <v>4.7814380151849303</v>
      </c>
      <c r="X176">
        <v>5.3623811352374799</v>
      </c>
      <c r="Y176">
        <v>4.50059582318569</v>
      </c>
      <c r="Z176">
        <v>5.0247235920163602</v>
      </c>
      <c r="AA176">
        <v>5.4728930326630199</v>
      </c>
      <c r="AB176">
        <v>4.1538811065530599</v>
      </c>
      <c r="AC176">
        <v>5.0302948014750397</v>
      </c>
      <c r="AD176">
        <v>4.6140547419510396</v>
      </c>
      <c r="AE176">
        <v>4.1082987031799298</v>
      </c>
      <c r="AF176">
        <v>4.0159207193787196</v>
      </c>
      <c r="AG176">
        <v>4.2985147277798603</v>
      </c>
      <c r="AH176">
        <v>4.0089096911618096</v>
      </c>
      <c r="AI176">
        <v>4.1151726947476996</v>
      </c>
      <c r="AJ176">
        <v>4.11366113012373</v>
      </c>
      <c r="AK176">
        <v>3.35103188959891</v>
      </c>
      <c r="AL176">
        <v>3.3421444597838601</v>
      </c>
      <c r="AM176">
        <v>3.1589200875421</v>
      </c>
      <c r="AN176">
        <f>AVERAGE(Y176:AA176)-AVERAGE(P176:R176)</f>
        <v>-0.31890069820656297</v>
      </c>
      <c r="AO176">
        <f>AVERAGE(AK176:AM176)-AVERAGE(AB176:AD176)</f>
        <v>-1.3153780710180896</v>
      </c>
    </row>
    <row r="177" spans="1:41" x14ac:dyDescent="0.2">
      <c r="A177" t="s">
        <v>3162</v>
      </c>
      <c r="B177" t="s">
        <v>3163</v>
      </c>
      <c r="C177" t="s">
        <v>9892</v>
      </c>
      <c r="D177" t="s">
        <v>14951</v>
      </c>
      <c r="E177" t="s">
        <v>15</v>
      </c>
      <c r="F177" t="s">
        <v>14951</v>
      </c>
      <c r="G177" t="s">
        <v>14951</v>
      </c>
      <c r="H177" t="s">
        <v>12966</v>
      </c>
      <c r="I177" t="s">
        <v>17020</v>
      </c>
      <c r="J177">
        <v>108.502423123021</v>
      </c>
      <c r="K177">
        <v>-0.68850694490864195</v>
      </c>
      <c r="L177">
        <v>0.23984063199906899</v>
      </c>
      <c r="M177">
        <v>-2.8706851677713798</v>
      </c>
      <c r="N177">
        <v>4.0958323254084699E-3</v>
      </c>
      <c r="O177">
        <v>2.4125264104186899E-2</v>
      </c>
      <c r="P177">
        <v>2.93243268706436</v>
      </c>
      <c r="Q177">
        <v>2.8274366024567299</v>
      </c>
      <c r="R177">
        <v>2.7950948655391499</v>
      </c>
      <c r="S177">
        <v>3.0723503650498398</v>
      </c>
      <c r="T177">
        <v>3.0782930498938801</v>
      </c>
      <c r="U177">
        <v>2.9192253977909601</v>
      </c>
      <c r="V177">
        <v>3.2134573796370902</v>
      </c>
      <c r="W177">
        <v>3.2524806607113699</v>
      </c>
      <c r="X177">
        <v>3.1482569262417601</v>
      </c>
      <c r="Y177">
        <v>3.5250916036165698</v>
      </c>
      <c r="Z177">
        <v>3.5967168789490498</v>
      </c>
      <c r="AA177">
        <v>3.5809119168447299</v>
      </c>
      <c r="AB177">
        <v>2.8547725425785599</v>
      </c>
      <c r="AC177">
        <v>2.6565872083612798</v>
      </c>
      <c r="AD177">
        <v>4.0530900035885598</v>
      </c>
      <c r="AE177">
        <v>3.9283775119443298</v>
      </c>
      <c r="AF177">
        <v>3.36124681902634</v>
      </c>
      <c r="AG177">
        <v>3.5312708702035698</v>
      </c>
      <c r="AH177">
        <v>3.9130634936311699</v>
      </c>
      <c r="AI177">
        <v>4.0175702522394197</v>
      </c>
      <c r="AJ177">
        <v>3.8825969447488302</v>
      </c>
      <c r="AK177">
        <v>3.7284179878509498</v>
      </c>
      <c r="AL177">
        <v>3.7770442978265799</v>
      </c>
      <c r="AM177">
        <v>3.54845409238514</v>
      </c>
      <c r="AN177">
        <f>AVERAGE(Y177:AA177)-AVERAGE(P177:R177)</f>
        <v>0.71591874811670309</v>
      </c>
      <c r="AO177">
        <f>AVERAGE(AK177:AM177)-AVERAGE(AB177:AD177)</f>
        <v>0.4964888745114231</v>
      </c>
    </row>
    <row r="178" spans="1:41" x14ac:dyDescent="0.2">
      <c r="A178" t="s">
        <v>3164</v>
      </c>
      <c r="B178" t="s">
        <v>3165</v>
      </c>
      <c r="C178" t="s">
        <v>9893</v>
      </c>
      <c r="D178" t="s">
        <v>14952</v>
      </c>
      <c r="E178" t="s">
        <v>18487</v>
      </c>
      <c r="F178" t="s">
        <v>18487</v>
      </c>
      <c r="G178" t="s">
        <v>14952</v>
      </c>
      <c r="H178" t="s">
        <v>12517</v>
      </c>
      <c r="I178" t="s">
        <v>17021</v>
      </c>
      <c r="J178">
        <v>361.313036548958</v>
      </c>
      <c r="K178">
        <v>-0.89790321980819299</v>
      </c>
      <c r="L178">
        <v>0.183276925892116</v>
      </c>
      <c r="M178">
        <v>-4.8991612852385797</v>
      </c>
      <c r="N178" s="1">
        <v>9.6246615576380205E-7</v>
      </c>
      <c r="O178" s="1">
        <v>1.6850450482676799E-5</v>
      </c>
      <c r="P178">
        <v>5.1972979465332898</v>
      </c>
      <c r="Q178">
        <v>5.2504947069750703</v>
      </c>
      <c r="R178">
        <v>5.1043998663859496</v>
      </c>
      <c r="S178">
        <v>5.4066000538749899</v>
      </c>
      <c r="T178">
        <v>5.1581737005649799</v>
      </c>
      <c r="U178">
        <v>5.1417008440586702</v>
      </c>
      <c r="V178">
        <v>5.1730584872148597</v>
      </c>
      <c r="W178">
        <v>5.19028784196927</v>
      </c>
      <c r="X178">
        <v>5.3303006721039896</v>
      </c>
      <c r="Y178">
        <v>5.4598686850550804</v>
      </c>
      <c r="Z178">
        <v>5.6732754457091401</v>
      </c>
      <c r="AA178">
        <v>5.9663797551834001</v>
      </c>
      <c r="AB178">
        <v>5.35870759688334</v>
      </c>
      <c r="AC178">
        <v>5.3574627302509796</v>
      </c>
      <c r="AD178">
        <v>6.1502720568885003</v>
      </c>
      <c r="AE178">
        <v>6.03043395762176</v>
      </c>
      <c r="AF178">
        <v>5.5343687281237299</v>
      </c>
      <c r="AG178">
        <v>6.1020336395054402</v>
      </c>
      <c r="AH178">
        <v>5.8973381172445496</v>
      </c>
      <c r="AI178">
        <v>5.7676680116020096</v>
      </c>
      <c r="AJ178">
        <v>6.21486157529423</v>
      </c>
      <c r="AK178">
        <v>5.9539378547318904</v>
      </c>
      <c r="AL178">
        <v>5.7453000192406796</v>
      </c>
      <c r="AM178">
        <v>5.8151863757274</v>
      </c>
      <c r="AN178">
        <f>AVERAGE(Y178:AA178)-AVERAGE(P178:R178)</f>
        <v>0.51577712201777004</v>
      </c>
      <c r="AO178">
        <f>AVERAGE(AK178:AM178)-AVERAGE(AB178:AD178)</f>
        <v>0.21599395522571729</v>
      </c>
    </row>
    <row r="179" spans="1:41" x14ac:dyDescent="0.2">
      <c r="A179" t="s">
        <v>6499</v>
      </c>
      <c r="B179" t="s">
        <v>6498</v>
      </c>
      <c r="C179" t="s">
        <v>11201</v>
      </c>
      <c r="D179" t="s">
        <v>15</v>
      </c>
      <c r="E179" t="s">
        <v>15</v>
      </c>
      <c r="F179" t="s">
        <v>15</v>
      </c>
      <c r="G179" t="s">
        <v>15</v>
      </c>
      <c r="H179" t="s">
        <v>13806</v>
      </c>
      <c r="I179" t="s">
        <v>17493</v>
      </c>
      <c r="J179">
        <v>142.08545060744399</v>
      </c>
      <c r="K179">
        <v>-1.08015472874885</v>
      </c>
      <c r="L179">
        <v>0.27593174723709601</v>
      </c>
      <c r="M179">
        <v>-3.9145721344659798</v>
      </c>
      <c r="N179" s="1">
        <v>9.05646603780383E-5</v>
      </c>
      <c r="O179">
        <v>9.6552551641036104E-4</v>
      </c>
      <c r="P179">
        <v>2.8198452342147302</v>
      </c>
      <c r="Q179">
        <v>3.0173227459210099</v>
      </c>
      <c r="R179">
        <v>2.58919994750587</v>
      </c>
      <c r="S179">
        <v>2.4636277971346798</v>
      </c>
      <c r="T179">
        <v>2.5970942537603201</v>
      </c>
      <c r="U179">
        <v>2.5037914147333402</v>
      </c>
      <c r="V179">
        <v>1.90441942517518</v>
      </c>
      <c r="W179">
        <v>2.1347926464517499</v>
      </c>
      <c r="X179">
        <v>2.20242176998886</v>
      </c>
      <c r="Y179">
        <v>2.2045173080885498</v>
      </c>
      <c r="Z179">
        <v>1.9434902688245399</v>
      </c>
      <c r="AA179">
        <v>1.4499585203377401</v>
      </c>
      <c r="AB179">
        <v>2.29938819478296</v>
      </c>
      <c r="AC179">
        <v>3.0172187713498202</v>
      </c>
      <c r="AD179">
        <v>2.1956379577768601</v>
      </c>
      <c r="AE179">
        <v>2.43809317674007</v>
      </c>
      <c r="AF179">
        <v>3.3041835653368299</v>
      </c>
      <c r="AG179">
        <v>2.6393557610443601</v>
      </c>
      <c r="AH179">
        <v>2.7892198843418101</v>
      </c>
      <c r="AI179">
        <v>2.24896003317996</v>
      </c>
      <c r="AJ179">
        <v>1.68486025556172</v>
      </c>
      <c r="AK179">
        <v>2.1192606112497101</v>
      </c>
      <c r="AL179">
        <v>1.5508367352003101</v>
      </c>
      <c r="AM179">
        <v>2.1235635783632798</v>
      </c>
      <c r="AN179">
        <f>AVERAGE(Y179:AA179)-AVERAGE(P179:R179)</f>
        <v>-0.9428006101302604</v>
      </c>
      <c r="AO179">
        <f>AVERAGE(AK179:AM179)-AVERAGE(AB179:AD179)</f>
        <v>-0.57286133303211351</v>
      </c>
    </row>
    <row r="180" spans="1:41" x14ac:dyDescent="0.2">
      <c r="A180" t="s">
        <v>6500</v>
      </c>
      <c r="B180" t="s">
        <v>6498</v>
      </c>
      <c r="C180" t="s">
        <v>11201</v>
      </c>
      <c r="D180" t="s">
        <v>15</v>
      </c>
      <c r="E180" t="s">
        <v>15</v>
      </c>
      <c r="F180" t="s">
        <v>15</v>
      </c>
      <c r="G180" t="s">
        <v>15</v>
      </c>
      <c r="H180" t="s">
        <v>13806</v>
      </c>
      <c r="I180" t="s">
        <v>17493</v>
      </c>
      <c r="J180">
        <v>59.085040793655203</v>
      </c>
      <c r="K180">
        <v>1.3729096971857799</v>
      </c>
      <c r="L180">
        <v>0.36597516838571498</v>
      </c>
      <c r="M180">
        <v>3.7513739067094698</v>
      </c>
      <c r="N180">
        <v>1.75868195151426E-4</v>
      </c>
      <c r="O180">
        <v>1.7242219539974899E-3</v>
      </c>
      <c r="P180">
        <v>2.0571147208152198</v>
      </c>
      <c r="Q180">
        <v>1.2209043347306201</v>
      </c>
      <c r="R180">
        <v>1.44080619502823</v>
      </c>
      <c r="S180">
        <v>1.57791046762052</v>
      </c>
      <c r="T180">
        <v>1.69140221610025</v>
      </c>
      <c r="U180">
        <v>1.8828869835990001</v>
      </c>
      <c r="V180">
        <v>2.09446464099624</v>
      </c>
      <c r="W180">
        <v>1.9230857217151001</v>
      </c>
      <c r="X180">
        <v>1.9735464490305801</v>
      </c>
      <c r="Y180">
        <v>1.77715725444064</v>
      </c>
      <c r="Z180">
        <v>1.96396349934798</v>
      </c>
      <c r="AA180">
        <v>2.1892167374738398</v>
      </c>
      <c r="AB180">
        <v>0.86231114444703005</v>
      </c>
      <c r="AC180">
        <v>1.2013979538628401</v>
      </c>
      <c r="AD180">
        <v>1.4961462449137</v>
      </c>
      <c r="AE180">
        <v>0.88342119985073397</v>
      </c>
      <c r="AF180">
        <v>1.41935696596591</v>
      </c>
      <c r="AG180">
        <v>0.63614333525603795</v>
      </c>
      <c r="AH180">
        <v>1.05103677088819</v>
      </c>
      <c r="AI180">
        <v>0.94640043988093603</v>
      </c>
      <c r="AJ180">
        <v>1.20597082523073</v>
      </c>
      <c r="AK180">
        <v>0.82524113006613198</v>
      </c>
      <c r="AL180">
        <v>0.96006465869579505</v>
      </c>
      <c r="AM180">
        <v>0.37080273579321599</v>
      </c>
      <c r="AN180">
        <f>AVERAGE(Y180:AA180)-AVERAGE(P180:R180)</f>
        <v>0.40383741356279668</v>
      </c>
      <c r="AO180">
        <f>AVERAGE(AK180:AM180)-AVERAGE(AB180:AD180)</f>
        <v>-0.46791560622280903</v>
      </c>
    </row>
    <row r="181" spans="1:41" x14ac:dyDescent="0.2">
      <c r="A181" t="s">
        <v>6497</v>
      </c>
      <c r="B181" t="s">
        <v>6498</v>
      </c>
      <c r="C181" t="s">
        <v>11201</v>
      </c>
      <c r="D181" t="s">
        <v>15</v>
      </c>
      <c r="E181" t="s">
        <v>15</v>
      </c>
      <c r="F181" t="s">
        <v>15</v>
      </c>
      <c r="G181" t="s">
        <v>15</v>
      </c>
      <c r="H181" t="s">
        <v>13806</v>
      </c>
      <c r="I181" t="s">
        <v>17493</v>
      </c>
      <c r="J181">
        <v>190.44842762476301</v>
      </c>
      <c r="K181">
        <v>-0.73956809201351004</v>
      </c>
      <c r="L181">
        <v>0.24103268588323401</v>
      </c>
      <c r="M181">
        <v>-3.06833112406916</v>
      </c>
      <c r="N181">
        <v>2.1525795513467499E-3</v>
      </c>
      <c r="O181">
        <v>1.4333586028556E-2</v>
      </c>
      <c r="P181">
        <v>2.9070070535392998</v>
      </c>
      <c r="Q181">
        <v>2.4397654766814001</v>
      </c>
      <c r="R181">
        <v>2.97241249587195</v>
      </c>
      <c r="S181">
        <v>2.4316781678854</v>
      </c>
      <c r="T181">
        <v>2.61953713974953</v>
      </c>
      <c r="U181">
        <v>3.0934222757436198</v>
      </c>
      <c r="V181">
        <v>2.3547844300466299</v>
      </c>
      <c r="W181">
        <v>2.5724771157540598</v>
      </c>
      <c r="X181">
        <v>2.8333949979573698</v>
      </c>
      <c r="Y181">
        <v>2.3336898087989901</v>
      </c>
      <c r="Z181">
        <v>2.5052565829382898</v>
      </c>
      <c r="AA181">
        <v>2.6702655883894799</v>
      </c>
      <c r="AB181">
        <v>2.8569534916480901</v>
      </c>
      <c r="AC181">
        <v>3.1852875390751998</v>
      </c>
      <c r="AD181">
        <v>3.25423275380304</v>
      </c>
      <c r="AE181">
        <v>3.26790615420181</v>
      </c>
      <c r="AF181">
        <v>3.2802162808940798</v>
      </c>
      <c r="AG181">
        <v>2.7192724578602099</v>
      </c>
      <c r="AH181">
        <v>3.1904452317420202</v>
      </c>
      <c r="AI181">
        <v>2.8577131330660199</v>
      </c>
      <c r="AJ181">
        <v>3.42490933538582</v>
      </c>
      <c r="AK181">
        <v>2.0195984580715001</v>
      </c>
      <c r="AL181">
        <v>2.3577408433270999</v>
      </c>
      <c r="AM181">
        <v>1.3305700831271201</v>
      </c>
      <c r="AN181">
        <f>AVERAGE(Y181:AA181)-AVERAGE(P181:R181)</f>
        <v>-0.26999101532196335</v>
      </c>
      <c r="AO181">
        <f>AVERAGE(AK181:AM181)-AVERAGE(AB181:AD181)</f>
        <v>-1.1961881333335367</v>
      </c>
    </row>
    <row r="182" spans="1:41" x14ac:dyDescent="0.2">
      <c r="A182" t="s">
        <v>5606</v>
      </c>
      <c r="B182" t="s">
        <v>5607</v>
      </c>
      <c r="C182" t="s">
        <v>10868</v>
      </c>
      <c r="D182" t="s">
        <v>15</v>
      </c>
      <c r="E182" t="s">
        <v>15</v>
      </c>
      <c r="F182" t="s">
        <v>15</v>
      </c>
      <c r="G182" t="s">
        <v>15</v>
      </c>
      <c r="H182" t="s">
        <v>12085</v>
      </c>
      <c r="I182" t="s">
        <v>17435</v>
      </c>
      <c r="J182">
        <v>1100.09739775971</v>
      </c>
      <c r="K182">
        <v>2.3194707809508599</v>
      </c>
      <c r="L182">
        <v>0.163090613320094</v>
      </c>
      <c r="M182">
        <v>14.2219759539348</v>
      </c>
      <c r="N182" s="1">
        <v>6.6935888929930802E-46</v>
      </c>
      <c r="O182" s="1">
        <v>8.7333537360466996E-43</v>
      </c>
      <c r="P182">
        <v>6.4911657197781203</v>
      </c>
      <c r="Q182">
        <v>6.6236681860755304</v>
      </c>
      <c r="R182">
        <v>6.8096309134209196</v>
      </c>
      <c r="S182">
        <v>7.0222292352889601</v>
      </c>
      <c r="T182">
        <v>6.8962599004710396</v>
      </c>
      <c r="U182">
        <v>7.51902669306733</v>
      </c>
      <c r="V182">
        <v>7.63173347653054</v>
      </c>
      <c r="W182">
        <v>7.3695091384770599</v>
      </c>
      <c r="X182">
        <v>7.7529893276366799</v>
      </c>
      <c r="Y182">
        <v>7.7200898231194603</v>
      </c>
      <c r="Z182">
        <v>7.8473789333483204</v>
      </c>
      <c r="AA182">
        <v>7.85039144642022</v>
      </c>
      <c r="AB182">
        <v>4.99145981202365</v>
      </c>
      <c r="AC182">
        <v>5.6571607576328802</v>
      </c>
      <c r="AD182">
        <v>5.4839702148679601</v>
      </c>
      <c r="AE182">
        <v>5.0927335940915004</v>
      </c>
      <c r="AF182">
        <v>4.9262850376526499</v>
      </c>
      <c r="AG182">
        <v>5.0564081075877603</v>
      </c>
      <c r="AH182">
        <v>5.20060317036444</v>
      </c>
      <c r="AI182">
        <v>4.79959355120699</v>
      </c>
      <c r="AJ182">
        <v>5.0934932943795497</v>
      </c>
      <c r="AK182">
        <v>5.3757764486230704</v>
      </c>
      <c r="AL182">
        <v>5.4725338411188202</v>
      </c>
      <c r="AM182">
        <v>5.2671671379042202</v>
      </c>
      <c r="AN182">
        <f>AVERAGE(Y182:AA182)-AVERAGE(P182:R182)</f>
        <v>1.1644651278711446</v>
      </c>
      <c r="AO182">
        <f>AVERAGE(AK182:AM182)-AVERAGE(AB182:AD182)</f>
        <v>-5.7044522927922614E-3</v>
      </c>
    </row>
    <row r="183" spans="1:41" x14ac:dyDescent="0.2">
      <c r="A183" t="s">
        <v>5604</v>
      </c>
      <c r="B183" t="s">
        <v>5605</v>
      </c>
      <c r="C183" t="s">
        <v>10867</v>
      </c>
      <c r="D183" t="s">
        <v>15</v>
      </c>
      <c r="E183" t="s">
        <v>15</v>
      </c>
      <c r="F183" t="s">
        <v>18571</v>
      </c>
      <c r="G183" t="s">
        <v>15</v>
      </c>
      <c r="H183" t="s">
        <v>13604</v>
      </c>
      <c r="I183" t="s">
        <v>17651</v>
      </c>
      <c r="J183">
        <v>937.55719409618803</v>
      </c>
      <c r="K183">
        <v>0.35034723454630601</v>
      </c>
      <c r="L183">
        <v>0.128515447133532</v>
      </c>
      <c r="M183">
        <v>2.7261099141045801</v>
      </c>
      <c r="N183">
        <v>6.40856536133462E-3</v>
      </c>
      <c r="O183">
        <v>3.4776705294150903E-2</v>
      </c>
      <c r="P183">
        <v>8.1513982388064505</v>
      </c>
      <c r="Q183">
        <v>8.2632244473666407</v>
      </c>
      <c r="R183">
        <v>8.1072699159006305</v>
      </c>
      <c r="S183">
        <v>8.4193649904338308</v>
      </c>
      <c r="T183">
        <v>8.2175775259422696</v>
      </c>
      <c r="U183">
        <v>8.1529396883155894</v>
      </c>
      <c r="V183">
        <v>8.12967883362154</v>
      </c>
      <c r="W183">
        <v>8.3387132567069404</v>
      </c>
      <c r="X183">
        <v>8.3310872528803994</v>
      </c>
      <c r="Y183">
        <v>7.9788221060506004</v>
      </c>
      <c r="Z183">
        <v>8.2465038200228307</v>
      </c>
      <c r="AA183">
        <v>8.1919480815517591</v>
      </c>
      <c r="AB183">
        <v>7.4471316616154697</v>
      </c>
      <c r="AC183">
        <v>7.7623033480025097</v>
      </c>
      <c r="AD183">
        <v>7.8100698999656997</v>
      </c>
      <c r="AE183">
        <v>7.6217565631514796</v>
      </c>
      <c r="AF183">
        <v>7.5984227194175604</v>
      </c>
      <c r="AG183">
        <v>7.5292075608770199</v>
      </c>
      <c r="AH183">
        <v>7.5015980912265796</v>
      </c>
      <c r="AI183">
        <v>7.7073830282532798</v>
      </c>
      <c r="AJ183">
        <v>7.5908659832549601</v>
      </c>
      <c r="AK183">
        <v>7.7339621024246199</v>
      </c>
      <c r="AL183">
        <v>7.6067379160667201</v>
      </c>
      <c r="AM183">
        <v>7.5760642279625703</v>
      </c>
      <c r="AN183">
        <f>AVERAGE(Y183:AA183)-AVERAGE(P183:R183)</f>
        <v>-3.4872864816176019E-2</v>
      </c>
      <c r="AO183">
        <f>AVERAGE(AK183:AM183)-AVERAGE(AB183:AD183)</f>
        <v>-3.4246887709924678E-2</v>
      </c>
    </row>
    <row r="184" spans="1:41" x14ac:dyDescent="0.2">
      <c r="A184" t="s">
        <v>5602</v>
      </c>
      <c r="B184" t="s">
        <v>5603</v>
      </c>
      <c r="C184" t="s">
        <v>10866</v>
      </c>
      <c r="D184" t="s">
        <v>15425</v>
      </c>
      <c r="E184" t="s">
        <v>15</v>
      </c>
      <c r="F184" t="s">
        <v>15425</v>
      </c>
      <c r="G184" t="s">
        <v>15425</v>
      </c>
      <c r="H184" t="s">
        <v>13603</v>
      </c>
      <c r="I184" t="s">
        <v>17650</v>
      </c>
      <c r="J184">
        <v>189.67274515248101</v>
      </c>
      <c r="K184">
        <v>1.27029236310556</v>
      </c>
      <c r="L184">
        <v>0.26748628670503</v>
      </c>
      <c r="M184">
        <v>4.7489999534307801</v>
      </c>
      <c r="N184" s="1">
        <v>2.0442498967334598E-6</v>
      </c>
      <c r="O184" s="1">
        <v>3.2986964217722497E-5</v>
      </c>
      <c r="P184">
        <v>3.2660437690136601</v>
      </c>
      <c r="Q184">
        <v>3.0145328398317002</v>
      </c>
      <c r="R184">
        <v>3.5640228330873498</v>
      </c>
      <c r="S184">
        <v>3.8639312204924101</v>
      </c>
      <c r="T184">
        <v>4.1888563895705602</v>
      </c>
      <c r="U184">
        <v>3.4082144901809799</v>
      </c>
      <c r="V184">
        <v>3.4958046483337699</v>
      </c>
      <c r="W184">
        <v>4.6277985875781003</v>
      </c>
      <c r="X184">
        <v>3.7316980117576399</v>
      </c>
      <c r="Y184">
        <v>3.8560539257937401</v>
      </c>
      <c r="Z184">
        <v>3.9869587229053098</v>
      </c>
      <c r="AA184">
        <v>3.9376275234575502</v>
      </c>
      <c r="AB184">
        <v>2.1944884393850201</v>
      </c>
      <c r="AC184">
        <v>3.0213674626046298</v>
      </c>
      <c r="AD184">
        <v>2.8085013609657601</v>
      </c>
      <c r="AE184">
        <v>2.59606435374014</v>
      </c>
      <c r="AF184">
        <v>2.6537787636252901</v>
      </c>
      <c r="AG184">
        <v>2.6234045279939102</v>
      </c>
      <c r="AH184">
        <v>2.8777059889484802</v>
      </c>
      <c r="AI184">
        <v>3.2110414945849701</v>
      </c>
      <c r="AJ184">
        <v>2.7218443298006698</v>
      </c>
      <c r="AK184">
        <v>3.0234340882013502</v>
      </c>
      <c r="AL184">
        <v>3.1844016856088202</v>
      </c>
      <c r="AM184">
        <v>2.8310508446612599</v>
      </c>
      <c r="AN184">
        <f>AVERAGE(Y184:AA184)-AVERAGE(P184:R184)</f>
        <v>0.6453469100746303</v>
      </c>
      <c r="AO184">
        <f>AVERAGE(AK184:AM184)-AVERAGE(AB184:AD184)</f>
        <v>0.33817645183867295</v>
      </c>
    </row>
    <row r="185" spans="1:41" x14ac:dyDescent="0.2">
      <c r="A185" t="s">
        <v>941</v>
      </c>
      <c r="B185" t="s">
        <v>942</v>
      </c>
      <c r="C185" t="s">
        <v>15</v>
      </c>
      <c r="D185" t="s">
        <v>15</v>
      </c>
      <c r="E185" t="s">
        <v>15</v>
      </c>
      <c r="F185" t="s">
        <v>15</v>
      </c>
      <c r="G185" t="s">
        <v>15</v>
      </c>
      <c r="H185" t="s">
        <v>15</v>
      </c>
      <c r="I185" t="s">
        <v>15955</v>
      </c>
      <c r="J185">
        <v>353.01998357381098</v>
      </c>
      <c r="K185">
        <v>-0.93560260996061195</v>
      </c>
      <c r="L185">
        <v>0.15373182395174201</v>
      </c>
      <c r="M185">
        <v>-6.0859396962226002</v>
      </c>
      <c r="N185" s="1">
        <v>1.15810028867284E-9</v>
      </c>
      <c r="O185" s="1">
        <v>3.6335603065721099E-8</v>
      </c>
      <c r="P185">
        <v>5.9039272810202501</v>
      </c>
      <c r="Q185">
        <v>6.1698988968861501</v>
      </c>
      <c r="R185">
        <v>6.0965168294514998</v>
      </c>
      <c r="S185">
        <v>6.4695590789616704</v>
      </c>
      <c r="T185">
        <v>6.7328109240606704</v>
      </c>
      <c r="U185">
        <v>6.1493416746832601</v>
      </c>
      <c r="V185">
        <v>6.4035170323696802</v>
      </c>
      <c r="W185">
        <v>6.2399268134978803</v>
      </c>
      <c r="X185">
        <v>6.2249076229501599</v>
      </c>
      <c r="Y185">
        <v>6.1288803211577703</v>
      </c>
      <c r="Z185">
        <v>6.2625618310305198</v>
      </c>
      <c r="AA185">
        <v>6.6177656569044299</v>
      </c>
      <c r="AB185">
        <v>6.48679329983886</v>
      </c>
      <c r="AC185">
        <v>7.1748825921063402</v>
      </c>
      <c r="AD185">
        <v>6.86288017415791</v>
      </c>
      <c r="AE185">
        <v>7.3213064138518602</v>
      </c>
      <c r="AF185">
        <v>7.15474946159308</v>
      </c>
      <c r="AG185">
        <v>7.1826481133582298</v>
      </c>
      <c r="AH185">
        <v>7.3061355111658299</v>
      </c>
      <c r="AI185">
        <v>7.34173502770384</v>
      </c>
      <c r="AJ185">
        <v>6.9555668259895</v>
      </c>
      <c r="AK185">
        <v>7.3524308687261897</v>
      </c>
      <c r="AL185">
        <v>7.35147132121896</v>
      </c>
      <c r="AM185">
        <v>7.2319067437876896</v>
      </c>
      <c r="AN185">
        <f>AVERAGE(Y185:AA185)-AVERAGE(P185:R185)</f>
        <v>0.2796216005782739</v>
      </c>
      <c r="AO185">
        <f>AVERAGE(AK185:AM185)-AVERAGE(AB185:AD185)</f>
        <v>0.47041762254324393</v>
      </c>
    </row>
    <row r="186" spans="1:41" x14ac:dyDescent="0.2">
      <c r="A186" t="s">
        <v>764</v>
      </c>
      <c r="B186" t="s">
        <v>765</v>
      </c>
      <c r="C186" t="s">
        <v>8860</v>
      </c>
      <c r="D186" t="s">
        <v>15</v>
      </c>
      <c r="E186" t="s">
        <v>15</v>
      </c>
      <c r="F186" t="s">
        <v>15</v>
      </c>
      <c r="G186" t="s">
        <v>15</v>
      </c>
      <c r="H186" t="s">
        <v>12218</v>
      </c>
      <c r="I186" t="s">
        <v>15950</v>
      </c>
      <c r="J186">
        <v>158.58759148724599</v>
      </c>
      <c r="K186">
        <v>1.0575616242199899</v>
      </c>
      <c r="L186">
        <v>0.19682961964152601</v>
      </c>
      <c r="M186">
        <v>5.3729800735583702</v>
      </c>
      <c r="N186" s="1">
        <v>7.7445890278080005E-8</v>
      </c>
      <c r="O186" s="1">
        <v>1.70675842763135E-6</v>
      </c>
      <c r="P186">
        <v>4.72310307225729</v>
      </c>
      <c r="Q186">
        <v>4.56296406881488</v>
      </c>
      <c r="R186">
        <v>4.9672953117733396</v>
      </c>
      <c r="S186">
        <v>4.8323220609615403</v>
      </c>
      <c r="T186">
        <v>4.6932635848738897</v>
      </c>
      <c r="U186">
        <v>4.5553800273506102</v>
      </c>
      <c r="V186">
        <v>4.6657033197717599</v>
      </c>
      <c r="W186">
        <v>4.9765876750445397</v>
      </c>
      <c r="X186">
        <v>4.8228328646638898</v>
      </c>
      <c r="Y186">
        <v>4.7521508368552396</v>
      </c>
      <c r="Z186">
        <v>4.8373026761609204</v>
      </c>
      <c r="AA186">
        <v>5.1800845131255802</v>
      </c>
      <c r="AB186">
        <v>3.2476516309707999</v>
      </c>
      <c r="AC186">
        <v>4.1344476374170798</v>
      </c>
      <c r="AD186">
        <v>3.48320336697671</v>
      </c>
      <c r="AE186">
        <v>3.5357865025027602</v>
      </c>
      <c r="AF186">
        <v>3.6119743518158498</v>
      </c>
      <c r="AG186">
        <v>3.6175949916238701</v>
      </c>
      <c r="AH186">
        <v>3.6512417896543901</v>
      </c>
      <c r="AI186">
        <v>3.4168724771328902</v>
      </c>
      <c r="AJ186">
        <v>3.8238396565012498</v>
      </c>
      <c r="AK186">
        <v>3.58307308304602</v>
      </c>
      <c r="AL186">
        <v>3.45402580743988</v>
      </c>
      <c r="AM186">
        <v>3.6825330239482299</v>
      </c>
      <c r="AN186">
        <f>AVERAGE(Y186:AA186)-AVERAGE(P186:R186)</f>
        <v>0.17205852443207714</v>
      </c>
      <c r="AO186">
        <f>AVERAGE(AK186:AM186)-AVERAGE(AB186:AD186)</f>
        <v>-4.8556906976819914E-2</v>
      </c>
    </row>
    <row r="187" spans="1:41" x14ac:dyDescent="0.2">
      <c r="A187" t="s">
        <v>766</v>
      </c>
      <c r="B187" t="s">
        <v>767</v>
      </c>
      <c r="C187" t="s">
        <v>8861</v>
      </c>
      <c r="D187" t="s">
        <v>15</v>
      </c>
      <c r="E187" t="s">
        <v>15</v>
      </c>
      <c r="F187" t="s">
        <v>15</v>
      </c>
      <c r="G187" t="s">
        <v>15</v>
      </c>
      <c r="H187" t="s">
        <v>12219</v>
      </c>
      <c r="I187" t="s">
        <v>16237</v>
      </c>
      <c r="J187">
        <v>50.524381286550202</v>
      </c>
      <c r="K187">
        <v>2.40914649902273</v>
      </c>
      <c r="L187">
        <v>0.37274335462886599</v>
      </c>
      <c r="M187">
        <v>6.4632849093217999</v>
      </c>
      <c r="N187" s="1">
        <v>1.02454128349024E-10</v>
      </c>
      <c r="O187" s="1">
        <v>3.8257658725100797E-9</v>
      </c>
      <c r="P187">
        <v>3.5376866540159799</v>
      </c>
      <c r="Q187">
        <v>3.8651976656273201</v>
      </c>
      <c r="R187">
        <v>4.1763648136153204</v>
      </c>
      <c r="S187">
        <v>3.34892069216821</v>
      </c>
      <c r="T187">
        <v>3.8885373101177798</v>
      </c>
      <c r="U187">
        <v>4.0783371675174704</v>
      </c>
      <c r="V187">
        <v>3.8549727690933202</v>
      </c>
      <c r="W187">
        <v>4.0989498371346498</v>
      </c>
      <c r="X187">
        <v>4.2179698355164401</v>
      </c>
      <c r="Y187">
        <v>4.0033355587010098</v>
      </c>
      <c r="Z187">
        <v>4.0351873041521404</v>
      </c>
      <c r="AA187">
        <v>4.0886562873507897</v>
      </c>
      <c r="AB187">
        <v>1.99604153914993</v>
      </c>
      <c r="AC187">
        <v>2.7518606006172401</v>
      </c>
      <c r="AD187">
        <v>2.3423866289003299</v>
      </c>
      <c r="AE187">
        <v>1.85547716754211</v>
      </c>
      <c r="AF187">
        <v>1.61565404062326</v>
      </c>
      <c r="AG187">
        <v>1.79719983583457</v>
      </c>
      <c r="AH187">
        <v>1.4317897069217</v>
      </c>
      <c r="AI187">
        <v>1.9827835595723</v>
      </c>
      <c r="AJ187">
        <v>2.3249677371270301</v>
      </c>
      <c r="AK187">
        <v>2.2562180635120801</v>
      </c>
      <c r="AL187">
        <v>2.58940473261644</v>
      </c>
      <c r="AM187">
        <v>2.5907196064729199</v>
      </c>
      <c r="AN187">
        <f>AVERAGE(Y187:AA187)-AVERAGE(P187:R187)</f>
        <v>0.18264333898177254</v>
      </c>
      <c r="AO187">
        <f>AVERAGE(AK187:AM187)-AVERAGE(AB187:AD187)</f>
        <v>0.11535121131131332</v>
      </c>
    </row>
    <row r="188" spans="1:41" x14ac:dyDescent="0.2">
      <c r="A188" t="s">
        <v>768</v>
      </c>
      <c r="B188" t="s">
        <v>769</v>
      </c>
      <c r="C188" t="s">
        <v>8861</v>
      </c>
      <c r="D188" t="s">
        <v>15</v>
      </c>
      <c r="E188" t="s">
        <v>15</v>
      </c>
      <c r="F188" t="s">
        <v>15</v>
      </c>
      <c r="G188" t="s">
        <v>15</v>
      </c>
      <c r="H188" t="s">
        <v>12219</v>
      </c>
      <c r="I188" t="s">
        <v>16238</v>
      </c>
      <c r="J188">
        <v>1264.43209978451</v>
      </c>
      <c r="K188">
        <v>3.6721732412691899</v>
      </c>
      <c r="L188">
        <v>0.23419947770361299</v>
      </c>
      <c r="M188">
        <v>15.6796815999583</v>
      </c>
      <c r="N188" s="1">
        <v>2.0829571459669502E-55</v>
      </c>
      <c r="O188" s="1">
        <v>9.1625118936794402E-52</v>
      </c>
      <c r="P188">
        <v>8.2561178804206303</v>
      </c>
      <c r="Q188">
        <v>8.1817316668660105</v>
      </c>
      <c r="R188">
        <v>8.6189657176827907</v>
      </c>
      <c r="S188">
        <v>8.3544709916773492</v>
      </c>
      <c r="T188">
        <v>8.0894419864933695</v>
      </c>
      <c r="U188">
        <v>8.2857622963032806</v>
      </c>
      <c r="V188">
        <v>8.3127506103699798</v>
      </c>
      <c r="W188">
        <v>8.5432239718103506</v>
      </c>
      <c r="X188">
        <v>8.9660768739750907</v>
      </c>
      <c r="Y188">
        <v>9.9513778228457692</v>
      </c>
      <c r="Z188">
        <v>9.0881529409820807</v>
      </c>
      <c r="AA188">
        <v>9.0352996260766005</v>
      </c>
      <c r="AB188">
        <v>4.4780364853833898</v>
      </c>
      <c r="AC188">
        <v>4.68935834444226</v>
      </c>
      <c r="AD188">
        <v>4.7386409745904201</v>
      </c>
      <c r="AE188">
        <v>4.9026767214111002</v>
      </c>
      <c r="AF188">
        <v>4.0540629889993598</v>
      </c>
      <c r="AG188">
        <v>4.9741082638340899</v>
      </c>
      <c r="AH188">
        <v>5.3128258125508401</v>
      </c>
      <c r="AI188">
        <v>5.5928966863690501</v>
      </c>
      <c r="AJ188">
        <v>5.1088177535749502</v>
      </c>
      <c r="AK188">
        <v>6.5999019731356103</v>
      </c>
      <c r="AL188">
        <v>6.6734342173386798</v>
      </c>
      <c r="AM188">
        <v>6.7588794445328499</v>
      </c>
      <c r="AN188">
        <f>AVERAGE(Y188:AA188)-AVERAGE(P188:R188)</f>
        <v>1.0060050416450075</v>
      </c>
      <c r="AO188">
        <f>AVERAGE(AK188:AM188)-AVERAGE(AB188:AD188)</f>
        <v>2.042059943530357</v>
      </c>
    </row>
    <row r="189" spans="1:41" x14ac:dyDescent="0.2">
      <c r="A189" t="s">
        <v>770</v>
      </c>
      <c r="B189" t="s">
        <v>771</v>
      </c>
      <c r="C189" t="s">
        <v>8862</v>
      </c>
      <c r="D189" t="s">
        <v>14408</v>
      </c>
      <c r="E189" t="s">
        <v>15</v>
      </c>
      <c r="F189" t="s">
        <v>14408</v>
      </c>
      <c r="G189" t="s">
        <v>14408</v>
      </c>
      <c r="H189" t="s">
        <v>12220</v>
      </c>
      <c r="I189" t="s">
        <v>16239</v>
      </c>
      <c r="J189">
        <v>704.84134321621002</v>
      </c>
      <c r="K189">
        <v>0.53173840965039099</v>
      </c>
      <c r="L189">
        <v>0.14518165603411301</v>
      </c>
      <c r="M189">
        <v>3.6625729735817898</v>
      </c>
      <c r="N189">
        <v>2.49694589605991E-4</v>
      </c>
      <c r="O189">
        <v>2.33792371383319E-3</v>
      </c>
      <c r="P189">
        <v>4.9940866075236796</v>
      </c>
      <c r="Q189">
        <v>4.9952830612328203</v>
      </c>
      <c r="R189">
        <v>4.90291529707173</v>
      </c>
      <c r="S189">
        <v>5.4366988493045598</v>
      </c>
      <c r="T189">
        <v>5.5068152871307996</v>
      </c>
      <c r="U189">
        <v>5.1917108008388997</v>
      </c>
      <c r="V189">
        <v>5.2611954855711103</v>
      </c>
      <c r="W189">
        <v>5.5075065355172299</v>
      </c>
      <c r="X189">
        <v>5.0310536080881496</v>
      </c>
      <c r="Y189">
        <v>4.8530088663247204</v>
      </c>
      <c r="Z189">
        <v>5.2063717485978396</v>
      </c>
      <c r="AA189">
        <v>5.18619703102818</v>
      </c>
      <c r="AB189">
        <v>4.1882812583714797</v>
      </c>
      <c r="AC189">
        <v>5.0655844035668904</v>
      </c>
      <c r="AD189">
        <v>4.7309968793345103</v>
      </c>
      <c r="AE189">
        <v>4.3171705896732799</v>
      </c>
      <c r="AF189">
        <v>4.6081874930947402</v>
      </c>
      <c r="AG189">
        <v>4.6360022128451099</v>
      </c>
      <c r="AH189">
        <v>4.9874993619286698</v>
      </c>
      <c r="AI189">
        <v>5.0679047394246304</v>
      </c>
      <c r="AJ189">
        <v>4.5891994834377901</v>
      </c>
      <c r="AK189">
        <v>5.2776780602517803</v>
      </c>
      <c r="AL189">
        <v>4.9862793287401699</v>
      </c>
      <c r="AM189">
        <v>4.9771090423444999</v>
      </c>
      <c r="AN189">
        <f>AVERAGE(Y189:AA189)-AVERAGE(P189:R189)</f>
        <v>0.11776422670750364</v>
      </c>
      <c r="AO189">
        <f>AVERAGE(AK189:AM189)-AVERAGE(AB189:AD189)</f>
        <v>0.41873463002119049</v>
      </c>
    </row>
    <row r="190" spans="1:41" x14ac:dyDescent="0.2">
      <c r="A190" t="s">
        <v>3142</v>
      </c>
      <c r="B190" t="s">
        <v>3143</v>
      </c>
      <c r="C190" t="s">
        <v>9882</v>
      </c>
      <c r="D190" t="s">
        <v>15</v>
      </c>
      <c r="E190" t="s">
        <v>15</v>
      </c>
      <c r="F190" t="s">
        <v>15</v>
      </c>
      <c r="G190" t="s">
        <v>15</v>
      </c>
      <c r="H190" t="s">
        <v>12961</v>
      </c>
      <c r="I190" t="s">
        <v>16132</v>
      </c>
      <c r="J190">
        <v>20.6101580455061</v>
      </c>
      <c r="K190">
        <v>-1.5584123661120901</v>
      </c>
      <c r="L190">
        <v>0.478009555766778</v>
      </c>
      <c r="M190">
        <v>-3.2602117411904699</v>
      </c>
      <c r="N190">
        <v>1.11329067776808E-3</v>
      </c>
      <c r="O190">
        <v>8.2833948466952204E-3</v>
      </c>
      <c r="P190">
        <v>2.0132241032026101</v>
      </c>
      <c r="Q190">
        <v>2.1984512925686399</v>
      </c>
      <c r="R190">
        <v>1.23424853089886</v>
      </c>
      <c r="S190">
        <v>1.58562345718289</v>
      </c>
      <c r="T190">
        <v>1.7627332551864801</v>
      </c>
      <c r="U190">
        <v>1.8468669622992699</v>
      </c>
      <c r="V190">
        <v>1.2432435143604199</v>
      </c>
      <c r="W190">
        <v>1.2983784840994399</v>
      </c>
      <c r="X190">
        <v>1.30450095901066</v>
      </c>
      <c r="Y190">
        <v>0.87453100317510901</v>
      </c>
      <c r="Z190">
        <v>1.83178069969824</v>
      </c>
      <c r="AA190">
        <v>1.22074474860593</v>
      </c>
      <c r="AB190">
        <v>1.7927314077412499</v>
      </c>
      <c r="AC190">
        <v>2.6829005893131499</v>
      </c>
      <c r="AD190">
        <v>2.1604758302170501</v>
      </c>
      <c r="AE190">
        <v>1.6788011292830201</v>
      </c>
      <c r="AF190">
        <v>2.23763681444705</v>
      </c>
      <c r="AG190">
        <v>2.1228954805881899</v>
      </c>
      <c r="AH190">
        <v>1.56614933878921</v>
      </c>
      <c r="AI190">
        <v>1.8097034168058901</v>
      </c>
      <c r="AJ190">
        <v>2.3299784440146798</v>
      </c>
      <c r="AK190">
        <v>1.8775566723258601</v>
      </c>
      <c r="AL190">
        <v>2.4072163262453401</v>
      </c>
      <c r="AM190">
        <v>2.0222463524971102</v>
      </c>
      <c r="AN190">
        <f>AVERAGE(Y190:AA190)-AVERAGE(P190:R190)</f>
        <v>-0.50628915839694377</v>
      </c>
      <c r="AO190">
        <f>AVERAGE(AK190:AM190)-AVERAGE(AB190:AD190)</f>
        <v>-0.10969615873437988</v>
      </c>
    </row>
    <row r="191" spans="1:41" x14ac:dyDescent="0.2">
      <c r="A191" t="s">
        <v>3144</v>
      </c>
      <c r="B191" t="s">
        <v>3145</v>
      </c>
      <c r="C191" t="s">
        <v>9883</v>
      </c>
      <c r="D191" t="s">
        <v>14947</v>
      </c>
      <c r="E191" t="s">
        <v>15</v>
      </c>
      <c r="F191" t="s">
        <v>14947</v>
      </c>
      <c r="G191" t="s">
        <v>14947</v>
      </c>
      <c r="H191" t="s">
        <v>12962</v>
      </c>
      <c r="I191" t="s">
        <v>16418</v>
      </c>
      <c r="J191">
        <v>57.306206984747597</v>
      </c>
      <c r="K191">
        <v>1.9138855632191401</v>
      </c>
      <c r="L191">
        <v>0.36531503082973399</v>
      </c>
      <c r="M191">
        <v>5.2390003194562196</v>
      </c>
      <c r="N191" s="1">
        <v>1.6144875916900399E-7</v>
      </c>
      <c r="O191" s="1">
        <v>3.3373157980855899E-6</v>
      </c>
      <c r="P191">
        <v>2.4280156088242202</v>
      </c>
      <c r="Q191">
        <v>2.27461794096227</v>
      </c>
      <c r="R191">
        <v>2.2691360046793698</v>
      </c>
      <c r="S191">
        <v>2.8129638860542401</v>
      </c>
      <c r="T191">
        <v>2.3965287487107498</v>
      </c>
      <c r="U191">
        <v>2.7136958346428099</v>
      </c>
      <c r="V191">
        <v>2.5224793725792098</v>
      </c>
      <c r="W191">
        <v>3.1791354751688998</v>
      </c>
      <c r="X191">
        <v>2.9964637878534202</v>
      </c>
      <c r="Y191">
        <v>2.7334707285166102</v>
      </c>
      <c r="Z191">
        <v>3.18304157036901</v>
      </c>
      <c r="AA191">
        <v>3.1202418952719402</v>
      </c>
      <c r="AB191">
        <v>0.97587578024911503</v>
      </c>
      <c r="AC191">
        <v>2.6819063864336101</v>
      </c>
      <c r="AD191">
        <v>1.7554728358003699</v>
      </c>
      <c r="AE191">
        <v>1.1755456385946901</v>
      </c>
      <c r="AF191">
        <v>1.0142205765938599</v>
      </c>
      <c r="AG191">
        <v>1.7088158581811099</v>
      </c>
      <c r="AH191">
        <v>1.2775515301384801</v>
      </c>
      <c r="AI191">
        <v>1.5448289189117399</v>
      </c>
      <c r="AJ191">
        <v>1.60703706760739</v>
      </c>
      <c r="AK191">
        <v>2.2492200562346198</v>
      </c>
      <c r="AL191">
        <v>2.0440057370392801</v>
      </c>
      <c r="AM191">
        <v>2.3677279788679102</v>
      </c>
      <c r="AN191">
        <f>AVERAGE(Y191:AA191)-AVERAGE(P191:R191)</f>
        <v>0.68832821323056637</v>
      </c>
      <c r="AO191">
        <f>AVERAGE(AK191:AM191)-AVERAGE(AB191:AD191)</f>
        <v>0.41589958988623832</v>
      </c>
    </row>
    <row r="192" spans="1:41" x14ac:dyDescent="0.2">
      <c r="A192" t="s">
        <v>3146</v>
      </c>
      <c r="B192" t="s">
        <v>3147</v>
      </c>
      <c r="C192" t="s">
        <v>9884</v>
      </c>
      <c r="D192" t="s">
        <v>14948</v>
      </c>
      <c r="E192" t="s">
        <v>15</v>
      </c>
      <c r="F192" t="s">
        <v>14948</v>
      </c>
      <c r="G192" t="s">
        <v>14948</v>
      </c>
      <c r="H192" t="s">
        <v>12963</v>
      </c>
      <c r="I192" t="s">
        <v>17017</v>
      </c>
      <c r="J192">
        <v>273.07677296450402</v>
      </c>
      <c r="K192">
        <v>1.4359894329707099</v>
      </c>
      <c r="L192">
        <v>0.28297789301607301</v>
      </c>
      <c r="M192">
        <v>5.0745640151089599</v>
      </c>
      <c r="N192" s="1">
        <v>3.8838546710459901E-7</v>
      </c>
      <c r="O192" s="1">
        <v>7.3958008341978803E-6</v>
      </c>
      <c r="P192">
        <v>5.05943992835729</v>
      </c>
      <c r="Q192">
        <v>5.3768024574758204</v>
      </c>
      <c r="R192">
        <v>5.1500644412439804</v>
      </c>
      <c r="S192">
        <v>5.0313501735587103</v>
      </c>
      <c r="T192">
        <v>5.3601603639230797</v>
      </c>
      <c r="U192">
        <v>5.2305133290552597</v>
      </c>
      <c r="V192">
        <v>5.1096197367602603</v>
      </c>
      <c r="W192">
        <v>4.9071331615547704</v>
      </c>
      <c r="X192">
        <v>4.9526740037439003</v>
      </c>
      <c r="Y192">
        <v>4.0438478576094399</v>
      </c>
      <c r="Z192">
        <v>4.6345397315059804</v>
      </c>
      <c r="AA192">
        <v>4.1989801464317296</v>
      </c>
      <c r="AB192">
        <v>4.1427048459155698</v>
      </c>
      <c r="AC192">
        <v>4.5364268032749901</v>
      </c>
      <c r="AD192">
        <v>3.4645989513469999</v>
      </c>
      <c r="AE192">
        <v>3.2653557027267399</v>
      </c>
      <c r="AF192">
        <v>3.95645188025521</v>
      </c>
      <c r="AG192">
        <v>2.5250456306017801</v>
      </c>
      <c r="AH192">
        <v>3.4164717743808399</v>
      </c>
      <c r="AI192">
        <v>3.1710102453929001</v>
      </c>
      <c r="AJ192">
        <v>3.1593936855618301</v>
      </c>
      <c r="AK192">
        <v>2.6641114991921602</v>
      </c>
      <c r="AL192">
        <v>2.8005007235733599</v>
      </c>
      <c r="AM192">
        <v>2.61112841283264</v>
      </c>
      <c r="AN192">
        <f>AVERAGE(Y192:AA192)-AVERAGE(P192:R192)</f>
        <v>-0.90297969717664728</v>
      </c>
      <c r="AO192">
        <f>AVERAGE(AK192:AM192)-AVERAGE(AB192:AD192)</f>
        <v>-1.355996654979799</v>
      </c>
    </row>
    <row r="193" spans="1:41" x14ac:dyDescent="0.2">
      <c r="A193" t="s">
        <v>3148</v>
      </c>
      <c r="B193" t="s">
        <v>3149</v>
      </c>
      <c r="C193" t="s">
        <v>9885</v>
      </c>
      <c r="D193" t="s">
        <v>15</v>
      </c>
      <c r="E193" t="s">
        <v>15</v>
      </c>
      <c r="F193" t="s">
        <v>15</v>
      </c>
      <c r="G193" t="s">
        <v>15</v>
      </c>
      <c r="H193" t="s">
        <v>11929</v>
      </c>
      <c r="I193" t="s">
        <v>15972</v>
      </c>
      <c r="J193">
        <v>29.9115323901338</v>
      </c>
      <c r="K193">
        <v>1.17515821306</v>
      </c>
      <c r="L193">
        <v>0.43901188642642702</v>
      </c>
      <c r="M193">
        <v>2.6768255015275999</v>
      </c>
      <c r="N193">
        <v>7.4323332616608503E-3</v>
      </c>
      <c r="O193">
        <v>3.90508212510675E-2</v>
      </c>
      <c r="P193">
        <v>1.7934739731299101</v>
      </c>
      <c r="Q193">
        <v>2.1082647611958398</v>
      </c>
      <c r="R193">
        <v>2.2110521668063501</v>
      </c>
      <c r="S193">
        <v>2.8639456355238799</v>
      </c>
      <c r="T193">
        <v>2.3123409961224501</v>
      </c>
      <c r="U193">
        <v>2.6495072079004398</v>
      </c>
      <c r="V193">
        <v>2.5376987386024701</v>
      </c>
      <c r="W193">
        <v>2.7263666196678198</v>
      </c>
      <c r="X193">
        <v>2.33925654767528</v>
      </c>
      <c r="Y193">
        <v>2.7993925952595</v>
      </c>
      <c r="Z193">
        <v>2.4434116071827598</v>
      </c>
      <c r="AA193">
        <v>2.6096773367864601</v>
      </c>
      <c r="AB193">
        <v>1.80943977116351</v>
      </c>
      <c r="AC193">
        <v>1.8406456669003</v>
      </c>
      <c r="AD193">
        <v>2.25743011198663</v>
      </c>
      <c r="AE193">
        <v>1.95809150272284</v>
      </c>
      <c r="AF193">
        <v>1.1713342152987301</v>
      </c>
      <c r="AG193">
        <v>1.19475297493759</v>
      </c>
      <c r="AH193">
        <v>1.9199205567209101</v>
      </c>
      <c r="AI193">
        <v>1.4865036660903701</v>
      </c>
      <c r="AJ193">
        <v>1.2828841386224099</v>
      </c>
      <c r="AK193">
        <v>1.4412823677178199</v>
      </c>
      <c r="AL193">
        <v>1.5576736733910299</v>
      </c>
      <c r="AM193">
        <v>1.1585524997150001</v>
      </c>
      <c r="AN193">
        <f>AVERAGE(Y193:AA193)-AVERAGE(P193:R193)</f>
        <v>0.57989687936553969</v>
      </c>
      <c r="AO193">
        <f>AVERAGE(AK193:AM193)-AVERAGE(AB193:AD193)</f>
        <v>-0.58333566974219675</v>
      </c>
    </row>
    <row r="194" spans="1:41" x14ac:dyDescent="0.2">
      <c r="A194" t="s">
        <v>3497</v>
      </c>
      <c r="B194" t="s">
        <v>3498</v>
      </c>
      <c r="C194" t="s">
        <v>10025</v>
      </c>
      <c r="D194" t="s">
        <v>15022</v>
      </c>
      <c r="E194" t="s">
        <v>15</v>
      </c>
      <c r="F194" t="s">
        <v>15022</v>
      </c>
      <c r="G194" t="s">
        <v>15022</v>
      </c>
      <c r="H194" t="s">
        <v>13053</v>
      </c>
      <c r="I194" t="s">
        <v>17112</v>
      </c>
      <c r="J194">
        <v>137.55790060801201</v>
      </c>
      <c r="K194">
        <v>-0.72292585928983799</v>
      </c>
      <c r="L194">
        <v>0.221545233938063</v>
      </c>
      <c r="M194">
        <v>-3.26310725100927</v>
      </c>
      <c r="N194">
        <v>1.1019780776655201E-3</v>
      </c>
      <c r="O194">
        <v>8.2298491817234098E-3</v>
      </c>
      <c r="P194">
        <v>2.8795455951157098</v>
      </c>
      <c r="Q194">
        <v>3.02538790724621</v>
      </c>
      <c r="R194">
        <v>2.5533756559633898</v>
      </c>
      <c r="S194">
        <v>2.9382399229827501</v>
      </c>
      <c r="T194">
        <v>3.0899471857226999</v>
      </c>
      <c r="U194">
        <v>2.7879390083486002</v>
      </c>
      <c r="V194">
        <v>2.9815016992234602</v>
      </c>
      <c r="W194">
        <v>2.5694727587081401</v>
      </c>
      <c r="X194">
        <v>2.5592773553121302</v>
      </c>
      <c r="Y194">
        <v>2.9364367204670301</v>
      </c>
      <c r="Z194">
        <v>2.7806299928704901</v>
      </c>
      <c r="AA194">
        <v>2.6674395331103198</v>
      </c>
      <c r="AB194">
        <v>2.9451354920456501</v>
      </c>
      <c r="AC194">
        <v>3.1969654156335201</v>
      </c>
      <c r="AD194">
        <v>3.0877128082210401</v>
      </c>
      <c r="AE194">
        <v>3.0554672508531202</v>
      </c>
      <c r="AF194">
        <v>3.03007007064519</v>
      </c>
      <c r="AG194">
        <v>3.1314108405812302</v>
      </c>
      <c r="AH194">
        <v>3.2927475739223602</v>
      </c>
      <c r="AI194">
        <v>3.0764714799375001</v>
      </c>
      <c r="AJ194">
        <v>3.0739272320532001</v>
      </c>
      <c r="AK194">
        <v>3.1847740219373302</v>
      </c>
      <c r="AL194">
        <v>3.0051183975368501</v>
      </c>
      <c r="AM194">
        <v>2.8763555782402999</v>
      </c>
      <c r="AN194">
        <f>AVERAGE(Y194:AA194)-AVERAGE(P194:R194)</f>
        <v>-2.460097062582367E-2</v>
      </c>
      <c r="AO194">
        <f>AVERAGE(AK194:AM194)-AVERAGE(AB194:AD194)</f>
        <v>-5.4521906061909764E-2</v>
      </c>
    </row>
    <row r="195" spans="1:41" x14ac:dyDescent="0.2">
      <c r="A195" t="s">
        <v>4335</v>
      </c>
      <c r="B195" t="s">
        <v>4336</v>
      </c>
      <c r="C195" t="s">
        <v>10372</v>
      </c>
      <c r="D195" t="s">
        <v>15199</v>
      </c>
      <c r="E195" t="s">
        <v>15</v>
      </c>
      <c r="F195" t="s">
        <v>15199</v>
      </c>
      <c r="G195" t="s">
        <v>15199</v>
      </c>
      <c r="H195" t="s">
        <v>13292</v>
      </c>
      <c r="I195" t="s">
        <v>13292</v>
      </c>
      <c r="J195">
        <v>24.744772552295899</v>
      </c>
      <c r="K195">
        <v>1.1785128112738901</v>
      </c>
      <c r="L195">
        <v>0.45591674319784298</v>
      </c>
      <c r="M195">
        <v>2.5849298777835701</v>
      </c>
      <c r="N195">
        <v>9.7398803934021106E-3</v>
      </c>
      <c r="O195">
        <v>4.85584509715404E-2</v>
      </c>
      <c r="P195">
        <v>1.89317589850362</v>
      </c>
      <c r="Q195">
        <v>1.8659435819181001</v>
      </c>
      <c r="R195">
        <v>2.3566944236417902</v>
      </c>
      <c r="S195">
        <v>1.97788269846882</v>
      </c>
      <c r="T195">
        <v>1.8225450572931601</v>
      </c>
      <c r="U195">
        <v>2.2298643749409499</v>
      </c>
      <c r="V195">
        <v>2.2568233525783601</v>
      </c>
      <c r="W195">
        <v>2.4251363912690298</v>
      </c>
      <c r="X195">
        <v>2.6104938210981299</v>
      </c>
      <c r="Y195">
        <v>2.1090965869586</v>
      </c>
      <c r="Z195">
        <v>2.1637312893803302</v>
      </c>
      <c r="AA195">
        <v>2.3803209078764498</v>
      </c>
      <c r="AB195">
        <v>1.84563001868789</v>
      </c>
      <c r="AC195">
        <v>1.1925773917813001</v>
      </c>
      <c r="AD195">
        <v>1.3548390879960199</v>
      </c>
      <c r="AE195">
        <v>1.2700441767133499</v>
      </c>
      <c r="AF195">
        <v>1.2271622995078799</v>
      </c>
      <c r="AG195">
        <v>1.6366761903321401</v>
      </c>
      <c r="AH195">
        <v>1.66487055753089</v>
      </c>
      <c r="AI195">
        <v>1.6450807405819901</v>
      </c>
      <c r="AJ195">
        <v>1.31357837711803</v>
      </c>
      <c r="AK195">
        <v>1.1555734735815999</v>
      </c>
      <c r="AL195">
        <v>1.9878211725220201</v>
      </c>
      <c r="AM195">
        <v>0.76033126569732401</v>
      </c>
      <c r="AN195">
        <f>AVERAGE(Y195:AA195)-AVERAGE(P195:R195)</f>
        <v>0.17911162671728986</v>
      </c>
      <c r="AO195">
        <f>AVERAGE(AK195:AM195)-AVERAGE(AB195:AD195)</f>
        <v>-0.16310686222142223</v>
      </c>
    </row>
    <row r="196" spans="1:41" x14ac:dyDescent="0.2">
      <c r="A196" t="s">
        <v>3086</v>
      </c>
      <c r="B196" t="s">
        <v>3087</v>
      </c>
      <c r="C196" t="s">
        <v>9863</v>
      </c>
      <c r="D196" t="s">
        <v>15</v>
      </c>
      <c r="E196" t="s">
        <v>15</v>
      </c>
      <c r="F196" t="s">
        <v>15</v>
      </c>
      <c r="G196" t="s">
        <v>15</v>
      </c>
      <c r="H196" t="s">
        <v>12948</v>
      </c>
      <c r="I196" t="s">
        <v>17004</v>
      </c>
      <c r="J196">
        <v>87.366606220330496</v>
      </c>
      <c r="K196">
        <v>-1.4253914800601799</v>
      </c>
      <c r="L196">
        <v>0.29963863720913497</v>
      </c>
      <c r="M196">
        <v>-4.7570349849953404</v>
      </c>
      <c r="N196" s="1">
        <v>1.9645713254436901E-6</v>
      </c>
      <c r="O196" s="1">
        <v>3.1794541377342601E-5</v>
      </c>
      <c r="P196">
        <v>3.30966819265443</v>
      </c>
      <c r="Q196">
        <v>3.7048961270966498</v>
      </c>
      <c r="R196">
        <v>3.2839205454273799</v>
      </c>
      <c r="S196">
        <v>3.4282526964584101</v>
      </c>
      <c r="T196">
        <v>3.3820309175415901</v>
      </c>
      <c r="U196">
        <v>3.0198116244262798</v>
      </c>
      <c r="V196">
        <v>3.9600327904914399</v>
      </c>
      <c r="W196">
        <v>3.0704889042785202</v>
      </c>
      <c r="X196">
        <v>3.7561111609539499</v>
      </c>
      <c r="Y196">
        <v>3.21096744401278</v>
      </c>
      <c r="Z196">
        <v>3.01215017490434</v>
      </c>
      <c r="AA196">
        <v>2.5325224225483698</v>
      </c>
      <c r="AB196">
        <v>4.3552121099205801</v>
      </c>
      <c r="AC196">
        <v>4.9441175825053403</v>
      </c>
      <c r="AD196">
        <v>4.5029882053966297</v>
      </c>
      <c r="AE196">
        <v>4.4810691616496197</v>
      </c>
      <c r="AF196">
        <v>4.65238434411215</v>
      </c>
      <c r="AG196">
        <v>4.5891334891824096</v>
      </c>
      <c r="AH196">
        <v>5.0235279987178103</v>
      </c>
      <c r="AI196">
        <v>5.0848527065846101</v>
      </c>
      <c r="AJ196">
        <v>4.3915517801686796</v>
      </c>
      <c r="AK196">
        <v>5.6000087747038796</v>
      </c>
      <c r="AL196">
        <v>5.7292443053286997</v>
      </c>
      <c r="AM196">
        <v>5.6094109401308403</v>
      </c>
      <c r="AN196">
        <f>AVERAGE(Y196:AA196)-AVERAGE(P196:R196)</f>
        <v>-0.51428160790432287</v>
      </c>
      <c r="AO196">
        <f>AVERAGE(AK196:AM196)-AVERAGE(AB196:AD196)</f>
        <v>1.0454487074469565</v>
      </c>
    </row>
    <row r="197" spans="1:41" x14ac:dyDescent="0.2">
      <c r="A197" t="s">
        <v>1669</v>
      </c>
      <c r="B197" t="s">
        <v>1670</v>
      </c>
      <c r="C197" t="s">
        <v>8979</v>
      </c>
      <c r="D197" t="s">
        <v>15</v>
      </c>
      <c r="E197" t="s">
        <v>15</v>
      </c>
      <c r="F197" t="s">
        <v>15</v>
      </c>
      <c r="G197" t="s">
        <v>15</v>
      </c>
      <c r="H197" t="s">
        <v>12317</v>
      </c>
      <c r="I197" t="s">
        <v>12181</v>
      </c>
      <c r="J197">
        <v>96.156852419533294</v>
      </c>
      <c r="K197">
        <v>-0.81488099115753998</v>
      </c>
      <c r="L197">
        <v>0.254000182378114</v>
      </c>
      <c r="M197">
        <v>-3.2081905750149402</v>
      </c>
      <c r="N197">
        <v>1.33572955616263E-3</v>
      </c>
      <c r="O197">
        <v>9.6511287313537503E-3</v>
      </c>
      <c r="P197">
        <v>3.2448578414815299</v>
      </c>
      <c r="Q197">
        <v>3.1442958772099101</v>
      </c>
      <c r="R197">
        <v>2.8924282569847701</v>
      </c>
      <c r="S197">
        <v>3.03030319760926</v>
      </c>
      <c r="T197">
        <v>3.28137773674452</v>
      </c>
      <c r="U197">
        <v>2.7904346727512301</v>
      </c>
      <c r="V197">
        <v>2.6525540076837801</v>
      </c>
      <c r="W197">
        <v>3.1183147168572698</v>
      </c>
      <c r="X197">
        <v>2.8243256505388299</v>
      </c>
      <c r="Y197">
        <v>2.5589541866777301</v>
      </c>
      <c r="Z197">
        <v>3.0678012225983</v>
      </c>
      <c r="AA197">
        <v>2.67646036715252</v>
      </c>
      <c r="AB197">
        <v>3.26127717478726</v>
      </c>
      <c r="AC197">
        <v>3.4248358815098099</v>
      </c>
      <c r="AD197">
        <v>3.5175201704440702</v>
      </c>
      <c r="AE197">
        <v>3.4662390105441698</v>
      </c>
      <c r="AF197">
        <v>3.0305388493230301</v>
      </c>
      <c r="AG197">
        <v>3.55459410233038</v>
      </c>
      <c r="AH197">
        <v>3.4190257284077399</v>
      </c>
      <c r="AI197">
        <v>3.3279279436339699</v>
      </c>
      <c r="AJ197">
        <v>3.43557504453028</v>
      </c>
      <c r="AK197">
        <v>3.4388656911834201</v>
      </c>
      <c r="AL197">
        <v>3.4220827928606101</v>
      </c>
      <c r="AM197">
        <v>3.49336956455137</v>
      </c>
      <c r="AN197">
        <f>AVERAGE(Y197:AA197)-AVERAGE(P197:R197)</f>
        <v>-0.32612206641588726</v>
      </c>
      <c r="AO197">
        <f>AVERAGE(AK197:AM197)-AVERAGE(AB197:AD197)</f>
        <v>5.0228273951420377E-2</v>
      </c>
    </row>
    <row r="198" spans="1:41" x14ac:dyDescent="0.2">
      <c r="A198" t="s">
        <v>3425</v>
      </c>
      <c r="B198" t="s">
        <v>3426</v>
      </c>
      <c r="C198" t="s">
        <v>9995</v>
      </c>
      <c r="D198" t="s">
        <v>15010</v>
      </c>
      <c r="E198" t="s">
        <v>15</v>
      </c>
      <c r="F198" t="s">
        <v>15010</v>
      </c>
      <c r="G198" t="s">
        <v>15010</v>
      </c>
      <c r="H198" t="s">
        <v>13033</v>
      </c>
      <c r="I198" t="s">
        <v>17091</v>
      </c>
      <c r="J198">
        <v>296.007836881419</v>
      </c>
      <c r="K198">
        <v>-0.85911677980140799</v>
      </c>
      <c r="L198">
        <v>0.23971463856952699</v>
      </c>
      <c r="M198">
        <v>-3.5839145449276799</v>
      </c>
      <c r="N198">
        <v>3.3848286742651899E-4</v>
      </c>
      <c r="O198">
        <v>3.0183881655431598E-3</v>
      </c>
      <c r="P198">
        <v>3.5790121488834901</v>
      </c>
      <c r="Q198">
        <v>3.9138377387305501</v>
      </c>
      <c r="R198">
        <v>3.5886484504079599</v>
      </c>
      <c r="S198">
        <v>3.86891892858932</v>
      </c>
      <c r="T198">
        <v>3.7239012379641099</v>
      </c>
      <c r="U198">
        <v>3.5851917040793602</v>
      </c>
      <c r="V198">
        <v>3.7616397153680201</v>
      </c>
      <c r="W198">
        <v>3.7131557808198998</v>
      </c>
      <c r="X198">
        <v>4.2077836143288696</v>
      </c>
      <c r="Y198">
        <v>4.3189703545566704</v>
      </c>
      <c r="Z198">
        <v>4.7365232600086804</v>
      </c>
      <c r="AA198">
        <v>4.4538095642998599</v>
      </c>
      <c r="AB198">
        <v>3.8018361752209602</v>
      </c>
      <c r="AC198">
        <v>4.2152693820524698</v>
      </c>
      <c r="AD198">
        <v>3.6659944395145598</v>
      </c>
      <c r="AE198">
        <v>4.70682545005966</v>
      </c>
      <c r="AF198">
        <v>4.4639596645720401</v>
      </c>
      <c r="AG198">
        <v>4.0014195987841301</v>
      </c>
      <c r="AH198">
        <v>5.0255726330446704</v>
      </c>
      <c r="AI198">
        <v>4.7783874580849197</v>
      </c>
      <c r="AJ198">
        <v>4.1022662815929101</v>
      </c>
      <c r="AK198">
        <v>4.4167345913454801</v>
      </c>
      <c r="AL198">
        <v>4.4597412860659302</v>
      </c>
      <c r="AM198">
        <v>4.1495757466214602</v>
      </c>
      <c r="AN198">
        <f>AVERAGE(Y198:AA198)-AVERAGE(P198:R198)</f>
        <v>0.80926828028106979</v>
      </c>
      <c r="AO198">
        <f>AVERAGE(AK198:AM198)-AVERAGE(AB198:AD198)</f>
        <v>0.44765054241496083</v>
      </c>
    </row>
    <row r="199" spans="1:41" x14ac:dyDescent="0.2">
      <c r="A199" t="s">
        <v>4719</v>
      </c>
      <c r="B199" t="s">
        <v>4720</v>
      </c>
      <c r="C199" t="s">
        <v>10414</v>
      </c>
      <c r="D199" t="s">
        <v>15222</v>
      </c>
      <c r="E199" t="s">
        <v>15</v>
      </c>
      <c r="F199" t="s">
        <v>15222</v>
      </c>
      <c r="G199" t="s">
        <v>15222</v>
      </c>
      <c r="H199" t="s">
        <v>13322</v>
      </c>
      <c r="I199" t="s">
        <v>16735</v>
      </c>
      <c r="J199">
        <v>256.08665729315197</v>
      </c>
      <c r="K199">
        <v>-0.72248335493608795</v>
      </c>
      <c r="L199">
        <v>0.21993264104902699</v>
      </c>
      <c r="M199">
        <v>-3.28502104776268</v>
      </c>
      <c r="N199">
        <v>1.01974753562645E-3</v>
      </c>
      <c r="O199">
        <v>7.7046813117719404E-3</v>
      </c>
      <c r="P199">
        <v>5.7383111511000902</v>
      </c>
      <c r="Q199">
        <v>5.8152074964523504</v>
      </c>
      <c r="R199">
        <v>5.8005287952296003</v>
      </c>
      <c r="S199">
        <v>5.7033015023354796</v>
      </c>
      <c r="T199">
        <v>5.0562146832170498</v>
      </c>
      <c r="U199">
        <v>5.02697885849107</v>
      </c>
      <c r="V199">
        <v>5.0192128999902001</v>
      </c>
      <c r="W199">
        <v>5.0373628800666701</v>
      </c>
      <c r="X199">
        <v>5.3076075434290404</v>
      </c>
      <c r="Y199">
        <v>5.6994638956242003</v>
      </c>
      <c r="Z199">
        <v>5.6529885619610498</v>
      </c>
      <c r="AA199">
        <v>5.8019572488587503</v>
      </c>
      <c r="AB199">
        <v>4.7841806308216404</v>
      </c>
      <c r="AC199">
        <v>5.3156870171480799</v>
      </c>
      <c r="AD199">
        <v>5.4880339019519599</v>
      </c>
      <c r="AE199">
        <v>5.7277192196890203</v>
      </c>
      <c r="AF199">
        <v>5.0303784986335804</v>
      </c>
      <c r="AG199">
        <v>5.6134332424771403</v>
      </c>
      <c r="AH199">
        <v>5.6671820385906004</v>
      </c>
      <c r="AI199">
        <v>5.82058009602755</v>
      </c>
      <c r="AJ199">
        <v>5.5878955631679297</v>
      </c>
      <c r="AK199">
        <v>6.3634693184062998</v>
      </c>
      <c r="AL199">
        <v>6.22670227728256</v>
      </c>
      <c r="AM199">
        <v>6.3278770042498698</v>
      </c>
      <c r="AN199">
        <f>AVERAGE(Y199:AA199)-AVERAGE(P199:R199)</f>
        <v>-6.6545912112680128E-2</v>
      </c>
      <c r="AO199">
        <f>AVERAGE(AK199:AM199)-AVERAGE(AB199:AD199)</f>
        <v>1.1100490166723498</v>
      </c>
    </row>
    <row r="200" spans="1:41" x14ac:dyDescent="0.2">
      <c r="A200" t="s">
        <v>4717</v>
      </c>
      <c r="B200" t="s">
        <v>4718</v>
      </c>
      <c r="C200" t="s">
        <v>10534</v>
      </c>
      <c r="D200" t="s">
        <v>15280</v>
      </c>
      <c r="E200" t="s">
        <v>15</v>
      </c>
      <c r="F200" t="s">
        <v>15280</v>
      </c>
      <c r="G200" t="s">
        <v>15280</v>
      </c>
      <c r="H200" t="s">
        <v>13392</v>
      </c>
      <c r="I200" t="s">
        <v>17445</v>
      </c>
      <c r="J200">
        <v>32.558796319695801</v>
      </c>
      <c r="K200">
        <v>-1.4066910915736599</v>
      </c>
      <c r="L200">
        <v>0.47698555130288001</v>
      </c>
      <c r="M200">
        <v>-2.9491272591618301</v>
      </c>
      <c r="N200">
        <v>3.1867272442461301E-3</v>
      </c>
      <c r="O200">
        <v>1.9665790967999301E-2</v>
      </c>
      <c r="P200">
        <v>2.4212060744629298</v>
      </c>
      <c r="Q200">
        <v>2.5762815979588498</v>
      </c>
      <c r="R200">
        <v>3.1629334331236199</v>
      </c>
      <c r="S200">
        <v>3.31069816643353</v>
      </c>
      <c r="T200">
        <v>3.03721305892625</v>
      </c>
      <c r="U200">
        <v>2.8631531002103201</v>
      </c>
      <c r="V200">
        <v>3.12482290454302</v>
      </c>
      <c r="W200">
        <v>2.4351173058492099</v>
      </c>
      <c r="X200">
        <v>3.0582085799229302</v>
      </c>
      <c r="Y200">
        <v>4.3083718061431799</v>
      </c>
      <c r="Z200">
        <v>3.6796657311149601</v>
      </c>
      <c r="AA200">
        <v>3.7792536770509502</v>
      </c>
      <c r="AB200">
        <v>2.6686324335551701</v>
      </c>
      <c r="AC200">
        <v>2.7148324697602</v>
      </c>
      <c r="AD200">
        <v>3.9615678870071802</v>
      </c>
      <c r="AE200">
        <v>4.5600868083971102</v>
      </c>
      <c r="AF200">
        <v>3.1422139349856999</v>
      </c>
      <c r="AG200">
        <v>3.7404793404023602</v>
      </c>
      <c r="AH200">
        <v>4.73532135407961</v>
      </c>
      <c r="AI200">
        <v>5.67686987130537</v>
      </c>
      <c r="AJ200">
        <v>3.9402578754316102</v>
      </c>
      <c r="AK200">
        <v>3.57793287882332</v>
      </c>
      <c r="AL200">
        <v>4.3515930260411304</v>
      </c>
      <c r="AM200">
        <v>3.0449215541303798</v>
      </c>
      <c r="AN200">
        <f>AVERAGE(Y200:AA200)-AVERAGE(P200:R200)</f>
        <v>1.2022900362545634</v>
      </c>
      <c r="AO200">
        <f>AVERAGE(AK200:AM200)-AVERAGE(AB200:AD200)</f>
        <v>0.54313822289075997</v>
      </c>
    </row>
    <row r="201" spans="1:41" x14ac:dyDescent="0.2">
      <c r="A201" t="s">
        <v>4715</v>
      </c>
      <c r="B201" t="s">
        <v>43</v>
      </c>
      <c r="C201" t="s">
        <v>8523</v>
      </c>
      <c r="D201" t="s">
        <v>15</v>
      </c>
      <c r="E201" t="s">
        <v>15</v>
      </c>
      <c r="F201" t="s">
        <v>15</v>
      </c>
      <c r="G201" t="s">
        <v>15</v>
      </c>
      <c r="H201" t="s">
        <v>11915</v>
      </c>
      <c r="I201" t="s">
        <v>15959</v>
      </c>
      <c r="J201">
        <v>91.432152184712905</v>
      </c>
      <c r="K201">
        <v>1.0925956008245099</v>
      </c>
      <c r="L201">
        <v>0.24300773277395499</v>
      </c>
      <c r="M201">
        <v>4.4961351161645702</v>
      </c>
      <c r="N201" s="1">
        <v>6.9199771935531197E-6</v>
      </c>
      <c r="O201" s="1">
        <v>9.8829856100654206E-5</v>
      </c>
      <c r="P201">
        <v>1.7330777712344101</v>
      </c>
      <c r="Q201">
        <v>1.53986948234673</v>
      </c>
      <c r="R201">
        <v>1.78607240377772</v>
      </c>
      <c r="S201">
        <v>1.9072931406575999</v>
      </c>
      <c r="T201">
        <v>1.47333364227674</v>
      </c>
      <c r="U201">
        <v>1.7006082001266301</v>
      </c>
      <c r="V201">
        <v>1.7805149863604599</v>
      </c>
      <c r="W201">
        <v>1.91739982309975</v>
      </c>
      <c r="X201">
        <v>1.84407399934326</v>
      </c>
      <c r="Y201">
        <v>2.6268772214656901</v>
      </c>
      <c r="Z201">
        <v>2.3010984844776301</v>
      </c>
      <c r="AA201">
        <v>1.9210421796652399</v>
      </c>
      <c r="AB201">
        <v>0.89163117317104101</v>
      </c>
      <c r="AC201">
        <v>1.2037255971801499</v>
      </c>
      <c r="AD201">
        <v>0.91539043907284101</v>
      </c>
      <c r="AE201">
        <v>1.0809328294620599</v>
      </c>
      <c r="AF201">
        <v>1.03547610648835</v>
      </c>
      <c r="AG201">
        <v>1.0406400632908599</v>
      </c>
      <c r="AH201">
        <v>1.3648606493201501</v>
      </c>
      <c r="AI201">
        <v>1.1665240740499001</v>
      </c>
      <c r="AJ201">
        <v>1.1340288608192499</v>
      </c>
      <c r="AK201">
        <v>1.6229068724545499</v>
      </c>
      <c r="AL201">
        <v>1.5543794986828701</v>
      </c>
      <c r="AM201">
        <v>1.28994800197566</v>
      </c>
      <c r="AN201">
        <f>AVERAGE(Y201:AA201)-AVERAGE(P201:R201)</f>
        <v>0.59666607608323319</v>
      </c>
      <c r="AO201">
        <f>AVERAGE(AK201:AM201)-AVERAGE(AB201:AD201)</f>
        <v>0.48549572122968243</v>
      </c>
    </row>
    <row r="202" spans="1:41" x14ac:dyDescent="0.2">
      <c r="A202" t="s">
        <v>4716</v>
      </c>
      <c r="B202" t="s">
        <v>43</v>
      </c>
      <c r="C202" t="s">
        <v>8513</v>
      </c>
      <c r="D202" t="s">
        <v>14225</v>
      </c>
      <c r="E202" t="s">
        <v>15</v>
      </c>
      <c r="F202" t="s">
        <v>14225</v>
      </c>
      <c r="G202" t="s">
        <v>14225</v>
      </c>
      <c r="H202" t="s">
        <v>11905</v>
      </c>
      <c r="I202" t="s">
        <v>15959</v>
      </c>
      <c r="J202">
        <v>106.690263234626</v>
      </c>
      <c r="K202">
        <v>0.86190023764283996</v>
      </c>
      <c r="L202">
        <v>0.240495459390585</v>
      </c>
      <c r="M202">
        <v>3.5838524345819001</v>
      </c>
      <c r="N202">
        <v>3.3856340840206299E-4</v>
      </c>
      <c r="O202">
        <v>3.0183881655431598E-3</v>
      </c>
      <c r="P202">
        <v>2.54779076278089</v>
      </c>
      <c r="Q202">
        <v>2.66294171702364</v>
      </c>
      <c r="R202">
        <v>2.7789925232831401</v>
      </c>
      <c r="S202">
        <v>2.76926495270521</v>
      </c>
      <c r="T202">
        <v>2.5975101372392402</v>
      </c>
      <c r="U202">
        <v>2.4389154142676102</v>
      </c>
      <c r="V202">
        <v>2.6881293885350201</v>
      </c>
      <c r="W202">
        <v>2.9156642805603399</v>
      </c>
      <c r="X202">
        <v>2.6752073554249298</v>
      </c>
      <c r="Y202">
        <v>2.9503758933507802</v>
      </c>
      <c r="Z202">
        <v>2.88048543708432</v>
      </c>
      <c r="AA202">
        <v>2.9653304847550901</v>
      </c>
      <c r="AB202">
        <v>1.6267550501191199</v>
      </c>
      <c r="AC202">
        <v>2.0895860919748701</v>
      </c>
      <c r="AD202">
        <v>1.89468542912292</v>
      </c>
      <c r="AE202">
        <v>1.6217522249654499</v>
      </c>
      <c r="AF202">
        <v>1.9603195655966601</v>
      </c>
      <c r="AG202">
        <v>2.1270057163289202</v>
      </c>
      <c r="AH202">
        <v>2.4557020363026401</v>
      </c>
      <c r="AI202">
        <v>2.0653854288323599</v>
      </c>
      <c r="AJ202">
        <v>2.0650238174296698</v>
      </c>
      <c r="AK202">
        <v>2.3900949294362501</v>
      </c>
      <c r="AL202">
        <v>2.0805754699842902</v>
      </c>
      <c r="AM202">
        <v>2.5974159842187898</v>
      </c>
      <c r="AN202">
        <f>AVERAGE(Y202:AA202)-AVERAGE(P202:R202)</f>
        <v>0.26882227070084008</v>
      </c>
      <c r="AO202">
        <f>AVERAGE(AK202:AM202)-AVERAGE(AB202:AD202)</f>
        <v>0.48568660414080678</v>
      </c>
    </row>
    <row r="203" spans="1:41" x14ac:dyDescent="0.2">
      <c r="A203" t="s">
        <v>42</v>
      </c>
      <c r="B203" t="s">
        <v>43</v>
      </c>
      <c r="C203" t="s">
        <v>8523</v>
      </c>
      <c r="D203" t="s">
        <v>15</v>
      </c>
      <c r="E203" t="s">
        <v>15</v>
      </c>
      <c r="F203" t="s">
        <v>15</v>
      </c>
      <c r="G203" t="s">
        <v>15</v>
      </c>
      <c r="H203" t="s">
        <v>11915</v>
      </c>
      <c r="I203" t="s">
        <v>15959</v>
      </c>
      <c r="J203">
        <v>39.5231650389577</v>
      </c>
      <c r="K203">
        <v>1.13779504041292</v>
      </c>
      <c r="L203">
        <v>0.39191413364937699</v>
      </c>
      <c r="M203">
        <v>2.9031742994776399</v>
      </c>
      <c r="N203">
        <v>3.6940098286280501E-3</v>
      </c>
      <c r="O203">
        <v>2.2228742044006902E-2</v>
      </c>
      <c r="P203">
        <v>1.52895313122271</v>
      </c>
      <c r="Q203">
        <v>1.3259770017340999</v>
      </c>
      <c r="R203">
        <v>1.6962123264923701</v>
      </c>
      <c r="S203">
        <v>2.1664588095765098</v>
      </c>
      <c r="T203">
        <v>1.7824095234657999</v>
      </c>
      <c r="U203">
        <v>1.99690331640375</v>
      </c>
      <c r="V203">
        <v>1.99001348949242</v>
      </c>
      <c r="W203">
        <v>2.2754422513394399</v>
      </c>
      <c r="X203">
        <v>2.0036599169436999</v>
      </c>
      <c r="Y203">
        <v>2.8387447905447498</v>
      </c>
      <c r="Z203">
        <v>2.4068539387165102</v>
      </c>
      <c r="AA203">
        <v>2.3783102214544201</v>
      </c>
      <c r="AB203">
        <v>0.90549158335221902</v>
      </c>
      <c r="AC203">
        <v>0.60546687838507396</v>
      </c>
      <c r="AD203">
        <v>1.22224774215307</v>
      </c>
      <c r="AE203">
        <v>0.74477786986076799</v>
      </c>
      <c r="AF203">
        <v>1.23852370974995</v>
      </c>
      <c r="AG203">
        <v>1.54248262911616</v>
      </c>
      <c r="AH203">
        <v>1.66867400831304</v>
      </c>
      <c r="AI203">
        <v>1.11210948168491</v>
      </c>
      <c r="AJ203">
        <v>0.89778728184969303</v>
      </c>
      <c r="AK203">
        <v>1.48117914047625</v>
      </c>
      <c r="AL203">
        <v>1.9491360376223601</v>
      </c>
      <c r="AM203">
        <v>1.1226043690384999</v>
      </c>
      <c r="AN203">
        <f>AVERAGE(Y203:AA203)-AVERAGE(P203:R203)</f>
        <v>1.0242554970888338</v>
      </c>
      <c r="AO203">
        <f>AVERAGE(AK203:AM203)-AVERAGE(AB203:AD203)</f>
        <v>0.60657111441558231</v>
      </c>
    </row>
    <row r="204" spans="1:41" x14ac:dyDescent="0.2">
      <c r="A204" t="s">
        <v>20</v>
      </c>
      <c r="B204" t="s">
        <v>21</v>
      </c>
      <c r="C204" t="s">
        <v>8513</v>
      </c>
      <c r="D204" t="s">
        <v>14225</v>
      </c>
      <c r="E204" t="s">
        <v>15</v>
      </c>
      <c r="F204" t="s">
        <v>14225</v>
      </c>
      <c r="G204" t="s">
        <v>14225</v>
      </c>
      <c r="H204" t="s">
        <v>11905</v>
      </c>
      <c r="I204" t="s">
        <v>15949</v>
      </c>
      <c r="J204">
        <v>32.745334175279197</v>
      </c>
      <c r="K204">
        <v>1.26484982338479</v>
      </c>
      <c r="L204">
        <v>0.40920290740689902</v>
      </c>
      <c r="M204">
        <v>3.0910088870093499</v>
      </c>
      <c r="N204">
        <v>1.9947766352960299E-3</v>
      </c>
      <c r="O204">
        <v>1.3416855448532401E-2</v>
      </c>
      <c r="P204">
        <v>1.1675426559983599</v>
      </c>
      <c r="Q204">
        <v>0.82334242876445796</v>
      </c>
      <c r="R204">
        <v>1.24162235140688</v>
      </c>
      <c r="S204">
        <v>1.2223593832367401</v>
      </c>
      <c r="T204">
        <v>0.79459514085272798</v>
      </c>
      <c r="U204">
        <v>1.38656881357956</v>
      </c>
      <c r="V204">
        <v>1.5388394159484999</v>
      </c>
      <c r="W204">
        <v>1.73613076877808</v>
      </c>
      <c r="X204">
        <v>1.3485143347189501</v>
      </c>
      <c r="Y204">
        <v>2.1664820842442398</v>
      </c>
      <c r="Z204">
        <v>1.41083457408624</v>
      </c>
      <c r="AA204">
        <v>1.82940048668778</v>
      </c>
      <c r="AB204">
        <v>0.72024125530864602</v>
      </c>
      <c r="AC204">
        <v>1.03059405875946</v>
      </c>
      <c r="AD204">
        <v>0.70700166814544296</v>
      </c>
      <c r="AE204">
        <v>0.98240410447214399</v>
      </c>
      <c r="AF204">
        <v>0.63953818064713097</v>
      </c>
      <c r="AG204">
        <v>0.70094732069785803</v>
      </c>
      <c r="AH204">
        <v>0.65515306249078897</v>
      </c>
      <c r="AI204">
        <v>0.93738336491744501</v>
      </c>
      <c r="AJ204">
        <v>0.78057711368183003</v>
      </c>
      <c r="AK204">
        <v>0.76970518251475495</v>
      </c>
      <c r="AL204">
        <v>1.17215544591738</v>
      </c>
      <c r="AM204">
        <v>1.0959469319981601</v>
      </c>
      <c r="AN204">
        <f>AVERAGE(Y204:AA204)-AVERAGE(P204:R204)</f>
        <v>0.72473656961618715</v>
      </c>
      <c r="AO204">
        <f>AVERAGE(AK204:AM204)-AVERAGE(AB204:AD204)</f>
        <v>0.19332352607224867</v>
      </c>
    </row>
    <row r="205" spans="1:41" x14ac:dyDescent="0.2">
      <c r="A205" t="s">
        <v>4714</v>
      </c>
      <c r="B205" t="s">
        <v>21</v>
      </c>
      <c r="C205" t="s">
        <v>8513</v>
      </c>
      <c r="D205" t="s">
        <v>14225</v>
      </c>
      <c r="E205" t="s">
        <v>15</v>
      </c>
      <c r="F205" t="s">
        <v>14225</v>
      </c>
      <c r="G205" t="s">
        <v>14225</v>
      </c>
      <c r="H205" t="s">
        <v>11905</v>
      </c>
      <c r="I205" t="s">
        <v>15949</v>
      </c>
      <c r="J205">
        <v>62.670667313471498</v>
      </c>
      <c r="K205">
        <v>0.86703975222807494</v>
      </c>
      <c r="L205">
        <v>0.31452509976853099</v>
      </c>
      <c r="M205">
        <v>2.75666314982861</v>
      </c>
      <c r="N205">
        <v>5.8394473284251198E-3</v>
      </c>
      <c r="O205">
        <v>3.2317913626086103E-2</v>
      </c>
      <c r="P205">
        <v>2.07907395175598</v>
      </c>
      <c r="Q205">
        <v>1.8588640305041999</v>
      </c>
      <c r="R205">
        <v>1.9799930370672101</v>
      </c>
      <c r="S205">
        <v>1.69420532003785</v>
      </c>
      <c r="T205">
        <v>2.1085265444602501</v>
      </c>
      <c r="U205">
        <v>1.8316923501648801</v>
      </c>
      <c r="V205">
        <v>2.0150980543311698</v>
      </c>
      <c r="W205">
        <v>2.21141258864199</v>
      </c>
      <c r="X205">
        <v>2.0257004665765499</v>
      </c>
      <c r="Y205">
        <v>2.1678280239725498</v>
      </c>
      <c r="Z205">
        <v>2.5413314668137801</v>
      </c>
      <c r="AA205">
        <v>1.9595543515998299</v>
      </c>
      <c r="AB205">
        <v>1.15535433770528</v>
      </c>
      <c r="AC205">
        <v>1.59148148316524</v>
      </c>
      <c r="AD205">
        <v>1.59145799139052</v>
      </c>
      <c r="AE205">
        <v>1.1879706732314801</v>
      </c>
      <c r="AF205">
        <v>1.6946803981105401</v>
      </c>
      <c r="AG205">
        <v>1.1374646305120999</v>
      </c>
      <c r="AH205">
        <v>1.8418587026197999</v>
      </c>
      <c r="AI205">
        <v>1.5702807435369801</v>
      </c>
      <c r="AJ205">
        <v>1.5923849696657</v>
      </c>
      <c r="AK205">
        <v>1.55677580885156</v>
      </c>
      <c r="AL205">
        <v>1.60394417609797</v>
      </c>
      <c r="AM205">
        <v>1.6249297876059601</v>
      </c>
      <c r="AN205">
        <f>AVERAGE(Y205:AA205)-AVERAGE(P205:R205)</f>
        <v>0.25026094101959018</v>
      </c>
      <c r="AO205">
        <f>AVERAGE(AK205:AM205)-AVERAGE(AB205:AD205)</f>
        <v>0.14911865343148345</v>
      </c>
    </row>
    <row r="206" spans="1:41" x14ac:dyDescent="0.2">
      <c r="A206" t="s">
        <v>1667</v>
      </c>
      <c r="B206" t="s">
        <v>1668</v>
      </c>
      <c r="C206" t="s">
        <v>9258</v>
      </c>
      <c r="D206" t="s">
        <v>14615</v>
      </c>
      <c r="E206" t="s">
        <v>15</v>
      </c>
      <c r="F206" t="s">
        <v>14615</v>
      </c>
      <c r="G206" t="s">
        <v>14615</v>
      </c>
      <c r="H206" t="s">
        <v>12199</v>
      </c>
      <c r="I206" t="s">
        <v>16561</v>
      </c>
      <c r="J206">
        <v>650.53977979012097</v>
      </c>
      <c r="K206">
        <v>-0.41027964220282398</v>
      </c>
      <c r="L206">
        <v>0.14543143202242301</v>
      </c>
      <c r="M206">
        <v>-2.8211208299149999</v>
      </c>
      <c r="N206">
        <v>4.7856173784367002E-3</v>
      </c>
      <c r="O206">
        <v>2.7431552937538899E-2</v>
      </c>
      <c r="P206">
        <v>5.1388989860866596</v>
      </c>
      <c r="Q206">
        <v>5.1600284477357796</v>
      </c>
      <c r="R206">
        <v>5.1398136959787797</v>
      </c>
      <c r="S206">
        <v>5.2135051286940204</v>
      </c>
      <c r="T206">
        <v>5.2843783490415799</v>
      </c>
      <c r="U206">
        <v>5.08334124002696</v>
      </c>
      <c r="V206">
        <v>5.3642651884576704</v>
      </c>
      <c r="W206">
        <v>5.1290490146808603</v>
      </c>
      <c r="X206">
        <v>5.0099427474647298</v>
      </c>
      <c r="Y206">
        <v>5.0206078492634898</v>
      </c>
      <c r="Z206">
        <v>5.3440935001511303</v>
      </c>
      <c r="AA206">
        <v>5.4351042618409497</v>
      </c>
      <c r="AB206">
        <v>4.7451673179767901</v>
      </c>
      <c r="AC206">
        <v>5.2266955913226099</v>
      </c>
      <c r="AD206">
        <v>5.2876148998633203</v>
      </c>
      <c r="AE206">
        <v>5.1415917317664901</v>
      </c>
      <c r="AF206">
        <v>5.2511367426721698</v>
      </c>
      <c r="AG206">
        <v>5.34085950464703</v>
      </c>
      <c r="AH206">
        <v>5.7481324272036503</v>
      </c>
      <c r="AI206">
        <v>5.6451245931429197</v>
      </c>
      <c r="AJ206">
        <v>5.4345237095621801</v>
      </c>
      <c r="AK206">
        <v>6.08143536202211</v>
      </c>
      <c r="AL206">
        <v>6.0576558657142803</v>
      </c>
      <c r="AM206">
        <v>5.8472429577667402</v>
      </c>
      <c r="AN206">
        <f>AVERAGE(Y206:AA206)-AVERAGE(P206:R206)</f>
        <v>0.12035482715145029</v>
      </c>
      <c r="AO206">
        <f>AVERAGE(AK206:AM206)-AVERAGE(AB206:AD206)</f>
        <v>0.90895212544680426</v>
      </c>
    </row>
    <row r="207" spans="1:41" x14ac:dyDescent="0.2">
      <c r="A207" t="s">
        <v>3369</v>
      </c>
      <c r="B207" t="s">
        <v>3370</v>
      </c>
      <c r="C207" t="s">
        <v>15</v>
      </c>
      <c r="D207" t="s">
        <v>15</v>
      </c>
      <c r="E207" t="s">
        <v>15</v>
      </c>
      <c r="F207" t="s">
        <v>15</v>
      </c>
      <c r="G207" t="s">
        <v>15</v>
      </c>
      <c r="H207" t="s">
        <v>15</v>
      </c>
      <c r="I207" t="s">
        <v>17082</v>
      </c>
      <c r="J207">
        <v>11.0023758511057</v>
      </c>
      <c r="K207">
        <v>2.1156141314637802</v>
      </c>
      <c r="L207">
        <v>0.72713552396458603</v>
      </c>
      <c r="M207">
        <v>2.9095183246291501</v>
      </c>
      <c r="N207">
        <v>3.61986165627032E-3</v>
      </c>
      <c r="O207">
        <v>2.18783284605687E-2</v>
      </c>
      <c r="P207">
        <v>0.99757107897730601</v>
      </c>
      <c r="Q207">
        <v>1.07990946872186</v>
      </c>
      <c r="R207">
        <v>0.76966972256708999</v>
      </c>
      <c r="S207">
        <v>0.427429112108278</v>
      </c>
      <c r="T207">
        <v>0.78197617871198499</v>
      </c>
      <c r="U207">
        <v>1.26002220419721</v>
      </c>
      <c r="V207">
        <v>1.1918081162681899</v>
      </c>
      <c r="W207">
        <v>1.31547429172361</v>
      </c>
      <c r="X207">
        <v>0.91906799123054395</v>
      </c>
      <c r="Y207">
        <v>0.78902637630136496</v>
      </c>
      <c r="Z207">
        <v>0.91124753755875698</v>
      </c>
      <c r="AA207">
        <v>1.0845910582749301</v>
      </c>
      <c r="AB207">
        <v>0.557485023385347</v>
      </c>
      <c r="AC207">
        <v>0</v>
      </c>
      <c r="AD207">
        <v>0.60194483057855197</v>
      </c>
      <c r="AE207">
        <v>0.18244304594097199</v>
      </c>
      <c r="AF207">
        <v>0.28679682313939497</v>
      </c>
      <c r="AG207">
        <v>0.44957290471828698</v>
      </c>
      <c r="AH207">
        <v>0.39589669004008898</v>
      </c>
      <c r="AI207">
        <v>0.66464241911582</v>
      </c>
      <c r="AJ207">
        <v>0.96149781109569699</v>
      </c>
      <c r="AK207">
        <v>1.1384188713299801</v>
      </c>
      <c r="AL207">
        <v>0.79697009483583303</v>
      </c>
      <c r="AM207">
        <v>0.807870472805298</v>
      </c>
      <c r="AN207">
        <f>AVERAGE(Y207:AA207)-AVERAGE(P207:R207)</f>
        <v>-2.0761766043734697E-2</v>
      </c>
      <c r="AO207">
        <f>AVERAGE(AK207:AM207)-AVERAGE(AB207:AD207)</f>
        <v>0.52794319500240405</v>
      </c>
    </row>
    <row r="208" spans="1:41" x14ac:dyDescent="0.2">
      <c r="A208" t="s">
        <v>3136</v>
      </c>
      <c r="B208" t="s">
        <v>3137</v>
      </c>
      <c r="C208" t="s">
        <v>9879</v>
      </c>
      <c r="D208" t="s">
        <v>14945</v>
      </c>
      <c r="E208" t="s">
        <v>15</v>
      </c>
      <c r="F208" t="s">
        <v>14945</v>
      </c>
      <c r="G208" t="s">
        <v>14945</v>
      </c>
      <c r="H208" t="s">
        <v>12959</v>
      </c>
      <c r="I208" t="s">
        <v>17015</v>
      </c>
      <c r="J208">
        <v>1652.97061312452</v>
      </c>
      <c r="K208">
        <v>-1.1351131011359601</v>
      </c>
      <c r="L208">
        <v>0.40313293641532599</v>
      </c>
      <c r="M208">
        <v>-2.8157290030168101</v>
      </c>
      <c r="N208">
        <v>4.8666698791717897E-3</v>
      </c>
      <c r="O208">
        <v>2.7816407828093699E-2</v>
      </c>
      <c r="P208">
        <v>9.1364924064418602</v>
      </c>
      <c r="Q208">
        <v>9.3409487514146203</v>
      </c>
      <c r="R208">
        <v>9.0996096431251292</v>
      </c>
      <c r="S208">
        <v>8.7112976393608292</v>
      </c>
      <c r="T208">
        <v>8.8330773932593907</v>
      </c>
      <c r="U208">
        <v>8.2554363772355508</v>
      </c>
      <c r="V208">
        <v>7.7833921527468402</v>
      </c>
      <c r="W208">
        <v>7.5585391786807197</v>
      </c>
      <c r="X208">
        <v>8.4462151187816001</v>
      </c>
      <c r="Y208">
        <v>7.9196188297007097</v>
      </c>
      <c r="Z208">
        <v>8.1874319034233896</v>
      </c>
      <c r="AA208">
        <v>8.1915279636781708</v>
      </c>
      <c r="AB208">
        <v>8.9342806313055299</v>
      </c>
      <c r="AC208">
        <v>9.2271445308442992</v>
      </c>
      <c r="AD208">
        <v>8.4218539910178105</v>
      </c>
      <c r="AE208">
        <v>8.7823215483791994</v>
      </c>
      <c r="AF208">
        <v>8.9260570027089301</v>
      </c>
      <c r="AG208">
        <v>8.1301096165882196</v>
      </c>
      <c r="AH208">
        <v>8.56283772983838</v>
      </c>
      <c r="AI208">
        <v>7.8408171634815398</v>
      </c>
      <c r="AJ208">
        <v>8.0046019051528496</v>
      </c>
      <c r="AK208">
        <v>7.36309601257335</v>
      </c>
      <c r="AL208">
        <v>7.7069361944035899</v>
      </c>
      <c r="AM208">
        <v>7.2035627837169001</v>
      </c>
      <c r="AN208">
        <f>AVERAGE(Y208:AA208)-AVERAGE(P208:R208)</f>
        <v>-1.0928240347264477</v>
      </c>
      <c r="AO208">
        <f>AVERAGE(AK208:AM208)-AVERAGE(AB208:AD208)</f>
        <v>-1.4365613874912659</v>
      </c>
    </row>
    <row r="209" spans="1:41" x14ac:dyDescent="0.2">
      <c r="A209" t="s">
        <v>4702</v>
      </c>
      <c r="B209" t="s">
        <v>4703</v>
      </c>
      <c r="C209" t="s">
        <v>10528</v>
      </c>
      <c r="D209" t="s">
        <v>15</v>
      </c>
      <c r="E209" t="s">
        <v>15</v>
      </c>
      <c r="F209" t="s">
        <v>15</v>
      </c>
      <c r="G209" t="s">
        <v>15</v>
      </c>
      <c r="H209" t="s">
        <v>13388</v>
      </c>
      <c r="I209" t="s">
        <v>17442</v>
      </c>
      <c r="J209">
        <v>1526.20653479675</v>
      </c>
      <c r="K209">
        <v>-0.388943450388123</v>
      </c>
      <c r="L209">
        <v>0.12667235170646601</v>
      </c>
      <c r="M209">
        <v>-3.0704683788409599</v>
      </c>
      <c r="N209">
        <v>2.1372331608343299E-3</v>
      </c>
      <c r="O209">
        <v>1.4248652967381099E-2</v>
      </c>
      <c r="P209">
        <v>5.8345380454358198</v>
      </c>
      <c r="Q209">
        <v>5.9478018870213303</v>
      </c>
      <c r="R209">
        <v>6.0222299536918404</v>
      </c>
      <c r="S209">
        <v>6.21663349166404</v>
      </c>
      <c r="T209">
        <v>6.2657964061289597</v>
      </c>
      <c r="U209">
        <v>6.1733699986453097</v>
      </c>
      <c r="V209">
        <v>6.2328786966380099</v>
      </c>
      <c r="W209">
        <v>6.1302722608959304</v>
      </c>
      <c r="X209">
        <v>5.9303101908714799</v>
      </c>
      <c r="Y209">
        <v>5.78039708180928</v>
      </c>
      <c r="Z209">
        <v>6.0846640938335304</v>
      </c>
      <c r="AA209">
        <v>5.9235232753368896</v>
      </c>
      <c r="AB209">
        <v>5.8593249933722902</v>
      </c>
      <c r="AC209">
        <v>6.3225071727074198</v>
      </c>
      <c r="AD209">
        <v>5.8891328938867602</v>
      </c>
      <c r="AE209">
        <v>6.1947639651413402</v>
      </c>
      <c r="AF209">
        <v>6.2831751735070203</v>
      </c>
      <c r="AG209">
        <v>6.0730470484342902</v>
      </c>
      <c r="AH209">
        <v>6.3473704504312902</v>
      </c>
      <c r="AI209">
        <v>6.5324241632251701</v>
      </c>
      <c r="AJ209">
        <v>5.9876057296979797</v>
      </c>
      <c r="AK209">
        <v>6.2775976048893298</v>
      </c>
      <c r="AL209">
        <v>6.29610202327979</v>
      </c>
      <c r="AM209">
        <v>6.1356508488449499</v>
      </c>
      <c r="AN209">
        <f>AVERAGE(Y209:AA209)-AVERAGE(P209:R209)</f>
        <v>-5.3284783897620258E-3</v>
      </c>
      <c r="AO209">
        <f>AVERAGE(AK209:AM209)-AVERAGE(AB209:AD209)</f>
        <v>0.21279513901586711</v>
      </c>
    </row>
    <row r="210" spans="1:41" x14ac:dyDescent="0.2">
      <c r="A210" t="s">
        <v>46</v>
      </c>
      <c r="B210" t="s">
        <v>47</v>
      </c>
      <c r="C210" t="s">
        <v>8525</v>
      </c>
      <c r="D210" t="s">
        <v>14233</v>
      </c>
      <c r="E210" t="s">
        <v>15</v>
      </c>
      <c r="F210" t="s">
        <v>14233</v>
      </c>
      <c r="G210" t="s">
        <v>14233</v>
      </c>
      <c r="H210" t="s">
        <v>11917</v>
      </c>
      <c r="I210" t="s">
        <v>15961</v>
      </c>
      <c r="J210">
        <v>118.573175416174</v>
      </c>
      <c r="K210">
        <v>0.79303831615724196</v>
      </c>
      <c r="L210">
        <v>0.27555935497401801</v>
      </c>
      <c r="M210">
        <v>2.8779219498173698</v>
      </c>
      <c r="N210">
        <v>4.0030416701785001E-3</v>
      </c>
      <c r="O210">
        <v>2.36865478864422E-2</v>
      </c>
      <c r="P210">
        <v>3.0473078857447899</v>
      </c>
      <c r="Q210">
        <v>3.1622796191593698</v>
      </c>
      <c r="R210">
        <v>3.15595936594756</v>
      </c>
      <c r="S210">
        <v>2.7623833508842499</v>
      </c>
      <c r="T210">
        <v>3.1211549891755599</v>
      </c>
      <c r="U210">
        <v>3.6916339615428702</v>
      </c>
      <c r="V210">
        <v>3.27929773520182</v>
      </c>
      <c r="W210">
        <v>2.9622022042242402</v>
      </c>
      <c r="X210">
        <v>3.1971487936798701</v>
      </c>
      <c r="Y210">
        <v>2.6078537770863099</v>
      </c>
      <c r="Z210">
        <v>2.8619122925064802</v>
      </c>
      <c r="AA210">
        <v>3.1586720608601699</v>
      </c>
      <c r="AB210">
        <v>2.5540508812604301</v>
      </c>
      <c r="AC210">
        <v>3.0623008175930102</v>
      </c>
      <c r="AD210">
        <v>2.6646958582026299</v>
      </c>
      <c r="AE210">
        <v>1.82897200724028</v>
      </c>
      <c r="AF210">
        <v>2.6695072597404002</v>
      </c>
      <c r="AG210">
        <v>2.2482232822204802</v>
      </c>
      <c r="AH210">
        <v>2.2959442192288799</v>
      </c>
      <c r="AI210">
        <v>2.0943452124237001</v>
      </c>
      <c r="AJ210">
        <v>2.5607812657434299</v>
      </c>
      <c r="AK210">
        <v>2.58873017418634</v>
      </c>
      <c r="AL210">
        <v>2.4127438273594399</v>
      </c>
      <c r="AM210">
        <v>2.6599718479646399</v>
      </c>
      <c r="AN210">
        <f>AVERAGE(Y210:AA210)-AVERAGE(P210:R210)</f>
        <v>-0.24570291346625339</v>
      </c>
      <c r="AO210">
        <f>AVERAGE(AK210:AM210)-AVERAGE(AB210:AD210)</f>
        <v>-0.20653390251521664</v>
      </c>
    </row>
    <row r="211" spans="1:41" x14ac:dyDescent="0.2">
      <c r="A211" t="s">
        <v>4723</v>
      </c>
      <c r="B211" t="s">
        <v>4724</v>
      </c>
      <c r="C211" t="s">
        <v>10535</v>
      </c>
      <c r="D211" t="s">
        <v>15</v>
      </c>
      <c r="E211" t="s">
        <v>15</v>
      </c>
      <c r="F211" t="s">
        <v>15</v>
      </c>
      <c r="G211" t="s">
        <v>15</v>
      </c>
      <c r="H211" t="s">
        <v>13393</v>
      </c>
      <c r="I211" t="s">
        <v>17446</v>
      </c>
      <c r="J211">
        <v>772.38673191948897</v>
      </c>
      <c r="K211">
        <v>-0.58505294818472398</v>
      </c>
      <c r="L211">
        <v>0.17829688503309701</v>
      </c>
      <c r="M211">
        <v>-3.28134138785498</v>
      </c>
      <c r="N211">
        <v>1.0331461369205001E-3</v>
      </c>
      <c r="O211">
        <v>7.7845207726719799E-3</v>
      </c>
      <c r="P211">
        <v>5.8643032951385603</v>
      </c>
      <c r="Q211">
        <v>6.1944183641721402</v>
      </c>
      <c r="R211">
        <v>5.9930850453480504</v>
      </c>
      <c r="S211">
        <v>5.8437501708037303</v>
      </c>
      <c r="T211">
        <v>5.8057984553783903</v>
      </c>
      <c r="U211">
        <v>5.5776171821092104</v>
      </c>
      <c r="V211">
        <v>5.7058220781919999</v>
      </c>
      <c r="W211">
        <v>5.4197019658340899</v>
      </c>
      <c r="X211">
        <v>5.9477496555016298</v>
      </c>
      <c r="Y211">
        <v>6.0997524982287796</v>
      </c>
      <c r="Z211">
        <v>5.8695814725140902</v>
      </c>
      <c r="AA211">
        <v>5.73404929897253</v>
      </c>
      <c r="AB211">
        <v>5.6787028761996696</v>
      </c>
      <c r="AC211">
        <v>6.1737128436612903</v>
      </c>
      <c r="AD211">
        <v>5.6937850422091296</v>
      </c>
      <c r="AE211">
        <v>5.9692984820277299</v>
      </c>
      <c r="AF211">
        <v>6.0583655169545798</v>
      </c>
      <c r="AG211">
        <v>5.8027577613627201</v>
      </c>
      <c r="AH211">
        <v>6.1362054852901302</v>
      </c>
      <c r="AI211">
        <v>5.81351065872561</v>
      </c>
      <c r="AJ211">
        <v>5.8372470334795601</v>
      </c>
      <c r="AK211">
        <v>6.3648115827029903</v>
      </c>
      <c r="AL211">
        <v>6.2285913653815799</v>
      </c>
      <c r="AM211">
        <v>6.2286864562260504</v>
      </c>
      <c r="AN211">
        <f>AVERAGE(Y211:AA211)-AVERAGE(P211:R211)</f>
        <v>-0.11614114498111761</v>
      </c>
      <c r="AO211">
        <f>AVERAGE(AK211:AM211)-AVERAGE(AB211:AD211)</f>
        <v>0.42529621408017704</v>
      </c>
    </row>
    <row r="212" spans="1:41" x14ac:dyDescent="0.2">
      <c r="A212" t="s">
        <v>4725</v>
      </c>
      <c r="B212" t="s">
        <v>4726</v>
      </c>
      <c r="C212" t="s">
        <v>10536</v>
      </c>
      <c r="D212" t="s">
        <v>15281</v>
      </c>
      <c r="E212" t="s">
        <v>15</v>
      </c>
      <c r="F212" t="s">
        <v>15281</v>
      </c>
      <c r="G212" t="s">
        <v>15281</v>
      </c>
      <c r="H212" t="s">
        <v>13394</v>
      </c>
      <c r="I212" t="s">
        <v>17447</v>
      </c>
      <c r="J212">
        <v>385.41720116184302</v>
      </c>
      <c r="K212">
        <v>-0.44466143933271202</v>
      </c>
      <c r="L212">
        <v>0.15750534275671699</v>
      </c>
      <c r="M212">
        <v>-2.8231514661666801</v>
      </c>
      <c r="N212">
        <v>4.7554099438547699E-3</v>
      </c>
      <c r="O212">
        <v>2.7272617028720199E-2</v>
      </c>
      <c r="P212">
        <v>4.59356401645144</v>
      </c>
      <c r="Q212">
        <v>4.6546079585771398</v>
      </c>
      <c r="R212">
        <v>4.5595067415306803</v>
      </c>
      <c r="S212">
        <v>4.6077046863054596</v>
      </c>
      <c r="T212">
        <v>4.49639709933557</v>
      </c>
      <c r="U212">
        <v>4.41719086057868</v>
      </c>
      <c r="V212">
        <v>4.4053101837662201</v>
      </c>
      <c r="W212">
        <v>4.2671308968770498</v>
      </c>
      <c r="X212">
        <v>4.3346891317747396</v>
      </c>
      <c r="Y212">
        <v>4.4884048140526298</v>
      </c>
      <c r="Z212">
        <v>4.4205094201840804</v>
      </c>
      <c r="AA212">
        <v>4.2788353388524296</v>
      </c>
      <c r="AB212">
        <v>4.1960414988789001</v>
      </c>
      <c r="AC212">
        <v>4.6780745760545601</v>
      </c>
      <c r="AD212">
        <v>4.5545960372508398</v>
      </c>
      <c r="AE212">
        <v>4.27986425843853</v>
      </c>
      <c r="AF212">
        <v>4.66525151357658</v>
      </c>
      <c r="AG212">
        <v>4.4651644242919204</v>
      </c>
      <c r="AH212">
        <v>4.5047660544049197</v>
      </c>
      <c r="AI212">
        <v>4.6202103509843999</v>
      </c>
      <c r="AJ212">
        <v>4.4291616628119099</v>
      </c>
      <c r="AK212">
        <v>4.8473285838767497</v>
      </c>
      <c r="AL212">
        <v>4.6039189946183798</v>
      </c>
      <c r="AM212">
        <v>4.8699994783560401</v>
      </c>
      <c r="AN212">
        <f>AVERAGE(Y212:AA212)-AVERAGE(P212:R212)</f>
        <v>-0.20664304782337251</v>
      </c>
      <c r="AO212">
        <f>AVERAGE(AK212:AM212)-AVERAGE(AB212:AD212)</f>
        <v>0.29751164822229015</v>
      </c>
    </row>
    <row r="213" spans="1:41" x14ac:dyDescent="0.2">
      <c r="A213" t="s">
        <v>3438</v>
      </c>
      <c r="B213" t="s">
        <v>3439</v>
      </c>
      <c r="C213" t="s">
        <v>9998</v>
      </c>
      <c r="D213" t="s">
        <v>15012</v>
      </c>
      <c r="E213" t="s">
        <v>15</v>
      </c>
      <c r="F213" t="s">
        <v>15012</v>
      </c>
      <c r="G213" t="s">
        <v>15012</v>
      </c>
      <c r="H213" t="s">
        <v>13035</v>
      </c>
      <c r="I213" t="s">
        <v>17095</v>
      </c>
      <c r="J213">
        <v>1824.3762364956399</v>
      </c>
      <c r="K213">
        <v>0.56930090011664103</v>
      </c>
      <c r="L213">
        <v>0.17383933397624099</v>
      </c>
      <c r="M213">
        <v>3.2748681618536799</v>
      </c>
      <c r="N213">
        <v>1.0571129498335001E-3</v>
      </c>
      <c r="O213">
        <v>7.9487665704745507E-3</v>
      </c>
      <c r="P213">
        <v>8.4815982501252307</v>
      </c>
      <c r="Q213">
        <v>8.7428018352592893</v>
      </c>
      <c r="R213">
        <v>8.4258136797097603</v>
      </c>
      <c r="S213">
        <v>8.15623002793639</v>
      </c>
      <c r="T213">
        <v>8.2889090820106901</v>
      </c>
      <c r="U213">
        <v>8.1134506945295293</v>
      </c>
      <c r="V213">
        <v>7.7729729692893903</v>
      </c>
      <c r="W213">
        <v>7.9107662901321802</v>
      </c>
      <c r="X213">
        <v>7.9071212099396897</v>
      </c>
      <c r="Y213">
        <v>7.2155783750020497</v>
      </c>
      <c r="Z213">
        <v>7.5904381524659197</v>
      </c>
      <c r="AA213">
        <v>7.5259149939437799</v>
      </c>
      <c r="AB213">
        <v>7.4254557043824896</v>
      </c>
      <c r="AC213">
        <v>8.0261594889820405</v>
      </c>
      <c r="AD213">
        <v>7.34440461159019</v>
      </c>
      <c r="AE213">
        <v>6.6228654685046804</v>
      </c>
      <c r="AF213">
        <v>7.3668168500875302</v>
      </c>
      <c r="AG213">
        <v>6.7649405092686798</v>
      </c>
      <c r="AH213">
        <v>6.7144556769207897</v>
      </c>
      <c r="AI213">
        <v>6.4848365229412197</v>
      </c>
      <c r="AJ213">
        <v>6.9046803774060503</v>
      </c>
      <c r="AK213">
        <v>6.3518576668076099</v>
      </c>
      <c r="AL213">
        <v>6.2755183683190401</v>
      </c>
      <c r="AM213">
        <v>6.2451775029462304</v>
      </c>
      <c r="AN213">
        <f>AVERAGE(Y213:AA213)-AVERAGE(P213:R213)</f>
        <v>-1.1060940812275097</v>
      </c>
      <c r="AO213">
        <f>AVERAGE(AK213:AM213)-AVERAGE(AB213:AD213)</f>
        <v>-1.3078220889606138</v>
      </c>
    </row>
    <row r="214" spans="1:41" x14ac:dyDescent="0.2">
      <c r="A214" t="s">
        <v>3436</v>
      </c>
      <c r="B214" t="s">
        <v>3437</v>
      </c>
      <c r="C214" t="s">
        <v>9064</v>
      </c>
      <c r="D214" t="s">
        <v>14524</v>
      </c>
      <c r="E214" t="s">
        <v>15</v>
      </c>
      <c r="F214" t="s">
        <v>14524</v>
      </c>
      <c r="G214" t="s">
        <v>14524</v>
      </c>
      <c r="H214" t="s">
        <v>12383</v>
      </c>
      <c r="I214" t="s">
        <v>17094</v>
      </c>
      <c r="J214">
        <v>73.972550997807801</v>
      </c>
      <c r="K214">
        <v>-1.6855133794244701</v>
      </c>
      <c r="L214">
        <v>0.30645825435186003</v>
      </c>
      <c r="M214">
        <v>-5.49997709472445</v>
      </c>
      <c r="N214" s="1">
        <v>3.7984058928985201E-8</v>
      </c>
      <c r="O214" s="1">
        <v>8.9159166711216804E-7</v>
      </c>
      <c r="P214">
        <v>3.2787475526626899</v>
      </c>
      <c r="Q214">
        <v>3.47371251387036</v>
      </c>
      <c r="R214">
        <v>2.4412346129411899</v>
      </c>
      <c r="S214">
        <v>2.83891744503405</v>
      </c>
      <c r="T214">
        <v>3.31957992339319</v>
      </c>
      <c r="U214">
        <v>2.6894951710635402</v>
      </c>
      <c r="V214">
        <v>2.6183984012011798</v>
      </c>
      <c r="W214">
        <v>2.32300915581573</v>
      </c>
      <c r="X214">
        <v>2.2791205359278699</v>
      </c>
      <c r="Y214">
        <v>2.2298645845762399</v>
      </c>
      <c r="Z214">
        <v>1.73358054445429</v>
      </c>
      <c r="AA214">
        <v>1.8040907045553101</v>
      </c>
      <c r="AB214">
        <v>3.86798451661002</v>
      </c>
      <c r="AC214">
        <v>3.90505922322673</v>
      </c>
      <c r="AD214">
        <v>3.4747167052601902</v>
      </c>
      <c r="AE214">
        <v>3.6497409767149902</v>
      </c>
      <c r="AF214">
        <v>3.8488609961220002</v>
      </c>
      <c r="AG214">
        <v>3.0669606383798</v>
      </c>
      <c r="AH214">
        <v>3.5409086545087098</v>
      </c>
      <c r="AI214">
        <v>3.49123138181392</v>
      </c>
      <c r="AJ214">
        <v>3.0243395101211599</v>
      </c>
      <c r="AK214">
        <v>2.9885574875321499</v>
      </c>
      <c r="AL214">
        <v>3.1428088271735199</v>
      </c>
      <c r="AM214">
        <v>2.68949203781834</v>
      </c>
      <c r="AN214">
        <f>AVERAGE(Y214:AA214)-AVERAGE(P214:R214)</f>
        <v>-1.1420529486294668</v>
      </c>
      <c r="AO214">
        <f>AVERAGE(AK214:AM214)-AVERAGE(AB214:AD214)</f>
        <v>-0.80896736419097692</v>
      </c>
    </row>
    <row r="215" spans="1:41" x14ac:dyDescent="0.2">
      <c r="A215" t="s">
        <v>4697</v>
      </c>
      <c r="B215" t="s">
        <v>4693</v>
      </c>
      <c r="C215" t="s">
        <v>10525</v>
      </c>
      <c r="D215" t="s">
        <v>15</v>
      </c>
      <c r="E215" t="s">
        <v>15</v>
      </c>
      <c r="F215" t="s">
        <v>15</v>
      </c>
      <c r="G215" t="s">
        <v>15</v>
      </c>
      <c r="H215" t="s">
        <v>12651</v>
      </c>
      <c r="I215" t="s">
        <v>17439</v>
      </c>
      <c r="J215">
        <v>362.107531276011</v>
      </c>
      <c r="K215">
        <v>1.7528299064942401</v>
      </c>
      <c r="L215">
        <v>0.18127160820814001</v>
      </c>
      <c r="M215">
        <v>9.6696328996077305</v>
      </c>
      <c r="N215" s="1">
        <v>4.0583118266933999E-22</v>
      </c>
      <c r="O215" s="1">
        <v>6.7620083572950498E-20</v>
      </c>
      <c r="P215">
        <v>3.8945816389363501</v>
      </c>
      <c r="Q215">
        <v>3.8607066780520798</v>
      </c>
      <c r="R215">
        <v>4.3106175542992098</v>
      </c>
      <c r="S215">
        <v>4.0936074127860103</v>
      </c>
      <c r="T215">
        <v>4.0674721289958002</v>
      </c>
      <c r="U215">
        <v>4.1888363255875101</v>
      </c>
      <c r="V215">
        <v>4.4379591967790502</v>
      </c>
      <c r="W215">
        <v>4.6521338922197497</v>
      </c>
      <c r="X215">
        <v>4.59261545311651</v>
      </c>
      <c r="Y215">
        <v>4.6758492550987301</v>
      </c>
      <c r="Z215">
        <v>4.6858955574416701</v>
      </c>
      <c r="AA215">
        <v>4.73154764854341</v>
      </c>
      <c r="AB215">
        <v>2.72411747355611</v>
      </c>
      <c r="AC215">
        <v>3.3932678026593299</v>
      </c>
      <c r="AD215">
        <v>3.2013542840444398</v>
      </c>
      <c r="AE215">
        <v>2.4451088103112602</v>
      </c>
      <c r="AF215">
        <v>2.8019850893368701</v>
      </c>
      <c r="AG215">
        <v>3.0277123588955801</v>
      </c>
      <c r="AH215">
        <v>2.9422778700070098</v>
      </c>
      <c r="AI215">
        <v>3.0654957197567798</v>
      </c>
      <c r="AJ215">
        <v>3.1536923107714299</v>
      </c>
      <c r="AK215">
        <v>2.6497569194128801</v>
      </c>
      <c r="AL215">
        <v>2.7391326878960598</v>
      </c>
      <c r="AM215">
        <v>2.6142215149358798</v>
      </c>
      <c r="AN215">
        <f>AVERAGE(Y215:AA215)-AVERAGE(P215:R215)</f>
        <v>0.67579552993205727</v>
      </c>
      <c r="AO215">
        <f>AVERAGE(AK215:AM215)-AVERAGE(AB215:AD215)</f>
        <v>-0.43854281267168682</v>
      </c>
    </row>
    <row r="216" spans="1:41" x14ac:dyDescent="0.2">
      <c r="A216" t="s">
        <v>4696</v>
      </c>
      <c r="B216" t="s">
        <v>4693</v>
      </c>
      <c r="C216" t="s">
        <v>10525</v>
      </c>
      <c r="D216" t="s">
        <v>15</v>
      </c>
      <c r="E216" t="s">
        <v>15</v>
      </c>
      <c r="F216" t="s">
        <v>15</v>
      </c>
      <c r="G216" t="s">
        <v>15</v>
      </c>
      <c r="H216" t="s">
        <v>12651</v>
      </c>
      <c r="I216" t="s">
        <v>17439</v>
      </c>
      <c r="J216">
        <v>63.544262566476597</v>
      </c>
      <c r="K216">
        <v>1.2758086724619</v>
      </c>
      <c r="L216">
        <v>0.32303856106887702</v>
      </c>
      <c r="M216">
        <v>3.9494005552788298</v>
      </c>
      <c r="N216" s="1">
        <v>7.8347151472813405E-5</v>
      </c>
      <c r="O216">
        <v>8.4843291457068403E-4</v>
      </c>
      <c r="P216">
        <v>2.7724116555145399</v>
      </c>
      <c r="Q216">
        <v>2.81778300486455</v>
      </c>
      <c r="R216">
        <v>2.5296729680041499</v>
      </c>
      <c r="S216">
        <v>2.5896815729173501</v>
      </c>
      <c r="T216">
        <v>2.6577461247767</v>
      </c>
      <c r="U216">
        <v>2.54390227456221</v>
      </c>
      <c r="V216">
        <v>2.8096379543215702</v>
      </c>
      <c r="W216">
        <v>3.1242558767820801</v>
      </c>
      <c r="X216">
        <v>2.9708755305583199</v>
      </c>
      <c r="Y216">
        <v>2.9579281671459099</v>
      </c>
      <c r="Z216">
        <v>2.8453939708844702</v>
      </c>
      <c r="AA216">
        <v>2.8467658776965399</v>
      </c>
      <c r="AB216">
        <v>1.2316491863633201</v>
      </c>
      <c r="AC216">
        <v>2.2425785627332</v>
      </c>
      <c r="AD216">
        <v>1.9701165359053101</v>
      </c>
      <c r="AE216">
        <v>1.2309168981649701</v>
      </c>
      <c r="AF216">
        <v>2.0188872167362701</v>
      </c>
      <c r="AG216">
        <v>1.9566676342808</v>
      </c>
      <c r="AH216">
        <v>1.5478595670836801</v>
      </c>
      <c r="AI216">
        <v>1.60534284432685</v>
      </c>
      <c r="AJ216">
        <v>2.1055258519143201</v>
      </c>
      <c r="AK216">
        <v>1.2396984245820799</v>
      </c>
      <c r="AL216">
        <v>1.32047748439752</v>
      </c>
      <c r="AM216">
        <v>0.90881434062840905</v>
      </c>
      <c r="AN216">
        <f>AVERAGE(Y216:AA216)-AVERAGE(P216:R216)</f>
        <v>0.17674012911455961</v>
      </c>
      <c r="AO216">
        <f>AVERAGE(AK216:AM216)-AVERAGE(AB216:AD216)</f>
        <v>-0.65845134513127368</v>
      </c>
    </row>
    <row r="217" spans="1:41" x14ac:dyDescent="0.2">
      <c r="A217" t="s">
        <v>4692</v>
      </c>
      <c r="B217" t="s">
        <v>4693</v>
      </c>
      <c r="C217" t="s">
        <v>10524</v>
      </c>
      <c r="D217" t="s">
        <v>15</v>
      </c>
      <c r="E217" t="s">
        <v>15</v>
      </c>
      <c r="F217" t="s">
        <v>15</v>
      </c>
      <c r="G217" t="s">
        <v>15</v>
      </c>
      <c r="H217" t="s">
        <v>11915</v>
      </c>
      <c r="I217" t="s">
        <v>17439</v>
      </c>
      <c r="J217">
        <v>26.908543169838399</v>
      </c>
      <c r="K217">
        <v>1.32372906221641</v>
      </c>
      <c r="L217">
        <v>0.43941328326047302</v>
      </c>
      <c r="M217">
        <v>3.0124921404156502</v>
      </c>
      <c r="N217">
        <v>2.5911214574499699E-3</v>
      </c>
      <c r="O217">
        <v>1.6732604551253701E-2</v>
      </c>
      <c r="P217">
        <v>3.2587572919432302</v>
      </c>
      <c r="Q217">
        <v>3.5206849092566701</v>
      </c>
      <c r="R217">
        <v>3.2595071600745502</v>
      </c>
      <c r="S217">
        <v>3.4381786918136101</v>
      </c>
      <c r="T217">
        <v>3.7700493520421898</v>
      </c>
      <c r="U217">
        <v>3.0894424224907699</v>
      </c>
      <c r="V217">
        <v>3.44448570270885</v>
      </c>
      <c r="W217">
        <v>3.4682197995746602</v>
      </c>
      <c r="X217">
        <v>3.1244576612521602</v>
      </c>
      <c r="Y217">
        <v>2.7105546357397499</v>
      </c>
      <c r="Z217">
        <v>3.1859755507061802</v>
      </c>
      <c r="AA217">
        <v>2.8804316012991098</v>
      </c>
      <c r="AB217">
        <v>2.3194679427556899</v>
      </c>
      <c r="AC217">
        <v>2.7655199320608501</v>
      </c>
      <c r="AD217">
        <v>2.50317387366476</v>
      </c>
      <c r="AE217">
        <v>2.0843601381443699</v>
      </c>
      <c r="AF217">
        <v>2.2087051637791002</v>
      </c>
      <c r="AG217">
        <v>1.6482189941123799</v>
      </c>
      <c r="AH217">
        <v>2.09601521951965</v>
      </c>
      <c r="AI217">
        <v>1.75745728094048</v>
      </c>
      <c r="AJ217">
        <v>2.4010717335955198</v>
      </c>
      <c r="AK217">
        <v>2.3848173807131499</v>
      </c>
      <c r="AL217">
        <v>1.37030646848293</v>
      </c>
      <c r="AM217">
        <v>1.39836112947443</v>
      </c>
      <c r="AN217">
        <f>AVERAGE(Y217:AA217)-AVERAGE(P217:R217)</f>
        <v>-0.42066252450980368</v>
      </c>
      <c r="AO217">
        <f>AVERAGE(AK217:AM217)-AVERAGE(AB217:AD217)</f>
        <v>-0.81155892327026313</v>
      </c>
    </row>
    <row r="218" spans="1:41" x14ac:dyDescent="0.2">
      <c r="A218" t="s">
        <v>4431</v>
      </c>
      <c r="B218" t="s">
        <v>39</v>
      </c>
      <c r="C218" t="s">
        <v>8521</v>
      </c>
      <c r="D218" t="s">
        <v>14230</v>
      </c>
      <c r="E218" t="s">
        <v>15</v>
      </c>
      <c r="F218" t="s">
        <v>14230</v>
      </c>
      <c r="G218" t="s">
        <v>14230</v>
      </c>
      <c r="H218" t="s">
        <v>11913</v>
      </c>
      <c r="I218" t="s">
        <v>15957</v>
      </c>
      <c r="J218">
        <v>677.25822787754396</v>
      </c>
      <c r="K218">
        <v>-0.77304199179364697</v>
      </c>
      <c r="L218">
        <v>0.15751993629288499</v>
      </c>
      <c r="M218">
        <v>-4.9075819225592596</v>
      </c>
      <c r="N218" s="1">
        <v>9.2206144998992301E-7</v>
      </c>
      <c r="O218" s="1">
        <v>1.6223855624862699E-5</v>
      </c>
      <c r="P218">
        <v>5.6673400768442397</v>
      </c>
      <c r="Q218">
        <v>5.6259225263005401</v>
      </c>
      <c r="R218">
        <v>5.3899708272725002</v>
      </c>
      <c r="S218">
        <v>5.8340414415952404</v>
      </c>
      <c r="T218">
        <v>5.9530947007270303</v>
      </c>
      <c r="U218">
        <v>5.3454078154431004</v>
      </c>
      <c r="V218">
        <v>5.7677278334469904</v>
      </c>
      <c r="W218">
        <v>5.8508894804093199</v>
      </c>
      <c r="X218">
        <v>5.4014818450555397</v>
      </c>
      <c r="Y218">
        <v>5.41759024410569</v>
      </c>
      <c r="Z218">
        <v>5.8609356258780796</v>
      </c>
      <c r="AA218">
        <v>5.7395600263131499</v>
      </c>
      <c r="AB218">
        <v>5.7079406100024004</v>
      </c>
      <c r="AC218">
        <v>5.9930720663912096</v>
      </c>
      <c r="AD218">
        <v>6.1662986591881896</v>
      </c>
      <c r="AE218">
        <v>6.1198605774627399</v>
      </c>
      <c r="AF218">
        <v>6.3359448055335301</v>
      </c>
      <c r="AG218">
        <v>5.9387350372835304</v>
      </c>
      <c r="AH218">
        <v>6.0824921371120704</v>
      </c>
      <c r="AI218">
        <v>6.4186493615365201</v>
      </c>
      <c r="AJ218">
        <v>6.0049534568601901</v>
      </c>
      <c r="AK218">
        <v>5.9148316613141896</v>
      </c>
      <c r="AL218">
        <v>6.3271725481084902</v>
      </c>
      <c r="AM218">
        <v>5.8683440459258902</v>
      </c>
      <c r="AN218">
        <f>AVERAGE(Y218:AA218)-AVERAGE(P218:R218)</f>
        <v>0.11161748862654708</v>
      </c>
      <c r="AO218">
        <f>AVERAGE(AK218:AM218)-AVERAGE(AB218:AD218)</f>
        <v>8.1012306588922556E-2</v>
      </c>
    </row>
    <row r="219" spans="1:41" x14ac:dyDescent="0.2">
      <c r="A219" t="s">
        <v>38</v>
      </c>
      <c r="B219" t="s">
        <v>39</v>
      </c>
      <c r="C219" t="s">
        <v>8521</v>
      </c>
      <c r="D219" t="s">
        <v>14230</v>
      </c>
      <c r="E219" t="s">
        <v>15</v>
      </c>
      <c r="F219" t="s">
        <v>14230</v>
      </c>
      <c r="G219" t="s">
        <v>14230</v>
      </c>
      <c r="H219" t="s">
        <v>11913</v>
      </c>
      <c r="I219" t="s">
        <v>15957</v>
      </c>
      <c r="J219">
        <v>654.23975681215302</v>
      </c>
      <c r="K219">
        <v>-0.68173332303760403</v>
      </c>
      <c r="L219">
        <v>0.169295926040713</v>
      </c>
      <c r="M219">
        <v>-4.0268737646625903</v>
      </c>
      <c r="N219" s="1">
        <v>5.6523358439009201E-5</v>
      </c>
      <c r="O219">
        <v>6.3715218529040703E-4</v>
      </c>
      <c r="P219">
        <v>5.4563972989831697</v>
      </c>
      <c r="Q219">
        <v>5.5954852766661904</v>
      </c>
      <c r="R219">
        <v>5.1515482104661503</v>
      </c>
      <c r="S219">
        <v>5.8312355929270403</v>
      </c>
      <c r="T219">
        <v>5.7561929798198896</v>
      </c>
      <c r="U219">
        <v>5.1939576376551697</v>
      </c>
      <c r="V219">
        <v>5.5174587169530502</v>
      </c>
      <c r="W219">
        <v>5.9813865602406899</v>
      </c>
      <c r="X219">
        <v>5.5225681609624502</v>
      </c>
      <c r="Y219">
        <v>5.0608232568910596</v>
      </c>
      <c r="Z219">
        <v>5.5631654163308397</v>
      </c>
      <c r="AA219">
        <v>5.6430346960350297</v>
      </c>
      <c r="AB219">
        <v>5.4560525224278296</v>
      </c>
      <c r="AC219">
        <v>5.7159030554117596</v>
      </c>
      <c r="AD219">
        <v>6.2303142207344004</v>
      </c>
      <c r="AE219">
        <v>5.9079601958571297</v>
      </c>
      <c r="AF219">
        <v>5.8251670125697803</v>
      </c>
      <c r="AG219">
        <v>6.3843451781201903</v>
      </c>
      <c r="AH219">
        <v>6.0990120767850904</v>
      </c>
      <c r="AI219">
        <v>6.4626510123354004</v>
      </c>
      <c r="AJ219">
        <v>6.3645014320764703</v>
      </c>
      <c r="AK219">
        <v>5.6767132825609599</v>
      </c>
      <c r="AL219">
        <v>5.6822453191875804</v>
      </c>
      <c r="AM219">
        <v>5.5363697347175398</v>
      </c>
      <c r="AN219">
        <f>AVERAGE(Y219:AA219)-AVERAGE(P219:R219)</f>
        <v>2.1197527713805897E-2</v>
      </c>
      <c r="AO219">
        <f>AVERAGE(AK219:AM219)-AVERAGE(AB219:AD219)</f>
        <v>-0.16898048736930349</v>
      </c>
    </row>
    <row r="220" spans="1:41" x14ac:dyDescent="0.2">
      <c r="A220" t="s">
        <v>4432</v>
      </c>
      <c r="B220" t="s">
        <v>39</v>
      </c>
      <c r="C220" t="s">
        <v>8521</v>
      </c>
      <c r="D220" t="s">
        <v>14230</v>
      </c>
      <c r="E220" t="s">
        <v>15</v>
      </c>
      <c r="F220" t="s">
        <v>14230</v>
      </c>
      <c r="G220" t="s">
        <v>14230</v>
      </c>
      <c r="H220" t="s">
        <v>11913</v>
      </c>
      <c r="I220" t="s">
        <v>15957</v>
      </c>
      <c r="J220">
        <v>84.344333998155804</v>
      </c>
      <c r="K220">
        <v>-0.81361164977830402</v>
      </c>
      <c r="L220">
        <v>0.25705071980333299</v>
      </c>
      <c r="M220">
        <v>-3.1651794260712101</v>
      </c>
      <c r="N220">
        <v>1.54987344155483E-3</v>
      </c>
      <c r="O220">
        <v>1.09011565313581E-2</v>
      </c>
      <c r="P220">
        <v>6.1234137143879703</v>
      </c>
      <c r="Q220">
        <v>6.1376326614575003</v>
      </c>
      <c r="R220">
        <v>5.2393941263122397</v>
      </c>
      <c r="S220">
        <v>6.6488557079452102</v>
      </c>
      <c r="T220">
        <v>6.1631726810301801</v>
      </c>
      <c r="U220">
        <v>6.0674092744028298</v>
      </c>
      <c r="V220">
        <v>6.1486133699546697</v>
      </c>
      <c r="W220">
        <v>5.8769878707027203</v>
      </c>
      <c r="X220">
        <v>5.6873494216453402</v>
      </c>
      <c r="Y220">
        <v>6.2767925890034197</v>
      </c>
      <c r="Z220">
        <v>5.7650959861663003</v>
      </c>
      <c r="AA220">
        <v>6.2060616674037901</v>
      </c>
      <c r="AB220">
        <v>5.84044121704361</v>
      </c>
      <c r="AC220">
        <v>5.89137752126845</v>
      </c>
      <c r="AD220">
        <v>6.3156778941157299</v>
      </c>
      <c r="AE220">
        <v>6.5876026619937198</v>
      </c>
      <c r="AF220">
        <v>6.2693782269994802</v>
      </c>
      <c r="AG220">
        <v>6.6661365959273002</v>
      </c>
      <c r="AH220">
        <v>6.5529364681074203</v>
      </c>
      <c r="AI220">
        <v>6.7041672467615898</v>
      </c>
      <c r="AJ220">
        <v>5.7063292782335298</v>
      </c>
      <c r="AK220">
        <v>6.1588640883836403</v>
      </c>
      <c r="AL220">
        <v>6.1169173486439101</v>
      </c>
      <c r="AM220">
        <v>6.3711232288149304</v>
      </c>
      <c r="AN220">
        <f>AVERAGE(Y220:AA220)-AVERAGE(P220:R220)</f>
        <v>0.24916991347193296</v>
      </c>
      <c r="AO220">
        <f>AVERAGE(AK220:AM220)-AVERAGE(AB220:AD220)</f>
        <v>0.19980267780489669</v>
      </c>
    </row>
    <row r="221" spans="1:41" x14ac:dyDescent="0.2">
      <c r="A221" t="s">
        <v>4445</v>
      </c>
      <c r="B221" t="s">
        <v>4446</v>
      </c>
      <c r="C221" t="s">
        <v>10418</v>
      </c>
      <c r="D221" t="s">
        <v>15225</v>
      </c>
      <c r="E221" t="s">
        <v>15</v>
      </c>
      <c r="F221" t="s">
        <v>15225</v>
      </c>
      <c r="G221" t="s">
        <v>15225</v>
      </c>
      <c r="H221" t="s">
        <v>13324</v>
      </c>
      <c r="I221" t="s">
        <v>17368</v>
      </c>
      <c r="J221">
        <v>203.594698338375</v>
      </c>
      <c r="K221">
        <v>2.02076062448306</v>
      </c>
      <c r="L221">
        <v>0.310851957031551</v>
      </c>
      <c r="M221">
        <v>6.50071707374825</v>
      </c>
      <c r="N221" s="1">
        <v>7.9938048768494198E-11</v>
      </c>
      <c r="O221" s="1">
        <v>3.04706662844759E-9</v>
      </c>
      <c r="P221">
        <v>4.2859666536173702</v>
      </c>
      <c r="Q221">
        <v>3.85918971949663</v>
      </c>
      <c r="R221">
        <v>4.6085015684900199</v>
      </c>
      <c r="S221">
        <v>4.2071379151176398</v>
      </c>
      <c r="T221">
        <v>3.8706608065539201</v>
      </c>
      <c r="U221">
        <v>4.9879041677119096</v>
      </c>
      <c r="V221">
        <v>5.1034307425463199</v>
      </c>
      <c r="W221">
        <v>4.57193614431083</v>
      </c>
      <c r="X221">
        <v>5.5918854186721996</v>
      </c>
      <c r="Y221">
        <v>6.8472645288457903</v>
      </c>
      <c r="Z221">
        <v>5.6645614549938301</v>
      </c>
      <c r="AA221">
        <v>5.5726230952811804</v>
      </c>
      <c r="AB221">
        <v>2.5806013687749099</v>
      </c>
      <c r="AC221">
        <v>3.68130297026307</v>
      </c>
      <c r="AD221">
        <v>2.8970045140941898</v>
      </c>
      <c r="AE221">
        <v>2.2613653898106398</v>
      </c>
      <c r="AF221">
        <v>3.16129824102679</v>
      </c>
      <c r="AG221">
        <v>3.2514569568358498</v>
      </c>
      <c r="AH221">
        <v>3.2279892462537401</v>
      </c>
      <c r="AI221">
        <v>3.5890297946457701</v>
      </c>
      <c r="AJ221">
        <v>3.3025596262752699</v>
      </c>
      <c r="AK221">
        <v>5.3487106636796096</v>
      </c>
      <c r="AL221">
        <v>5.3505260476442702</v>
      </c>
      <c r="AM221">
        <v>5.2635269130056503</v>
      </c>
      <c r="AN221">
        <f>AVERAGE(Y221:AA221)-AVERAGE(P221:R221)</f>
        <v>1.7769303791722599</v>
      </c>
      <c r="AO221">
        <f>AVERAGE(AK221:AM221)-AVERAGE(AB221:AD221)</f>
        <v>2.2679515903991203</v>
      </c>
    </row>
    <row r="222" spans="1:41" x14ac:dyDescent="0.2">
      <c r="A222" t="s">
        <v>3072</v>
      </c>
      <c r="B222" t="s">
        <v>3073</v>
      </c>
      <c r="C222" t="s">
        <v>15</v>
      </c>
      <c r="D222" t="s">
        <v>15</v>
      </c>
      <c r="E222" t="s">
        <v>15</v>
      </c>
      <c r="F222" t="s">
        <v>15</v>
      </c>
      <c r="G222" t="s">
        <v>15</v>
      </c>
      <c r="H222" t="s">
        <v>15</v>
      </c>
      <c r="I222" t="s">
        <v>17001</v>
      </c>
      <c r="J222">
        <v>28.296477974199799</v>
      </c>
      <c r="K222">
        <v>1.11923218080267</v>
      </c>
      <c r="L222">
        <v>0.41801430934487299</v>
      </c>
      <c r="M222">
        <v>2.6774972908386201</v>
      </c>
      <c r="N222">
        <v>7.4174452402300502E-3</v>
      </c>
      <c r="O222">
        <v>3.8981909346145698E-2</v>
      </c>
      <c r="P222">
        <v>3.6553703576202601</v>
      </c>
      <c r="Q222">
        <v>3.66112035573898</v>
      </c>
      <c r="R222">
        <v>3.4769852179705101</v>
      </c>
      <c r="S222">
        <v>3.4056441282446999</v>
      </c>
      <c r="T222">
        <v>3.6648430591398302</v>
      </c>
      <c r="U222">
        <v>3.7797342550879498</v>
      </c>
      <c r="V222">
        <v>4.2106357052851999</v>
      </c>
      <c r="W222">
        <v>3.9075528463481599</v>
      </c>
      <c r="X222">
        <v>3.99999108644182</v>
      </c>
      <c r="Y222">
        <v>4.8987349392317698</v>
      </c>
      <c r="Z222">
        <v>4.1100801752361296</v>
      </c>
      <c r="AA222">
        <v>3.7476440963924298</v>
      </c>
      <c r="AB222">
        <v>2.88389395310839</v>
      </c>
      <c r="AC222">
        <v>3.7327099734316098</v>
      </c>
      <c r="AD222">
        <v>2.6548048741100798</v>
      </c>
      <c r="AE222">
        <v>2.9316137487696001</v>
      </c>
      <c r="AF222">
        <v>2.9316971254534998</v>
      </c>
      <c r="AG222">
        <v>3.0373513417306901</v>
      </c>
      <c r="AH222">
        <v>2.7037454472326701</v>
      </c>
      <c r="AI222">
        <v>2.89754921979159</v>
      </c>
      <c r="AJ222">
        <v>3.64237564474465</v>
      </c>
      <c r="AK222">
        <v>3.5030968758486098</v>
      </c>
      <c r="AL222">
        <v>2.8082538021646601</v>
      </c>
      <c r="AM222">
        <v>2.96057783954892</v>
      </c>
      <c r="AN222">
        <f>AVERAGE(Y222:AA222)-AVERAGE(P222:R222)</f>
        <v>0.6543277598435262</v>
      </c>
      <c r="AO222">
        <f>AVERAGE(AK222:AM222)-AVERAGE(AB222:AD222)</f>
        <v>1.7323897070342653E-4</v>
      </c>
    </row>
    <row r="223" spans="1:41" x14ac:dyDescent="0.2">
      <c r="A223" t="s">
        <v>981</v>
      </c>
      <c r="B223" t="s">
        <v>982</v>
      </c>
      <c r="C223" t="s">
        <v>8948</v>
      </c>
      <c r="D223" t="s">
        <v>14453</v>
      </c>
      <c r="E223" t="s">
        <v>15</v>
      </c>
      <c r="F223" t="s">
        <v>14453</v>
      </c>
      <c r="G223" t="s">
        <v>14453</v>
      </c>
      <c r="H223" t="s">
        <v>12289</v>
      </c>
      <c r="I223" t="s">
        <v>16306</v>
      </c>
      <c r="J223">
        <v>539.98078925906896</v>
      </c>
      <c r="K223">
        <v>0.86315347106672102</v>
      </c>
      <c r="L223">
        <v>0.129938249375946</v>
      </c>
      <c r="M223">
        <v>6.6427974458035601</v>
      </c>
      <c r="N223" s="1">
        <v>3.0778468885377199E-11</v>
      </c>
      <c r="O223" s="1">
        <v>1.2676809825187E-9</v>
      </c>
      <c r="P223">
        <v>5.6348692306129902</v>
      </c>
      <c r="Q223">
        <v>5.2521184956998104</v>
      </c>
      <c r="R223">
        <v>5.4581168063955499</v>
      </c>
      <c r="S223">
        <v>5.7169034838314898</v>
      </c>
      <c r="T223">
        <v>5.5845711531997102</v>
      </c>
      <c r="U223">
        <v>5.5893637920466599</v>
      </c>
      <c r="V223">
        <v>5.5495911837578502</v>
      </c>
      <c r="W223">
        <v>5.7477630701793299</v>
      </c>
      <c r="X223">
        <v>5.4585926644891902</v>
      </c>
      <c r="Y223">
        <v>5.4850538788806498</v>
      </c>
      <c r="Z223">
        <v>5.7380806242989397</v>
      </c>
      <c r="AA223">
        <v>5.4164236814106301</v>
      </c>
      <c r="AB223">
        <v>4.65645352226902</v>
      </c>
      <c r="AC223">
        <v>5.0046912738442204</v>
      </c>
      <c r="AD223">
        <v>4.7339735939858203</v>
      </c>
      <c r="AE223">
        <v>4.5156045975947796</v>
      </c>
      <c r="AF223">
        <v>4.4732309185254904</v>
      </c>
      <c r="AG223">
        <v>4.5003611530840999</v>
      </c>
      <c r="AH223">
        <v>4.4496127586105496</v>
      </c>
      <c r="AI223">
        <v>4.4839385724296204</v>
      </c>
      <c r="AJ223">
        <v>4.4798332133807701</v>
      </c>
      <c r="AK223">
        <v>4.1928130790848197</v>
      </c>
      <c r="AL223">
        <v>4.3066113733275397</v>
      </c>
      <c r="AM223">
        <v>3.9772130241792198</v>
      </c>
      <c r="AN223">
        <f>AVERAGE(Y223:AA223)-AVERAGE(P223:R223)</f>
        <v>9.8151217293957593E-2</v>
      </c>
      <c r="AO223">
        <f>AVERAGE(AK223:AM223)-AVERAGE(AB223:AD223)</f>
        <v>-0.63949363783582758</v>
      </c>
    </row>
    <row r="224" spans="1:41" x14ac:dyDescent="0.2">
      <c r="A224" t="s">
        <v>3430</v>
      </c>
      <c r="B224" t="s">
        <v>3431</v>
      </c>
      <c r="C224" t="s">
        <v>9885</v>
      </c>
      <c r="D224" t="s">
        <v>15</v>
      </c>
      <c r="E224" t="s">
        <v>15</v>
      </c>
      <c r="F224" t="s">
        <v>15</v>
      </c>
      <c r="G224" t="s">
        <v>15</v>
      </c>
      <c r="H224" t="s">
        <v>11929</v>
      </c>
      <c r="I224" t="s">
        <v>17093</v>
      </c>
      <c r="J224">
        <v>60.445316058284497</v>
      </c>
      <c r="K224">
        <v>1.20179971783131</v>
      </c>
      <c r="L224">
        <v>0.298316711865728</v>
      </c>
      <c r="M224">
        <v>4.0286033937389103</v>
      </c>
      <c r="N224" s="1">
        <v>5.61091832482432E-5</v>
      </c>
      <c r="O224">
        <v>6.3382916094599897E-4</v>
      </c>
      <c r="P224">
        <v>3.0210051809235798</v>
      </c>
      <c r="Q224">
        <v>2.8804382959331698</v>
      </c>
      <c r="R224">
        <v>3.1668968311855701</v>
      </c>
      <c r="S224">
        <v>2.78958451783447</v>
      </c>
      <c r="T224">
        <v>3.20478084466371</v>
      </c>
      <c r="U224">
        <v>3.2719425968206401</v>
      </c>
      <c r="V224">
        <v>3.40553605057366</v>
      </c>
      <c r="W224">
        <v>3.3947392118015198</v>
      </c>
      <c r="X224">
        <v>3.0881641444558601</v>
      </c>
      <c r="Y224">
        <v>3.1080489530564699</v>
      </c>
      <c r="Z224">
        <v>3.0692448456468102</v>
      </c>
      <c r="AA224">
        <v>3.49485073486193</v>
      </c>
      <c r="AB224">
        <v>1.72431398781693</v>
      </c>
      <c r="AC224">
        <v>2.3339840022340899</v>
      </c>
      <c r="AD224">
        <v>2.0705111904935398</v>
      </c>
      <c r="AE224">
        <v>2.0501572614787902</v>
      </c>
      <c r="AF224">
        <v>1.90894470801855</v>
      </c>
      <c r="AG224">
        <v>2.1742095686157299</v>
      </c>
      <c r="AH224">
        <v>2.3867729834845601</v>
      </c>
      <c r="AI224">
        <v>2.31709127189318</v>
      </c>
      <c r="AJ224">
        <v>2.4578156621121598</v>
      </c>
      <c r="AK224">
        <v>2.5536269817316501</v>
      </c>
      <c r="AL224">
        <v>2.30313802692653</v>
      </c>
      <c r="AM224">
        <v>2.3288743891928601</v>
      </c>
      <c r="AN224">
        <f>AVERAGE(Y224:AA224)-AVERAGE(P224:R224)</f>
        <v>0.20126807517429635</v>
      </c>
      <c r="AO224">
        <f>AVERAGE(AK224:AM224)-AVERAGE(AB224:AD224)</f>
        <v>0.35227673910216017</v>
      </c>
    </row>
    <row r="225" spans="1:41" x14ac:dyDescent="0.2">
      <c r="A225" t="s">
        <v>3432</v>
      </c>
      <c r="B225" t="s">
        <v>3433</v>
      </c>
      <c r="C225" t="s">
        <v>8949</v>
      </c>
      <c r="D225" t="s">
        <v>14454</v>
      </c>
      <c r="E225" t="s">
        <v>15</v>
      </c>
      <c r="F225" t="s">
        <v>14454</v>
      </c>
      <c r="G225" t="s">
        <v>14454</v>
      </c>
      <c r="H225" t="s">
        <v>12290</v>
      </c>
      <c r="I225" t="s">
        <v>16307</v>
      </c>
      <c r="J225">
        <v>1325.8071753286299</v>
      </c>
      <c r="K225">
        <v>1.1496488581848601</v>
      </c>
      <c r="L225">
        <v>0.231050742983825</v>
      </c>
      <c r="M225">
        <v>4.9757418796326496</v>
      </c>
      <c r="N225" s="1">
        <v>6.4998213563842696E-7</v>
      </c>
      <c r="O225" s="1">
        <v>1.18735108731159E-5</v>
      </c>
      <c r="P225">
        <v>6.6415968413564004</v>
      </c>
      <c r="Q225">
        <v>5.8232558020650602</v>
      </c>
      <c r="R225">
        <v>5.9326958876006897</v>
      </c>
      <c r="S225">
        <v>6.53139641300909</v>
      </c>
      <c r="T225">
        <v>6.1920894347647097</v>
      </c>
      <c r="U225">
        <v>6.1662348247982397</v>
      </c>
      <c r="V225">
        <v>6.6315302746186999</v>
      </c>
      <c r="W225">
        <v>6.59182591403657</v>
      </c>
      <c r="X225">
        <v>7.43706951569696</v>
      </c>
      <c r="Y225">
        <v>7.6842048231832401</v>
      </c>
      <c r="Z225">
        <v>7.1566669805534699</v>
      </c>
      <c r="AA225">
        <v>7.13274391378304</v>
      </c>
      <c r="AB225">
        <v>4.9891020580407499</v>
      </c>
      <c r="AC225">
        <v>5.8048498334151999</v>
      </c>
      <c r="AD225">
        <v>5.4470546109914402</v>
      </c>
      <c r="AE225">
        <v>5.4756586977305304</v>
      </c>
      <c r="AF225">
        <v>5.7357400908759404</v>
      </c>
      <c r="AG225">
        <v>5.3150002367478004</v>
      </c>
      <c r="AH225">
        <v>6.1806259912303698</v>
      </c>
      <c r="AI225">
        <v>6.0271997732349201</v>
      </c>
      <c r="AJ225">
        <v>5.2368051713889097</v>
      </c>
      <c r="AK225">
        <v>6.2120493048593701</v>
      </c>
      <c r="AL225">
        <v>6.1244989025117897</v>
      </c>
      <c r="AM225">
        <v>6.1999971813689898</v>
      </c>
      <c r="AN225">
        <f>AVERAGE(Y225:AA225)-AVERAGE(P225:R225)</f>
        <v>1.1920223954992002</v>
      </c>
      <c r="AO225">
        <f>AVERAGE(AK225:AM225)-AVERAGE(AB225:AD225)</f>
        <v>0.76517962876425205</v>
      </c>
    </row>
    <row r="226" spans="1:41" x14ac:dyDescent="0.2">
      <c r="A226" t="s">
        <v>272</v>
      </c>
      <c r="B226" t="s">
        <v>273</v>
      </c>
      <c r="C226" t="s">
        <v>8633</v>
      </c>
      <c r="D226" t="s">
        <v>14289</v>
      </c>
      <c r="E226" t="s">
        <v>15</v>
      </c>
      <c r="F226" t="s">
        <v>14289</v>
      </c>
      <c r="G226" t="s">
        <v>14289</v>
      </c>
      <c r="H226" t="s">
        <v>12016</v>
      </c>
      <c r="I226" t="s">
        <v>16052</v>
      </c>
      <c r="J226">
        <v>98.830610590388105</v>
      </c>
      <c r="K226">
        <v>-1.664953358545</v>
      </c>
      <c r="L226">
        <v>0.29788171779231798</v>
      </c>
      <c r="M226">
        <v>-5.58931031714339</v>
      </c>
      <c r="N226" s="1">
        <v>2.27973237303257E-8</v>
      </c>
      <c r="O226" s="1">
        <v>5.6022831075394905E-7</v>
      </c>
      <c r="P226">
        <v>2.8267996620804499</v>
      </c>
      <c r="Q226">
        <v>2.5443737349436599</v>
      </c>
      <c r="R226">
        <v>2.6106561661284999</v>
      </c>
      <c r="S226">
        <v>2.87561234571276</v>
      </c>
      <c r="T226">
        <v>2.4159343480169699</v>
      </c>
      <c r="U226">
        <v>2.7122077940867899</v>
      </c>
      <c r="V226">
        <v>2.4134963522170199</v>
      </c>
      <c r="W226">
        <v>2.7419257434400999</v>
      </c>
      <c r="X226">
        <v>1.6745934189574301</v>
      </c>
      <c r="Y226">
        <v>1.8323846667149399</v>
      </c>
      <c r="Z226">
        <v>1.8777425197017099</v>
      </c>
      <c r="AA226">
        <v>2.1769652299287299</v>
      </c>
      <c r="AB226">
        <v>3.5271097732382901</v>
      </c>
      <c r="AC226">
        <v>3.40475026251824</v>
      </c>
      <c r="AD226">
        <v>3.7454745424068001</v>
      </c>
      <c r="AE226">
        <v>3.6040163192430201</v>
      </c>
      <c r="AF226">
        <v>3.5808415094715298</v>
      </c>
      <c r="AG226">
        <v>3.3097345108272198</v>
      </c>
      <c r="AH226">
        <v>3.2052007276231902</v>
      </c>
      <c r="AI226">
        <v>2.85163147378297</v>
      </c>
      <c r="AJ226">
        <v>3.3850202096231801</v>
      </c>
      <c r="AK226">
        <v>2.0901184324691702</v>
      </c>
      <c r="AL226">
        <v>2.33333926127911</v>
      </c>
      <c r="AM226">
        <v>2.3550768985548598</v>
      </c>
      <c r="AN226">
        <f>AVERAGE(Y226:AA226)-AVERAGE(P226:R226)</f>
        <v>-0.69824571560241</v>
      </c>
      <c r="AO226">
        <f>AVERAGE(AK226:AM226)-AVERAGE(AB226:AD226)</f>
        <v>-1.2995999952867301</v>
      </c>
    </row>
    <row r="227" spans="1:41" x14ac:dyDescent="0.2">
      <c r="A227" t="s">
        <v>6501</v>
      </c>
      <c r="B227" t="s">
        <v>6502</v>
      </c>
      <c r="C227" t="s">
        <v>11201</v>
      </c>
      <c r="D227" t="s">
        <v>15</v>
      </c>
      <c r="E227" t="s">
        <v>15</v>
      </c>
      <c r="F227" t="s">
        <v>15</v>
      </c>
      <c r="G227" t="s">
        <v>15</v>
      </c>
      <c r="H227" t="s">
        <v>13806</v>
      </c>
      <c r="I227" t="s">
        <v>17870</v>
      </c>
      <c r="J227">
        <v>75.761293876838906</v>
      </c>
      <c r="K227">
        <v>1.5245868489479499</v>
      </c>
      <c r="L227">
        <v>0.32373496538576901</v>
      </c>
      <c r="M227">
        <v>4.7093672663106396</v>
      </c>
      <c r="N227" s="1">
        <v>2.4848697137144001E-6</v>
      </c>
      <c r="O227" s="1">
        <v>3.94031899664272E-5</v>
      </c>
      <c r="P227">
        <v>2.5109975634917499</v>
      </c>
      <c r="Q227">
        <v>1.8061785927209399</v>
      </c>
      <c r="R227">
        <v>1.95028816586888</v>
      </c>
      <c r="S227">
        <v>2.1635043580101199</v>
      </c>
      <c r="T227">
        <v>1.58740640935301</v>
      </c>
      <c r="U227">
        <v>1.9033686190213599</v>
      </c>
      <c r="V227">
        <v>2.3695682035755001</v>
      </c>
      <c r="W227">
        <v>2.46799993477573</v>
      </c>
      <c r="X227">
        <v>2.3878742245829998</v>
      </c>
      <c r="Y227">
        <v>2.0526165866152399</v>
      </c>
      <c r="Z227">
        <v>2.4557937485860202</v>
      </c>
      <c r="AA227">
        <v>2.2771741340084399</v>
      </c>
      <c r="AB227">
        <v>1.6484295032338201</v>
      </c>
      <c r="AC227">
        <v>1.70934336718782</v>
      </c>
      <c r="AD227">
        <v>2.0514968763918402</v>
      </c>
      <c r="AE227">
        <v>0.79106736559331503</v>
      </c>
      <c r="AF227">
        <v>1.15481415654955</v>
      </c>
      <c r="AG227">
        <v>1.6641899808551801</v>
      </c>
      <c r="AH227">
        <v>1.19287498844263</v>
      </c>
      <c r="AI227">
        <v>1.1995093566418</v>
      </c>
      <c r="AJ227">
        <v>1.0944815836819299</v>
      </c>
      <c r="AK227">
        <v>0.80061858434968702</v>
      </c>
      <c r="AL227">
        <v>1.0357971085796001</v>
      </c>
      <c r="AM227">
        <v>0.87040793541961303</v>
      </c>
      <c r="AN227">
        <f>AVERAGE(Y227:AA227)-AVERAGE(P227:R227)</f>
        <v>0.1727067157093769</v>
      </c>
      <c r="AO227">
        <f>AVERAGE(AK227:AM227)-AVERAGE(AB227:AD227)</f>
        <v>-0.90081537282152679</v>
      </c>
    </row>
    <row r="228" spans="1:41" x14ac:dyDescent="0.2">
      <c r="A228" t="s">
        <v>4388</v>
      </c>
      <c r="B228" t="s">
        <v>4389</v>
      </c>
      <c r="C228" t="s">
        <v>10395</v>
      </c>
      <c r="D228" t="s">
        <v>15</v>
      </c>
      <c r="E228" t="s">
        <v>15</v>
      </c>
      <c r="F228" t="s">
        <v>15</v>
      </c>
      <c r="G228" t="s">
        <v>15</v>
      </c>
      <c r="H228" t="s">
        <v>12407</v>
      </c>
      <c r="I228" t="s">
        <v>16117</v>
      </c>
      <c r="J228">
        <v>61.305741677232</v>
      </c>
      <c r="K228">
        <v>-3.70059959746182</v>
      </c>
      <c r="L228">
        <v>0.41530373094673301</v>
      </c>
      <c r="M228">
        <v>-8.9105859680717998</v>
      </c>
      <c r="N228" s="1">
        <v>5.0763550372719801E-19</v>
      </c>
      <c r="O228" s="1">
        <v>5.87628172051368E-17</v>
      </c>
      <c r="P228">
        <v>1.8510413271503801</v>
      </c>
      <c r="Q228">
        <v>4.4913912062036596</v>
      </c>
      <c r="R228">
        <v>2.1558371704995398</v>
      </c>
      <c r="S228">
        <v>2.48118611471613</v>
      </c>
      <c r="T228">
        <v>3.8402363893257201</v>
      </c>
      <c r="U228">
        <v>2.2715241319133499</v>
      </c>
      <c r="V228">
        <v>2.9489626926487</v>
      </c>
      <c r="W228">
        <v>1.57486484964549</v>
      </c>
      <c r="X228">
        <v>1.5475251012234701</v>
      </c>
      <c r="Y228">
        <v>0.38404457489938598</v>
      </c>
      <c r="Z228">
        <v>0.84424757389640803</v>
      </c>
      <c r="AA228">
        <v>1.2971722241549699</v>
      </c>
      <c r="AB228">
        <v>5.2204833816186298</v>
      </c>
      <c r="AC228">
        <v>6.7162632872899497</v>
      </c>
      <c r="AD228">
        <v>6.0619196795713099</v>
      </c>
      <c r="AE228">
        <v>5.0853475017648702</v>
      </c>
      <c r="AF228">
        <v>5.4910975652826899</v>
      </c>
      <c r="AG228">
        <v>5.1433146268485599</v>
      </c>
      <c r="AH228">
        <v>4.0898905638848397</v>
      </c>
      <c r="AI228">
        <v>4.3036634152282502</v>
      </c>
      <c r="AJ228">
        <v>5.3453932619729896</v>
      </c>
      <c r="AK228">
        <v>2.5548578434472802</v>
      </c>
      <c r="AL228">
        <v>2.5380113596678102</v>
      </c>
      <c r="AM228">
        <v>1.64391689875492</v>
      </c>
      <c r="AN228">
        <f>AVERAGE(Y228:AA228)-AVERAGE(P228:R228)</f>
        <v>-1.9909351103009389</v>
      </c>
      <c r="AO228">
        <f>AVERAGE(AK228:AM228)-AVERAGE(AB228:AD228)</f>
        <v>-3.7539600822032932</v>
      </c>
    </row>
    <row r="229" spans="1:41" x14ac:dyDescent="0.2">
      <c r="A229" t="s">
        <v>3182</v>
      </c>
      <c r="B229" t="s">
        <v>3183</v>
      </c>
      <c r="C229" t="s">
        <v>9902</v>
      </c>
      <c r="D229" t="s">
        <v>14959</v>
      </c>
      <c r="E229" t="s">
        <v>15</v>
      </c>
      <c r="F229" t="s">
        <v>14959</v>
      </c>
      <c r="G229" t="s">
        <v>14959</v>
      </c>
      <c r="H229" t="s">
        <v>12973</v>
      </c>
      <c r="I229" t="s">
        <v>17028</v>
      </c>
      <c r="J229">
        <v>25.5440028216698</v>
      </c>
      <c r="K229">
        <v>-2.3215988598575001</v>
      </c>
      <c r="L229">
        <v>0.54850110000106</v>
      </c>
      <c r="M229">
        <v>-4.2326238905501103</v>
      </c>
      <c r="N229" s="1">
        <v>2.3098059906055199E-5</v>
      </c>
      <c r="O229">
        <v>2.9013062796903299E-4</v>
      </c>
      <c r="P229">
        <v>1.72353785007675</v>
      </c>
      <c r="Q229">
        <v>2.2426352404740699</v>
      </c>
      <c r="R229">
        <v>1.4576170553141301</v>
      </c>
      <c r="S229">
        <v>1.2088747059000899</v>
      </c>
      <c r="T229">
        <v>1.36839551737633</v>
      </c>
      <c r="U229">
        <v>1.7355479772903899</v>
      </c>
      <c r="V229">
        <v>1.3434983068818001</v>
      </c>
      <c r="W229">
        <v>0.32715663963064701</v>
      </c>
      <c r="X229">
        <v>1.4030539355924601</v>
      </c>
      <c r="Y229">
        <v>3.1804672117381201E-2</v>
      </c>
      <c r="Z229">
        <v>1.4906201905023899</v>
      </c>
      <c r="AA229">
        <v>0.85543879617963003</v>
      </c>
      <c r="AB229">
        <v>2.2098389597953298</v>
      </c>
      <c r="AC229">
        <v>2.0558675431318298</v>
      </c>
      <c r="AD229">
        <v>2.4249194120640398</v>
      </c>
      <c r="AE229">
        <v>2.5837919630003601</v>
      </c>
      <c r="AF229">
        <v>2.5949421618231598</v>
      </c>
      <c r="AG229">
        <v>2.2422974210157198</v>
      </c>
      <c r="AH229">
        <v>2.4210878616571399</v>
      </c>
      <c r="AI229">
        <v>1.8537579740196199</v>
      </c>
      <c r="AJ229">
        <v>2.3754687979393099</v>
      </c>
      <c r="AK229">
        <v>1.8910662393745601</v>
      </c>
      <c r="AL229">
        <v>1.7469373766037899</v>
      </c>
      <c r="AM229">
        <v>2.0953065239186199</v>
      </c>
      <c r="AN229">
        <f>AVERAGE(Y229:AA229)-AVERAGE(P229:R229)</f>
        <v>-1.0153088290218495</v>
      </c>
      <c r="AO229">
        <f>AVERAGE(AK229:AM229)-AVERAGE(AB229:AD229)</f>
        <v>-0.31910525836474313</v>
      </c>
    </row>
    <row r="230" spans="1:41" x14ac:dyDescent="0.2">
      <c r="A230" t="s">
        <v>4427</v>
      </c>
      <c r="B230" t="s">
        <v>4428</v>
      </c>
      <c r="C230" t="s">
        <v>10410</v>
      </c>
      <c r="D230" t="s">
        <v>15</v>
      </c>
      <c r="E230" t="s">
        <v>15</v>
      </c>
      <c r="F230" t="s">
        <v>15</v>
      </c>
      <c r="G230" t="s">
        <v>15</v>
      </c>
      <c r="H230" t="s">
        <v>12499</v>
      </c>
      <c r="I230" t="s">
        <v>17362</v>
      </c>
      <c r="J230">
        <v>226.853014339564</v>
      </c>
      <c r="K230">
        <v>2.3774503135008702</v>
      </c>
      <c r="L230">
        <v>0.25367961884656798</v>
      </c>
      <c r="M230">
        <v>9.3718617376936901</v>
      </c>
      <c r="N230" s="1">
        <v>7.1264230205848497E-21</v>
      </c>
      <c r="O230" s="1">
        <v>9.9482357543394601E-19</v>
      </c>
      <c r="P230">
        <v>4.2909999897648703</v>
      </c>
      <c r="Q230">
        <v>4.0214244982628502</v>
      </c>
      <c r="R230">
        <v>4.8236376054323102</v>
      </c>
      <c r="S230">
        <v>5.2239281454366404</v>
      </c>
      <c r="T230">
        <v>5.2528357721407204</v>
      </c>
      <c r="U230">
        <v>5.0319320837926496</v>
      </c>
      <c r="V230">
        <v>5.4051804510961103</v>
      </c>
      <c r="W230">
        <v>5.4766889818509599</v>
      </c>
      <c r="X230">
        <v>5.1221892340939901</v>
      </c>
      <c r="Y230">
        <v>5.04542960066739</v>
      </c>
      <c r="Z230">
        <v>5.4968263604073604</v>
      </c>
      <c r="AA230">
        <v>5.3677612239912902</v>
      </c>
      <c r="AB230">
        <v>3.4628137066866098</v>
      </c>
      <c r="AC230">
        <v>4.0179189257291901</v>
      </c>
      <c r="AD230">
        <v>3.2757711776001202</v>
      </c>
      <c r="AE230">
        <v>2.1936197324957698</v>
      </c>
      <c r="AF230">
        <v>2.6287601478492402</v>
      </c>
      <c r="AG230">
        <v>3.3697299704309098</v>
      </c>
      <c r="AH230">
        <v>3.0659780831185599</v>
      </c>
      <c r="AI230">
        <v>3.0413400969332698</v>
      </c>
      <c r="AJ230">
        <v>3.48400275552634</v>
      </c>
      <c r="AK230">
        <v>4.1751962854935396</v>
      </c>
      <c r="AL230">
        <v>3.1491053788127599</v>
      </c>
      <c r="AM230">
        <v>3.52281118899811</v>
      </c>
      <c r="AN230">
        <f>AVERAGE(Y230:AA230)-AVERAGE(P230:R230)</f>
        <v>0.92465169720200446</v>
      </c>
      <c r="AO230">
        <f>AVERAGE(AK230:AM230)-AVERAGE(AB230:AD230)</f>
        <v>3.0203014429496911E-2</v>
      </c>
    </row>
    <row r="231" spans="1:41" x14ac:dyDescent="0.2">
      <c r="A231" t="s">
        <v>1786</v>
      </c>
      <c r="B231" t="s">
        <v>1787</v>
      </c>
      <c r="C231" t="s">
        <v>9304</v>
      </c>
      <c r="D231" t="s">
        <v>15</v>
      </c>
      <c r="E231" t="s">
        <v>15</v>
      </c>
      <c r="F231" t="s">
        <v>18439</v>
      </c>
      <c r="G231" t="s">
        <v>15</v>
      </c>
      <c r="H231" t="s">
        <v>12256</v>
      </c>
      <c r="I231" t="s">
        <v>16132</v>
      </c>
      <c r="J231">
        <v>188.104849452688</v>
      </c>
      <c r="K231">
        <v>-0.79172734628843899</v>
      </c>
      <c r="L231">
        <v>0.193325668480577</v>
      </c>
      <c r="M231">
        <v>-4.0953038078747497</v>
      </c>
      <c r="N231" s="1">
        <v>4.2161513778973201E-5</v>
      </c>
      <c r="O231">
        <v>4.9377014592904005E-4</v>
      </c>
      <c r="P231">
        <v>3.2975417451359998</v>
      </c>
      <c r="Q231">
        <v>2.7803926521222802</v>
      </c>
      <c r="R231">
        <v>3.1843362249229301</v>
      </c>
      <c r="S231">
        <v>3.2429177363264401</v>
      </c>
      <c r="T231">
        <v>3.1252911557573602</v>
      </c>
      <c r="U231">
        <v>2.9836702281726701</v>
      </c>
      <c r="V231">
        <v>3.2080771672161301</v>
      </c>
      <c r="W231">
        <v>3.4858190043343802</v>
      </c>
      <c r="X231">
        <v>2.9557453173048902</v>
      </c>
      <c r="Y231">
        <v>3.6290869470668601</v>
      </c>
      <c r="Z231">
        <v>3.30912960759674</v>
      </c>
      <c r="AA231">
        <v>3.2143355625150201</v>
      </c>
      <c r="AB231">
        <v>3.1841360683678399</v>
      </c>
      <c r="AC231">
        <v>3.4007311952082202</v>
      </c>
      <c r="AD231">
        <v>3.4001569529603901</v>
      </c>
      <c r="AE231">
        <v>3.6319681001829802</v>
      </c>
      <c r="AF231">
        <v>3.8870542076402002</v>
      </c>
      <c r="AG231">
        <v>3.7085305262736701</v>
      </c>
      <c r="AH231">
        <v>4.0939144878270604</v>
      </c>
      <c r="AI231">
        <v>3.9258301876313402</v>
      </c>
      <c r="AJ231">
        <v>3.80391718001699</v>
      </c>
      <c r="AK231">
        <v>3.7628131137101399</v>
      </c>
      <c r="AL231">
        <v>3.8087635737947001</v>
      </c>
      <c r="AM231">
        <v>3.9976919438245702</v>
      </c>
      <c r="AN231">
        <f>AVERAGE(Y231:AA231)-AVERAGE(P231:R231)</f>
        <v>0.29676049833247031</v>
      </c>
      <c r="AO231">
        <f>AVERAGE(AK231:AM231)-AVERAGE(AB231:AD231)</f>
        <v>0.52808147159765362</v>
      </c>
    </row>
    <row r="232" spans="1:41" x14ac:dyDescent="0.2">
      <c r="A232" t="s">
        <v>1788</v>
      </c>
      <c r="B232" t="s">
        <v>1787</v>
      </c>
      <c r="C232" t="s">
        <v>9304</v>
      </c>
      <c r="D232" t="s">
        <v>15</v>
      </c>
      <c r="E232" t="s">
        <v>15</v>
      </c>
      <c r="F232" t="s">
        <v>18439</v>
      </c>
      <c r="G232" t="s">
        <v>15</v>
      </c>
      <c r="H232" t="s">
        <v>12256</v>
      </c>
      <c r="I232" t="s">
        <v>16132</v>
      </c>
      <c r="J232">
        <v>25.8671953672665</v>
      </c>
      <c r="K232">
        <v>-1.1632090101727901</v>
      </c>
      <c r="L232">
        <v>0.430698502932368</v>
      </c>
      <c r="M232">
        <v>-2.7007500658887702</v>
      </c>
      <c r="N232">
        <v>6.91833065097343E-3</v>
      </c>
      <c r="O232">
        <v>3.6851965206468801E-2</v>
      </c>
      <c r="P232">
        <v>1.2902919528547701</v>
      </c>
      <c r="Q232">
        <v>2.1979737200019298</v>
      </c>
      <c r="R232">
        <v>1.55729692423646</v>
      </c>
      <c r="S232">
        <v>1.31456198292323</v>
      </c>
      <c r="T232">
        <v>0.94621904881830199</v>
      </c>
      <c r="U232">
        <v>1.5302361583900499</v>
      </c>
      <c r="V232">
        <v>1.26818235351618</v>
      </c>
      <c r="W232">
        <v>1.4313155267127999</v>
      </c>
      <c r="X232">
        <v>1.24609377990202</v>
      </c>
      <c r="Y232">
        <v>1.9971344052565401</v>
      </c>
      <c r="Z232">
        <v>1.3996733223239</v>
      </c>
      <c r="AA232">
        <v>1.5171332091647201</v>
      </c>
      <c r="AB232">
        <v>1.3306348141536299</v>
      </c>
      <c r="AC232">
        <v>1.86531253955626</v>
      </c>
      <c r="AD232">
        <v>1.92082892598301</v>
      </c>
      <c r="AE232">
        <v>1.59795022395179</v>
      </c>
      <c r="AF232">
        <v>1.8850799986268101</v>
      </c>
      <c r="AG232">
        <v>2.27194361049941</v>
      </c>
      <c r="AH232">
        <v>1.81351634078375</v>
      </c>
      <c r="AI232">
        <v>2.1752061659345698</v>
      </c>
      <c r="AJ232">
        <v>1.5277357372963201</v>
      </c>
      <c r="AK232">
        <v>2.1343351851736201</v>
      </c>
      <c r="AL232">
        <v>1.5867934628490299</v>
      </c>
      <c r="AM232">
        <v>1.8788201944782701</v>
      </c>
      <c r="AN232">
        <f>AVERAGE(Y232:AA232)-AVERAGE(P232:R232)</f>
        <v>-4.3873886782666682E-2</v>
      </c>
      <c r="AO232">
        <f>AVERAGE(AK232:AM232)-AVERAGE(AB232:AD232)</f>
        <v>0.16105752093600678</v>
      </c>
    </row>
    <row r="233" spans="1:41" x14ac:dyDescent="0.2">
      <c r="A233" t="s">
        <v>1784</v>
      </c>
      <c r="B233" t="s">
        <v>1785</v>
      </c>
      <c r="C233" t="s">
        <v>9303</v>
      </c>
      <c r="D233" t="s">
        <v>15</v>
      </c>
      <c r="E233" t="s">
        <v>15</v>
      </c>
      <c r="F233" t="s">
        <v>15</v>
      </c>
      <c r="G233" t="s">
        <v>15</v>
      </c>
      <c r="H233" t="s">
        <v>12499</v>
      </c>
      <c r="I233" t="s">
        <v>16593</v>
      </c>
      <c r="J233">
        <v>37.448537506447799</v>
      </c>
      <c r="K233">
        <v>1.0157972860998301</v>
      </c>
      <c r="L233">
        <v>0.383457410670479</v>
      </c>
      <c r="M233">
        <v>2.64904851968749</v>
      </c>
      <c r="N233">
        <v>8.0718742151405093E-3</v>
      </c>
      <c r="O233">
        <v>4.1792090745715701E-2</v>
      </c>
      <c r="P233">
        <v>3.8378364285839899</v>
      </c>
      <c r="Q233">
        <v>2.9548000334955402</v>
      </c>
      <c r="R233">
        <v>3.68815389291162</v>
      </c>
      <c r="S233">
        <v>4.1050768772159296</v>
      </c>
      <c r="T233">
        <v>3.7209505724392802</v>
      </c>
      <c r="U233">
        <v>3.60853728542298</v>
      </c>
      <c r="V233">
        <v>4.01518000260912</v>
      </c>
      <c r="W233">
        <v>4.6602167359192501</v>
      </c>
      <c r="X233">
        <v>4.3440191759347799</v>
      </c>
      <c r="Y233">
        <v>4.8732436794496801</v>
      </c>
      <c r="Z233">
        <v>4.1127501378470104</v>
      </c>
      <c r="AA233">
        <v>3.9120914069396</v>
      </c>
      <c r="AB233">
        <v>2.5348022748480199</v>
      </c>
      <c r="AC233">
        <v>3.33868049432798</v>
      </c>
      <c r="AD233">
        <v>3.4829991177156998</v>
      </c>
      <c r="AE233">
        <v>3.5789312023984499</v>
      </c>
      <c r="AF233">
        <v>2.7987442351282001</v>
      </c>
      <c r="AG233">
        <v>3.0554167170458499</v>
      </c>
      <c r="AH233">
        <v>3.7164903630956698</v>
      </c>
      <c r="AI233">
        <v>3.6406376057423402</v>
      </c>
      <c r="AJ233">
        <v>3.2148574806808998</v>
      </c>
      <c r="AK233">
        <v>2.6914059134013502</v>
      </c>
      <c r="AL233">
        <v>3.5171905872259299</v>
      </c>
      <c r="AM233">
        <v>3.2137941646207699</v>
      </c>
      <c r="AN233">
        <f>AVERAGE(Y233:AA233)-AVERAGE(P233:R233)</f>
        <v>0.80576495641504708</v>
      </c>
      <c r="AO233">
        <f>AVERAGE(AK233:AM233)-AVERAGE(AB233:AD233)</f>
        <v>2.1969592785449965E-2</v>
      </c>
    </row>
    <row r="234" spans="1:41" x14ac:dyDescent="0.2">
      <c r="A234" t="s">
        <v>6</v>
      </c>
      <c r="B234" t="s">
        <v>7</v>
      </c>
      <c r="C234" t="s">
        <v>8508</v>
      </c>
      <c r="D234" t="s">
        <v>14221</v>
      </c>
      <c r="E234" t="s">
        <v>15</v>
      </c>
      <c r="F234" t="s">
        <v>14221</v>
      </c>
      <c r="G234" t="s">
        <v>14221</v>
      </c>
      <c r="H234" t="s">
        <v>11900</v>
      </c>
      <c r="I234" t="s">
        <v>15943</v>
      </c>
      <c r="J234">
        <v>89.722326192244594</v>
      </c>
      <c r="K234">
        <v>-1.34223428497079</v>
      </c>
      <c r="L234">
        <v>0.26713599378881803</v>
      </c>
      <c r="M234">
        <v>-5.02453550318599</v>
      </c>
      <c r="N234" s="1">
        <v>5.0465244184080098E-7</v>
      </c>
      <c r="O234" s="1">
        <v>9.4221781034351294E-6</v>
      </c>
      <c r="P234">
        <v>3.0330532834496302</v>
      </c>
      <c r="Q234">
        <v>3.0731218344821301</v>
      </c>
      <c r="R234">
        <v>2.0748013920044199</v>
      </c>
      <c r="S234">
        <v>2.9673587908292198</v>
      </c>
      <c r="T234">
        <v>3.0593177780890901</v>
      </c>
      <c r="U234">
        <v>1.94980075111444</v>
      </c>
      <c r="V234">
        <v>2.15943366473542</v>
      </c>
      <c r="W234">
        <v>2.5284652075845901</v>
      </c>
      <c r="X234">
        <v>1.7716772870444399</v>
      </c>
      <c r="Y234">
        <v>1.7149440216288501</v>
      </c>
      <c r="Z234">
        <v>2.20895880196738</v>
      </c>
      <c r="AA234">
        <v>2.5545998422389502</v>
      </c>
      <c r="AB234">
        <v>2.9634971944183102</v>
      </c>
      <c r="AC234">
        <v>3.3382757001335301</v>
      </c>
      <c r="AD234">
        <v>3.0521720595762698</v>
      </c>
      <c r="AE234">
        <v>2.92190662514118</v>
      </c>
      <c r="AF234">
        <v>3.0966828934417001</v>
      </c>
      <c r="AG234">
        <v>3.2178426212131601</v>
      </c>
      <c r="AH234">
        <v>3.1430623156344</v>
      </c>
      <c r="AI234">
        <v>3.2152001608021901</v>
      </c>
      <c r="AJ234">
        <v>3.2091788596803599</v>
      </c>
      <c r="AK234">
        <v>3.24402569158624</v>
      </c>
      <c r="AL234">
        <v>2.9730859016100499</v>
      </c>
      <c r="AM234">
        <v>3.1922761296226199</v>
      </c>
      <c r="AN234">
        <f>AVERAGE(Y234:AA234)-AVERAGE(P234:R234)</f>
        <v>-0.56749128136699989</v>
      </c>
      <c r="AO234">
        <f>AVERAGE(AK234:AM234)-AVERAGE(AB234:AD234)</f>
        <v>1.8480922896933372E-2</v>
      </c>
    </row>
    <row r="235" spans="1:41" x14ac:dyDescent="0.2">
      <c r="A235" t="s">
        <v>8136</v>
      </c>
      <c r="B235" t="s">
        <v>8137</v>
      </c>
      <c r="C235" t="s">
        <v>11770</v>
      </c>
      <c r="D235" t="s">
        <v>15864</v>
      </c>
      <c r="E235" t="s">
        <v>15</v>
      </c>
      <c r="F235" t="s">
        <v>15864</v>
      </c>
      <c r="G235" t="s">
        <v>15864</v>
      </c>
      <c r="H235" t="s">
        <v>14141</v>
      </c>
      <c r="I235" t="s">
        <v>18218</v>
      </c>
      <c r="J235">
        <v>34.240507935931703</v>
      </c>
      <c r="K235">
        <v>5.1220950284156403</v>
      </c>
      <c r="L235">
        <v>1.4116762370800999</v>
      </c>
      <c r="M235">
        <v>3.6283780188934398</v>
      </c>
      <c r="N235">
        <v>2.8520744953939599E-4</v>
      </c>
      <c r="O235">
        <v>2.6071706754652898E-3</v>
      </c>
      <c r="P235">
        <v>0</v>
      </c>
      <c r="Q235">
        <v>0.208968723166122</v>
      </c>
      <c r="R235">
        <v>0</v>
      </c>
      <c r="S235">
        <v>0.31235655906392801</v>
      </c>
      <c r="T235">
        <v>0.79789401821601103</v>
      </c>
      <c r="U235">
        <v>1.6498384901781502E-2</v>
      </c>
      <c r="V235">
        <v>2.64692070880827</v>
      </c>
      <c r="W235">
        <v>1.43872724058889</v>
      </c>
      <c r="X235">
        <v>2.7257505420084498</v>
      </c>
      <c r="Y235">
        <v>3.8707551504249502</v>
      </c>
      <c r="Z235">
        <v>2.6438769077647</v>
      </c>
      <c r="AA235">
        <v>2.1972380303072998</v>
      </c>
      <c r="AB235">
        <v>0</v>
      </c>
      <c r="AC235">
        <v>0.18560049715308299</v>
      </c>
      <c r="AD235">
        <v>0</v>
      </c>
      <c r="AE235">
        <v>0</v>
      </c>
      <c r="AF235">
        <v>0</v>
      </c>
      <c r="AG235">
        <v>0.429351409788442</v>
      </c>
      <c r="AH235">
        <v>0.226945153597477</v>
      </c>
      <c r="AI235">
        <v>0.41675247244050601</v>
      </c>
      <c r="AJ235">
        <v>0</v>
      </c>
      <c r="AK235">
        <v>0.218349639846107</v>
      </c>
      <c r="AL235">
        <v>0</v>
      </c>
      <c r="AM235">
        <v>0</v>
      </c>
      <c r="AN235">
        <f>AVERAGE(Y235:AA235)-AVERAGE(P235:R235)</f>
        <v>2.834300455110276</v>
      </c>
      <c r="AO235">
        <f>AVERAGE(AK235:AM235)-AVERAGE(AB235:AD235)</f>
        <v>1.0916380897674674E-2</v>
      </c>
    </row>
    <row r="236" spans="1:41" x14ac:dyDescent="0.2">
      <c r="A236" t="s">
        <v>4429</v>
      </c>
      <c r="B236" t="s">
        <v>4430</v>
      </c>
      <c r="C236" t="s">
        <v>10411</v>
      </c>
      <c r="D236" t="s">
        <v>15221</v>
      </c>
      <c r="E236" t="s">
        <v>15</v>
      </c>
      <c r="F236" t="s">
        <v>15221</v>
      </c>
      <c r="G236" t="s">
        <v>15221</v>
      </c>
      <c r="H236" t="s">
        <v>12004</v>
      </c>
      <c r="I236" t="s">
        <v>17363</v>
      </c>
      <c r="J236">
        <v>624.21931602307598</v>
      </c>
      <c r="K236">
        <v>-0.46121270182025798</v>
      </c>
      <c r="L236">
        <v>0.135503668429689</v>
      </c>
      <c r="M236">
        <v>-3.4036916281685499</v>
      </c>
      <c r="N236">
        <v>6.6481761932683195E-4</v>
      </c>
      <c r="O236">
        <v>5.3816704893170199E-3</v>
      </c>
      <c r="P236">
        <v>3.95502128358731</v>
      </c>
      <c r="Q236">
        <v>3.9344691484858498</v>
      </c>
      <c r="R236">
        <v>4.0403181480527302</v>
      </c>
      <c r="S236">
        <v>3.9724974801130801</v>
      </c>
      <c r="T236">
        <v>4.1087532653064498</v>
      </c>
      <c r="U236">
        <v>3.87499397149936</v>
      </c>
      <c r="V236">
        <v>3.9535006682007499</v>
      </c>
      <c r="W236">
        <v>3.8830192619892601</v>
      </c>
      <c r="X236">
        <v>3.8194150266061602</v>
      </c>
      <c r="Y236">
        <v>3.9243157797737802</v>
      </c>
      <c r="Z236">
        <v>4.03132387329424</v>
      </c>
      <c r="AA236">
        <v>3.9717389465959698</v>
      </c>
      <c r="AB236">
        <v>3.8989440851535799</v>
      </c>
      <c r="AC236">
        <v>4.1951328659759701</v>
      </c>
      <c r="AD236">
        <v>4.1869268768760897</v>
      </c>
      <c r="AE236">
        <v>3.9783945971464201</v>
      </c>
      <c r="AF236">
        <v>4.0578345341779096</v>
      </c>
      <c r="AG236">
        <v>4.2301610089008497</v>
      </c>
      <c r="AH236">
        <v>4.0758922415151799</v>
      </c>
      <c r="AI236">
        <v>3.9139214025782301</v>
      </c>
      <c r="AJ236">
        <v>4.2374317597397901</v>
      </c>
      <c r="AK236">
        <v>4.3391207717118796</v>
      </c>
      <c r="AL236">
        <v>4.1564594074737</v>
      </c>
      <c r="AM236">
        <v>4.2266607374937104</v>
      </c>
      <c r="AN236">
        <f>AVERAGE(Y236:AA236)-AVERAGE(P236:R236)</f>
        <v>-8.0999348729982046E-4</v>
      </c>
      <c r="AO236">
        <f>AVERAGE(AK236:AM236)-AVERAGE(AB236:AD236)</f>
        <v>0.14707902955788299</v>
      </c>
    </row>
    <row r="237" spans="1:41" x14ac:dyDescent="0.2">
      <c r="A237" t="s">
        <v>4415</v>
      </c>
      <c r="B237" t="s">
        <v>4416</v>
      </c>
      <c r="C237" t="s">
        <v>10406</v>
      </c>
      <c r="D237" t="s">
        <v>15219</v>
      </c>
      <c r="E237" t="s">
        <v>18532</v>
      </c>
      <c r="F237" t="s">
        <v>18532</v>
      </c>
      <c r="G237" t="s">
        <v>15219</v>
      </c>
      <c r="H237" t="s">
        <v>13318</v>
      </c>
      <c r="I237" t="s">
        <v>17359</v>
      </c>
      <c r="J237">
        <v>656.63179770317004</v>
      </c>
      <c r="K237">
        <v>-1.4523160633673</v>
      </c>
      <c r="L237">
        <v>0.19395749568057499</v>
      </c>
      <c r="M237">
        <v>-7.4878058116356296</v>
      </c>
      <c r="N237" s="1">
        <v>7.0034541919685701E-14</v>
      </c>
      <c r="O237" s="1">
        <v>4.1630803107609899E-12</v>
      </c>
      <c r="P237">
        <v>4.5365198134007496</v>
      </c>
      <c r="Q237">
        <v>4.3008676476601497</v>
      </c>
      <c r="R237">
        <v>4.2586084814221099</v>
      </c>
      <c r="S237">
        <v>4.4224309897572001</v>
      </c>
      <c r="T237">
        <v>4.6825241236441997</v>
      </c>
      <c r="U237">
        <v>4.5682397360265599</v>
      </c>
      <c r="V237">
        <v>4.2248872941623503</v>
      </c>
      <c r="W237">
        <v>5.1396246146550002</v>
      </c>
      <c r="X237">
        <v>4.42051464903059</v>
      </c>
      <c r="Y237">
        <v>5.3871048291787904</v>
      </c>
      <c r="Z237">
        <v>4.7034609334808701</v>
      </c>
      <c r="AA237">
        <v>4.5509731207127402</v>
      </c>
      <c r="AB237">
        <v>4.8141628344012304</v>
      </c>
      <c r="AC237">
        <v>4.8658113612587801</v>
      </c>
      <c r="AD237">
        <v>5.6948855535398604</v>
      </c>
      <c r="AE237">
        <v>5.6376538108072296</v>
      </c>
      <c r="AF237">
        <v>5.7015951141366799</v>
      </c>
      <c r="AG237">
        <v>5.8536395220645003</v>
      </c>
      <c r="AH237">
        <v>5.7253789900337697</v>
      </c>
      <c r="AI237">
        <v>6.3327511655938</v>
      </c>
      <c r="AJ237">
        <v>5.8903349507408702</v>
      </c>
      <c r="AK237">
        <v>4.9038650394255301</v>
      </c>
      <c r="AL237">
        <v>5.4954603690507096</v>
      </c>
      <c r="AM237">
        <v>4.8144363371102497</v>
      </c>
      <c r="AN237">
        <f>AVERAGE(Y237:AA237)-AVERAGE(P237:R237)</f>
        <v>0.51518098029646353</v>
      </c>
      <c r="AO237">
        <f>AVERAGE(AK237:AM237)-AVERAGE(AB237:AD237)</f>
        <v>-5.3699334537793852E-2</v>
      </c>
    </row>
    <row r="238" spans="1:41" x14ac:dyDescent="0.2">
      <c r="A238" t="s">
        <v>7964</v>
      </c>
      <c r="B238" t="s">
        <v>7965</v>
      </c>
      <c r="C238" t="s">
        <v>8546</v>
      </c>
      <c r="D238" t="s">
        <v>14245</v>
      </c>
      <c r="E238" t="s">
        <v>15</v>
      </c>
      <c r="F238" t="s">
        <v>14245</v>
      </c>
      <c r="G238" t="s">
        <v>14245</v>
      </c>
      <c r="H238" t="s">
        <v>11937</v>
      </c>
      <c r="I238" t="s">
        <v>16115</v>
      </c>
      <c r="J238">
        <v>122.997774618596</v>
      </c>
      <c r="K238">
        <v>1.30620726724554</v>
      </c>
      <c r="L238">
        <v>0.280373963469499</v>
      </c>
      <c r="M238">
        <v>4.6588037315655804</v>
      </c>
      <c r="N238" s="1">
        <v>3.1805226376145598E-6</v>
      </c>
      <c r="O238" s="1">
        <v>4.9089413959084002E-5</v>
      </c>
      <c r="P238">
        <v>1.78587673561087</v>
      </c>
      <c r="Q238">
        <v>1.76260626661605</v>
      </c>
      <c r="R238">
        <v>2.3707658430304099</v>
      </c>
      <c r="S238">
        <v>2.03166195142152</v>
      </c>
      <c r="T238">
        <v>2.2005407867513598</v>
      </c>
      <c r="U238">
        <v>2.4628418907053802</v>
      </c>
      <c r="V238">
        <v>2.9459950922984701</v>
      </c>
      <c r="W238">
        <v>2.6557450105533098</v>
      </c>
      <c r="X238">
        <v>2.1542917212599302</v>
      </c>
      <c r="Y238">
        <v>1.9400307454872301</v>
      </c>
      <c r="Z238">
        <v>2.6604035807181101</v>
      </c>
      <c r="AA238">
        <v>2.8846322442847501</v>
      </c>
      <c r="AB238">
        <v>1.6011343118444901</v>
      </c>
      <c r="AC238">
        <v>0.88817080459763798</v>
      </c>
      <c r="AD238">
        <v>1.39437985880558</v>
      </c>
      <c r="AE238">
        <v>1.6865062369444499</v>
      </c>
      <c r="AF238">
        <v>1.33990455491049</v>
      </c>
      <c r="AG238">
        <v>1.73500311544981</v>
      </c>
      <c r="AH238">
        <v>1.7958226783120499</v>
      </c>
      <c r="AI238">
        <v>1.6364664823766899</v>
      </c>
      <c r="AJ238">
        <v>1.91267287306894</v>
      </c>
      <c r="AK238">
        <v>1.5581662640992999</v>
      </c>
      <c r="AL238">
        <v>1.5930708599793599</v>
      </c>
      <c r="AM238">
        <v>1.3829361985439801</v>
      </c>
      <c r="AN238">
        <f>AVERAGE(Y238:AA238)-AVERAGE(P238:R238)</f>
        <v>0.52193924174425321</v>
      </c>
      <c r="AO238">
        <f>AVERAGE(AK238:AM238)-AVERAGE(AB238:AD238)</f>
        <v>0.21682944912497715</v>
      </c>
    </row>
    <row r="239" spans="1:41" x14ac:dyDescent="0.2">
      <c r="A239" t="s">
        <v>3379</v>
      </c>
      <c r="B239" t="s">
        <v>3380</v>
      </c>
      <c r="C239" t="s">
        <v>9983</v>
      </c>
      <c r="D239" t="s">
        <v>15006</v>
      </c>
      <c r="E239" t="s">
        <v>15</v>
      </c>
      <c r="F239" t="s">
        <v>15006</v>
      </c>
      <c r="G239" t="s">
        <v>15006</v>
      </c>
      <c r="H239" t="s">
        <v>13025</v>
      </c>
      <c r="I239" t="s">
        <v>17085</v>
      </c>
      <c r="J239">
        <v>139.81121078054599</v>
      </c>
      <c r="K239">
        <v>1.34459867131855</v>
      </c>
      <c r="L239">
        <v>0.25041377668505799</v>
      </c>
      <c r="M239">
        <v>5.3695075770916398</v>
      </c>
      <c r="N239" s="1">
        <v>7.8951919993556096E-8</v>
      </c>
      <c r="O239" s="1">
        <v>1.73473379454373E-6</v>
      </c>
      <c r="P239">
        <v>3.10069375498247</v>
      </c>
      <c r="Q239">
        <v>2.7401576510880901</v>
      </c>
      <c r="R239">
        <v>3.1760481896186601</v>
      </c>
      <c r="S239">
        <v>3.14172377877065</v>
      </c>
      <c r="T239">
        <v>3.1832903934114101</v>
      </c>
      <c r="U239">
        <v>3.2996434801004102</v>
      </c>
      <c r="V239">
        <v>3.5109062992997302</v>
      </c>
      <c r="W239">
        <v>3.4580930286793898</v>
      </c>
      <c r="X239">
        <v>3.1702096284789398</v>
      </c>
      <c r="Y239">
        <v>3.2234289877924298</v>
      </c>
      <c r="Z239">
        <v>3.4458495557239401</v>
      </c>
      <c r="AA239">
        <v>3.4407430240097101</v>
      </c>
      <c r="AB239">
        <v>2.01643274908482</v>
      </c>
      <c r="AC239">
        <v>2.5810922472542899</v>
      </c>
      <c r="AD239">
        <v>2.0917959175282301</v>
      </c>
      <c r="AE239">
        <v>1.7544000462984799</v>
      </c>
      <c r="AF239">
        <v>1.98361018627304</v>
      </c>
      <c r="AG239">
        <v>2.5039006233741099</v>
      </c>
      <c r="AH239">
        <v>2.1965285860386801</v>
      </c>
      <c r="AI239">
        <v>2.1014483388313598</v>
      </c>
      <c r="AJ239">
        <v>2.2756996256374999</v>
      </c>
      <c r="AK239">
        <v>2.2517203970679698</v>
      </c>
      <c r="AL239">
        <v>2.32799305721954</v>
      </c>
      <c r="AM239">
        <v>2.3410639680240699</v>
      </c>
      <c r="AN239">
        <f>AVERAGE(Y239:AA239)-AVERAGE(P239:R239)</f>
        <v>0.36437399061228604</v>
      </c>
      <c r="AO239">
        <f>AVERAGE(AK239:AM239)-AVERAGE(AB239:AD239)</f>
        <v>7.7152169481413235E-2</v>
      </c>
    </row>
    <row r="240" spans="1:41" x14ac:dyDescent="0.2">
      <c r="A240" t="s">
        <v>48</v>
      </c>
      <c r="B240" t="s">
        <v>49</v>
      </c>
      <c r="C240" t="s">
        <v>8509</v>
      </c>
      <c r="D240" t="s">
        <v>15</v>
      </c>
      <c r="E240" t="s">
        <v>15</v>
      </c>
      <c r="F240" t="s">
        <v>15</v>
      </c>
      <c r="G240" t="s">
        <v>15</v>
      </c>
      <c r="H240" t="s">
        <v>11901</v>
      </c>
      <c r="I240" t="s">
        <v>14147</v>
      </c>
      <c r="J240">
        <v>319.62635347295497</v>
      </c>
      <c r="K240">
        <v>-1.9017883720921001</v>
      </c>
      <c r="L240">
        <v>0.20973996317688601</v>
      </c>
      <c r="M240">
        <v>-9.0673629540413998</v>
      </c>
      <c r="N240" s="1">
        <v>1.2193219573263699E-19</v>
      </c>
      <c r="O240" s="1">
        <v>1.4816445927865301E-17</v>
      </c>
      <c r="P240">
        <v>2.9511923102584601</v>
      </c>
      <c r="Q240">
        <v>2.4019880705211198</v>
      </c>
      <c r="R240">
        <v>2.8589774814482798</v>
      </c>
      <c r="S240">
        <v>2.8742106144353499</v>
      </c>
      <c r="T240">
        <v>3.0274937850288999</v>
      </c>
      <c r="U240">
        <v>3.23347816648816</v>
      </c>
      <c r="V240">
        <v>2.6318252376059599</v>
      </c>
      <c r="W240">
        <v>3.15310585409844</v>
      </c>
      <c r="X240">
        <v>2.7264612091448202</v>
      </c>
      <c r="Y240">
        <v>3.6168068187525</v>
      </c>
      <c r="Z240">
        <v>2.8780309270125102</v>
      </c>
      <c r="AA240">
        <v>3.0305896693659302</v>
      </c>
      <c r="AB240">
        <v>3.2965049823566801</v>
      </c>
      <c r="AC240">
        <v>3.4890831272646001</v>
      </c>
      <c r="AD240">
        <v>4.6080036467470498</v>
      </c>
      <c r="AE240">
        <v>3.9797861509554999</v>
      </c>
      <c r="AF240">
        <v>4.3450173399379803</v>
      </c>
      <c r="AG240">
        <v>4.71073340973419</v>
      </c>
      <c r="AH240">
        <v>4.2434175372146301</v>
      </c>
      <c r="AI240">
        <v>4.89033544325651</v>
      </c>
      <c r="AJ240">
        <v>4.8466601721299396</v>
      </c>
      <c r="AK240">
        <v>3.28655825275069</v>
      </c>
      <c r="AL240">
        <v>4.1708214393958496</v>
      </c>
      <c r="AM240">
        <v>3.2556642442091199</v>
      </c>
      <c r="AN240">
        <f>AVERAGE(Y240:AA240)-AVERAGE(P240:R240)</f>
        <v>0.43775651763435963</v>
      </c>
      <c r="AO240">
        <f>AVERAGE(AK240:AM240)-AVERAGE(AB240:AD240)</f>
        <v>-0.22684927333755667</v>
      </c>
    </row>
    <row r="241" spans="1:41" x14ac:dyDescent="0.2">
      <c r="A241" t="s">
        <v>8</v>
      </c>
      <c r="B241" t="s">
        <v>9</v>
      </c>
      <c r="C241" t="s">
        <v>8509</v>
      </c>
      <c r="D241" t="s">
        <v>15</v>
      </c>
      <c r="E241" t="s">
        <v>15</v>
      </c>
      <c r="F241" t="s">
        <v>15</v>
      </c>
      <c r="G241" t="s">
        <v>15</v>
      </c>
      <c r="H241" t="s">
        <v>11901</v>
      </c>
      <c r="I241" t="s">
        <v>15944</v>
      </c>
      <c r="J241">
        <v>150.35494148195801</v>
      </c>
      <c r="K241">
        <v>-2.0939290655118401</v>
      </c>
      <c r="L241">
        <v>0.28076531118922299</v>
      </c>
      <c r="M241">
        <v>-7.4579336622558099</v>
      </c>
      <c r="N241" s="1">
        <v>8.7889898022984994E-14</v>
      </c>
      <c r="O241" s="1">
        <v>5.0733972974922104E-12</v>
      </c>
      <c r="P241">
        <v>2.2858996465758801</v>
      </c>
      <c r="Q241">
        <v>1.6690921801649099</v>
      </c>
      <c r="R241">
        <v>2.03530527474968</v>
      </c>
      <c r="S241">
        <v>2.1783696594986899</v>
      </c>
      <c r="T241">
        <v>1.9653346333166899</v>
      </c>
      <c r="U241">
        <v>2.09913920980207</v>
      </c>
      <c r="V241">
        <v>1.1775242063718701</v>
      </c>
      <c r="W241">
        <v>2.0069334322995802</v>
      </c>
      <c r="X241">
        <v>1.9078417773082901</v>
      </c>
      <c r="Y241">
        <v>2.3126546486129298</v>
      </c>
      <c r="Z241">
        <v>2.0533072993489601</v>
      </c>
      <c r="AA241">
        <v>1.4940186355393099</v>
      </c>
      <c r="AB241">
        <v>2.3409017531219498</v>
      </c>
      <c r="AC241">
        <v>2.7487211972082499</v>
      </c>
      <c r="AD241">
        <v>3.2579328903804701</v>
      </c>
      <c r="AE241">
        <v>3.1613196398491801</v>
      </c>
      <c r="AF241">
        <v>3.2425349475935001</v>
      </c>
      <c r="AG241">
        <v>3.5026876431494101</v>
      </c>
      <c r="AH241">
        <v>3.1923722434959201</v>
      </c>
      <c r="AI241">
        <v>3.7608212158430301</v>
      </c>
      <c r="AJ241">
        <v>3.2633220652025701</v>
      </c>
      <c r="AK241">
        <v>1.5043523114828601</v>
      </c>
      <c r="AL241">
        <v>2.7022489467164199</v>
      </c>
      <c r="AM241">
        <v>1.4692396281512601</v>
      </c>
      <c r="AN241">
        <f>AVERAGE(Y241:AA241)-AVERAGE(P241:R241)</f>
        <v>-4.3438839329756895E-2</v>
      </c>
      <c r="AO241">
        <f>AVERAGE(AK241:AM241)-AVERAGE(AB241:AD241)</f>
        <v>-0.89057165145337658</v>
      </c>
    </row>
    <row r="242" spans="1:41" x14ac:dyDescent="0.2">
      <c r="A242" t="s">
        <v>3131</v>
      </c>
      <c r="B242" t="s">
        <v>9</v>
      </c>
      <c r="C242" t="s">
        <v>8509</v>
      </c>
      <c r="D242" t="s">
        <v>15</v>
      </c>
      <c r="E242" t="s">
        <v>15</v>
      </c>
      <c r="F242" t="s">
        <v>15</v>
      </c>
      <c r="G242" t="s">
        <v>15</v>
      </c>
      <c r="H242" t="s">
        <v>11901</v>
      </c>
      <c r="I242" t="s">
        <v>15944</v>
      </c>
      <c r="J242">
        <v>63.094762533271201</v>
      </c>
      <c r="K242">
        <v>-0.86297073048264406</v>
      </c>
      <c r="L242">
        <v>0.31758983462968798</v>
      </c>
      <c r="M242">
        <v>-2.7172492201737999</v>
      </c>
      <c r="N242">
        <v>6.5827019768083701E-3</v>
      </c>
      <c r="O242">
        <v>3.5520104827753501E-2</v>
      </c>
      <c r="P242">
        <v>1.5565861060030901</v>
      </c>
      <c r="Q242">
        <v>1.2092047032012401</v>
      </c>
      <c r="R242">
        <v>1.4247312804674499</v>
      </c>
      <c r="S242">
        <v>1.12596922935212</v>
      </c>
      <c r="T242">
        <v>1.31945337881693</v>
      </c>
      <c r="U242">
        <v>1.2454093320178401</v>
      </c>
      <c r="V242">
        <v>1.3870145065194901</v>
      </c>
      <c r="W242">
        <v>1.75042490027983</v>
      </c>
      <c r="X242">
        <v>1.1013952236550499</v>
      </c>
      <c r="Y242">
        <v>1.64496052915441</v>
      </c>
      <c r="Z242">
        <v>1.27096285743473</v>
      </c>
      <c r="AA242">
        <v>1.3526168744224201</v>
      </c>
      <c r="AB242">
        <v>1.2514715387370501</v>
      </c>
      <c r="AC242">
        <v>1.4884468993951401</v>
      </c>
      <c r="AD242">
        <v>2.3678605076983401</v>
      </c>
      <c r="AE242">
        <v>1.75301930554901</v>
      </c>
      <c r="AF242">
        <v>2.0859783606830402</v>
      </c>
      <c r="AG242">
        <v>1.8155166239082301</v>
      </c>
      <c r="AH242">
        <v>2.2051287239756601</v>
      </c>
      <c r="AI242">
        <v>2.4692247605233399</v>
      </c>
      <c r="AJ242">
        <v>2.1345422334072301</v>
      </c>
      <c r="AK242">
        <v>0.83250441064872804</v>
      </c>
      <c r="AL242">
        <v>1.55240565842489</v>
      </c>
      <c r="AM242">
        <v>1.2348918626740599</v>
      </c>
      <c r="AN242">
        <f>AVERAGE(Y242:AA242)-AVERAGE(P242:R242)</f>
        <v>2.6006057113260317E-2</v>
      </c>
      <c r="AO242">
        <f>AVERAGE(AK242:AM242)-AVERAGE(AB242:AD242)</f>
        <v>-0.49599233802761722</v>
      </c>
    </row>
    <row r="243" spans="1:41" x14ac:dyDescent="0.2">
      <c r="A243" t="s">
        <v>10</v>
      </c>
      <c r="B243" t="s">
        <v>11</v>
      </c>
      <c r="C243" t="s">
        <v>8509</v>
      </c>
      <c r="D243" t="s">
        <v>15</v>
      </c>
      <c r="E243" t="s">
        <v>15</v>
      </c>
      <c r="F243" t="s">
        <v>15</v>
      </c>
      <c r="G243" t="s">
        <v>15</v>
      </c>
      <c r="H243" t="s">
        <v>11901</v>
      </c>
      <c r="I243" t="s">
        <v>15945</v>
      </c>
      <c r="J243">
        <v>46.062334993412797</v>
      </c>
      <c r="K243">
        <v>-1.37237932588869</v>
      </c>
      <c r="L243">
        <v>0.33527510615452799</v>
      </c>
      <c r="M243">
        <v>-4.0932932409725797</v>
      </c>
      <c r="N243" s="1">
        <v>4.2528931123317098E-5</v>
      </c>
      <c r="O243">
        <v>4.97014511756767E-4</v>
      </c>
      <c r="P243">
        <v>1.3269189786203199</v>
      </c>
      <c r="Q243">
        <v>0.48103345699955602</v>
      </c>
      <c r="R243">
        <v>0.96432309061295396</v>
      </c>
      <c r="S243">
        <v>1.2823162724795001</v>
      </c>
      <c r="T243">
        <v>0.952517286374578</v>
      </c>
      <c r="U243">
        <v>0.83899302890471805</v>
      </c>
      <c r="V243">
        <v>0.94594657115075798</v>
      </c>
      <c r="W243">
        <v>1.11593864621257</v>
      </c>
      <c r="X243">
        <v>0.98931043615543202</v>
      </c>
      <c r="Y243">
        <v>1.1953078887297699</v>
      </c>
      <c r="Z243">
        <v>1.0993358010403</v>
      </c>
      <c r="AA243">
        <v>1.0486954086932001</v>
      </c>
      <c r="AB243">
        <v>1.2391622063711301</v>
      </c>
      <c r="AC243">
        <v>1.8514491225760801</v>
      </c>
      <c r="AD243">
        <v>1.5423358167541501</v>
      </c>
      <c r="AE243">
        <v>1.8396778534364999</v>
      </c>
      <c r="AF243">
        <v>1.8315740336013799</v>
      </c>
      <c r="AG243">
        <v>1.4309956578932099</v>
      </c>
      <c r="AH243">
        <v>1.99002629086496</v>
      </c>
      <c r="AI243">
        <v>2.0329100058275298</v>
      </c>
      <c r="AJ243">
        <v>1.91366108989021</v>
      </c>
      <c r="AK243">
        <v>0.87524454983734401</v>
      </c>
      <c r="AL243">
        <v>1.2783214386045301</v>
      </c>
      <c r="AM243">
        <v>0.86987012442490896</v>
      </c>
      <c r="AN243">
        <f>AVERAGE(Y243:AA243)-AVERAGE(P243:R243)</f>
        <v>0.19035452407681352</v>
      </c>
      <c r="AO243">
        <f>AVERAGE(AK243:AM243)-AVERAGE(AB243:AD243)</f>
        <v>-0.53650367761152573</v>
      </c>
    </row>
    <row r="244" spans="1:41" x14ac:dyDescent="0.2">
      <c r="A244" t="s">
        <v>4650</v>
      </c>
      <c r="B244" t="s">
        <v>4651</v>
      </c>
      <c r="C244" t="s">
        <v>8773</v>
      </c>
      <c r="D244" t="s">
        <v>15</v>
      </c>
      <c r="E244" t="s">
        <v>15</v>
      </c>
      <c r="F244" t="s">
        <v>15</v>
      </c>
      <c r="G244" t="s">
        <v>15</v>
      </c>
      <c r="H244" t="s">
        <v>12139</v>
      </c>
      <c r="I244" t="s">
        <v>17428</v>
      </c>
      <c r="J244">
        <v>422.18384434085198</v>
      </c>
      <c r="K244">
        <v>-0.51614135508478398</v>
      </c>
      <c r="L244">
        <v>0.15913845328017601</v>
      </c>
      <c r="M244">
        <v>-3.24334781723734</v>
      </c>
      <c r="N244">
        <v>1.1813390064245E-3</v>
      </c>
      <c r="O244">
        <v>8.6984834641113205E-3</v>
      </c>
      <c r="P244">
        <v>7.4501232357210503</v>
      </c>
      <c r="Q244">
        <v>7.42724453674552</v>
      </c>
      <c r="R244">
        <v>7.4018474788710602</v>
      </c>
      <c r="S244">
        <v>7.5883373633631601</v>
      </c>
      <c r="T244">
        <v>7.9379917833554998</v>
      </c>
      <c r="U244">
        <v>7.83659961915001</v>
      </c>
      <c r="V244">
        <v>7.6850212097477497</v>
      </c>
      <c r="W244">
        <v>7.7417834502320204</v>
      </c>
      <c r="X244">
        <v>7.8830075756804998</v>
      </c>
      <c r="Y244">
        <v>7.5850346321482398</v>
      </c>
      <c r="Z244">
        <v>7.7735565050823903</v>
      </c>
      <c r="AA244">
        <v>8.1012907102895806</v>
      </c>
      <c r="AB244">
        <v>7.7407541784695804</v>
      </c>
      <c r="AC244">
        <v>7.8344130364307203</v>
      </c>
      <c r="AD244">
        <v>8.4819072383201295</v>
      </c>
      <c r="AE244">
        <v>8.4461960869609491</v>
      </c>
      <c r="AF244">
        <v>8.0577158445156201</v>
      </c>
      <c r="AG244">
        <v>8.2108743083109008</v>
      </c>
      <c r="AH244">
        <v>8.3778176151245791</v>
      </c>
      <c r="AI244">
        <v>8.2076173913775108</v>
      </c>
      <c r="AJ244">
        <v>8.2793222819373593</v>
      </c>
      <c r="AK244">
        <v>8.0737326047925304</v>
      </c>
      <c r="AL244">
        <v>8.0466251256661607</v>
      </c>
      <c r="AM244">
        <v>8.0550017784377701</v>
      </c>
      <c r="AN244">
        <f>AVERAGE(Y244:AA244)-AVERAGE(P244:R244)</f>
        <v>0.39355553206085858</v>
      </c>
      <c r="AO244">
        <f>AVERAGE(AK244:AM244)-AVERAGE(AB244:AD244)</f>
        <v>3.9428351892009772E-2</v>
      </c>
    </row>
    <row r="245" spans="1:41" x14ac:dyDescent="0.2">
      <c r="A245" t="s">
        <v>4413</v>
      </c>
      <c r="B245" t="s">
        <v>4414</v>
      </c>
      <c r="C245" t="s">
        <v>10405</v>
      </c>
      <c r="D245" t="s">
        <v>15218</v>
      </c>
      <c r="E245" t="s">
        <v>15</v>
      </c>
      <c r="F245" t="s">
        <v>15218</v>
      </c>
      <c r="G245" t="s">
        <v>15218</v>
      </c>
      <c r="H245" t="s">
        <v>13317</v>
      </c>
      <c r="I245" t="s">
        <v>17358</v>
      </c>
      <c r="J245">
        <v>77.699712173307404</v>
      </c>
      <c r="K245">
        <v>0.73744950138357401</v>
      </c>
      <c r="L245">
        <v>0.27573991562619399</v>
      </c>
      <c r="M245">
        <v>2.67443869963062</v>
      </c>
      <c r="N245">
        <v>7.4854459669659503E-3</v>
      </c>
      <c r="O245">
        <v>3.9301687978479598E-2</v>
      </c>
      <c r="P245">
        <v>2.8314445094860101</v>
      </c>
      <c r="Q245">
        <v>2.5858542357989398</v>
      </c>
      <c r="R245">
        <v>3.2554556809427799</v>
      </c>
      <c r="S245">
        <v>2.6287930143532199</v>
      </c>
      <c r="T245">
        <v>3.0616411572097602</v>
      </c>
      <c r="U245">
        <v>3.2945913810694698</v>
      </c>
      <c r="V245">
        <v>3.4912460838631101</v>
      </c>
      <c r="W245">
        <v>3.2215217437361501</v>
      </c>
      <c r="X245">
        <v>3.0862665270743999</v>
      </c>
      <c r="Y245">
        <v>2.9530535647291698</v>
      </c>
      <c r="Z245">
        <v>2.9206001389091898</v>
      </c>
      <c r="AA245">
        <v>3.6640242307434399</v>
      </c>
      <c r="AB245">
        <v>2.2062976850951501</v>
      </c>
      <c r="AC245">
        <v>2.06424866715499</v>
      </c>
      <c r="AD245">
        <v>2.3180372335778801</v>
      </c>
      <c r="AE245">
        <v>2.0804863745907398</v>
      </c>
      <c r="AF245">
        <v>2.4990620308335099</v>
      </c>
      <c r="AG245">
        <v>2.54623178222695</v>
      </c>
      <c r="AH245">
        <v>2.3410580721851102</v>
      </c>
      <c r="AI245">
        <v>2.4495590559330198</v>
      </c>
      <c r="AJ245">
        <v>2.70201746604556</v>
      </c>
      <c r="AK245">
        <v>2.14608653638241</v>
      </c>
      <c r="AL245">
        <v>2.5399779849951698</v>
      </c>
      <c r="AM245">
        <v>2.40290942370964</v>
      </c>
      <c r="AN245">
        <f>AVERAGE(Y245:AA245)-AVERAGE(P245:R245)</f>
        <v>0.28830783605135668</v>
      </c>
      <c r="AO245">
        <f>AVERAGE(AK245:AM245)-AVERAGE(AB245:AD245)</f>
        <v>0.16679678641973306</v>
      </c>
    </row>
    <row r="246" spans="1:41" x14ac:dyDescent="0.2">
      <c r="A246" t="s">
        <v>1677</v>
      </c>
      <c r="B246" t="s">
        <v>1678</v>
      </c>
      <c r="C246" t="s">
        <v>9262</v>
      </c>
      <c r="D246" t="s">
        <v>15</v>
      </c>
      <c r="E246" t="s">
        <v>15</v>
      </c>
      <c r="F246" t="s">
        <v>15</v>
      </c>
      <c r="G246" t="s">
        <v>15</v>
      </c>
      <c r="H246" t="s">
        <v>12530</v>
      </c>
      <c r="I246" t="s">
        <v>16563</v>
      </c>
      <c r="J246">
        <v>424.00444876127801</v>
      </c>
      <c r="K246">
        <v>-0.38804326113298498</v>
      </c>
      <c r="L246">
        <v>0.150163585039052</v>
      </c>
      <c r="M246">
        <v>-2.5841368999819099</v>
      </c>
      <c r="N246">
        <v>9.7623036263252607E-3</v>
      </c>
      <c r="O246">
        <v>4.8632413580384497E-2</v>
      </c>
      <c r="P246">
        <v>3.9199565743142002</v>
      </c>
      <c r="Q246">
        <v>3.9691237274887698</v>
      </c>
      <c r="R246">
        <v>3.64972080478173</v>
      </c>
      <c r="S246">
        <v>3.9966184797310298</v>
      </c>
      <c r="T246">
        <v>3.9479728908369101</v>
      </c>
      <c r="U246">
        <v>3.9791987169987899</v>
      </c>
      <c r="V246">
        <v>4.0337391561558604</v>
      </c>
      <c r="W246">
        <v>4.1612163785506597</v>
      </c>
      <c r="X246">
        <v>3.8343800644696202</v>
      </c>
      <c r="Y246">
        <v>3.9170344413056299</v>
      </c>
      <c r="Z246">
        <v>4.0968193229026797</v>
      </c>
      <c r="AA246">
        <v>4.0375062186094004</v>
      </c>
      <c r="AB246">
        <v>3.7956232061150801</v>
      </c>
      <c r="AC246">
        <v>4.0793012340213304</v>
      </c>
      <c r="AD246">
        <v>4.1119048285558</v>
      </c>
      <c r="AE246">
        <v>4.0134961613736904</v>
      </c>
      <c r="AF246">
        <v>4.1663481750377702</v>
      </c>
      <c r="AG246">
        <v>4.3498532507571896</v>
      </c>
      <c r="AH246">
        <v>4.4854257890387998</v>
      </c>
      <c r="AI246">
        <v>4.3667353200336301</v>
      </c>
      <c r="AJ246">
        <v>4.3275639382383897</v>
      </c>
      <c r="AK246">
        <v>4.9429525176097897</v>
      </c>
      <c r="AL246">
        <v>4.6554142842045403</v>
      </c>
      <c r="AM246">
        <v>4.8503094556538704</v>
      </c>
      <c r="AN246">
        <f>AVERAGE(Y246:AA246)-AVERAGE(P246:R246)</f>
        <v>0.17085295874433681</v>
      </c>
      <c r="AO246">
        <f>AVERAGE(AK246:AM246)-AVERAGE(AB246:AD246)</f>
        <v>0.82061566292532939</v>
      </c>
    </row>
    <row r="247" spans="1:41" x14ac:dyDescent="0.2">
      <c r="A247" t="s">
        <v>3424</v>
      </c>
      <c r="B247" t="s">
        <v>37</v>
      </c>
      <c r="C247" t="s">
        <v>8520</v>
      </c>
      <c r="D247" t="s">
        <v>14229</v>
      </c>
      <c r="E247" t="s">
        <v>15</v>
      </c>
      <c r="F247" t="s">
        <v>14229</v>
      </c>
      <c r="G247" t="s">
        <v>14229</v>
      </c>
      <c r="H247" t="s">
        <v>11912</v>
      </c>
      <c r="I247" t="s">
        <v>15956</v>
      </c>
      <c r="J247">
        <v>1224.3497926469199</v>
      </c>
      <c r="K247">
        <v>-0.77184063325918795</v>
      </c>
      <c r="L247">
        <v>0.14190673000358001</v>
      </c>
      <c r="M247">
        <v>-5.4390699668699103</v>
      </c>
      <c r="N247" s="1">
        <v>5.3559420111249001E-8</v>
      </c>
      <c r="O247" s="1">
        <v>1.22324598746294E-6</v>
      </c>
      <c r="P247">
        <v>6.6766109566836898</v>
      </c>
      <c r="Q247">
        <v>6.4475898370207299</v>
      </c>
      <c r="R247">
        <v>6.4418840704616001</v>
      </c>
      <c r="S247">
        <v>6.5189008260543098</v>
      </c>
      <c r="T247">
        <v>6.5719922566823303</v>
      </c>
      <c r="U247">
        <v>6.0292532451670704</v>
      </c>
      <c r="V247">
        <v>6.0117734512035002</v>
      </c>
      <c r="W247">
        <v>6.4100211982862403</v>
      </c>
      <c r="X247">
        <v>6.0252198693124601</v>
      </c>
      <c r="Y247">
        <v>6.1873291945322304</v>
      </c>
      <c r="Z247">
        <v>6.0693984343345901</v>
      </c>
      <c r="AA247">
        <v>5.9417674049915199</v>
      </c>
      <c r="AB247">
        <v>6.4802175010082204</v>
      </c>
      <c r="AC247">
        <v>6.2606940836196303</v>
      </c>
      <c r="AD247">
        <v>6.4721678851600597</v>
      </c>
      <c r="AE247">
        <v>6.7859207040582801</v>
      </c>
      <c r="AF247">
        <v>6.5228754816818499</v>
      </c>
      <c r="AG247">
        <v>6.5517539085113503</v>
      </c>
      <c r="AH247">
        <v>6.8503931339823199</v>
      </c>
      <c r="AI247">
        <v>6.6632449063706103</v>
      </c>
      <c r="AJ247">
        <v>6.6100313195081704</v>
      </c>
      <c r="AK247">
        <v>6.0948272892674797</v>
      </c>
      <c r="AL247">
        <v>6.1617672701542299</v>
      </c>
      <c r="AM247">
        <v>5.9990617369200203</v>
      </c>
      <c r="AN247">
        <f>AVERAGE(Y247:AA247)-AVERAGE(P247:R247)</f>
        <v>-0.45586327676922611</v>
      </c>
      <c r="AO247">
        <f>AVERAGE(AK247:AM247)-AVERAGE(AB247:AD247)</f>
        <v>-0.31914105781539348</v>
      </c>
    </row>
    <row r="248" spans="1:41" x14ac:dyDescent="0.2">
      <c r="A248" t="s">
        <v>36</v>
      </c>
      <c r="B248" t="s">
        <v>37</v>
      </c>
      <c r="C248" t="s">
        <v>8520</v>
      </c>
      <c r="D248" t="s">
        <v>14229</v>
      </c>
      <c r="E248" t="s">
        <v>15</v>
      </c>
      <c r="F248" t="s">
        <v>14229</v>
      </c>
      <c r="G248" t="s">
        <v>14229</v>
      </c>
      <c r="H248" t="s">
        <v>11912</v>
      </c>
      <c r="I248" t="s">
        <v>15956</v>
      </c>
      <c r="J248">
        <v>131.676622226918</v>
      </c>
      <c r="K248">
        <v>-1.0006572477292399</v>
      </c>
      <c r="L248">
        <v>0.22209900933785401</v>
      </c>
      <c r="M248">
        <v>-4.5054557006467801</v>
      </c>
      <c r="N248" s="1">
        <v>6.6230655509685897E-6</v>
      </c>
      <c r="O248" s="1">
        <v>9.5007392070562899E-5</v>
      </c>
      <c r="P248">
        <v>6.0649881520904696</v>
      </c>
      <c r="Q248">
        <v>6.1518921018200299</v>
      </c>
      <c r="R248">
        <v>5.69147729084197</v>
      </c>
      <c r="S248">
        <v>4.9639787567926499</v>
      </c>
      <c r="T248">
        <v>5.8088717995025201</v>
      </c>
      <c r="U248">
        <v>5.4546800873547099</v>
      </c>
      <c r="V248">
        <v>4.8975648762953901</v>
      </c>
      <c r="W248">
        <v>5.4887433719921699</v>
      </c>
      <c r="X248">
        <v>5.2246208095314701</v>
      </c>
      <c r="Y248">
        <v>5.3338252898487797</v>
      </c>
      <c r="Z248">
        <v>5.3233626497323003</v>
      </c>
      <c r="AA248">
        <v>5.2058483183602702</v>
      </c>
      <c r="AB248">
        <v>5.3904089902734</v>
      </c>
      <c r="AC248">
        <v>5.4260530344889597</v>
      </c>
      <c r="AD248">
        <v>5.3542743768228602</v>
      </c>
      <c r="AE248">
        <v>5.99093368930758</v>
      </c>
      <c r="AF248">
        <v>5.8120452113623804</v>
      </c>
      <c r="AG248">
        <v>5.9193082065468197</v>
      </c>
      <c r="AH248">
        <v>6.0171005344555502</v>
      </c>
      <c r="AI248">
        <v>5.5525630652588402</v>
      </c>
      <c r="AJ248">
        <v>5.3082419410461901</v>
      </c>
      <c r="AK248">
        <v>4.9779429385542402</v>
      </c>
      <c r="AL248">
        <v>5.3872987341155403</v>
      </c>
      <c r="AM248">
        <v>5.2086460896696103</v>
      </c>
      <c r="AN248">
        <f>AVERAGE(Y248:AA248)-AVERAGE(P248:R248)</f>
        <v>-0.68177376227037279</v>
      </c>
      <c r="AO248">
        <f>AVERAGE(AK248:AM248)-AVERAGE(AB248:AD248)</f>
        <v>-0.1989495464152764</v>
      </c>
    </row>
    <row r="249" spans="1:41" x14ac:dyDescent="0.2">
      <c r="A249" t="s">
        <v>3442</v>
      </c>
      <c r="B249" t="s">
        <v>3443</v>
      </c>
      <c r="C249" t="s">
        <v>9999</v>
      </c>
      <c r="D249" t="s">
        <v>15</v>
      </c>
      <c r="E249" t="s">
        <v>15</v>
      </c>
      <c r="F249" t="s">
        <v>18493</v>
      </c>
      <c r="G249" t="s">
        <v>15</v>
      </c>
      <c r="H249" t="s">
        <v>12041</v>
      </c>
      <c r="I249" t="s">
        <v>17096</v>
      </c>
      <c r="J249">
        <v>66.290583465901605</v>
      </c>
      <c r="K249">
        <v>0.89343374140028198</v>
      </c>
      <c r="L249">
        <v>0.305886075668515</v>
      </c>
      <c r="M249">
        <v>2.9208055301232001</v>
      </c>
      <c r="N249">
        <v>3.4912768028253602E-3</v>
      </c>
      <c r="O249">
        <v>2.1241256431906198E-2</v>
      </c>
      <c r="P249">
        <v>1.9276312860612801</v>
      </c>
      <c r="Q249">
        <v>2.1228020357844701</v>
      </c>
      <c r="R249">
        <v>2.1643495344764698</v>
      </c>
      <c r="S249">
        <v>2.0779799773733001</v>
      </c>
      <c r="T249">
        <v>1.9153296524780501</v>
      </c>
      <c r="U249">
        <v>1.9445526467535199</v>
      </c>
      <c r="V249">
        <v>2.47665761564827</v>
      </c>
      <c r="W249">
        <v>2.4154240992505498</v>
      </c>
      <c r="X249">
        <v>2.3610686900090498</v>
      </c>
      <c r="Y249">
        <v>2.3020106076218001</v>
      </c>
      <c r="Z249">
        <v>2.3075561450301598</v>
      </c>
      <c r="AA249">
        <v>2.7324926907678599</v>
      </c>
      <c r="AB249">
        <v>1.55353857430923</v>
      </c>
      <c r="AC249">
        <v>1.5044246630037199</v>
      </c>
      <c r="AD249">
        <v>1.85810805477943</v>
      </c>
      <c r="AE249">
        <v>1.30254017404029</v>
      </c>
      <c r="AF249">
        <v>1.51288921801253</v>
      </c>
      <c r="AG249">
        <v>1.9701561265129599</v>
      </c>
      <c r="AH249">
        <v>2.0562482149057102</v>
      </c>
      <c r="AI249">
        <v>1.7470853788723599</v>
      </c>
      <c r="AJ249">
        <v>1.86872209000381</v>
      </c>
      <c r="AK249">
        <v>2.3849819600406801</v>
      </c>
      <c r="AL249">
        <v>2.3179043508531301</v>
      </c>
      <c r="AM249">
        <v>2.4738204040116898</v>
      </c>
      <c r="AN249">
        <f>AVERAGE(Y249:AA249)-AVERAGE(P249:R249)</f>
        <v>0.37575886236586609</v>
      </c>
      <c r="AO249">
        <f>AVERAGE(AK249:AM249)-AVERAGE(AB249:AD249)</f>
        <v>0.75354514093770697</v>
      </c>
    </row>
    <row r="250" spans="1:41" x14ac:dyDescent="0.2">
      <c r="A250" t="s">
        <v>4710</v>
      </c>
      <c r="B250" t="s">
        <v>4711</v>
      </c>
      <c r="C250" t="s">
        <v>10532</v>
      </c>
      <c r="D250" t="s">
        <v>15</v>
      </c>
      <c r="E250" t="s">
        <v>15</v>
      </c>
      <c r="F250" t="s">
        <v>18540</v>
      </c>
      <c r="G250" t="s">
        <v>15</v>
      </c>
      <c r="H250" t="s">
        <v>13391</v>
      </c>
      <c r="I250" t="s">
        <v>17444</v>
      </c>
      <c r="J250">
        <v>180.76860492729301</v>
      </c>
      <c r="K250">
        <v>0.64628653305208605</v>
      </c>
      <c r="L250">
        <v>0.20685491327938399</v>
      </c>
      <c r="M250">
        <v>3.1243470256816899</v>
      </c>
      <c r="N250">
        <v>1.78200154136407E-3</v>
      </c>
      <c r="O250">
        <v>1.2251748015242699E-2</v>
      </c>
      <c r="P250">
        <v>4.1813089642775303</v>
      </c>
      <c r="Q250">
        <v>3.78788204776238</v>
      </c>
      <c r="R250">
        <v>4.1456803280568097</v>
      </c>
      <c r="S250">
        <v>3.9875060944629599</v>
      </c>
      <c r="T250">
        <v>4.1920235686780396</v>
      </c>
      <c r="U250">
        <v>4.2760005900930702</v>
      </c>
      <c r="V250">
        <v>4.5852844316761603</v>
      </c>
      <c r="W250">
        <v>4.4605669487761004</v>
      </c>
      <c r="X250">
        <v>4.3986845338620801</v>
      </c>
      <c r="Y250">
        <v>4.4830862196910699</v>
      </c>
      <c r="Z250">
        <v>4.8050390119467501</v>
      </c>
      <c r="AA250">
        <v>4.8749470257221104</v>
      </c>
      <c r="AB250">
        <v>3.4076631651736098</v>
      </c>
      <c r="AC250">
        <v>3.8008849521024999</v>
      </c>
      <c r="AD250">
        <v>3.9463487518156999</v>
      </c>
      <c r="AE250">
        <v>3.5350462596322201</v>
      </c>
      <c r="AF250">
        <v>3.82903089608297</v>
      </c>
      <c r="AG250">
        <v>4.0577012910591002</v>
      </c>
      <c r="AH250">
        <v>4.2153831847868197</v>
      </c>
      <c r="AI250">
        <v>4.1470862527953001</v>
      </c>
      <c r="AJ250">
        <v>4.1892874405539402</v>
      </c>
      <c r="AK250">
        <v>4.6537496879917901</v>
      </c>
      <c r="AL250">
        <v>4.51154139507348</v>
      </c>
      <c r="AM250">
        <v>4.2613301990624501</v>
      </c>
      <c r="AN250">
        <f>AVERAGE(Y250:AA250)-AVERAGE(P250:R250)</f>
        <v>0.6827336390877381</v>
      </c>
      <c r="AO250">
        <f>AVERAGE(AK250:AM250)-AVERAGE(AB250:AD250)</f>
        <v>0.75724147101197037</v>
      </c>
    </row>
    <row r="251" spans="1:41" x14ac:dyDescent="0.2">
      <c r="A251" t="s">
        <v>4708</v>
      </c>
      <c r="B251" t="s">
        <v>4709</v>
      </c>
      <c r="C251" t="s">
        <v>10531</v>
      </c>
      <c r="D251" t="s">
        <v>15</v>
      </c>
      <c r="E251" t="s">
        <v>15</v>
      </c>
      <c r="F251" t="s">
        <v>18539</v>
      </c>
      <c r="G251" t="s">
        <v>15</v>
      </c>
      <c r="H251" t="s">
        <v>13081</v>
      </c>
      <c r="I251" t="s">
        <v>13081</v>
      </c>
      <c r="J251">
        <v>160.69948828325201</v>
      </c>
      <c r="K251">
        <v>-0.75698905777029202</v>
      </c>
      <c r="L251">
        <v>0.19550896344458099</v>
      </c>
      <c r="M251">
        <v>-3.8718892701043202</v>
      </c>
      <c r="N251">
        <v>1.0799501402731001E-4</v>
      </c>
      <c r="O251">
        <v>1.12483235794965E-3</v>
      </c>
      <c r="P251">
        <v>5.0241662964860003</v>
      </c>
      <c r="Q251">
        <v>4.8310049105773301</v>
      </c>
      <c r="R251">
        <v>4.4192537192509604</v>
      </c>
      <c r="S251">
        <v>4.8827795423361202</v>
      </c>
      <c r="T251">
        <v>4.7000901639460002</v>
      </c>
      <c r="U251">
        <v>4.6220677843147397</v>
      </c>
      <c r="V251">
        <v>4.6788675747739301</v>
      </c>
      <c r="W251">
        <v>4.8082712903642104</v>
      </c>
      <c r="X251">
        <v>4.7853183636907701</v>
      </c>
      <c r="Y251">
        <v>4.65963841049245</v>
      </c>
      <c r="Z251">
        <v>4.6322479008143098</v>
      </c>
      <c r="AA251">
        <v>4.8267581728214104</v>
      </c>
      <c r="AB251">
        <v>4.7784656336029201</v>
      </c>
      <c r="AC251">
        <v>4.8891544030928902</v>
      </c>
      <c r="AD251">
        <v>5.2102419138749898</v>
      </c>
      <c r="AE251">
        <v>5.4087323850745896</v>
      </c>
      <c r="AF251">
        <v>5.1203719080112702</v>
      </c>
      <c r="AG251">
        <v>5.1717717268481698</v>
      </c>
      <c r="AH251">
        <v>5.5312372114604802</v>
      </c>
      <c r="AI251">
        <v>5.4819731118802801</v>
      </c>
      <c r="AJ251">
        <v>5.2796065810536099</v>
      </c>
      <c r="AK251">
        <v>5.5068858491578903</v>
      </c>
      <c r="AL251">
        <v>5.6272490623965199</v>
      </c>
      <c r="AM251">
        <v>5.4853117558242097</v>
      </c>
      <c r="AN251">
        <f>AVERAGE(Y251:AA251)-AVERAGE(P251:R251)</f>
        <v>-5.1926814062039917E-2</v>
      </c>
      <c r="AO251">
        <f>AVERAGE(AK251:AM251)-AVERAGE(AB251:AD251)</f>
        <v>0.58052823893593963</v>
      </c>
    </row>
    <row r="252" spans="1:41" x14ac:dyDescent="0.2">
      <c r="A252" t="s">
        <v>4704</v>
      </c>
      <c r="B252" t="s">
        <v>4705</v>
      </c>
      <c r="C252" t="s">
        <v>10529</v>
      </c>
      <c r="D252" t="s">
        <v>15279</v>
      </c>
      <c r="E252" t="s">
        <v>15</v>
      </c>
      <c r="F252" t="s">
        <v>15279</v>
      </c>
      <c r="G252" t="s">
        <v>15279</v>
      </c>
      <c r="H252" t="s">
        <v>13389</v>
      </c>
      <c r="I252" t="s">
        <v>16547</v>
      </c>
      <c r="J252">
        <v>782.82547320332401</v>
      </c>
      <c r="K252">
        <v>-0.36534661925811401</v>
      </c>
      <c r="L252">
        <v>0.13755064324217101</v>
      </c>
      <c r="M252">
        <v>-2.65608804616702</v>
      </c>
      <c r="N252">
        <v>7.9052971512941408E-3</v>
      </c>
      <c r="O252">
        <v>4.1080592131767402E-2</v>
      </c>
      <c r="P252">
        <v>7.4990983875656401</v>
      </c>
      <c r="Q252">
        <v>7.6625008120739704</v>
      </c>
      <c r="R252">
        <v>7.77193737879798</v>
      </c>
      <c r="S252">
        <v>7.8674084915047997</v>
      </c>
      <c r="T252">
        <v>7.9729114825166603</v>
      </c>
      <c r="U252">
        <v>7.9718662678241898</v>
      </c>
      <c r="V252">
        <v>7.6637590570995702</v>
      </c>
      <c r="W252">
        <v>7.8918782039879103</v>
      </c>
      <c r="X252">
        <v>7.91965408413422</v>
      </c>
      <c r="Y252">
        <v>8.1845441260067204</v>
      </c>
      <c r="Z252">
        <v>7.9760725618530603</v>
      </c>
      <c r="AA252">
        <v>8.0444779600967902</v>
      </c>
      <c r="AB252">
        <v>7.36644733435842</v>
      </c>
      <c r="AC252">
        <v>7.8066488170296804</v>
      </c>
      <c r="AD252">
        <v>7.99052491981322</v>
      </c>
      <c r="AE252">
        <v>7.8571046618970097</v>
      </c>
      <c r="AF252">
        <v>7.9115075312341503</v>
      </c>
      <c r="AG252">
        <v>7.82765748010089</v>
      </c>
      <c r="AH252">
        <v>7.6967236319540397</v>
      </c>
      <c r="AI252">
        <v>7.7796196993766902</v>
      </c>
      <c r="AJ252">
        <v>7.9092140439429297</v>
      </c>
      <c r="AK252">
        <v>7.8628612532488198</v>
      </c>
      <c r="AL252">
        <v>7.9375554027189699</v>
      </c>
      <c r="AM252">
        <v>8.1348284710362506</v>
      </c>
      <c r="AN252">
        <f>AVERAGE(Y252:AA252)-AVERAGE(P252:R252)</f>
        <v>0.42385268983966018</v>
      </c>
      <c r="AO252">
        <f>AVERAGE(AK252:AM252)-AVERAGE(AB252:AD252)</f>
        <v>0.25720801860090781</v>
      </c>
    </row>
    <row r="253" spans="1:41" x14ac:dyDescent="0.2">
      <c r="A253" t="s">
        <v>992</v>
      </c>
      <c r="B253" t="s">
        <v>993</v>
      </c>
      <c r="C253" t="s">
        <v>8952</v>
      </c>
      <c r="D253" t="s">
        <v>14456</v>
      </c>
      <c r="E253" t="s">
        <v>15</v>
      </c>
      <c r="F253" t="s">
        <v>14456</v>
      </c>
      <c r="G253" t="s">
        <v>14456</v>
      </c>
      <c r="H253" t="s">
        <v>12293</v>
      </c>
      <c r="I253" t="s">
        <v>16310</v>
      </c>
      <c r="J253">
        <v>113.07153524310201</v>
      </c>
      <c r="K253">
        <v>0.75420203246497597</v>
      </c>
      <c r="L253">
        <v>0.220159248905333</v>
      </c>
      <c r="M253">
        <v>3.4257113258470402</v>
      </c>
      <c r="N253">
        <v>6.1319171386134701E-4</v>
      </c>
      <c r="O253">
        <v>5.03416892671387E-3</v>
      </c>
      <c r="P253">
        <v>3.3485216193307199</v>
      </c>
      <c r="Q253">
        <v>3.86297302753557</v>
      </c>
      <c r="R253">
        <v>3.81600169088059</v>
      </c>
      <c r="S253">
        <v>3.78677017740422</v>
      </c>
      <c r="T253">
        <v>4.2055076379367602</v>
      </c>
      <c r="U253">
        <v>3.94881845817816</v>
      </c>
      <c r="V253">
        <v>3.66630316815445</v>
      </c>
      <c r="W253">
        <v>3.77627351218382</v>
      </c>
      <c r="X253">
        <v>3.5563149907511402</v>
      </c>
      <c r="Y253">
        <v>3.53651295707584</v>
      </c>
      <c r="Z253">
        <v>3.9124825413683002</v>
      </c>
      <c r="AA253">
        <v>3.81672394494147</v>
      </c>
      <c r="AB253">
        <v>2.7122246964734398</v>
      </c>
      <c r="AC253">
        <v>3.5905655204938398</v>
      </c>
      <c r="AD253">
        <v>3.2786732392658098</v>
      </c>
      <c r="AE253">
        <v>2.7383633016846001</v>
      </c>
      <c r="AF253">
        <v>2.8286438457993102</v>
      </c>
      <c r="AG253">
        <v>3.0305337364429499</v>
      </c>
      <c r="AH253">
        <v>2.6696069026394</v>
      </c>
      <c r="AI253">
        <v>2.9076451367246601</v>
      </c>
      <c r="AJ253">
        <v>3.0099551294673401</v>
      </c>
      <c r="AK253">
        <v>2.8687595815256102</v>
      </c>
      <c r="AL253">
        <v>2.6299854479558</v>
      </c>
      <c r="AM253">
        <v>2.6172816069501001</v>
      </c>
      <c r="AN253">
        <f>AVERAGE(Y253:AA253)-AVERAGE(P253:R253)</f>
        <v>7.9407701879576464E-2</v>
      </c>
      <c r="AO253">
        <f>AVERAGE(AK253:AM253)-AVERAGE(AB253:AD253)</f>
        <v>-0.48847893993385982</v>
      </c>
    </row>
    <row r="254" spans="1:41" x14ac:dyDescent="0.2">
      <c r="A254" t="s">
        <v>990</v>
      </c>
      <c r="B254" t="s">
        <v>991</v>
      </c>
      <c r="C254" t="s">
        <v>15</v>
      </c>
      <c r="D254" t="s">
        <v>15</v>
      </c>
      <c r="E254" t="s">
        <v>15</v>
      </c>
      <c r="F254" t="s">
        <v>15</v>
      </c>
      <c r="G254" t="s">
        <v>15</v>
      </c>
      <c r="H254" t="s">
        <v>15</v>
      </c>
      <c r="I254" t="s">
        <v>16152</v>
      </c>
      <c r="J254">
        <v>519.10338827062196</v>
      </c>
      <c r="K254">
        <v>-1.39992549599333</v>
      </c>
      <c r="L254">
        <v>0.22330386648037301</v>
      </c>
      <c r="M254">
        <v>-6.2691502751761803</v>
      </c>
      <c r="N254" s="1">
        <v>3.6302365521504902E-10</v>
      </c>
      <c r="O254" s="1">
        <v>1.24755348012497E-8</v>
      </c>
      <c r="P254">
        <v>7.0093486417702904</v>
      </c>
      <c r="Q254">
        <v>7.5861515836947797</v>
      </c>
      <c r="R254">
        <v>7.1132784181123201</v>
      </c>
      <c r="S254">
        <v>6.5773988673522599</v>
      </c>
      <c r="T254">
        <v>6.9800194105279996</v>
      </c>
      <c r="U254">
        <v>6.2752512700176002</v>
      </c>
      <c r="V254">
        <v>6.0305834093119604</v>
      </c>
      <c r="W254">
        <v>5.9426340956155101</v>
      </c>
      <c r="X254">
        <v>6.4536041560867297</v>
      </c>
      <c r="Y254">
        <v>6.0886481968311701</v>
      </c>
      <c r="Z254">
        <v>6.4975379508786402</v>
      </c>
      <c r="AA254">
        <v>6.1322194474767899</v>
      </c>
      <c r="AB254">
        <v>6.5747373251605703</v>
      </c>
      <c r="AC254">
        <v>7.5190471699906496</v>
      </c>
      <c r="AD254">
        <v>6.9734750189498396</v>
      </c>
      <c r="AE254">
        <v>6.5934434192930897</v>
      </c>
      <c r="AF254">
        <v>7.38634418899409</v>
      </c>
      <c r="AG254">
        <v>6.7588946788664197</v>
      </c>
      <c r="AH254">
        <v>6.4698463195195099</v>
      </c>
      <c r="AI254">
        <v>6.5010354742372396</v>
      </c>
      <c r="AJ254">
        <v>6.5924029214770004</v>
      </c>
      <c r="AK254">
        <v>6.3637778114065204</v>
      </c>
      <c r="AL254">
        <v>6.4345258957511602</v>
      </c>
      <c r="AM254">
        <v>6.5662661889720999</v>
      </c>
      <c r="AN254">
        <f>AVERAGE(Y254:AA254)-AVERAGE(P254:R254)</f>
        <v>-0.99679101613026333</v>
      </c>
      <c r="AO254">
        <f>AVERAGE(AK254:AM254)-AVERAGE(AB254:AD254)</f>
        <v>-0.5675632059904272</v>
      </c>
    </row>
    <row r="255" spans="1:41" x14ac:dyDescent="0.2">
      <c r="A255" t="s">
        <v>977</v>
      </c>
      <c r="B255" t="s">
        <v>978</v>
      </c>
      <c r="C255" t="s">
        <v>8946</v>
      </c>
      <c r="D255" t="s">
        <v>15</v>
      </c>
      <c r="E255" t="s">
        <v>15</v>
      </c>
      <c r="F255" t="s">
        <v>15</v>
      </c>
      <c r="G255" t="s">
        <v>15</v>
      </c>
      <c r="H255" t="s">
        <v>12287</v>
      </c>
      <c r="I255" t="s">
        <v>16304</v>
      </c>
      <c r="J255">
        <v>1850.01510902627</v>
      </c>
      <c r="K255">
        <v>-0.72248985329258797</v>
      </c>
      <c r="L255">
        <v>0.106402493274528</v>
      </c>
      <c r="M255">
        <v>-6.7901590560336</v>
      </c>
      <c r="N255" s="1">
        <v>1.12009984951435E-11</v>
      </c>
      <c r="O255" s="1">
        <v>4.8977089642581599E-10</v>
      </c>
      <c r="P255">
        <v>7.7900641168762297</v>
      </c>
      <c r="Q255">
        <v>7.8085409941201798</v>
      </c>
      <c r="R255">
        <v>7.8820505836567403</v>
      </c>
      <c r="S255">
        <v>7.8561404312692202</v>
      </c>
      <c r="T255">
        <v>7.7261463422680201</v>
      </c>
      <c r="U255">
        <v>7.7484652186244301</v>
      </c>
      <c r="V255">
        <v>7.67517675792591</v>
      </c>
      <c r="W255">
        <v>7.8094652514168903</v>
      </c>
      <c r="X255">
        <v>7.6427907556715597</v>
      </c>
      <c r="Y255">
        <v>7.2640327821209203</v>
      </c>
      <c r="Z255">
        <v>7.4799480253338304</v>
      </c>
      <c r="AA255">
        <v>7.3770239297107798</v>
      </c>
      <c r="AB255">
        <v>7.8273613400485198</v>
      </c>
      <c r="AC255">
        <v>8.1492314134860599</v>
      </c>
      <c r="AD255">
        <v>8.1481792939850006</v>
      </c>
      <c r="AE255">
        <v>8.0134096923557205</v>
      </c>
      <c r="AF255">
        <v>8.0682116429561095</v>
      </c>
      <c r="AG255">
        <v>7.9954336186114299</v>
      </c>
      <c r="AH255">
        <v>7.8224901281059704</v>
      </c>
      <c r="AI255">
        <v>7.8716150741143602</v>
      </c>
      <c r="AJ255">
        <v>7.9084363023659003</v>
      </c>
      <c r="AK255">
        <v>7.7257030063125001</v>
      </c>
      <c r="AL255">
        <v>7.6242360278792898</v>
      </c>
      <c r="AM255">
        <v>7.6037259096502696</v>
      </c>
      <c r="AN255">
        <f>AVERAGE(Y255:AA255)-AVERAGE(P255:R255)</f>
        <v>-0.45321698582920611</v>
      </c>
      <c r="AO255">
        <f>AVERAGE(AK255:AM255)-AVERAGE(AB255:AD255)</f>
        <v>-0.39036903455917216</v>
      </c>
    </row>
    <row r="256" spans="1:41" x14ac:dyDescent="0.2">
      <c r="A256" t="s">
        <v>975</v>
      </c>
      <c r="B256" t="s">
        <v>976</v>
      </c>
      <c r="C256" t="s">
        <v>8869</v>
      </c>
      <c r="D256" t="s">
        <v>15</v>
      </c>
      <c r="E256" t="s">
        <v>15</v>
      </c>
      <c r="F256" t="s">
        <v>15</v>
      </c>
      <c r="G256" t="s">
        <v>15</v>
      </c>
      <c r="H256" t="s">
        <v>12226</v>
      </c>
      <c r="I256" t="s">
        <v>16246</v>
      </c>
      <c r="J256">
        <v>657.51074054852199</v>
      </c>
      <c r="K256">
        <v>-0.629710615372715</v>
      </c>
      <c r="L256">
        <v>0.16580022264952499</v>
      </c>
      <c r="M256">
        <v>-3.79800826144742</v>
      </c>
      <c r="N256">
        <v>1.4586346310401299E-4</v>
      </c>
      <c r="O256">
        <v>1.46804396148137E-3</v>
      </c>
      <c r="P256">
        <v>7.5144006278465501</v>
      </c>
      <c r="Q256">
        <v>7.5558165296650399</v>
      </c>
      <c r="R256">
        <v>7.41748895643265</v>
      </c>
      <c r="S256">
        <v>7.1521765328962799</v>
      </c>
      <c r="T256">
        <v>7.0577446572055802</v>
      </c>
      <c r="U256">
        <v>6.8990156462166299</v>
      </c>
      <c r="V256">
        <v>6.7333416782972497</v>
      </c>
      <c r="W256">
        <v>6.6420885331590496</v>
      </c>
      <c r="X256">
        <v>6.96895017948715</v>
      </c>
      <c r="Y256">
        <v>6.91058286012926</v>
      </c>
      <c r="Z256">
        <v>6.7986631362085603</v>
      </c>
      <c r="AA256">
        <v>6.8840845532126904</v>
      </c>
      <c r="AB256">
        <v>7.1575855006189997</v>
      </c>
      <c r="AC256">
        <v>7.24894262750436</v>
      </c>
      <c r="AD256">
        <v>7.3588861542577302</v>
      </c>
      <c r="AE256">
        <v>7.2428385007989604</v>
      </c>
      <c r="AF256">
        <v>7.2737135730086502</v>
      </c>
      <c r="AG256">
        <v>7.0165554693525696</v>
      </c>
      <c r="AH256">
        <v>7.0060188332144202</v>
      </c>
      <c r="AI256">
        <v>6.8926543692973103</v>
      </c>
      <c r="AJ256">
        <v>7.0959659554153003</v>
      </c>
      <c r="AK256">
        <v>6.6850394226891998</v>
      </c>
      <c r="AL256">
        <v>7.1267755464638096</v>
      </c>
      <c r="AM256">
        <v>6.5515272691795596</v>
      </c>
      <c r="AN256">
        <f>AVERAGE(Y256:AA256)-AVERAGE(P256:R256)</f>
        <v>-0.63145852146457582</v>
      </c>
      <c r="AO256">
        <f>AVERAGE(AK256:AM256)-AVERAGE(AB256:AD256)</f>
        <v>-0.4673573480161739</v>
      </c>
    </row>
    <row r="257" spans="1:41" x14ac:dyDescent="0.2">
      <c r="A257" t="s">
        <v>12</v>
      </c>
      <c r="B257" t="s">
        <v>13</v>
      </c>
      <c r="C257" t="s">
        <v>8510</v>
      </c>
      <c r="D257" t="s">
        <v>14222</v>
      </c>
      <c r="E257" t="s">
        <v>15</v>
      </c>
      <c r="F257" t="s">
        <v>14222</v>
      </c>
      <c r="G257" t="s">
        <v>14222</v>
      </c>
      <c r="H257" t="s">
        <v>11902</v>
      </c>
      <c r="I257" t="s">
        <v>15946</v>
      </c>
      <c r="J257">
        <v>69.555404942694807</v>
      </c>
      <c r="K257">
        <v>0.97247873975802002</v>
      </c>
      <c r="L257">
        <v>0.27133963024380903</v>
      </c>
      <c r="M257">
        <v>3.5839908047498001</v>
      </c>
      <c r="N257">
        <v>3.3838400277451001E-4</v>
      </c>
      <c r="O257">
        <v>3.0183881655431598E-3</v>
      </c>
      <c r="P257">
        <v>4.5544230053373003</v>
      </c>
      <c r="Q257">
        <v>3.9270967145125901</v>
      </c>
      <c r="R257">
        <v>4.6046884033680104</v>
      </c>
      <c r="S257">
        <v>4.6272652378393104</v>
      </c>
      <c r="T257">
        <v>4.3775663193463803</v>
      </c>
      <c r="U257">
        <v>4.6640644762852004</v>
      </c>
      <c r="V257">
        <v>4.6081528189822496</v>
      </c>
      <c r="W257">
        <v>4.9849888242370204</v>
      </c>
      <c r="X257">
        <v>4.7151557053960298</v>
      </c>
      <c r="Y257">
        <v>5.9372211913755102</v>
      </c>
      <c r="Z257">
        <v>4.8859151894654902</v>
      </c>
      <c r="AA257">
        <v>5.20614281358759</v>
      </c>
      <c r="AB257">
        <v>3.6720427313317701</v>
      </c>
      <c r="AC257">
        <v>4.1835068752767901</v>
      </c>
      <c r="AD257">
        <v>3.9070122894178101</v>
      </c>
      <c r="AE257">
        <v>3.7799788200679099</v>
      </c>
      <c r="AF257">
        <v>3.6942094105641599</v>
      </c>
      <c r="AG257">
        <v>3.7904621220579</v>
      </c>
      <c r="AH257">
        <v>4.3198043458402804</v>
      </c>
      <c r="AI257">
        <v>4.0773798748713297</v>
      </c>
      <c r="AJ257">
        <v>4.6452989263923703</v>
      </c>
      <c r="AK257">
        <v>4.2700673429518696</v>
      </c>
      <c r="AL257">
        <v>3.9886089034500101</v>
      </c>
      <c r="AM257">
        <v>4.1736338786625904</v>
      </c>
      <c r="AN257">
        <f>AVERAGE(Y257:AA257)-AVERAGE(P257:R257)</f>
        <v>0.98102369040356319</v>
      </c>
      <c r="AO257">
        <f>AVERAGE(AK257:AM257)-AVERAGE(AB257:AD257)</f>
        <v>0.22324940967936602</v>
      </c>
    </row>
    <row r="258" spans="1:41" x14ac:dyDescent="0.2">
      <c r="A258" t="s">
        <v>983</v>
      </c>
      <c r="B258" t="s">
        <v>984</v>
      </c>
      <c r="C258" t="s">
        <v>8949</v>
      </c>
      <c r="D258" t="s">
        <v>14454</v>
      </c>
      <c r="E258" t="s">
        <v>15</v>
      </c>
      <c r="F258" t="s">
        <v>14454</v>
      </c>
      <c r="G258" t="s">
        <v>14454</v>
      </c>
      <c r="H258" t="s">
        <v>12290</v>
      </c>
      <c r="I258" t="s">
        <v>16307</v>
      </c>
      <c r="J258">
        <v>92.993195998429698</v>
      </c>
      <c r="K258">
        <v>0.71073013801404605</v>
      </c>
      <c r="L258">
        <v>0.248608191735921</v>
      </c>
      <c r="M258">
        <v>2.8588363603440898</v>
      </c>
      <c r="N258">
        <v>4.2519806243400196E-3</v>
      </c>
      <c r="O258">
        <v>2.48519962401633E-2</v>
      </c>
      <c r="P258">
        <v>4.2311830012199598</v>
      </c>
      <c r="Q258">
        <v>4.1110429419205197</v>
      </c>
      <c r="R258">
        <v>4.3400032016737597</v>
      </c>
      <c r="S258">
        <v>4.9329790514658098</v>
      </c>
      <c r="T258">
        <v>4.5384856208195101</v>
      </c>
      <c r="U258">
        <v>4.7847153806614804</v>
      </c>
      <c r="V258">
        <v>5.0212080433772703</v>
      </c>
      <c r="W258">
        <v>4.8677652365927599</v>
      </c>
      <c r="X258">
        <v>4.5737398265610398</v>
      </c>
      <c r="Y258">
        <v>4.3130809767297196</v>
      </c>
      <c r="Z258">
        <v>4.4269431800130796</v>
      </c>
      <c r="AA258">
        <v>4.6706365295888403</v>
      </c>
      <c r="AB258">
        <v>3.9546906826543098</v>
      </c>
      <c r="AC258">
        <v>4.3982172868646101</v>
      </c>
      <c r="AD258">
        <v>4.0387304558055703</v>
      </c>
      <c r="AE258">
        <v>3.66334037762525</v>
      </c>
      <c r="AF258">
        <v>3.7800059463467202</v>
      </c>
      <c r="AG258">
        <v>3.6864387200103201</v>
      </c>
      <c r="AH258">
        <v>4.0846962516702403</v>
      </c>
      <c r="AI258">
        <v>4.0191275253718297</v>
      </c>
      <c r="AJ258">
        <v>4.6079697298618996</v>
      </c>
      <c r="AK258">
        <v>3.7854151481532701</v>
      </c>
      <c r="AL258">
        <v>3.80477669243689</v>
      </c>
      <c r="AM258">
        <v>4.0297920674728802</v>
      </c>
      <c r="AN258">
        <f>AVERAGE(Y258:AA258)-AVERAGE(P258:R258)</f>
        <v>0.24281051383913255</v>
      </c>
      <c r="AO258">
        <f>AVERAGE(AK258:AM258)-AVERAGE(AB258:AD258)</f>
        <v>-0.25721817242048273</v>
      </c>
    </row>
    <row r="259" spans="1:41" x14ac:dyDescent="0.2">
      <c r="A259" t="s">
        <v>3190</v>
      </c>
      <c r="B259" t="s">
        <v>3191</v>
      </c>
      <c r="C259" t="s">
        <v>9906</v>
      </c>
      <c r="D259" t="s">
        <v>14962</v>
      </c>
      <c r="E259" t="s">
        <v>15</v>
      </c>
      <c r="F259" t="s">
        <v>14962</v>
      </c>
      <c r="G259" t="s">
        <v>14962</v>
      </c>
      <c r="H259" t="s">
        <v>12976</v>
      </c>
      <c r="I259" t="s">
        <v>12976</v>
      </c>
      <c r="J259">
        <v>350.33421880781299</v>
      </c>
      <c r="K259">
        <v>-0.46154801954138303</v>
      </c>
      <c r="L259">
        <v>0.170178731948154</v>
      </c>
      <c r="M259">
        <v>-2.71213690605002</v>
      </c>
      <c r="N259">
        <v>6.6850975839573296E-3</v>
      </c>
      <c r="O259">
        <v>3.5864620387682698E-2</v>
      </c>
      <c r="P259">
        <v>6.1277900378758297</v>
      </c>
      <c r="Q259">
        <v>6.42899943606007</v>
      </c>
      <c r="R259">
        <v>6.1639306455257801</v>
      </c>
      <c r="S259">
        <v>5.9428312848060898</v>
      </c>
      <c r="T259">
        <v>6.1440985375887003</v>
      </c>
      <c r="U259">
        <v>5.9386709387151697</v>
      </c>
      <c r="V259">
        <v>5.8796386078026304</v>
      </c>
      <c r="W259">
        <v>5.8008393614978804</v>
      </c>
      <c r="X259">
        <v>6.0002103515941698</v>
      </c>
      <c r="Y259">
        <v>6.0791274098014396</v>
      </c>
      <c r="Z259">
        <v>6.1011947201496604</v>
      </c>
      <c r="AA259">
        <v>6.3673071881881</v>
      </c>
      <c r="AB259">
        <v>5.6989324073929497</v>
      </c>
      <c r="AC259">
        <v>6.0971368687211704</v>
      </c>
      <c r="AD259">
        <v>5.9550359857258401</v>
      </c>
      <c r="AE259">
        <v>6.3625197673527198</v>
      </c>
      <c r="AF259">
        <v>6.1496100979361996</v>
      </c>
      <c r="AG259">
        <v>6.0683760863499403</v>
      </c>
      <c r="AH259">
        <v>6.1976946326936</v>
      </c>
      <c r="AI259">
        <v>5.8996599369824798</v>
      </c>
      <c r="AJ259">
        <v>6.0828775110270099</v>
      </c>
      <c r="AK259">
        <v>6.3278106298108998</v>
      </c>
      <c r="AL259">
        <v>6.2039704213849403</v>
      </c>
      <c r="AM259">
        <v>6.2664657141227798</v>
      </c>
      <c r="AN259">
        <f>AVERAGE(Y259:AA259)-AVERAGE(P259:R259)</f>
        <v>-5.7696933774160186E-2</v>
      </c>
      <c r="AO259">
        <f>AVERAGE(AK259:AM259)-AVERAGE(AB259:AD259)</f>
        <v>0.34904716782621925</v>
      </c>
    </row>
    <row r="260" spans="1:41" x14ac:dyDescent="0.2">
      <c r="A260" t="s">
        <v>3440</v>
      </c>
      <c r="B260" t="s">
        <v>3441</v>
      </c>
      <c r="C260" t="s">
        <v>9998</v>
      </c>
      <c r="D260" t="s">
        <v>15012</v>
      </c>
      <c r="E260" t="s">
        <v>15</v>
      </c>
      <c r="F260" t="s">
        <v>15012</v>
      </c>
      <c r="G260" t="s">
        <v>15012</v>
      </c>
      <c r="H260" t="s">
        <v>13035</v>
      </c>
      <c r="I260" t="s">
        <v>16206</v>
      </c>
      <c r="J260">
        <v>30.6384783212951</v>
      </c>
      <c r="K260">
        <v>2.1314883440416801</v>
      </c>
      <c r="L260">
        <v>0.48350780100741603</v>
      </c>
      <c r="M260">
        <v>4.4083846002083202</v>
      </c>
      <c r="N260" s="1">
        <v>1.04144486442126E-5</v>
      </c>
      <c r="O260">
        <v>1.4271363456748299E-4</v>
      </c>
      <c r="P260">
        <v>2.8161906619097099</v>
      </c>
      <c r="Q260">
        <v>1.9314650960014801</v>
      </c>
      <c r="R260">
        <v>1.23474731118728</v>
      </c>
      <c r="S260">
        <v>2.5484893249776399</v>
      </c>
      <c r="T260">
        <v>2.03682458147515</v>
      </c>
      <c r="U260">
        <v>1.8816062388521499</v>
      </c>
      <c r="V260">
        <v>1.89013235878228</v>
      </c>
      <c r="W260">
        <v>2.8805982283808498</v>
      </c>
      <c r="X260">
        <v>2.7039132694324701</v>
      </c>
      <c r="Y260">
        <v>2.9778889192213298</v>
      </c>
      <c r="Z260">
        <v>2.4841009358067598</v>
      </c>
      <c r="AA260">
        <v>2.7138219070197098</v>
      </c>
      <c r="AB260">
        <v>0.32026093714739601</v>
      </c>
      <c r="AC260">
        <v>0.86540874792092404</v>
      </c>
      <c r="AD260">
        <v>1.47037364151494</v>
      </c>
      <c r="AE260">
        <v>0.80841877887139901</v>
      </c>
      <c r="AF260">
        <v>0.87039986542640502</v>
      </c>
      <c r="AG260">
        <v>0.44419872232500701</v>
      </c>
      <c r="AH260">
        <v>1.3668660834669699</v>
      </c>
      <c r="AI260">
        <v>0.82782070490837001</v>
      </c>
      <c r="AJ260">
        <v>0.76843035566288598</v>
      </c>
      <c r="AK260">
        <v>1.4995423453907299</v>
      </c>
      <c r="AL260">
        <v>1.6365173473767201</v>
      </c>
      <c r="AM260">
        <v>0.95409312665726098</v>
      </c>
      <c r="AN260">
        <f>AVERAGE(Y260:AA260)-AVERAGE(P260:R260)</f>
        <v>0.73113623098310998</v>
      </c>
      <c r="AO260">
        <f>AVERAGE(AK260:AM260)-AVERAGE(AB260:AD260)</f>
        <v>0.47803649761381695</v>
      </c>
    </row>
    <row r="261" spans="1:41" x14ac:dyDescent="0.2">
      <c r="A261" t="s">
        <v>3434</v>
      </c>
      <c r="B261" t="s">
        <v>3435</v>
      </c>
      <c r="C261" t="s">
        <v>9997</v>
      </c>
      <c r="D261" t="s">
        <v>15</v>
      </c>
      <c r="E261" t="s">
        <v>15</v>
      </c>
      <c r="F261" t="s">
        <v>18492</v>
      </c>
      <c r="G261" t="s">
        <v>15</v>
      </c>
      <c r="H261" t="s">
        <v>12051</v>
      </c>
      <c r="I261" t="s">
        <v>17084</v>
      </c>
      <c r="J261">
        <v>403.07762874053202</v>
      </c>
      <c r="K261">
        <v>-0.65871743940217997</v>
      </c>
      <c r="L261">
        <v>0.16802337247448501</v>
      </c>
      <c r="M261">
        <v>-3.9203917270629001</v>
      </c>
      <c r="N261" s="1">
        <v>8.8405148764295795E-5</v>
      </c>
      <c r="O261">
        <v>9.4479244019529695E-4</v>
      </c>
      <c r="P261">
        <v>6.2168207202321097</v>
      </c>
      <c r="Q261">
        <v>6.4625015072301002</v>
      </c>
      <c r="R261">
        <v>6.1112111245237903</v>
      </c>
      <c r="S261">
        <v>6.7535341388866001</v>
      </c>
      <c r="T261">
        <v>6.7402818197581098</v>
      </c>
      <c r="U261">
        <v>6.4071576425753696</v>
      </c>
      <c r="V261">
        <v>6.5038308882734297</v>
      </c>
      <c r="W261">
        <v>6.7375979375491397</v>
      </c>
      <c r="X261">
        <v>6.12110684627085</v>
      </c>
      <c r="Y261">
        <v>6.1699685659444699</v>
      </c>
      <c r="Z261">
        <v>6.5219309108944197</v>
      </c>
      <c r="AA261">
        <v>6.6429528263680497</v>
      </c>
      <c r="AB261">
        <v>6.3999683537621204</v>
      </c>
      <c r="AC261">
        <v>6.8433727391378003</v>
      </c>
      <c r="AD261">
        <v>6.4591430881968996</v>
      </c>
      <c r="AE261">
        <v>6.7985636577199404</v>
      </c>
      <c r="AF261">
        <v>6.7404841513167701</v>
      </c>
      <c r="AG261">
        <v>6.65099834958498</v>
      </c>
      <c r="AH261">
        <v>7.14412288230276</v>
      </c>
      <c r="AI261">
        <v>7.1416474796456999</v>
      </c>
      <c r="AJ261">
        <v>6.5537523788196896</v>
      </c>
      <c r="AK261">
        <v>6.7104219937428198</v>
      </c>
      <c r="AL261">
        <v>6.8062276721946704</v>
      </c>
      <c r="AM261">
        <v>6.6262451951633903</v>
      </c>
      <c r="AN261">
        <f>AVERAGE(Y261:AA261)-AVERAGE(P261:R261)</f>
        <v>0.18143965040698085</v>
      </c>
      <c r="AO261">
        <f>AVERAGE(AK261:AM261)-AVERAGE(AB261:AD261)</f>
        <v>0.1468035600013522</v>
      </c>
    </row>
    <row r="262" spans="1:41" x14ac:dyDescent="0.2">
      <c r="A262" t="s">
        <v>4449</v>
      </c>
      <c r="B262" t="s">
        <v>4450</v>
      </c>
      <c r="C262" t="s">
        <v>10420</v>
      </c>
      <c r="D262" t="s">
        <v>15227</v>
      </c>
      <c r="E262" t="s">
        <v>15</v>
      </c>
      <c r="F262" t="s">
        <v>15227</v>
      </c>
      <c r="G262" t="s">
        <v>15227</v>
      </c>
      <c r="H262" t="s">
        <v>13325</v>
      </c>
      <c r="I262" t="s">
        <v>17370</v>
      </c>
      <c r="J262">
        <v>25.843572234577699</v>
      </c>
      <c r="K262">
        <v>-1.55346173134822</v>
      </c>
      <c r="L262">
        <v>0.43674335286083898</v>
      </c>
      <c r="M262">
        <v>-3.5569212929571599</v>
      </c>
      <c r="N262">
        <v>3.7522651666123299E-4</v>
      </c>
      <c r="O262">
        <v>3.2931891490212101E-3</v>
      </c>
      <c r="P262">
        <v>1.58508790673127</v>
      </c>
      <c r="Q262">
        <v>1.79572781002005</v>
      </c>
      <c r="R262">
        <v>0.97911439507661402</v>
      </c>
      <c r="S262">
        <v>1.4538217335113199</v>
      </c>
      <c r="T262">
        <v>1.8425277838893399</v>
      </c>
      <c r="U262">
        <v>1.4242466056515199</v>
      </c>
      <c r="V262">
        <v>1.1479734919314899</v>
      </c>
      <c r="W262">
        <v>1.6892256880490999</v>
      </c>
      <c r="X262">
        <v>1.18267636644304</v>
      </c>
      <c r="Y262">
        <v>0.79903265169350302</v>
      </c>
      <c r="Z262">
        <v>1.5770262817112</v>
      </c>
      <c r="AA262">
        <v>0.97060080348767497</v>
      </c>
      <c r="AB262">
        <v>1.9892427866692199</v>
      </c>
      <c r="AC262">
        <v>2.0956684958893099</v>
      </c>
      <c r="AD262">
        <v>2.6524357399945502</v>
      </c>
      <c r="AE262">
        <v>2.3232043311503698</v>
      </c>
      <c r="AF262">
        <v>1.99731016181327</v>
      </c>
      <c r="AG262">
        <v>2.2053773555316898</v>
      </c>
      <c r="AH262">
        <v>2.2277650743731701</v>
      </c>
      <c r="AI262">
        <v>2.1583194733399602</v>
      </c>
      <c r="AJ262">
        <v>2.0348251777680399</v>
      </c>
      <c r="AK262">
        <v>2.32307390295083</v>
      </c>
      <c r="AL262">
        <v>2.0876127886795799</v>
      </c>
      <c r="AM262">
        <v>1.73180160809809</v>
      </c>
      <c r="AN262">
        <f>AVERAGE(Y262:AA262)-AVERAGE(P262:R262)</f>
        <v>-0.33775679164518535</v>
      </c>
      <c r="AO262">
        <f>AVERAGE(AK262:AM262)-AVERAGE(AB262:AD262)</f>
        <v>-0.19828624094152625</v>
      </c>
    </row>
    <row r="263" spans="1:41" x14ac:dyDescent="0.2">
      <c r="A263" t="s">
        <v>4662</v>
      </c>
      <c r="B263" t="s">
        <v>4663</v>
      </c>
      <c r="C263" t="s">
        <v>10510</v>
      </c>
      <c r="D263" t="s">
        <v>15</v>
      </c>
      <c r="E263" t="s">
        <v>15</v>
      </c>
      <c r="F263" t="s">
        <v>15</v>
      </c>
      <c r="G263" t="s">
        <v>15</v>
      </c>
      <c r="H263" t="s">
        <v>13379</v>
      </c>
      <c r="I263" t="s">
        <v>15950</v>
      </c>
      <c r="J263">
        <v>1389.02126417095</v>
      </c>
      <c r="K263">
        <v>-0.53525578700105203</v>
      </c>
      <c r="L263">
        <v>0.13454326999381799</v>
      </c>
      <c r="M263">
        <v>-3.9783170650278201</v>
      </c>
      <c r="N263" s="1">
        <v>6.9404780201892202E-5</v>
      </c>
      <c r="O263">
        <v>7.6286293641200198E-4</v>
      </c>
      <c r="P263">
        <v>8.1458734331675693</v>
      </c>
      <c r="Q263">
        <v>8.2642438844094102</v>
      </c>
      <c r="R263">
        <v>8.4406914635772701</v>
      </c>
      <c r="S263">
        <v>8.2334024483465598</v>
      </c>
      <c r="T263">
        <v>8.26128728778626</v>
      </c>
      <c r="U263">
        <v>8.2752976975432908</v>
      </c>
      <c r="V263">
        <v>8.1329978225501396</v>
      </c>
      <c r="W263">
        <v>7.9842511511004002</v>
      </c>
      <c r="X263">
        <v>8.1248251524202306</v>
      </c>
      <c r="Y263">
        <v>8.2033654928032806</v>
      </c>
      <c r="Z263">
        <v>8.1764374733762999</v>
      </c>
      <c r="AA263">
        <v>8.3394522797301107</v>
      </c>
      <c r="AB263">
        <v>7.9842953187410304</v>
      </c>
      <c r="AC263">
        <v>8.1930953204780206</v>
      </c>
      <c r="AD263">
        <v>8.3208002137861499</v>
      </c>
      <c r="AE263">
        <v>8.4054511959812004</v>
      </c>
      <c r="AF263">
        <v>8.2481833395954602</v>
      </c>
      <c r="AG263">
        <v>8.3832574131127604</v>
      </c>
      <c r="AH263">
        <v>8.2529449390426901</v>
      </c>
      <c r="AI263">
        <v>8.2419899299768193</v>
      </c>
      <c r="AJ263">
        <v>8.3854281046288097</v>
      </c>
      <c r="AK263">
        <v>8.2488349259221891</v>
      </c>
      <c r="AL263">
        <v>8.2492389088580893</v>
      </c>
      <c r="AM263">
        <v>8.1278603352245007</v>
      </c>
      <c r="AN263">
        <f>AVERAGE(Y263:AA263)-AVERAGE(P263:R263)</f>
        <v>-4.3851178414852754E-2</v>
      </c>
      <c r="AO263">
        <f>AVERAGE(AK263:AM263)-AVERAGE(AB263:AD263)</f>
        <v>4.2581105666524621E-2</v>
      </c>
    </row>
    <row r="264" spans="1:41" x14ac:dyDescent="0.2">
      <c r="A264" t="s">
        <v>3429</v>
      </c>
      <c r="B264" t="s">
        <v>3428</v>
      </c>
      <c r="C264" t="s">
        <v>9996</v>
      </c>
      <c r="D264" t="s">
        <v>15011</v>
      </c>
      <c r="E264" t="s">
        <v>15</v>
      </c>
      <c r="F264" t="s">
        <v>15011</v>
      </c>
      <c r="G264" t="s">
        <v>15011</v>
      </c>
      <c r="H264" t="s">
        <v>13034</v>
      </c>
      <c r="I264" t="s">
        <v>17092</v>
      </c>
      <c r="J264">
        <v>1016.08790232535</v>
      </c>
      <c r="K264">
        <v>-0.63313296104066996</v>
      </c>
      <c r="L264">
        <v>0.16796788137016999</v>
      </c>
      <c r="M264">
        <v>-3.7693692143759399</v>
      </c>
      <c r="N264">
        <v>1.63660638935639E-4</v>
      </c>
      <c r="O264">
        <v>1.6163233465426299E-3</v>
      </c>
      <c r="P264">
        <v>5.9133535078849198</v>
      </c>
      <c r="Q264">
        <v>6.1714385255184698</v>
      </c>
      <c r="R264">
        <v>5.9674262009927599</v>
      </c>
      <c r="S264">
        <v>6.1488078339751704</v>
      </c>
      <c r="T264">
        <v>6.3748832993655098</v>
      </c>
      <c r="U264">
        <v>6.1087603678029696</v>
      </c>
      <c r="V264">
        <v>6.1965357305650297</v>
      </c>
      <c r="W264">
        <v>6.2483646243754203</v>
      </c>
      <c r="X264">
        <v>6.5285779055531599</v>
      </c>
      <c r="Y264">
        <v>6.4592812560845996</v>
      </c>
      <c r="Z264">
        <v>6.61955771566201</v>
      </c>
      <c r="AA264">
        <v>6.5914117510327399</v>
      </c>
      <c r="AB264">
        <v>5.9115368780910797</v>
      </c>
      <c r="AC264">
        <v>6.4095654310450803</v>
      </c>
      <c r="AD264">
        <v>6.5343948336741899</v>
      </c>
      <c r="AE264">
        <v>6.88243422648251</v>
      </c>
      <c r="AF264">
        <v>6.4836727017337301</v>
      </c>
      <c r="AG264">
        <v>6.6891065119229296</v>
      </c>
      <c r="AH264">
        <v>6.8945595930414099</v>
      </c>
      <c r="AI264">
        <v>6.7740493936497996</v>
      </c>
      <c r="AJ264">
        <v>6.7226647009364102</v>
      </c>
      <c r="AK264">
        <v>6.8151442109490397</v>
      </c>
      <c r="AL264">
        <v>6.7962161373964802</v>
      </c>
      <c r="AM264">
        <v>6.73097198423328</v>
      </c>
      <c r="AN264">
        <f>AVERAGE(Y264:AA264)-AVERAGE(P264:R264)</f>
        <v>0.53934416279440001</v>
      </c>
      <c r="AO264">
        <f>AVERAGE(AK264:AM264)-AVERAGE(AB264:AD264)</f>
        <v>0.49561172992281577</v>
      </c>
    </row>
    <row r="265" spans="1:41" x14ac:dyDescent="0.2">
      <c r="A265" t="s">
        <v>3427</v>
      </c>
      <c r="B265" t="s">
        <v>3428</v>
      </c>
      <c r="C265" t="s">
        <v>9996</v>
      </c>
      <c r="D265" t="s">
        <v>15011</v>
      </c>
      <c r="E265" t="s">
        <v>15</v>
      </c>
      <c r="F265" t="s">
        <v>15011</v>
      </c>
      <c r="G265" t="s">
        <v>15011</v>
      </c>
      <c r="H265" t="s">
        <v>13034</v>
      </c>
      <c r="I265" t="s">
        <v>17092</v>
      </c>
      <c r="J265">
        <v>303.21455187173399</v>
      </c>
      <c r="K265">
        <v>-0.71499226203244703</v>
      </c>
      <c r="L265">
        <v>0.21569217667611301</v>
      </c>
      <c r="M265">
        <v>-3.31487341381923</v>
      </c>
      <c r="N265">
        <v>9.1684633182148101E-4</v>
      </c>
      <c r="O265">
        <v>7.0552361916993702E-3</v>
      </c>
      <c r="P265">
        <v>4.7048419894315003</v>
      </c>
      <c r="Q265">
        <v>4.7153578435466201</v>
      </c>
      <c r="R265">
        <v>4.5020783366427199</v>
      </c>
      <c r="S265">
        <v>4.7020642038839497</v>
      </c>
      <c r="T265">
        <v>4.8089472044709201</v>
      </c>
      <c r="U265">
        <v>4.5716640537899602</v>
      </c>
      <c r="V265">
        <v>4.6700568511689298</v>
      </c>
      <c r="W265">
        <v>4.8996804701989296</v>
      </c>
      <c r="X265">
        <v>4.9340848762383098</v>
      </c>
      <c r="Y265">
        <v>4.6217156724512796</v>
      </c>
      <c r="Z265">
        <v>5.0876018950081496</v>
      </c>
      <c r="AA265">
        <v>5.0262605062171399</v>
      </c>
      <c r="AB265">
        <v>4.6149676486473199</v>
      </c>
      <c r="AC265">
        <v>4.9705400643579303</v>
      </c>
      <c r="AD265">
        <v>5.1522240256770404</v>
      </c>
      <c r="AE265">
        <v>5.58599995962419</v>
      </c>
      <c r="AF265">
        <v>4.7721608643303401</v>
      </c>
      <c r="AG265">
        <v>5.0718513482424896</v>
      </c>
      <c r="AH265">
        <v>5.4103231607055999</v>
      </c>
      <c r="AI265">
        <v>5.3289237064130202</v>
      </c>
      <c r="AJ265">
        <v>5.0376276978731003</v>
      </c>
      <c r="AK265">
        <v>5.4323445942622</v>
      </c>
      <c r="AL265">
        <v>5.0202234524704599</v>
      </c>
      <c r="AM265">
        <v>5.1739898977710599</v>
      </c>
      <c r="AN265">
        <f>AVERAGE(Y265:AA265)-AVERAGE(P265:R265)</f>
        <v>0.27109996801857594</v>
      </c>
      <c r="AO265">
        <f>AVERAGE(AK265:AM265)-AVERAGE(AB265:AD265)</f>
        <v>0.29627540194047697</v>
      </c>
    </row>
    <row r="266" spans="1:41" x14ac:dyDescent="0.2">
      <c r="A266" t="s">
        <v>3386</v>
      </c>
      <c r="B266" t="s">
        <v>3387</v>
      </c>
      <c r="C266" t="s">
        <v>9063</v>
      </c>
      <c r="D266" t="s">
        <v>14523</v>
      </c>
      <c r="E266" t="s">
        <v>15</v>
      </c>
      <c r="F266" t="s">
        <v>14523</v>
      </c>
      <c r="G266" t="s">
        <v>14523</v>
      </c>
      <c r="H266" t="s">
        <v>12382</v>
      </c>
      <c r="I266" t="s">
        <v>15955</v>
      </c>
      <c r="J266">
        <v>87.742430730586094</v>
      </c>
      <c r="K266">
        <v>6.2462335779268399</v>
      </c>
      <c r="L266">
        <v>0.68638537352072404</v>
      </c>
      <c r="M266">
        <v>9.1001845594226403</v>
      </c>
      <c r="N266" s="1">
        <v>9.0178456934496997E-20</v>
      </c>
      <c r="O266" s="1">
        <v>1.1080363026912401E-17</v>
      </c>
      <c r="P266">
        <v>6.6657666853216897</v>
      </c>
      <c r="Q266">
        <v>6.3680946620636902</v>
      </c>
      <c r="R266">
        <v>6.6239953584205598</v>
      </c>
      <c r="S266">
        <v>7.1453046599881196</v>
      </c>
      <c r="T266">
        <v>6.6895963819629003</v>
      </c>
      <c r="U266">
        <v>6.7707916235408003</v>
      </c>
      <c r="V266">
        <v>6.39776700999459</v>
      </c>
      <c r="W266">
        <v>6.7174710585212196</v>
      </c>
      <c r="X266">
        <v>6.2348511456747699</v>
      </c>
      <c r="Y266">
        <v>7.0472444191495001</v>
      </c>
      <c r="Z266">
        <v>7.0206282497780599</v>
      </c>
      <c r="AA266">
        <v>6.3820592714225999</v>
      </c>
      <c r="AB266">
        <v>1.15538243219466</v>
      </c>
      <c r="AC266">
        <v>0</v>
      </c>
      <c r="AD266">
        <v>1.21624469207872</v>
      </c>
      <c r="AE266">
        <v>0</v>
      </c>
      <c r="AF266">
        <v>1.06327990924062</v>
      </c>
      <c r="AG266">
        <v>1.59011087880774</v>
      </c>
      <c r="AH266">
        <v>1.4661678964318201</v>
      </c>
      <c r="AI266">
        <v>1.1532257719618499</v>
      </c>
      <c r="AJ266">
        <v>1.99971716715173</v>
      </c>
      <c r="AK266">
        <v>1.21815755154168</v>
      </c>
      <c r="AL266">
        <v>0.66601236774301198</v>
      </c>
      <c r="AM266">
        <v>0</v>
      </c>
      <c r="AN266">
        <f>AVERAGE(Y266:AA266)-AVERAGE(P266:R266)</f>
        <v>0.26402507818140641</v>
      </c>
      <c r="AO266">
        <f>AVERAGE(AK266:AM266)-AVERAGE(AB266:AD266)</f>
        <v>-0.16248573499622943</v>
      </c>
    </row>
    <row r="267" spans="1:41" x14ac:dyDescent="0.2">
      <c r="A267" t="s">
        <v>4417</v>
      </c>
      <c r="B267" t="s">
        <v>4418</v>
      </c>
      <c r="C267" t="s">
        <v>9392</v>
      </c>
      <c r="D267" t="s">
        <v>15</v>
      </c>
      <c r="E267" t="s">
        <v>15</v>
      </c>
      <c r="F267" t="s">
        <v>15</v>
      </c>
      <c r="G267" t="s">
        <v>15</v>
      </c>
      <c r="H267" t="s">
        <v>12620</v>
      </c>
      <c r="I267" t="s">
        <v>16661</v>
      </c>
      <c r="J267">
        <v>59.084763682747997</v>
      </c>
      <c r="K267">
        <v>-1.14512468650836</v>
      </c>
      <c r="L267">
        <v>0.41996620297645798</v>
      </c>
      <c r="M267">
        <v>-2.7267067644787399</v>
      </c>
      <c r="N267">
        <v>6.3969860039275097E-3</v>
      </c>
      <c r="O267">
        <v>3.4722435876204702E-2</v>
      </c>
      <c r="P267">
        <v>1.4542534553417901</v>
      </c>
      <c r="Q267">
        <v>1.35364207799582</v>
      </c>
      <c r="R267">
        <v>1.4207205639067499</v>
      </c>
      <c r="S267">
        <v>1.2830091593200299</v>
      </c>
      <c r="T267">
        <v>1.72743798169811</v>
      </c>
      <c r="U267">
        <v>1.18231729420997</v>
      </c>
      <c r="V267">
        <v>0.86236138659109995</v>
      </c>
      <c r="W267">
        <v>1.7706918507313201</v>
      </c>
      <c r="X267">
        <v>1.16588071847799</v>
      </c>
      <c r="Y267">
        <v>1.47699369228914</v>
      </c>
      <c r="Z267">
        <v>1.6403474621462999</v>
      </c>
      <c r="AA267">
        <v>1.6169332652079</v>
      </c>
      <c r="AB267">
        <v>1.5974944180333199</v>
      </c>
      <c r="AC267">
        <v>1.8710654051069699</v>
      </c>
      <c r="AD267">
        <v>1.68119853857183</v>
      </c>
      <c r="AE267">
        <v>1.25641759699969</v>
      </c>
      <c r="AF267">
        <v>2.27882414569086</v>
      </c>
      <c r="AG267">
        <v>2.0211368772834999</v>
      </c>
      <c r="AH267">
        <v>1.8266634571881699</v>
      </c>
      <c r="AI267">
        <v>2.2545857446406101</v>
      </c>
      <c r="AJ267">
        <v>1.86342877470783</v>
      </c>
      <c r="AK267">
        <v>1.3632526044581801</v>
      </c>
      <c r="AL267">
        <v>1.7528826355302001</v>
      </c>
      <c r="AM267">
        <v>1.33097677347218</v>
      </c>
      <c r="AN267">
        <f>AVERAGE(Y267:AA267)-AVERAGE(P267:R267)</f>
        <v>0.1685527741329933</v>
      </c>
      <c r="AO267">
        <f>AVERAGE(AK267:AM267)-AVERAGE(AB267:AD267)</f>
        <v>-0.23421544941718664</v>
      </c>
    </row>
    <row r="268" spans="1:41" x14ac:dyDescent="0.2">
      <c r="A268" t="s">
        <v>4644</v>
      </c>
      <c r="B268" t="s">
        <v>4645</v>
      </c>
      <c r="C268" t="s">
        <v>10503</v>
      </c>
      <c r="D268" t="s">
        <v>15272</v>
      </c>
      <c r="E268" t="s">
        <v>15</v>
      </c>
      <c r="F268" t="s">
        <v>15272</v>
      </c>
      <c r="G268" t="s">
        <v>15272</v>
      </c>
      <c r="H268" t="s">
        <v>13376</v>
      </c>
      <c r="I268" t="s">
        <v>17425</v>
      </c>
      <c r="J268">
        <v>129.92547539627699</v>
      </c>
      <c r="K268">
        <v>-0.96575222701501096</v>
      </c>
      <c r="L268">
        <v>0.21552264876524799</v>
      </c>
      <c r="M268">
        <v>-4.4809779044007998</v>
      </c>
      <c r="N268" s="1">
        <v>7.4301804319463402E-6</v>
      </c>
      <c r="O268">
        <v>1.0529599769344599E-4</v>
      </c>
      <c r="P268">
        <v>2.3315609627743501</v>
      </c>
      <c r="Q268">
        <v>2.5144058970765499</v>
      </c>
      <c r="R268">
        <v>2.8199037308061201</v>
      </c>
      <c r="S268">
        <v>2.6548082110842501</v>
      </c>
      <c r="T268">
        <v>2.8416834343300499</v>
      </c>
      <c r="U268">
        <v>2.12708101876976</v>
      </c>
      <c r="V268">
        <v>2.9216939154451</v>
      </c>
      <c r="W268">
        <v>2.7465222843316299</v>
      </c>
      <c r="X268">
        <v>2.99764508801143</v>
      </c>
      <c r="Y268">
        <v>2.6026693296365102</v>
      </c>
      <c r="Z268">
        <v>2.8108062428537401</v>
      </c>
      <c r="AA268">
        <v>3.18092996952993</v>
      </c>
      <c r="AB268">
        <v>3.3220990756818498</v>
      </c>
      <c r="AC268">
        <v>2.63663836610236</v>
      </c>
      <c r="AD268">
        <v>2.43265894834536</v>
      </c>
      <c r="AE268">
        <v>3.6340744265508902</v>
      </c>
      <c r="AF268">
        <v>3.4808517579418998</v>
      </c>
      <c r="AG268">
        <v>3.5910449494508101</v>
      </c>
      <c r="AH268">
        <v>3.5739233057623001</v>
      </c>
      <c r="AI268">
        <v>3.8352794922917401</v>
      </c>
      <c r="AJ268">
        <v>3.5073668051698998</v>
      </c>
      <c r="AK268">
        <v>3.5694406968766401</v>
      </c>
      <c r="AL268">
        <v>3.9684828159207801</v>
      </c>
      <c r="AM268">
        <v>3.0460004488240799</v>
      </c>
      <c r="AN268">
        <f>AVERAGE(Y268:AA268)-AVERAGE(P268:R268)</f>
        <v>0.30951165045438644</v>
      </c>
      <c r="AO268">
        <f>AVERAGE(AK268:AM268)-AVERAGE(AB268:AD268)</f>
        <v>0.7308425238306433</v>
      </c>
    </row>
    <row r="269" spans="1:41" x14ac:dyDescent="0.2">
      <c r="A269" t="s">
        <v>18</v>
      </c>
      <c r="B269" t="s">
        <v>19</v>
      </c>
      <c r="C269" t="s">
        <v>8512</v>
      </c>
      <c r="D269" t="s">
        <v>14224</v>
      </c>
      <c r="E269" t="s">
        <v>15</v>
      </c>
      <c r="F269" t="s">
        <v>14224</v>
      </c>
      <c r="G269" t="s">
        <v>14224</v>
      </c>
      <c r="H269" t="s">
        <v>11904</v>
      </c>
      <c r="I269" t="s">
        <v>15948</v>
      </c>
      <c r="J269">
        <v>98.830352719721205</v>
      </c>
      <c r="K269">
        <v>1.3598235189622501</v>
      </c>
      <c r="L269">
        <v>0.24056577655373601</v>
      </c>
      <c r="M269">
        <v>5.6526058629062801</v>
      </c>
      <c r="N269" s="1">
        <v>1.5803340393229998E-8</v>
      </c>
      <c r="O269" s="1">
        <v>4.0182505041468301E-7</v>
      </c>
      <c r="P269">
        <v>3.7238363779151902</v>
      </c>
      <c r="Q269">
        <v>4.16164744571652</v>
      </c>
      <c r="R269">
        <v>3.6028092911549399</v>
      </c>
      <c r="S269">
        <v>3.5431658592522099</v>
      </c>
      <c r="T269">
        <v>4.5405183368610897</v>
      </c>
      <c r="U269">
        <v>3.8668901050695599</v>
      </c>
      <c r="V269">
        <v>3.9485616645942998</v>
      </c>
      <c r="W269">
        <v>4.1265909317141096</v>
      </c>
      <c r="X269">
        <v>3.9460012699424798</v>
      </c>
      <c r="Y269">
        <v>3.1837542232347502</v>
      </c>
      <c r="Z269">
        <v>4.3065759264423296</v>
      </c>
      <c r="AA269">
        <v>4.3189455744925898</v>
      </c>
      <c r="AB269">
        <v>2.9895179724887901</v>
      </c>
      <c r="AC269">
        <v>3.6748920762665498</v>
      </c>
      <c r="AD269">
        <v>2.6456591597659802</v>
      </c>
      <c r="AE269">
        <v>2.5470947521993499</v>
      </c>
      <c r="AF269">
        <v>2.7124281205360901</v>
      </c>
      <c r="AG269">
        <v>2.4721354179226802</v>
      </c>
      <c r="AH269">
        <v>3.2563342797767998</v>
      </c>
      <c r="AI269">
        <v>2.80451589141158</v>
      </c>
      <c r="AJ269">
        <v>2.65050195869759</v>
      </c>
      <c r="AK269">
        <v>2.64315238729802</v>
      </c>
      <c r="AL269">
        <v>2.7727298915999801</v>
      </c>
      <c r="AM269">
        <v>2.6788978757533002</v>
      </c>
      <c r="AN269">
        <f>AVERAGE(Y269:AA269)-AVERAGE(P269:R269)</f>
        <v>0.10699420312767316</v>
      </c>
      <c r="AO269">
        <f>AVERAGE(AK269:AM269)-AVERAGE(AB269:AD269)</f>
        <v>-0.40509635129000676</v>
      </c>
    </row>
    <row r="270" spans="1:41" x14ac:dyDescent="0.2">
      <c r="A270" t="s">
        <v>3177</v>
      </c>
      <c r="B270" t="s">
        <v>19</v>
      </c>
      <c r="C270" t="s">
        <v>8872</v>
      </c>
      <c r="D270" t="s">
        <v>14413</v>
      </c>
      <c r="E270" t="s">
        <v>15</v>
      </c>
      <c r="F270" t="s">
        <v>14413</v>
      </c>
      <c r="G270" t="s">
        <v>14413</v>
      </c>
      <c r="H270" t="s">
        <v>12229</v>
      </c>
      <c r="I270" t="s">
        <v>15948</v>
      </c>
      <c r="J270">
        <v>32.893575685064903</v>
      </c>
      <c r="K270">
        <v>1.6915401090998801</v>
      </c>
      <c r="L270">
        <v>0.45513056416867798</v>
      </c>
      <c r="M270">
        <v>3.7166040742387301</v>
      </c>
      <c r="N270">
        <v>2.0191848756560699E-4</v>
      </c>
      <c r="O270">
        <v>1.9452453856846101E-3</v>
      </c>
      <c r="P270">
        <v>2.3457175470565002</v>
      </c>
      <c r="Q270">
        <v>2.6817180482466001</v>
      </c>
      <c r="R270">
        <v>2.1745789788437202</v>
      </c>
      <c r="S270">
        <v>2.69280498540942</v>
      </c>
      <c r="T270">
        <v>2.1036780287453198</v>
      </c>
      <c r="U270">
        <v>2.3692210368166999</v>
      </c>
      <c r="V270">
        <v>2.6592251182859701</v>
      </c>
      <c r="W270">
        <v>2.7864255608749602</v>
      </c>
      <c r="X270">
        <v>2.56651597535474</v>
      </c>
      <c r="Y270">
        <v>1.3948669001393701</v>
      </c>
      <c r="Z270">
        <v>2.5778662000377901</v>
      </c>
      <c r="AA270">
        <v>2.2838633264163799</v>
      </c>
      <c r="AB270">
        <v>1.71632518799461</v>
      </c>
      <c r="AC270">
        <v>1.50866688747781</v>
      </c>
      <c r="AD270">
        <v>1.8358636449483801</v>
      </c>
      <c r="AE270">
        <v>0.97616827481728097</v>
      </c>
      <c r="AF270">
        <v>1.77305424777636</v>
      </c>
      <c r="AG270">
        <v>0.79850793422782596</v>
      </c>
      <c r="AH270">
        <v>1.23410422194839</v>
      </c>
      <c r="AI270">
        <v>1.41482486106229</v>
      </c>
      <c r="AJ270">
        <v>1.4410255651366799</v>
      </c>
      <c r="AK270">
        <v>1.9009213877956499</v>
      </c>
      <c r="AL270">
        <v>1.38674398943449</v>
      </c>
      <c r="AM270">
        <v>1.6325976380573901</v>
      </c>
      <c r="AN270">
        <f>AVERAGE(Y270:AA270)-AVERAGE(P270:R270)</f>
        <v>-0.31513938251775997</v>
      </c>
      <c r="AO270">
        <f>AVERAGE(AK270:AM270)-AVERAGE(AB270:AD270)</f>
        <v>-4.6864235044423275E-2</v>
      </c>
    </row>
    <row r="271" spans="1:41" x14ac:dyDescent="0.2">
      <c r="A271" t="s">
        <v>8138</v>
      </c>
      <c r="B271" t="s">
        <v>8139</v>
      </c>
      <c r="C271" t="s">
        <v>11770</v>
      </c>
      <c r="D271" t="s">
        <v>15864</v>
      </c>
      <c r="E271" t="s">
        <v>15</v>
      </c>
      <c r="F271" t="s">
        <v>15864</v>
      </c>
      <c r="G271" t="s">
        <v>15864</v>
      </c>
      <c r="H271" t="s">
        <v>14141</v>
      </c>
      <c r="I271" t="s">
        <v>18218</v>
      </c>
      <c r="J271">
        <v>24.723120016021401</v>
      </c>
      <c r="K271">
        <v>5.7573503580417098</v>
      </c>
      <c r="L271">
        <v>1.1991780464433699</v>
      </c>
      <c r="M271">
        <v>4.8010805193752404</v>
      </c>
      <c r="N271" s="1">
        <v>1.57811794598373E-6</v>
      </c>
      <c r="O271" s="1">
        <v>2.6294792503004701E-5</v>
      </c>
      <c r="P271">
        <v>0.11609596135948</v>
      </c>
      <c r="Q271">
        <v>0</v>
      </c>
      <c r="R271">
        <v>0.451510555020329</v>
      </c>
      <c r="S271">
        <v>0.75499892633778798</v>
      </c>
      <c r="T271">
        <v>1.42034774750828E-2</v>
      </c>
      <c r="U271">
        <v>0</v>
      </c>
      <c r="V271">
        <v>2.59239029300887</v>
      </c>
      <c r="W271">
        <v>0.78184709409860598</v>
      </c>
      <c r="X271">
        <v>2.1734161622941399</v>
      </c>
      <c r="Y271">
        <v>2.6840387865299</v>
      </c>
      <c r="Z271">
        <v>1.83414982505375</v>
      </c>
      <c r="AA271">
        <v>2.07473515497971</v>
      </c>
      <c r="AB271">
        <v>0</v>
      </c>
      <c r="AC271">
        <v>0</v>
      </c>
      <c r="AD271">
        <v>0.473935245962751</v>
      </c>
      <c r="AE271">
        <v>0</v>
      </c>
      <c r="AF271">
        <v>0.21050998736909099</v>
      </c>
      <c r="AG271">
        <v>0</v>
      </c>
      <c r="AH271" s="1">
        <v>1.19080642132009E-5</v>
      </c>
      <c r="AI271">
        <v>3.0495683366874301E-2</v>
      </c>
      <c r="AJ271">
        <v>0</v>
      </c>
      <c r="AK271">
        <v>0</v>
      </c>
      <c r="AL271">
        <v>0</v>
      </c>
      <c r="AM271">
        <v>0</v>
      </c>
      <c r="AN271">
        <f>AVERAGE(Y271:AA271)-AVERAGE(P271:R271)</f>
        <v>2.0084390833945167</v>
      </c>
      <c r="AO271">
        <f>AVERAGE(AK271:AM271)-AVERAGE(AB271:AD271)</f>
        <v>-0.157978415320917</v>
      </c>
    </row>
    <row r="272" spans="1:41" x14ac:dyDescent="0.2">
      <c r="A272" t="s">
        <v>3371</v>
      </c>
      <c r="B272" t="s">
        <v>3372</v>
      </c>
      <c r="C272" t="s">
        <v>9981</v>
      </c>
      <c r="D272" t="s">
        <v>15</v>
      </c>
      <c r="E272" t="s">
        <v>15</v>
      </c>
      <c r="F272" t="s">
        <v>15</v>
      </c>
      <c r="G272" t="s">
        <v>15</v>
      </c>
      <c r="H272" t="s">
        <v>13024</v>
      </c>
      <c r="I272" t="s">
        <v>17083</v>
      </c>
      <c r="J272">
        <v>158.409624197932</v>
      </c>
      <c r="K272">
        <v>-0.53953649318289199</v>
      </c>
      <c r="L272">
        <v>0.19376405723328</v>
      </c>
      <c r="M272">
        <v>-2.7845024556506002</v>
      </c>
      <c r="N272">
        <v>5.3609915133795497E-3</v>
      </c>
      <c r="O272">
        <v>3.0132800241571601E-2</v>
      </c>
      <c r="P272">
        <v>4.7201647970757898</v>
      </c>
      <c r="Q272">
        <v>4.91399266338163</v>
      </c>
      <c r="R272">
        <v>4.7210848264988696</v>
      </c>
      <c r="S272">
        <v>4.83060126565484</v>
      </c>
      <c r="T272">
        <v>4.8575092204350003</v>
      </c>
      <c r="U272">
        <v>4.5226380336300096</v>
      </c>
      <c r="V272">
        <v>4.7785087648808</v>
      </c>
      <c r="W272">
        <v>4.62204183545325</v>
      </c>
      <c r="X272">
        <v>4.4927002579095996</v>
      </c>
      <c r="Y272">
        <v>4.3628565577110701</v>
      </c>
      <c r="Z272">
        <v>4.5865282711904198</v>
      </c>
      <c r="AA272">
        <v>4.8725591958054002</v>
      </c>
      <c r="AB272">
        <v>4.4515542693795602</v>
      </c>
      <c r="AC272">
        <v>4.7911001262808597</v>
      </c>
      <c r="AD272">
        <v>4.9873347110767803</v>
      </c>
      <c r="AE272">
        <v>4.9636499250772301</v>
      </c>
      <c r="AF272">
        <v>4.8183167176130004</v>
      </c>
      <c r="AG272">
        <v>4.8852732994535799</v>
      </c>
      <c r="AH272">
        <v>4.8744113850786599</v>
      </c>
      <c r="AI272">
        <v>4.88610913600556</v>
      </c>
      <c r="AJ272">
        <v>4.5365552389145503</v>
      </c>
      <c r="AK272">
        <v>4.8931937782311197</v>
      </c>
      <c r="AL272">
        <v>4.9915831427081896</v>
      </c>
      <c r="AM272">
        <v>4.7773065604336802</v>
      </c>
      <c r="AN272">
        <f>AVERAGE(Y272:AA272)-AVERAGE(P272:R272)</f>
        <v>-0.17776608741646616</v>
      </c>
      <c r="AO272">
        <f>AVERAGE(AK272:AM272)-AVERAGE(AB272:AD272)</f>
        <v>0.14403145821192886</v>
      </c>
    </row>
    <row r="273" spans="1:41" x14ac:dyDescent="0.2">
      <c r="A273" t="s">
        <v>3154</v>
      </c>
      <c r="B273" t="s">
        <v>3155</v>
      </c>
      <c r="C273" t="s">
        <v>9888</v>
      </c>
      <c r="D273" t="s">
        <v>15</v>
      </c>
      <c r="E273" t="s">
        <v>15</v>
      </c>
      <c r="F273" t="s">
        <v>15</v>
      </c>
      <c r="G273" t="s">
        <v>15</v>
      </c>
      <c r="H273" t="s">
        <v>12752</v>
      </c>
      <c r="I273" t="s">
        <v>16339</v>
      </c>
      <c r="J273">
        <v>93.403498008908301</v>
      </c>
      <c r="K273">
        <v>1.31195618155502</v>
      </c>
      <c r="L273">
        <v>0.26827289866566101</v>
      </c>
      <c r="M273">
        <v>4.8903791179819001</v>
      </c>
      <c r="N273" s="1">
        <v>1.00641949232209E-6</v>
      </c>
      <c r="O273" s="1">
        <v>1.7567611360422302E-5</v>
      </c>
      <c r="P273">
        <v>2.45128675980185</v>
      </c>
      <c r="Q273">
        <v>2.5273188463293099</v>
      </c>
      <c r="R273">
        <v>2.6957281526799401</v>
      </c>
      <c r="S273">
        <v>2.4870954872328799</v>
      </c>
      <c r="T273">
        <v>2.8723562565920999</v>
      </c>
      <c r="U273">
        <v>2.9202789526152899</v>
      </c>
      <c r="V273">
        <v>3.0469780811284499</v>
      </c>
      <c r="W273">
        <v>2.6981954727685098</v>
      </c>
      <c r="X273">
        <v>2.9909568947130101</v>
      </c>
      <c r="Y273">
        <v>2.9777889182893702</v>
      </c>
      <c r="Z273">
        <v>2.9312193687671302</v>
      </c>
      <c r="AA273">
        <v>3.02888060719535</v>
      </c>
      <c r="AB273">
        <v>1.70592328864967</v>
      </c>
      <c r="AC273">
        <v>2.53830236228041</v>
      </c>
      <c r="AD273">
        <v>2.0828347571446901</v>
      </c>
      <c r="AE273">
        <v>1.8054592569917101</v>
      </c>
      <c r="AF273">
        <v>1.76110561363208</v>
      </c>
      <c r="AG273">
        <v>1.5873962012269001</v>
      </c>
      <c r="AH273">
        <v>2.07899535070643</v>
      </c>
      <c r="AI273">
        <v>1.7736044274789899</v>
      </c>
      <c r="AJ273">
        <v>1.60642297691359</v>
      </c>
      <c r="AK273">
        <v>2.3556446227576702</v>
      </c>
      <c r="AL273">
        <v>2.26931325577059</v>
      </c>
      <c r="AM273">
        <v>2.1013144422091199</v>
      </c>
      <c r="AN273">
        <f>AVERAGE(Y273:AA273)-AVERAGE(P273:R273)</f>
        <v>0.42118504514691679</v>
      </c>
      <c r="AO273">
        <f>AVERAGE(AK273:AM273)-AVERAGE(AB273:AD273)</f>
        <v>0.13307063755420323</v>
      </c>
    </row>
    <row r="274" spans="1:41" x14ac:dyDescent="0.2">
      <c r="A274" t="s">
        <v>4400</v>
      </c>
      <c r="B274" t="s">
        <v>4399</v>
      </c>
      <c r="C274" t="s">
        <v>10398</v>
      </c>
      <c r="D274" t="s">
        <v>15215</v>
      </c>
      <c r="E274" t="s">
        <v>15</v>
      </c>
      <c r="F274" t="s">
        <v>15215</v>
      </c>
      <c r="G274" t="s">
        <v>15215</v>
      </c>
      <c r="H274" t="s">
        <v>13314</v>
      </c>
      <c r="I274" t="s">
        <v>17355</v>
      </c>
      <c r="J274">
        <v>1107.49631379845</v>
      </c>
      <c r="K274">
        <v>-1.1428845375388601</v>
      </c>
      <c r="L274">
        <v>0.13988962372441699</v>
      </c>
      <c r="M274">
        <v>-8.1699021493570498</v>
      </c>
      <c r="N274" s="1">
        <v>3.08639685350592E-16</v>
      </c>
      <c r="O274" s="1">
        <v>2.45950044913077E-14</v>
      </c>
      <c r="P274">
        <v>5.8378175655357003</v>
      </c>
      <c r="Q274">
        <v>5.7047083628128501</v>
      </c>
      <c r="R274">
        <v>5.6325831157430102</v>
      </c>
      <c r="S274">
        <v>5.9190021422909398</v>
      </c>
      <c r="T274">
        <v>5.8563128858139502</v>
      </c>
      <c r="U274">
        <v>5.7324114794838499</v>
      </c>
      <c r="V274">
        <v>5.8836139337480198</v>
      </c>
      <c r="W274">
        <v>5.6328679942694899</v>
      </c>
      <c r="X274">
        <v>5.4857344980936702</v>
      </c>
      <c r="Y274">
        <v>5.4231844729859198</v>
      </c>
      <c r="Z274">
        <v>5.5686122317974096</v>
      </c>
      <c r="AA274">
        <v>5.3816400744744097</v>
      </c>
      <c r="AB274">
        <v>5.9154637212893704</v>
      </c>
      <c r="AC274">
        <v>6.1713981903106303</v>
      </c>
      <c r="AD274">
        <v>6.1916259952642596</v>
      </c>
      <c r="AE274">
        <v>6.4965071489470603</v>
      </c>
      <c r="AF274">
        <v>6.4715981921680896</v>
      </c>
      <c r="AG274">
        <v>6.4202259072509102</v>
      </c>
      <c r="AH274">
        <v>6.6689641716175796</v>
      </c>
      <c r="AI274">
        <v>6.9105753450828598</v>
      </c>
      <c r="AJ274">
        <v>6.3597085395230204</v>
      </c>
      <c r="AK274">
        <v>6.6528245940572797</v>
      </c>
      <c r="AL274">
        <v>6.6701639742302499</v>
      </c>
      <c r="AM274">
        <v>6.6758502727751496</v>
      </c>
      <c r="AN274">
        <f>AVERAGE(Y274:AA274)-AVERAGE(P274:R274)</f>
        <v>-0.26722408827794109</v>
      </c>
      <c r="AO274">
        <f>AVERAGE(AK274:AM274)-AVERAGE(AB274:AD274)</f>
        <v>0.57345031139947267</v>
      </c>
    </row>
    <row r="275" spans="1:41" x14ac:dyDescent="0.2">
      <c r="A275" t="s">
        <v>4398</v>
      </c>
      <c r="B275" t="s">
        <v>4399</v>
      </c>
      <c r="C275" t="s">
        <v>10398</v>
      </c>
      <c r="D275" t="s">
        <v>15215</v>
      </c>
      <c r="E275" t="s">
        <v>15</v>
      </c>
      <c r="F275" t="s">
        <v>15215</v>
      </c>
      <c r="G275" t="s">
        <v>15215</v>
      </c>
      <c r="H275" t="s">
        <v>13314</v>
      </c>
      <c r="I275" t="s">
        <v>17355</v>
      </c>
      <c r="J275">
        <v>77.842379476581698</v>
      </c>
      <c r="K275">
        <v>-1.05011329490618</v>
      </c>
      <c r="L275">
        <v>0.25934296277472202</v>
      </c>
      <c r="M275">
        <v>-4.04912970712979</v>
      </c>
      <c r="N275" s="1">
        <v>5.1408448344184803E-5</v>
      </c>
      <c r="O275">
        <v>5.8614692217833105E-4</v>
      </c>
      <c r="P275">
        <v>3.75729884817805</v>
      </c>
      <c r="Q275">
        <v>3.8873346832662499</v>
      </c>
      <c r="R275">
        <v>3.6537662505147002</v>
      </c>
      <c r="S275">
        <v>3.6743448759180501</v>
      </c>
      <c r="T275">
        <v>4.1573284427527701</v>
      </c>
      <c r="U275">
        <v>4.2809560096008896</v>
      </c>
      <c r="V275">
        <v>4.1789404612837302</v>
      </c>
      <c r="W275">
        <v>4.0860756694636002</v>
      </c>
      <c r="X275">
        <v>4.2734128089145198</v>
      </c>
      <c r="Y275">
        <v>4.4732463891428198</v>
      </c>
      <c r="Z275">
        <v>4.0083650676129201</v>
      </c>
      <c r="AA275">
        <v>4.3209179670191302</v>
      </c>
      <c r="AB275">
        <v>3.1221096385917799</v>
      </c>
      <c r="AC275">
        <v>3.2614494997810501</v>
      </c>
      <c r="AD275">
        <v>4.2068466363964596</v>
      </c>
      <c r="AE275">
        <v>4.9818036474157301</v>
      </c>
      <c r="AF275">
        <v>4.7402466297749601</v>
      </c>
      <c r="AG275">
        <v>5.0134160107205901</v>
      </c>
      <c r="AH275">
        <v>5.2152800285703496</v>
      </c>
      <c r="AI275">
        <v>5.0096535507307296</v>
      </c>
      <c r="AJ275">
        <v>4.6369785072229099</v>
      </c>
      <c r="AK275">
        <v>5.0214830465035201</v>
      </c>
      <c r="AL275">
        <v>5.1522935806282204</v>
      </c>
      <c r="AM275">
        <v>4.6585834121160801</v>
      </c>
      <c r="AN275">
        <f>AVERAGE(Y275:AA275)-AVERAGE(P275:R275)</f>
        <v>0.50137654727195669</v>
      </c>
      <c r="AO275">
        <f>AVERAGE(AK275:AM275)-AVERAGE(AB275:AD275)</f>
        <v>1.4139847548261772</v>
      </c>
    </row>
    <row r="276" spans="1:41" x14ac:dyDescent="0.2">
      <c r="A276" t="s">
        <v>4401</v>
      </c>
      <c r="B276" t="s">
        <v>4402</v>
      </c>
      <c r="C276" t="s">
        <v>10399</v>
      </c>
      <c r="D276" t="s">
        <v>15</v>
      </c>
      <c r="E276" t="s">
        <v>15</v>
      </c>
      <c r="F276" t="s">
        <v>15</v>
      </c>
      <c r="G276" t="s">
        <v>15</v>
      </c>
      <c r="H276" t="s">
        <v>13175</v>
      </c>
      <c r="I276" t="s">
        <v>17233</v>
      </c>
      <c r="J276">
        <v>28.872913155067099</v>
      </c>
      <c r="K276">
        <v>-1.3319272484115801</v>
      </c>
      <c r="L276">
        <v>0.39659075516595999</v>
      </c>
      <c r="M276">
        <v>-3.3584425029126401</v>
      </c>
      <c r="N276">
        <v>7.8383025864153203E-4</v>
      </c>
      <c r="O276">
        <v>6.1945967332238004E-3</v>
      </c>
      <c r="P276">
        <v>1.6064372296940701</v>
      </c>
      <c r="Q276">
        <v>2.1637228765358101</v>
      </c>
      <c r="R276">
        <v>1.27180598847298</v>
      </c>
      <c r="S276">
        <v>1.3521493512873299</v>
      </c>
      <c r="T276">
        <v>1.63800583570422</v>
      </c>
      <c r="U276">
        <v>1.1320495094357601</v>
      </c>
      <c r="V276">
        <v>1.0942438000872401</v>
      </c>
      <c r="W276">
        <v>1.3265337024866699</v>
      </c>
      <c r="X276">
        <v>1.12203073601462</v>
      </c>
      <c r="Y276">
        <v>1.4217603878810601</v>
      </c>
      <c r="Z276">
        <v>1.26830712501186</v>
      </c>
      <c r="AA276">
        <v>1.03967197369798</v>
      </c>
      <c r="AB276">
        <v>1.4861197730815401</v>
      </c>
      <c r="AC276">
        <v>2.2605554821846199</v>
      </c>
      <c r="AD276">
        <v>1.7728469575313699</v>
      </c>
      <c r="AE276">
        <v>1.97731083583089</v>
      </c>
      <c r="AF276">
        <v>1.9595222779689601</v>
      </c>
      <c r="AG276">
        <v>1.7725220692938399</v>
      </c>
      <c r="AH276">
        <v>1.6956252266684699</v>
      </c>
      <c r="AI276">
        <v>1.40231076481384</v>
      </c>
      <c r="AJ276">
        <v>1.89312378092602</v>
      </c>
      <c r="AK276">
        <v>1.4023366487531901</v>
      </c>
      <c r="AL276">
        <v>1.21412376635751</v>
      </c>
      <c r="AM276">
        <v>1.3991617574367201</v>
      </c>
      <c r="AN276">
        <f>AVERAGE(Y276:AA276)-AVERAGE(P276:R276)</f>
        <v>-0.43740886937065326</v>
      </c>
      <c r="AO276">
        <f>AVERAGE(AK276:AM276)-AVERAGE(AB276:AD276)</f>
        <v>-0.50130001341670338</v>
      </c>
    </row>
    <row r="277" spans="1:41" x14ac:dyDescent="0.2">
      <c r="A277" t="s">
        <v>16</v>
      </c>
      <c r="B277" t="s">
        <v>17</v>
      </c>
      <c r="C277" t="s">
        <v>8511</v>
      </c>
      <c r="D277" t="s">
        <v>14223</v>
      </c>
      <c r="E277" t="s">
        <v>15</v>
      </c>
      <c r="F277" t="s">
        <v>14223</v>
      </c>
      <c r="G277" t="s">
        <v>14223</v>
      </c>
      <c r="H277" t="s">
        <v>11903</v>
      </c>
      <c r="I277" t="s">
        <v>15947</v>
      </c>
      <c r="J277">
        <v>136.36138229409499</v>
      </c>
      <c r="K277">
        <v>-0.84974104365648295</v>
      </c>
      <c r="L277">
        <v>0.226608910158279</v>
      </c>
      <c r="M277">
        <v>-3.7498130283710598</v>
      </c>
      <c r="N277">
        <v>1.76966467412986E-4</v>
      </c>
      <c r="O277">
        <v>1.7329476777743599E-3</v>
      </c>
      <c r="P277">
        <v>2.8205315761685199</v>
      </c>
      <c r="Q277">
        <v>3.1196216895548501</v>
      </c>
      <c r="R277">
        <v>2.7995236046886798</v>
      </c>
      <c r="S277">
        <v>3.0148004925367</v>
      </c>
      <c r="T277">
        <v>2.84941365316419</v>
      </c>
      <c r="U277">
        <v>2.7980463679874199</v>
      </c>
      <c r="V277">
        <v>3.1825249930467301</v>
      </c>
      <c r="W277">
        <v>2.9893964483540398</v>
      </c>
      <c r="X277">
        <v>2.71427645369885</v>
      </c>
      <c r="Y277">
        <v>2.1146288613686002</v>
      </c>
      <c r="Z277">
        <v>2.5843363348350401</v>
      </c>
      <c r="AA277">
        <v>2.7290258180941498</v>
      </c>
      <c r="AB277">
        <v>3.2561444358006399</v>
      </c>
      <c r="AC277">
        <v>4.0197217205911198</v>
      </c>
      <c r="AD277">
        <v>3.1772539648244198</v>
      </c>
      <c r="AE277">
        <v>3.33684196862407</v>
      </c>
      <c r="AF277">
        <v>3.7591727149308598</v>
      </c>
      <c r="AG277">
        <v>3.4481533684669201</v>
      </c>
      <c r="AH277">
        <v>3.1545502516435402</v>
      </c>
      <c r="AI277">
        <v>3.2197658188904099</v>
      </c>
      <c r="AJ277">
        <v>2.9713036043727699</v>
      </c>
      <c r="AK277">
        <v>3.1308439698263202</v>
      </c>
      <c r="AL277">
        <v>3.4539828601885199</v>
      </c>
      <c r="AM277">
        <v>2.9127177460737799</v>
      </c>
      <c r="AN277">
        <f>AVERAGE(Y277:AA277)-AVERAGE(P277:R277)</f>
        <v>-0.43722861870475338</v>
      </c>
      <c r="AO277">
        <f>AVERAGE(AK277:AM277)-AVERAGE(AB277:AD277)</f>
        <v>-0.31852518170918698</v>
      </c>
    </row>
    <row r="278" spans="1:41" x14ac:dyDescent="0.2">
      <c r="A278" t="s">
        <v>22</v>
      </c>
      <c r="B278" t="s">
        <v>23</v>
      </c>
      <c r="C278" t="s">
        <v>8514</v>
      </c>
      <c r="D278" t="s">
        <v>15</v>
      </c>
      <c r="E278" t="s">
        <v>15</v>
      </c>
      <c r="F278" t="s">
        <v>15</v>
      </c>
      <c r="G278" t="s">
        <v>15</v>
      </c>
      <c r="H278" t="s">
        <v>11906</v>
      </c>
      <c r="I278" t="s">
        <v>15950</v>
      </c>
      <c r="J278">
        <v>50.345855136450503</v>
      </c>
      <c r="K278">
        <v>-1.6034330447970799</v>
      </c>
      <c r="L278">
        <v>0.35063346388112898</v>
      </c>
      <c r="M278">
        <v>-4.5729606839256904</v>
      </c>
      <c r="N278" s="1">
        <v>4.8088039910994902E-6</v>
      </c>
      <c r="O278" s="1">
        <v>7.1030782391029001E-5</v>
      </c>
      <c r="P278">
        <v>1.4935410303585499</v>
      </c>
      <c r="Q278">
        <v>1.6094793767508799</v>
      </c>
      <c r="R278">
        <v>0.98061580683868499</v>
      </c>
      <c r="S278">
        <v>1.00805708971457</v>
      </c>
      <c r="T278">
        <v>1.32411656974494</v>
      </c>
      <c r="U278">
        <v>1.1128947779336</v>
      </c>
      <c r="V278">
        <v>1.5483918806188799</v>
      </c>
      <c r="W278">
        <v>1.55651559838317</v>
      </c>
      <c r="X278">
        <v>0.99540045969351698</v>
      </c>
      <c r="Y278">
        <v>1.17822018124383</v>
      </c>
      <c r="Z278">
        <v>1.21870783688859</v>
      </c>
      <c r="AA278">
        <v>1.42098833267344</v>
      </c>
      <c r="AB278">
        <v>2.0371298342672799</v>
      </c>
      <c r="AC278">
        <v>2.3488364707779801</v>
      </c>
      <c r="AD278">
        <v>2.3532459604762899</v>
      </c>
      <c r="AE278">
        <v>2.4757038918094199</v>
      </c>
      <c r="AF278">
        <v>2.5901717648300702</v>
      </c>
      <c r="AG278">
        <v>2.0899024185389501</v>
      </c>
      <c r="AH278">
        <v>2.22991174641944</v>
      </c>
      <c r="AI278">
        <v>2.5666931534039299</v>
      </c>
      <c r="AJ278">
        <v>2.6723447988564302</v>
      </c>
      <c r="AK278">
        <v>2.5420493060619198</v>
      </c>
      <c r="AL278">
        <v>2.10460407231911</v>
      </c>
      <c r="AM278">
        <v>2.1072040136376202</v>
      </c>
      <c r="AN278">
        <f>AVERAGE(Y278:AA278)-AVERAGE(P278:R278)</f>
        <v>-8.8573287714084792E-2</v>
      </c>
      <c r="AO278">
        <f>AVERAGE(AK278:AM278)-AVERAGE(AB278:AD278)</f>
        <v>4.8817088323667157E-3</v>
      </c>
    </row>
    <row r="279" spans="1:41" x14ac:dyDescent="0.2">
      <c r="A279" t="s">
        <v>3188</v>
      </c>
      <c r="B279" t="s">
        <v>3189</v>
      </c>
      <c r="C279" t="s">
        <v>9905</v>
      </c>
      <c r="D279" t="s">
        <v>14961</v>
      </c>
      <c r="E279" t="s">
        <v>15</v>
      </c>
      <c r="F279" t="s">
        <v>14961</v>
      </c>
      <c r="G279" t="s">
        <v>14961</v>
      </c>
      <c r="H279" t="s">
        <v>12975</v>
      </c>
      <c r="I279" t="s">
        <v>16650</v>
      </c>
      <c r="J279">
        <v>655.85875243859402</v>
      </c>
      <c r="K279">
        <v>-0.61050525382531096</v>
      </c>
      <c r="L279">
        <v>0.14927836394222699</v>
      </c>
      <c r="M279">
        <v>-4.0897102413420496</v>
      </c>
      <c r="N279" s="1">
        <v>4.3191241777019399E-5</v>
      </c>
      <c r="O279">
        <v>5.0395128469165197E-4</v>
      </c>
      <c r="P279">
        <v>4.8971460939128004</v>
      </c>
      <c r="Q279">
        <v>5.15783319165938</v>
      </c>
      <c r="R279">
        <v>4.9754545484993704</v>
      </c>
      <c r="S279">
        <v>5.3187925355964802</v>
      </c>
      <c r="T279">
        <v>5.3142754719515999</v>
      </c>
      <c r="U279">
        <v>5.5309186716392498</v>
      </c>
      <c r="V279">
        <v>5.4851980570368903</v>
      </c>
      <c r="W279">
        <v>5.3059567203649101</v>
      </c>
      <c r="X279">
        <v>5.0573415767232497</v>
      </c>
      <c r="Y279">
        <v>5.2107724687283499</v>
      </c>
      <c r="Z279">
        <v>5.2379461548416604</v>
      </c>
      <c r="AA279">
        <v>5.2044728583543698</v>
      </c>
      <c r="AB279">
        <v>5.2261514387540702</v>
      </c>
      <c r="AC279">
        <v>5.6009662858420999</v>
      </c>
      <c r="AD279">
        <v>5.5993292502885996</v>
      </c>
      <c r="AE279">
        <v>5.6148749645171803</v>
      </c>
      <c r="AF279">
        <v>5.7480570311024</v>
      </c>
      <c r="AG279">
        <v>5.6225038623257397</v>
      </c>
      <c r="AH279">
        <v>5.8663708753946997</v>
      </c>
      <c r="AI279">
        <v>5.7278832114530802</v>
      </c>
      <c r="AJ279">
        <v>5.7322365110459499</v>
      </c>
      <c r="AK279">
        <v>5.5305402172194604</v>
      </c>
      <c r="AL279">
        <v>5.6938162478797096</v>
      </c>
      <c r="AM279">
        <v>5.5657622329079599</v>
      </c>
      <c r="AN279">
        <f>AVERAGE(Y279:AA279)-AVERAGE(P279:R279)</f>
        <v>0.20758588261760913</v>
      </c>
      <c r="AO279">
        <f>AVERAGE(AK279:AM279)-AVERAGE(AB279:AD279)</f>
        <v>0.12122390770745373</v>
      </c>
    </row>
    <row r="280" spans="1:41" x14ac:dyDescent="0.2">
      <c r="A280" t="s">
        <v>4461</v>
      </c>
      <c r="B280" t="s">
        <v>4462</v>
      </c>
      <c r="C280" t="s">
        <v>8526</v>
      </c>
      <c r="D280" t="s">
        <v>14234</v>
      </c>
      <c r="E280" t="s">
        <v>15</v>
      </c>
      <c r="F280" t="s">
        <v>14234</v>
      </c>
      <c r="G280" t="s">
        <v>14234</v>
      </c>
      <c r="H280" t="s">
        <v>11918</v>
      </c>
      <c r="I280" t="s">
        <v>15962</v>
      </c>
      <c r="J280">
        <v>141.03605381032199</v>
      </c>
      <c r="K280">
        <v>0.61308774819466205</v>
      </c>
      <c r="L280">
        <v>0.208792656203066</v>
      </c>
      <c r="M280">
        <v>2.9363472803295698</v>
      </c>
      <c r="N280">
        <v>3.3210230033676202E-3</v>
      </c>
      <c r="O280">
        <v>2.0374499284816602E-2</v>
      </c>
      <c r="P280">
        <v>5.6191098882009403</v>
      </c>
      <c r="Q280">
        <v>5.7197442118319799</v>
      </c>
      <c r="R280">
        <v>5.8423741775310596</v>
      </c>
      <c r="S280">
        <v>6.1727698160574898</v>
      </c>
      <c r="T280">
        <v>5.9514434859186602</v>
      </c>
      <c r="U280">
        <v>6.0200658881409002</v>
      </c>
      <c r="V280">
        <v>6.0946066652323196</v>
      </c>
      <c r="W280">
        <v>6.2098834184619003</v>
      </c>
      <c r="X280">
        <v>6.1098152302950002</v>
      </c>
      <c r="Y280">
        <v>5.6858093851842497</v>
      </c>
      <c r="Z280">
        <v>6.0580660629980896</v>
      </c>
      <c r="AA280">
        <v>6.2718011046999997</v>
      </c>
      <c r="AB280">
        <v>5.0626611881442196</v>
      </c>
      <c r="AC280">
        <v>5.40680949597136</v>
      </c>
      <c r="AD280">
        <v>5.4615610633821596</v>
      </c>
      <c r="AE280">
        <v>5.4755510905173503</v>
      </c>
      <c r="AF280">
        <v>5.2744498245165099</v>
      </c>
      <c r="AG280">
        <v>5.06022293772424</v>
      </c>
      <c r="AH280">
        <v>5.0038349740070602</v>
      </c>
      <c r="AI280">
        <v>4.9449890292134704</v>
      </c>
      <c r="AJ280">
        <v>5.4064981010277204</v>
      </c>
      <c r="AK280">
        <v>5.1987155950476698</v>
      </c>
      <c r="AL280">
        <v>5.38586268731666</v>
      </c>
      <c r="AM280">
        <v>4.8220845703690003</v>
      </c>
      <c r="AN280">
        <f>AVERAGE(Y280:AA280)-AVERAGE(P280:R280)</f>
        <v>0.27814942510612006</v>
      </c>
      <c r="AO280">
        <f>AVERAGE(AK280:AM280)-AVERAGE(AB280:AD280)</f>
        <v>-0.17478963158813698</v>
      </c>
    </row>
    <row r="281" spans="1:41" x14ac:dyDescent="0.2">
      <c r="A281" t="s">
        <v>6153</v>
      </c>
      <c r="B281" t="s">
        <v>6154</v>
      </c>
      <c r="C281" t="s">
        <v>11043</v>
      </c>
      <c r="D281" t="s">
        <v>15</v>
      </c>
      <c r="E281" t="s">
        <v>15</v>
      </c>
      <c r="F281" t="s">
        <v>15</v>
      </c>
      <c r="G281" t="s">
        <v>15</v>
      </c>
      <c r="H281" t="s">
        <v>13708</v>
      </c>
      <c r="I281" t="s">
        <v>17772</v>
      </c>
      <c r="J281">
        <v>67.317715592866705</v>
      </c>
      <c r="K281">
        <v>-1.07629139300611</v>
      </c>
      <c r="L281">
        <v>0.28049356473353898</v>
      </c>
      <c r="M281">
        <v>-3.8371339963844102</v>
      </c>
      <c r="N281">
        <v>1.2447855857918201E-4</v>
      </c>
      <c r="O281">
        <v>1.2763549731424401E-3</v>
      </c>
      <c r="P281">
        <v>2.7283389107409999</v>
      </c>
      <c r="Q281">
        <v>2.4853268873084602</v>
      </c>
      <c r="R281">
        <v>2.37000220673767</v>
      </c>
      <c r="S281">
        <v>2.87270641297969</v>
      </c>
      <c r="T281">
        <v>2.8997656177487299</v>
      </c>
      <c r="U281">
        <v>2.3209300458831699</v>
      </c>
      <c r="V281">
        <v>2.54158056140938</v>
      </c>
      <c r="W281">
        <v>2.37088857285642</v>
      </c>
      <c r="X281">
        <v>2.6036892657997401</v>
      </c>
      <c r="Y281">
        <v>2.74107672472564</v>
      </c>
      <c r="Z281">
        <v>2.8709974657571</v>
      </c>
      <c r="AA281">
        <v>2.5368737198365601</v>
      </c>
      <c r="AB281">
        <v>2.7363009270663801</v>
      </c>
      <c r="AC281">
        <v>3.14099342610618</v>
      </c>
      <c r="AD281">
        <v>2.9304934576313801</v>
      </c>
      <c r="AE281">
        <v>3.16167376151903</v>
      </c>
      <c r="AF281">
        <v>2.9904964791570401</v>
      </c>
      <c r="AG281">
        <v>3.3336023710531402</v>
      </c>
      <c r="AH281">
        <v>3.2351895128223398</v>
      </c>
      <c r="AI281">
        <v>3.2543183269443801</v>
      </c>
      <c r="AJ281">
        <v>3.39935710445187</v>
      </c>
      <c r="AK281">
        <v>3.7449237643313702</v>
      </c>
      <c r="AL281">
        <v>3.5108877403952299</v>
      </c>
      <c r="AM281">
        <v>3.4125566514039498</v>
      </c>
      <c r="AN281">
        <f>AVERAGE(Y281:AA281)-AVERAGE(P281:R281)</f>
        <v>0.18842663517739044</v>
      </c>
      <c r="AO281">
        <f>AVERAGE(AK281:AM281)-AVERAGE(AB281:AD281)</f>
        <v>0.62019344844220292</v>
      </c>
    </row>
    <row r="282" spans="1:41" x14ac:dyDescent="0.2">
      <c r="A282" t="s">
        <v>24</v>
      </c>
      <c r="B282" t="s">
        <v>25</v>
      </c>
      <c r="C282" t="s">
        <v>8515</v>
      </c>
      <c r="D282" t="s">
        <v>15</v>
      </c>
      <c r="E282" t="s">
        <v>15</v>
      </c>
      <c r="F282" t="s">
        <v>15</v>
      </c>
      <c r="G282" t="s">
        <v>15</v>
      </c>
      <c r="H282" t="s">
        <v>11907</v>
      </c>
      <c r="I282" t="s">
        <v>15951</v>
      </c>
      <c r="J282">
        <v>50.521043819495802</v>
      </c>
      <c r="K282">
        <v>4.5583432347042896</v>
      </c>
      <c r="L282">
        <v>0.56103876361049299</v>
      </c>
      <c r="M282">
        <v>8.1248276061526603</v>
      </c>
      <c r="N282" s="1">
        <v>4.4799870301868997E-16</v>
      </c>
      <c r="O282" s="1">
        <v>3.5065065744459302E-14</v>
      </c>
      <c r="P282">
        <v>4.65216608733623</v>
      </c>
      <c r="Q282">
        <v>4.8215061226859497</v>
      </c>
      <c r="R282">
        <v>4.4884203187971101</v>
      </c>
      <c r="S282">
        <v>4.9755665547878296</v>
      </c>
      <c r="T282">
        <v>4.8221137641134604</v>
      </c>
      <c r="U282">
        <v>5.3788708763577402</v>
      </c>
      <c r="V282">
        <v>4.7602001698496199</v>
      </c>
      <c r="W282">
        <v>4.9276736623882504</v>
      </c>
      <c r="X282">
        <v>4.4172449472048996</v>
      </c>
      <c r="Y282">
        <v>4.5153306265113899</v>
      </c>
      <c r="Z282">
        <v>4.9780672830997403</v>
      </c>
      <c r="AA282">
        <v>3.2461401202594802</v>
      </c>
      <c r="AB282">
        <v>1.76739114181297</v>
      </c>
      <c r="AC282">
        <v>0.860357827697663</v>
      </c>
      <c r="AD282">
        <v>0.403124640767692</v>
      </c>
      <c r="AE282">
        <v>1.3321148181672899</v>
      </c>
      <c r="AF282">
        <v>0.62476954776281102</v>
      </c>
      <c r="AG282">
        <v>0.73338611851319702</v>
      </c>
      <c r="AH282">
        <v>0.77855123652226199</v>
      </c>
      <c r="AI282">
        <v>0.93189243524408905</v>
      </c>
      <c r="AJ282">
        <v>0.455756994011005</v>
      </c>
      <c r="AK282">
        <v>0.218639042283368</v>
      </c>
      <c r="AL282">
        <v>1.4758042338556401</v>
      </c>
      <c r="AM282">
        <v>0</v>
      </c>
      <c r="AN282">
        <f>AVERAGE(Y282:AA282)-AVERAGE(P282:R282)</f>
        <v>-0.40751816631622795</v>
      </c>
      <c r="AO282">
        <f>AVERAGE(AK282:AM282)-AVERAGE(AB282:AD282)</f>
        <v>-0.44547677804643893</v>
      </c>
    </row>
    <row r="283" spans="1:41" x14ac:dyDescent="0.2">
      <c r="A283" t="s">
        <v>26</v>
      </c>
      <c r="B283" t="s">
        <v>27</v>
      </c>
      <c r="C283" t="s">
        <v>8516</v>
      </c>
      <c r="D283" t="s">
        <v>14226</v>
      </c>
      <c r="E283" t="s">
        <v>15</v>
      </c>
      <c r="F283" t="s">
        <v>14226</v>
      </c>
      <c r="G283" t="s">
        <v>14226</v>
      </c>
      <c r="H283" t="s">
        <v>11908</v>
      </c>
      <c r="I283" t="s">
        <v>15952</v>
      </c>
      <c r="J283">
        <v>38.304976625210898</v>
      </c>
      <c r="K283">
        <v>1.01881920389932</v>
      </c>
      <c r="L283">
        <v>0.36472190163273599</v>
      </c>
      <c r="M283">
        <v>2.7934138293818198</v>
      </c>
      <c r="N283">
        <v>5.2154922531360897E-3</v>
      </c>
      <c r="O283">
        <v>2.9458021729706001E-2</v>
      </c>
      <c r="P283">
        <v>3.9210806553273199</v>
      </c>
      <c r="Q283">
        <v>4.2845084470625903</v>
      </c>
      <c r="R283">
        <v>4.4805980462632302</v>
      </c>
      <c r="S283">
        <v>3.8430298700427401</v>
      </c>
      <c r="T283">
        <v>3.87325145320077</v>
      </c>
      <c r="U283">
        <v>4.4668959026077504</v>
      </c>
      <c r="V283">
        <v>4.1595195633396296</v>
      </c>
      <c r="W283">
        <v>4.5243110583726702</v>
      </c>
      <c r="X283">
        <v>4.2478929082233901</v>
      </c>
      <c r="Y283">
        <v>4.0330794655786102</v>
      </c>
      <c r="Z283">
        <v>4.2075378829768297</v>
      </c>
      <c r="AA283">
        <v>4.2960563294158201</v>
      </c>
      <c r="AB283">
        <v>3.0795754320798499</v>
      </c>
      <c r="AC283">
        <v>3.2719327088576802</v>
      </c>
      <c r="AD283">
        <v>3.3339498218822401</v>
      </c>
      <c r="AE283">
        <v>3.3034815419485599</v>
      </c>
      <c r="AF283">
        <v>3.0081742413536898</v>
      </c>
      <c r="AG283">
        <v>3.6958272013389601</v>
      </c>
      <c r="AH283">
        <v>3.8704425841438002</v>
      </c>
      <c r="AI283">
        <v>3.6995449231056301</v>
      </c>
      <c r="AJ283">
        <v>3.7917356970638201</v>
      </c>
      <c r="AK283">
        <v>3.9383244198145602</v>
      </c>
      <c r="AL283">
        <v>3.6192105078073702</v>
      </c>
      <c r="AM283">
        <v>4.1154880369802802</v>
      </c>
      <c r="AN283">
        <f>AVERAGE(Y283:AA283)-AVERAGE(P283:R283)</f>
        <v>-4.9837823560626937E-2</v>
      </c>
      <c r="AO283">
        <f>AVERAGE(AK283:AM283)-AVERAGE(AB283:AD283)</f>
        <v>0.66252166726081363</v>
      </c>
    </row>
    <row r="284" spans="1:41" x14ac:dyDescent="0.2">
      <c r="A284" t="s">
        <v>4706</v>
      </c>
      <c r="B284" t="s">
        <v>4707</v>
      </c>
      <c r="C284" t="s">
        <v>10530</v>
      </c>
      <c r="D284" t="s">
        <v>15</v>
      </c>
      <c r="E284" t="s">
        <v>15</v>
      </c>
      <c r="F284" t="s">
        <v>18538</v>
      </c>
      <c r="G284" t="s">
        <v>15</v>
      </c>
      <c r="H284" t="s">
        <v>13390</v>
      </c>
      <c r="I284" t="s">
        <v>17443</v>
      </c>
      <c r="J284">
        <v>1016.5187330878</v>
      </c>
      <c r="K284">
        <v>-0.40036497895002898</v>
      </c>
      <c r="L284">
        <v>0.12534227560919201</v>
      </c>
      <c r="M284">
        <v>-3.1941735300732699</v>
      </c>
      <c r="N284">
        <v>1.4023179601673401E-3</v>
      </c>
      <c r="O284">
        <v>1.00399027395575E-2</v>
      </c>
      <c r="P284">
        <v>5.7348735822272197</v>
      </c>
      <c r="Q284">
        <v>5.7262399915720898</v>
      </c>
      <c r="R284">
        <v>5.69959566791933</v>
      </c>
      <c r="S284">
        <v>5.7267258829771599</v>
      </c>
      <c r="T284">
        <v>5.8098374882672204</v>
      </c>
      <c r="U284">
        <v>5.5144054836010099</v>
      </c>
      <c r="V284">
        <v>5.7946354213589997</v>
      </c>
      <c r="W284">
        <v>5.8230737263910202</v>
      </c>
      <c r="X284">
        <v>5.6399629642504001</v>
      </c>
      <c r="Y284">
        <v>5.5819745598223101</v>
      </c>
      <c r="Z284">
        <v>5.7818555335221697</v>
      </c>
      <c r="AA284">
        <v>5.7190812441289003</v>
      </c>
      <c r="AB284">
        <v>5.5811679190740202</v>
      </c>
      <c r="AC284">
        <v>6.0541640724700496</v>
      </c>
      <c r="AD284">
        <v>5.8327621275147701</v>
      </c>
      <c r="AE284">
        <v>5.6527268182694197</v>
      </c>
      <c r="AF284">
        <v>5.9411763261100896</v>
      </c>
      <c r="AG284">
        <v>5.9136711627819096</v>
      </c>
      <c r="AH284">
        <v>6.0864996591903102</v>
      </c>
      <c r="AI284">
        <v>6.0377721798951196</v>
      </c>
      <c r="AJ284">
        <v>5.96718503468077</v>
      </c>
      <c r="AK284">
        <v>6.5044768652820197</v>
      </c>
      <c r="AL284">
        <v>6.2730113495942597</v>
      </c>
      <c r="AM284">
        <v>6.3629481587661898</v>
      </c>
      <c r="AN284">
        <f>AVERAGE(Y284:AA284)-AVERAGE(P284:R284)</f>
        <v>-2.5932634748420114E-2</v>
      </c>
      <c r="AO284">
        <f>AVERAGE(AK284:AM284)-AVERAGE(AB284:AD284)</f>
        <v>0.5574474181945428</v>
      </c>
    </row>
    <row r="285" spans="1:41" x14ac:dyDescent="0.2">
      <c r="A285" t="s">
        <v>4941</v>
      </c>
      <c r="B285" t="s">
        <v>4942</v>
      </c>
      <c r="C285" t="s">
        <v>10622</v>
      </c>
      <c r="D285" t="s">
        <v>15322</v>
      </c>
      <c r="E285" t="s">
        <v>15</v>
      </c>
      <c r="F285" t="s">
        <v>15322</v>
      </c>
      <c r="G285" t="s">
        <v>15322</v>
      </c>
      <c r="H285" t="s">
        <v>13451</v>
      </c>
      <c r="I285" t="s">
        <v>15950</v>
      </c>
      <c r="J285">
        <v>156.15048993233901</v>
      </c>
      <c r="K285">
        <v>-0.645148108773969</v>
      </c>
      <c r="L285">
        <v>0.228832038885353</v>
      </c>
      <c r="M285">
        <v>-2.8193084845832801</v>
      </c>
      <c r="N285">
        <v>4.8127240882382301E-3</v>
      </c>
      <c r="O285">
        <v>2.7565378540810301E-2</v>
      </c>
      <c r="P285">
        <v>5.0505424249914199</v>
      </c>
      <c r="Q285">
        <v>5.1856120675808803</v>
      </c>
      <c r="R285">
        <v>5.17287509620924</v>
      </c>
      <c r="S285">
        <v>5.3237528862062504</v>
      </c>
      <c r="T285">
        <v>5.39012854287654</v>
      </c>
      <c r="U285">
        <v>4.8255549056203604</v>
      </c>
      <c r="V285">
        <v>4.9005264466566603</v>
      </c>
      <c r="W285">
        <v>4.39819348958566</v>
      </c>
      <c r="X285">
        <v>4.9778471846994199</v>
      </c>
      <c r="Y285">
        <v>4.9461672698222303</v>
      </c>
      <c r="Z285">
        <v>5.1041526045298999</v>
      </c>
      <c r="AA285">
        <v>4.94920631599153</v>
      </c>
      <c r="AB285">
        <v>5.02353279941787</v>
      </c>
      <c r="AC285">
        <v>5.3112799867346201</v>
      </c>
      <c r="AD285">
        <v>5.0951974134741302</v>
      </c>
      <c r="AE285">
        <v>5.0568098286038099</v>
      </c>
      <c r="AF285">
        <v>5.1500738264498596</v>
      </c>
      <c r="AG285">
        <v>5.1700108466534802</v>
      </c>
      <c r="AH285">
        <v>5.18488013858539</v>
      </c>
      <c r="AI285">
        <v>5.2565869324455097</v>
      </c>
      <c r="AJ285">
        <v>4.8120255943166601</v>
      </c>
      <c r="AK285">
        <v>4.99431513925399</v>
      </c>
      <c r="AL285">
        <v>4.8221111860438803</v>
      </c>
      <c r="AM285">
        <v>5.2371933684851397</v>
      </c>
      <c r="AN285">
        <f>AVERAGE(Y285:AA285)-AVERAGE(P285:R285)</f>
        <v>-0.13650113281262577</v>
      </c>
      <c r="AO285">
        <f>AVERAGE(AK285:AM285)-AVERAGE(AB285:AD285)</f>
        <v>-0.1254635019478707</v>
      </c>
    </row>
    <row r="286" spans="1:41" x14ac:dyDescent="0.2">
      <c r="A286" t="s">
        <v>4652</v>
      </c>
      <c r="B286" t="s">
        <v>4653</v>
      </c>
      <c r="C286" t="s">
        <v>10505</v>
      </c>
      <c r="D286" t="s">
        <v>15</v>
      </c>
      <c r="E286" t="s">
        <v>15</v>
      </c>
      <c r="F286" t="s">
        <v>15</v>
      </c>
      <c r="G286" t="s">
        <v>15</v>
      </c>
      <c r="H286" t="s">
        <v>11927</v>
      </c>
      <c r="I286" t="s">
        <v>16030</v>
      </c>
      <c r="J286">
        <v>18.6597931374192</v>
      </c>
      <c r="K286">
        <v>-2.2748895033636001</v>
      </c>
      <c r="L286">
        <v>0.56765756979360804</v>
      </c>
      <c r="M286">
        <v>-4.0075031575650701</v>
      </c>
      <c r="N286" s="1">
        <v>6.1364041459847698E-5</v>
      </c>
      <c r="O286">
        <v>6.8789027923949603E-4</v>
      </c>
      <c r="P286">
        <v>3.5112965575514399</v>
      </c>
      <c r="Q286">
        <v>3.69513607706293</v>
      </c>
      <c r="R286">
        <v>2.2549724001279499</v>
      </c>
      <c r="S286">
        <v>1.89989902063155</v>
      </c>
      <c r="T286">
        <v>3.03665360345807</v>
      </c>
      <c r="U286">
        <v>2.4987685969808102</v>
      </c>
      <c r="V286">
        <v>1.5524433171893599</v>
      </c>
      <c r="W286">
        <v>0.98248228978433405</v>
      </c>
      <c r="X286">
        <v>1.97436232759828</v>
      </c>
      <c r="Y286">
        <v>2.0230346917082098</v>
      </c>
      <c r="Z286">
        <v>2.0958277293246499</v>
      </c>
      <c r="AA286">
        <v>1.80860252051226</v>
      </c>
      <c r="AB286">
        <v>3.2624872250452301</v>
      </c>
      <c r="AC286">
        <v>3.3133544801677002</v>
      </c>
      <c r="AD286">
        <v>3.4401440934088998</v>
      </c>
      <c r="AE286">
        <v>2.9248323202041102</v>
      </c>
      <c r="AF286">
        <v>3.6307535642505</v>
      </c>
      <c r="AG286">
        <v>3.0963290230821099</v>
      </c>
      <c r="AH286">
        <v>2.7207321262934401</v>
      </c>
      <c r="AI286">
        <v>2.2025239377183099</v>
      </c>
      <c r="AJ286">
        <v>2.92892303501963</v>
      </c>
      <c r="AK286">
        <v>2.8973910167479602</v>
      </c>
      <c r="AL286">
        <v>2.7892469757268898</v>
      </c>
      <c r="AM286">
        <v>2.8048475193970299</v>
      </c>
      <c r="AN286">
        <f>AVERAGE(Y286:AA286)-AVERAGE(P286:R286)</f>
        <v>-1.1779800310657336</v>
      </c>
      <c r="AO286">
        <f>AVERAGE(AK286:AM286)-AVERAGE(AB286:AD286)</f>
        <v>-0.50816676224998369</v>
      </c>
    </row>
    <row r="287" spans="1:41" x14ac:dyDescent="0.2">
      <c r="A287" t="s">
        <v>5654</v>
      </c>
      <c r="B287" t="s">
        <v>5655</v>
      </c>
      <c r="C287" t="s">
        <v>10890</v>
      </c>
      <c r="D287" t="s">
        <v>15</v>
      </c>
      <c r="E287" t="s">
        <v>15</v>
      </c>
      <c r="F287" t="s">
        <v>15</v>
      </c>
      <c r="G287" t="s">
        <v>15</v>
      </c>
      <c r="H287" t="s">
        <v>13618</v>
      </c>
      <c r="I287" t="s">
        <v>15955</v>
      </c>
      <c r="J287">
        <v>408.66784168014101</v>
      </c>
      <c r="K287">
        <v>-0.59660738218886999</v>
      </c>
      <c r="L287">
        <v>0.17932751456052001</v>
      </c>
      <c r="M287">
        <v>-3.3269149112504302</v>
      </c>
      <c r="N287">
        <v>8.78131828364067E-4</v>
      </c>
      <c r="O287">
        <v>6.81016623167817E-3</v>
      </c>
      <c r="P287">
        <v>5.7286865532222002</v>
      </c>
      <c r="Q287">
        <v>6.0532273944232298</v>
      </c>
      <c r="R287">
        <v>4.9624824866128998</v>
      </c>
      <c r="S287">
        <v>4.9651240735297497</v>
      </c>
      <c r="T287">
        <v>4.9734850868625804</v>
      </c>
      <c r="U287">
        <v>5.2444917231452903</v>
      </c>
      <c r="V287">
        <v>5.07925101420504</v>
      </c>
      <c r="W287">
        <v>5.4227866460597598</v>
      </c>
      <c r="X287">
        <v>5.0266170092857898</v>
      </c>
      <c r="Y287">
        <v>5.1785656850880297</v>
      </c>
      <c r="Z287">
        <v>5.0647632672646203</v>
      </c>
      <c r="AA287">
        <v>5.3282769919523396</v>
      </c>
      <c r="AB287">
        <v>5.0991565653083004</v>
      </c>
      <c r="AC287">
        <v>5.59401422913185</v>
      </c>
      <c r="AD287">
        <v>5.7067428705690402</v>
      </c>
      <c r="AE287">
        <v>6.1466790921524304</v>
      </c>
      <c r="AF287">
        <v>5.5108629431175498</v>
      </c>
      <c r="AG287">
        <v>5.5782922066940204</v>
      </c>
      <c r="AH287">
        <v>6.02179872781055</v>
      </c>
      <c r="AI287">
        <v>5.6223615665934501</v>
      </c>
      <c r="AJ287">
        <v>5.6335048111593196</v>
      </c>
      <c r="AK287">
        <v>5.9270052926899197</v>
      </c>
      <c r="AL287">
        <v>6.0366099178468602</v>
      </c>
      <c r="AM287">
        <v>5.8948704857674796</v>
      </c>
      <c r="AN287">
        <f>AVERAGE(Y287:AA287)-AVERAGE(P287:R287)</f>
        <v>-0.39093016331777974</v>
      </c>
      <c r="AO287">
        <f>AVERAGE(AK287:AM287)-AVERAGE(AB287:AD287)</f>
        <v>0.48619067709835662</v>
      </c>
    </row>
    <row r="288" spans="1:41" x14ac:dyDescent="0.2">
      <c r="A288" t="s">
        <v>4384</v>
      </c>
      <c r="B288" t="s">
        <v>4385</v>
      </c>
      <c r="C288" t="s">
        <v>10393</v>
      </c>
      <c r="D288" t="s">
        <v>15</v>
      </c>
      <c r="E288" t="s">
        <v>15</v>
      </c>
      <c r="F288" t="s">
        <v>15</v>
      </c>
      <c r="G288" t="s">
        <v>15</v>
      </c>
      <c r="H288" t="s">
        <v>13311</v>
      </c>
      <c r="I288" t="s">
        <v>16116</v>
      </c>
      <c r="J288">
        <v>126.482984363532</v>
      </c>
      <c r="K288">
        <v>-0.85022114901277801</v>
      </c>
      <c r="L288">
        <v>0.236961409421169</v>
      </c>
      <c r="M288">
        <v>-3.5880152430289498</v>
      </c>
      <c r="N288">
        <v>3.33204814040322E-4</v>
      </c>
      <c r="O288">
        <v>2.9790677560987198E-3</v>
      </c>
      <c r="P288">
        <v>3.2240428222764002</v>
      </c>
      <c r="Q288">
        <v>3.3908710148015899</v>
      </c>
      <c r="R288">
        <v>3.1986761138716702</v>
      </c>
      <c r="S288">
        <v>2.9955290355920701</v>
      </c>
      <c r="T288">
        <v>3.2012314148179701</v>
      </c>
      <c r="U288">
        <v>2.5975451829337501</v>
      </c>
      <c r="V288">
        <v>2.7832669744123999</v>
      </c>
      <c r="W288">
        <v>2.3513039783168899</v>
      </c>
      <c r="X288">
        <v>2.73791138143697</v>
      </c>
      <c r="Y288">
        <v>2.2093155559517701</v>
      </c>
      <c r="Z288">
        <v>2.41974306533224</v>
      </c>
      <c r="AA288">
        <v>2.5117271740128602</v>
      </c>
      <c r="AB288">
        <v>3.3168424620725498</v>
      </c>
      <c r="AC288">
        <v>3.4658329149281899</v>
      </c>
      <c r="AD288">
        <v>3.3337053579237201</v>
      </c>
      <c r="AE288">
        <v>3.22125923675409</v>
      </c>
      <c r="AF288">
        <v>3.0965324782585002</v>
      </c>
      <c r="AG288">
        <v>3.2317055280388902</v>
      </c>
      <c r="AH288">
        <v>3.2825964582898801</v>
      </c>
      <c r="AI288">
        <v>2.7410986906721102</v>
      </c>
      <c r="AJ288">
        <v>3.0502565456938302</v>
      </c>
      <c r="AK288">
        <v>3.00900537243629</v>
      </c>
      <c r="AL288">
        <v>3.1454211068068898</v>
      </c>
      <c r="AM288">
        <v>2.6543729504198401</v>
      </c>
      <c r="AN288">
        <f>AVERAGE(Y288:AA288)-AVERAGE(P288:R288)</f>
        <v>-0.89093471855093043</v>
      </c>
      <c r="AO288">
        <f>AVERAGE(AK288:AM288)-AVERAGE(AB288:AD288)</f>
        <v>-0.43586043508714667</v>
      </c>
    </row>
    <row r="289" spans="1:41" x14ac:dyDescent="0.2">
      <c r="A289" t="s">
        <v>4425</v>
      </c>
      <c r="B289" t="s">
        <v>4426</v>
      </c>
      <c r="C289" t="s">
        <v>10410</v>
      </c>
      <c r="D289" t="s">
        <v>15</v>
      </c>
      <c r="E289" t="s">
        <v>15</v>
      </c>
      <c r="F289" t="s">
        <v>15</v>
      </c>
      <c r="G289" t="s">
        <v>15</v>
      </c>
      <c r="H289" t="s">
        <v>12499</v>
      </c>
      <c r="I289" t="s">
        <v>17362</v>
      </c>
      <c r="J289">
        <v>337.247149041223</v>
      </c>
      <c r="K289">
        <v>2.2999586258470099</v>
      </c>
      <c r="L289">
        <v>0.17202124358565499</v>
      </c>
      <c r="M289">
        <v>13.370201132756</v>
      </c>
      <c r="N289" s="1">
        <v>9.02963544346802E-41</v>
      </c>
      <c r="O289" s="1">
        <v>8.2749084143181505E-38</v>
      </c>
      <c r="P289">
        <v>5.3936361170707503</v>
      </c>
      <c r="Q289">
        <v>5.2101119526330404</v>
      </c>
      <c r="R289">
        <v>5.4896324224323898</v>
      </c>
      <c r="S289">
        <v>5.69991701235526</v>
      </c>
      <c r="T289">
        <v>5.8755858127559701</v>
      </c>
      <c r="U289">
        <v>5.5285540819563304</v>
      </c>
      <c r="V289">
        <v>5.9746159455216201</v>
      </c>
      <c r="W289">
        <v>6.1292850255058804</v>
      </c>
      <c r="X289">
        <v>5.86047582883978</v>
      </c>
      <c r="Y289">
        <v>5.74868297281823</v>
      </c>
      <c r="Z289">
        <v>6.1057859084935204</v>
      </c>
      <c r="AA289">
        <v>5.9374944732364403</v>
      </c>
      <c r="AB289">
        <v>4.0583406569809997</v>
      </c>
      <c r="AC289">
        <v>4.7038319440085301</v>
      </c>
      <c r="AD289">
        <v>3.8766942002009199</v>
      </c>
      <c r="AE289">
        <v>3.19813487645769</v>
      </c>
      <c r="AF289">
        <v>3.4245688948005899</v>
      </c>
      <c r="AG289">
        <v>3.7075369549575599</v>
      </c>
      <c r="AH289">
        <v>3.6176757955322101</v>
      </c>
      <c r="AI289">
        <v>3.78064359421424</v>
      </c>
      <c r="AJ289">
        <v>3.27533426995342</v>
      </c>
      <c r="AK289">
        <v>4.6749424165382996</v>
      </c>
      <c r="AL289">
        <v>4.0687043281560298</v>
      </c>
      <c r="AM289">
        <v>4.3444190135297598</v>
      </c>
      <c r="AN289">
        <f>AVERAGE(Y289:AA289)-AVERAGE(P289:R289)</f>
        <v>0.5661942874706698</v>
      </c>
      <c r="AO289">
        <f>AVERAGE(AK289:AM289)-AVERAGE(AB289:AD289)</f>
        <v>0.14973298567787996</v>
      </c>
    </row>
    <row r="290" spans="1:41" x14ac:dyDescent="0.2">
      <c r="A290" t="s">
        <v>4712</v>
      </c>
      <c r="B290" t="s">
        <v>4713</v>
      </c>
      <c r="C290" t="s">
        <v>10533</v>
      </c>
      <c r="D290" t="s">
        <v>15</v>
      </c>
      <c r="E290" t="s">
        <v>15</v>
      </c>
      <c r="F290" t="s">
        <v>15</v>
      </c>
      <c r="G290" t="s">
        <v>15</v>
      </c>
      <c r="H290" t="s">
        <v>12997</v>
      </c>
      <c r="I290" t="s">
        <v>16021</v>
      </c>
      <c r="J290">
        <v>164.755212630443</v>
      </c>
      <c r="K290">
        <v>0.85104450224464001</v>
      </c>
      <c r="L290">
        <v>0.227158837853839</v>
      </c>
      <c r="M290">
        <v>3.7464732179702001</v>
      </c>
      <c r="N290">
        <v>1.7933814036752999E-4</v>
      </c>
      <c r="O290">
        <v>1.7538297284319499E-3</v>
      </c>
      <c r="P290">
        <v>3.1278602488854301</v>
      </c>
      <c r="Q290">
        <v>3.0278473138057</v>
      </c>
      <c r="R290">
        <v>3.1146133594312801</v>
      </c>
      <c r="S290">
        <v>3.4743249404503902</v>
      </c>
      <c r="T290">
        <v>3.47376635757769</v>
      </c>
      <c r="U290">
        <v>3.0599873959682999</v>
      </c>
      <c r="V290">
        <v>3.6276960461719598</v>
      </c>
      <c r="W290">
        <v>3.6131046962905198</v>
      </c>
      <c r="X290">
        <v>3.3945160297413199</v>
      </c>
      <c r="Y290">
        <v>3.7156485065998401</v>
      </c>
      <c r="Z290">
        <v>3.7230582728276902</v>
      </c>
      <c r="AA290">
        <v>3.8778943382712301</v>
      </c>
      <c r="AB290">
        <v>2.8987128420043802</v>
      </c>
      <c r="AC290">
        <v>2.8295177429649501</v>
      </c>
      <c r="AD290">
        <v>2.8284199763007698</v>
      </c>
      <c r="AE290">
        <v>2.2377698419708798</v>
      </c>
      <c r="AF290">
        <v>2.8454971176173598</v>
      </c>
      <c r="AG290">
        <v>2.85366951872505</v>
      </c>
      <c r="AH290">
        <v>3.31141252591144</v>
      </c>
      <c r="AI290">
        <v>3.22516646627099</v>
      </c>
      <c r="AJ290">
        <v>3.0634616100439498</v>
      </c>
      <c r="AK290">
        <v>3.4249430336971098</v>
      </c>
      <c r="AL290">
        <v>3.0627783424497301</v>
      </c>
      <c r="AM290">
        <v>3.2498417807639299</v>
      </c>
      <c r="AN290">
        <f>AVERAGE(Y290:AA290)-AVERAGE(P290:R290)</f>
        <v>0.68209339852544959</v>
      </c>
      <c r="AO290">
        <f>AVERAGE(AK290:AM290)-AVERAGE(AB290:AD290)</f>
        <v>0.39363753188022343</v>
      </c>
    </row>
    <row r="291" spans="1:41" x14ac:dyDescent="0.2">
      <c r="A291" t="s">
        <v>1001</v>
      </c>
      <c r="B291" t="s">
        <v>1002</v>
      </c>
      <c r="C291" t="s">
        <v>8956</v>
      </c>
      <c r="D291" t="s">
        <v>14460</v>
      </c>
      <c r="E291" t="s">
        <v>15</v>
      </c>
      <c r="F291" t="s">
        <v>14460</v>
      </c>
      <c r="G291" t="s">
        <v>14460</v>
      </c>
      <c r="H291" t="s">
        <v>12296</v>
      </c>
      <c r="I291" t="s">
        <v>16314</v>
      </c>
      <c r="J291">
        <v>533.82223073692296</v>
      </c>
      <c r="K291">
        <v>-0.81630322220982998</v>
      </c>
      <c r="L291">
        <v>0.135888425201247</v>
      </c>
      <c r="M291">
        <v>-6.0071578649977404</v>
      </c>
      <c r="N291" s="1">
        <v>1.8880366451090802E-9</v>
      </c>
      <c r="O291" s="1">
        <v>5.7594282902259399E-8</v>
      </c>
      <c r="P291">
        <v>5.7933141141131301</v>
      </c>
      <c r="Q291">
        <v>5.4382468062173004</v>
      </c>
      <c r="R291">
        <v>5.49586549474171</v>
      </c>
      <c r="S291">
        <v>5.5597474109187397</v>
      </c>
      <c r="T291">
        <v>5.5631556095336299</v>
      </c>
      <c r="U291">
        <v>5.2376846973448297</v>
      </c>
      <c r="V291">
        <v>5.3647325980346299</v>
      </c>
      <c r="W291">
        <v>5.6977318450699501</v>
      </c>
      <c r="X291">
        <v>5.2871378126077797</v>
      </c>
      <c r="Y291">
        <v>5.25642155971551</v>
      </c>
      <c r="Z291">
        <v>5.4033443367038396</v>
      </c>
      <c r="AA291">
        <v>5.2875082226757399</v>
      </c>
      <c r="AB291">
        <v>5.4808356775565903</v>
      </c>
      <c r="AC291">
        <v>6.0197961021790798</v>
      </c>
      <c r="AD291">
        <v>6.0903428569554698</v>
      </c>
      <c r="AE291">
        <v>5.8954892065223801</v>
      </c>
      <c r="AF291">
        <v>5.89510255913099</v>
      </c>
      <c r="AG291">
        <v>5.8691445955739603</v>
      </c>
      <c r="AH291">
        <v>5.9707402732486496</v>
      </c>
      <c r="AI291">
        <v>6.3297530328085401</v>
      </c>
      <c r="AJ291">
        <v>5.9681596635063601</v>
      </c>
      <c r="AK291">
        <v>5.9790365440533204</v>
      </c>
      <c r="AL291">
        <v>6.1258063422810496</v>
      </c>
      <c r="AM291">
        <v>5.8482449121757698</v>
      </c>
      <c r="AN291">
        <f>AVERAGE(Y291:AA291)-AVERAGE(P291:R291)</f>
        <v>-0.26005076532568339</v>
      </c>
      <c r="AO291">
        <f>AVERAGE(AK291:AM291)-AVERAGE(AB291:AD291)</f>
        <v>0.12070438727300026</v>
      </c>
    </row>
    <row r="292" spans="1:41" x14ac:dyDescent="0.2">
      <c r="A292" t="s">
        <v>4721</v>
      </c>
      <c r="B292" t="s">
        <v>4722</v>
      </c>
      <c r="C292" t="s">
        <v>15</v>
      </c>
      <c r="D292" t="s">
        <v>15</v>
      </c>
      <c r="E292" t="s">
        <v>15</v>
      </c>
      <c r="F292" t="s">
        <v>15</v>
      </c>
      <c r="G292" t="s">
        <v>15</v>
      </c>
      <c r="H292" t="s">
        <v>15</v>
      </c>
      <c r="I292" t="s">
        <v>15955</v>
      </c>
      <c r="J292">
        <v>135.06490839329001</v>
      </c>
      <c r="K292">
        <v>-0.75621956297396398</v>
      </c>
      <c r="L292">
        <v>0.27026602684897</v>
      </c>
      <c r="M292">
        <v>-2.7980563143311898</v>
      </c>
      <c r="N292">
        <v>5.1411148240201902E-3</v>
      </c>
      <c r="O292">
        <v>2.9097704436309799E-2</v>
      </c>
      <c r="P292">
        <v>5.6689164877072598</v>
      </c>
      <c r="Q292">
        <v>6.5387309838465999</v>
      </c>
      <c r="R292">
        <v>6.0415678866254696</v>
      </c>
      <c r="S292">
        <v>5.6875592530947996</v>
      </c>
      <c r="T292">
        <v>5.9562970889361502</v>
      </c>
      <c r="U292">
        <v>5.4817593224835299</v>
      </c>
      <c r="V292">
        <v>5.1444968323866798</v>
      </c>
      <c r="W292">
        <v>4.9718752936781101</v>
      </c>
      <c r="X292">
        <v>5.7185331564500803</v>
      </c>
      <c r="Y292">
        <v>5.1349168485182304</v>
      </c>
      <c r="Z292">
        <v>5.4838393149728999</v>
      </c>
      <c r="AA292">
        <v>5.1789331992756296</v>
      </c>
      <c r="AB292">
        <v>5.26037135739245</v>
      </c>
      <c r="AC292">
        <v>6.4465191842738001</v>
      </c>
      <c r="AD292">
        <v>5.6333231992405999</v>
      </c>
      <c r="AE292">
        <v>5.9250961878409498</v>
      </c>
      <c r="AF292">
        <v>6.09843762798707</v>
      </c>
      <c r="AG292">
        <v>5.5573082164849801</v>
      </c>
      <c r="AH292">
        <v>5.55105698588177</v>
      </c>
      <c r="AI292">
        <v>5.2145971012843004</v>
      </c>
      <c r="AJ292">
        <v>5.6269952860699597</v>
      </c>
      <c r="AK292">
        <v>5.1062306655535998</v>
      </c>
      <c r="AL292">
        <v>5.0852451732382704</v>
      </c>
      <c r="AM292">
        <v>4.7912074960166704</v>
      </c>
      <c r="AN292">
        <f>AVERAGE(Y292:AA292)-AVERAGE(P292:R292)</f>
        <v>-0.81717533180418922</v>
      </c>
      <c r="AO292">
        <f>AVERAGE(AK292:AM292)-AVERAGE(AB292:AD292)</f>
        <v>-0.78584346869943644</v>
      </c>
    </row>
    <row r="293" spans="1:41" x14ac:dyDescent="0.2">
      <c r="A293" t="s">
        <v>4727</v>
      </c>
      <c r="B293" t="s">
        <v>4728</v>
      </c>
      <c r="C293" t="s">
        <v>10330</v>
      </c>
      <c r="D293" t="s">
        <v>15</v>
      </c>
      <c r="E293" t="s">
        <v>15</v>
      </c>
      <c r="F293" t="s">
        <v>15</v>
      </c>
      <c r="G293" t="s">
        <v>15</v>
      </c>
      <c r="H293" t="s">
        <v>11983</v>
      </c>
      <c r="I293" t="s">
        <v>16132</v>
      </c>
      <c r="J293">
        <v>91.1432831985788</v>
      </c>
      <c r="K293">
        <v>1.92356325854169</v>
      </c>
      <c r="L293">
        <v>0.32260232064038702</v>
      </c>
      <c r="M293">
        <v>5.9626454475692698</v>
      </c>
      <c r="N293" s="1">
        <v>2.4818656211316399E-9</v>
      </c>
      <c r="O293" s="1">
        <v>7.3171786154382402E-8</v>
      </c>
      <c r="P293">
        <v>2.7722985492426</v>
      </c>
      <c r="Q293">
        <v>3.3494608178352698</v>
      </c>
      <c r="R293">
        <v>3.6909442025404999</v>
      </c>
      <c r="S293">
        <v>3.1833579781496</v>
      </c>
      <c r="T293">
        <v>3.1152943678659599</v>
      </c>
      <c r="U293">
        <v>3.5011276025128502</v>
      </c>
      <c r="V293">
        <v>3.2007158962851099</v>
      </c>
      <c r="W293">
        <v>2.7997097886934301</v>
      </c>
      <c r="X293">
        <v>3.0065364039979601</v>
      </c>
      <c r="Y293">
        <v>2.18852313349164</v>
      </c>
      <c r="Z293">
        <v>2.97922373095223</v>
      </c>
      <c r="AA293">
        <v>2.9446957683070001</v>
      </c>
      <c r="AB293">
        <v>1.7625846026449099</v>
      </c>
      <c r="AC293">
        <v>2.27053298872341</v>
      </c>
      <c r="AD293">
        <v>2.0072136824415598</v>
      </c>
      <c r="AE293">
        <v>1.1169278531604201</v>
      </c>
      <c r="AF293">
        <v>1.7857497854928499</v>
      </c>
      <c r="AG293">
        <v>1.10746707073086</v>
      </c>
      <c r="AH293">
        <v>1.27440555815307</v>
      </c>
      <c r="AI293">
        <v>1.3924538140086</v>
      </c>
      <c r="AJ293">
        <v>1.1025279881754999</v>
      </c>
      <c r="AK293">
        <v>1.3418071491753001</v>
      </c>
      <c r="AL293">
        <v>0.70000312638836604</v>
      </c>
      <c r="AM293">
        <v>1.16055887860285</v>
      </c>
      <c r="AN293">
        <f>AVERAGE(Y293:AA293)-AVERAGE(P293:R293)</f>
        <v>-0.56675364562249975</v>
      </c>
      <c r="AO293">
        <f>AVERAGE(AK293:AM293)-AVERAGE(AB293:AD293)</f>
        <v>-0.94598737321445436</v>
      </c>
    </row>
    <row r="294" spans="1:41" x14ac:dyDescent="0.2">
      <c r="A294" t="s">
        <v>1000</v>
      </c>
      <c r="B294" t="s">
        <v>785</v>
      </c>
      <c r="C294" t="s">
        <v>8869</v>
      </c>
      <c r="D294" t="s">
        <v>15</v>
      </c>
      <c r="E294" t="s">
        <v>15</v>
      </c>
      <c r="F294" t="s">
        <v>15</v>
      </c>
      <c r="G294" t="s">
        <v>15</v>
      </c>
      <c r="H294" t="s">
        <v>12226</v>
      </c>
      <c r="I294" t="s">
        <v>16246</v>
      </c>
      <c r="J294">
        <v>509.97182578676899</v>
      </c>
      <c r="K294">
        <v>-0.776070873579637</v>
      </c>
      <c r="L294">
        <v>0.144918089143659</v>
      </c>
      <c r="M294">
        <v>-5.3552381084069403</v>
      </c>
      <c r="N294" s="1">
        <v>8.5443822376476694E-8</v>
      </c>
      <c r="O294" s="1">
        <v>1.8661881125603101E-6</v>
      </c>
      <c r="P294">
        <v>6.5182969242318798</v>
      </c>
      <c r="Q294">
        <v>6.4811408653957496</v>
      </c>
      <c r="R294">
        <v>6.0370848773482502</v>
      </c>
      <c r="S294">
        <v>5.98513193824152</v>
      </c>
      <c r="T294">
        <v>5.6764068689334497</v>
      </c>
      <c r="U294">
        <v>5.7875227570856804</v>
      </c>
      <c r="V294">
        <v>5.4749761332938496</v>
      </c>
      <c r="W294">
        <v>5.8085875237720002</v>
      </c>
      <c r="X294">
        <v>5.4985088056352502</v>
      </c>
      <c r="Y294">
        <v>5.7868657902198102</v>
      </c>
      <c r="Z294">
        <v>5.6819791646573696</v>
      </c>
      <c r="AA294">
        <v>5.0804903371344103</v>
      </c>
      <c r="AB294">
        <v>6.2684140629339904</v>
      </c>
      <c r="AC294">
        <v>6.25014875469817</v>
      </c>
      <c r="AD294">
        <v>6.2030392398190299</v>
      </c>
      <c r="AE294">
        <v>6.2646933323393599</v>
      </c>
      <c r="AF294">
        <v>6.2325310224714201</v>
      </c>
      <c r="AG294">
        <v>6.0019053450884101</v>
      </c>
      <c r="AH294">
        <v>5.9258546730131902</v>
      </c>
      <c r="AI294">
        <v>5.7940823162474704</v>
      </c>
      <c r="AJ294">
        <v>6.0878998731510299</v>
      </c>
      <c r="AK294">
        <v>5.6795501495960403</v>
      </c>
      <c r="AL294">
        <v>5.7514450237448003</v>
      </c>
      <c r="AM294">
        <v>5.6467408267081103</v>
      </c>
      <c r="AN294">
        <f>AVERAGE(Y294:AA294)-AVERAGE(P294:R294)</f>
        <v>-0.82906245832143011</v>
      </c>
      <c r="AO294">
        <f>AVERAGE(AK294:AM294)-AVERAGE(AB294:AD294)</f>
        <v>-0.54795535246741256</v>
      </c>
    </row>
    <row r="295" spans="1:41" x14ac:dyDescent="0.2">
      <c r="A295" t="s">
        <v>784</v>
      </c>
      <c r="B295" t="s">
        <v>785</v>
      </c>
      <c r="C295" t="s">
        <v>8869</v>
      </c>
      <c r="D295" t="s">
        <v>15</v>
      </c>
      <c r="E295" t="s">
        <v>15</v>
      </c>
      <c r="F295" t="s">
        <v>15</v>
      </c>
      <c r="G295" t="s">
        <v>15</v>
      </c>
      <c r="H295" t="s">
        <v>12226</v>
      </c>
      <c r="I295" t="s">
        <v>16246</v>
      </c>
      <c r="J295">
        <v>483.18914226311398</v>
      </c>
      <c r="K295">
        <v>-0.62463120157097896</v>
      </c>
      <c r="L295">
        <v>0.156944484527865</v>
      </c>
      <c r="M295">
        <v>-3.9799500023849399</v>
      </c>
      <c r="N295" s="1">
        <v>6.8929763736946193E-5</v>
      </c>
      <c r="O295">
        <v>7.5953969119759302E-4</v>
      </c>
      <c r="P295">
        <v>6.1054488610441</v>
      </c>
      <c r="Q295">
        <v>5.9763113131435404</v>
      </c>
      <c r="R295">
        <v>6.3212483557175396</v>
      </c>
      <c r="S295">
        <v>6.0863054243767696</v>
      </c>
      <c r="T295">
        <v>6.0928548200902899</v>
      </c>
      <c r="U295">
        <v>5.9798431803641696</v>
      </c>
      <c r="V295">
        <v>5.71887497923188</v>
      </c>
      <c r="W295">
        <v>5.6325181405457601</v>
      </c>
      <c r="X295">
        <v>5.7991889596793902</v>
      </c>
      <c r="Y295">
        <v>5.85388090053738</v>
      </c>
      <c r="Z295">
        <v>5.4543519589278198</v>
      </c>
      <c r="AA295">
        <v>5.7008782539723999</v>
      </c>
      <c r="AB295">
        <v>6.1400639557590697</v>
      </c>
      <c r="AC295">
        <v>6.3669990662527898</v>
      </c>
      <c r="AD295">
        <v>6.1589918708179203</v>
      </c>
      <c r="AE295">
        <v>6.1291493440329203</v>
      </c>
      <c r="AF295">
        <v>6.2467722901812701</v>
      </c>
      <c r="AG295">
        <v>6.0777262232770699</v>
      </c>
      <c r="AH295">
        <v>5.8977527815384301</v>
      </c>
      <c r="AI295">
        <v>6.0737931882084899</v>
      </c>
      <c r="AJ295">
        <v>6.1592332585216196</v>
      </c>
      <c r="AK295">
        <v>5.53435380086915</v>
      </c>
      <c r="AL295">
        <v>5.7332601011883702</v>
      </c>
      <c r="AM295">
        <v>5.6528145169170898</v>
      </c>
      <c r="AN295">
        <f>AVERAGE(Y295:AA295)-AVERAGE(P295:R295)</f>
        <v>-0.46463247215586012</v>
      </c>
      <c r="AO295">
        <f>AVERAGE(AK295:AM295)-AVERAGE(AB295:AD295)</f>
        <v>-0.58187549128505722</v>
      </c>
    </row>
    <row r="296" spans="1:41" x14ac:dyDescent="0.2">
      <c r="A296" t="s">
        <v>3373</v>
      </c>
      <c r="B296" t="s">
        <v>3374</v>
      </c>
      <c r="C296" t="s">
        <v>9982</v>
      </c>
      <c r="D296" t="s">
        <v>15</v>
      </c>
      <c r="E296" t="s">
        <v>15</v>
      </c>
      <c r="F296" t="s">
        <v>15</v>
      </c>
      <c r="G296" t="s">
        <v>15</v>
      </c>
      <c r="H296" t="s">
        <v>12051</v>
      </c>
      <c r="I296" t="s">
        <v>17084</v>
      </c>
      <c r="J296">
        <v>459.32202742084502</v>
      </c>
      <c r="K296">
        <v>-0.68690540879701401</v>
      </c>
      <c r="L296">
        <v>0.15933233812195199</v>
      </c>
      <c r="M296">
        <v>-4.3111487403847697</v>
      </c>
      <c r="N296" s="1">
        <v>1.6240860846290201E-5</v>
      </c>
      <c r="O296">
        <v>2.12114901100539E-4</v>
      </c>
      <c r="P296">
        <v>6.1742133855488701</v>
      </c>
      <c r="Q296">
        <v>6.4535834501283897</v>
      </c>
      <c r="R296">
        <v>6.1582374682581298</v>
      </c>
      <c r="S296">
        <v>6.7308613885441098</v>
      </c>
      <c r="T296">
        <v>6.8573720022233804</v>
      </c>
      <c r="U296">
        <v>6.6242887512627702</v>
      </c>
      <c r="V296">
        <v>6.6690540043992597</v>
      </c>
      <c r="W296">
        <v>6.8534271624910401</v>
      </c>
      <c r="X296">
        <v>6.3617537557996897</v>
      </c>
      <c r="Y296">
        <v>6.2265869047550098</v>
      </c>
      <c r="Z296">
        <v>6.51577956717842</v>
      </c>
      <c r="AA296">
        <v>6.7530402670005802</v>
      </c>
      <c r="AB296">
        <v>6.6268506493769204</v>
      </c>
      <c r="AC296">
        <v>6.8151354646412203</v>
      </c>
      <c r="AD296">
        <v>6.7889475329711404</v>
      </c>
      <c r="AE296">
        <v>7.2153074721778898</v>
      </c>
      <c r="AF296">
        <v>7.0354821051688896</v>
      </c>
      <c r="AG296">
        <v>6.8931001547380104</v>
      </c>
      <c r="AH296">
        <v>7.3853031772065902</v>
      </c>
      <c r="AI296">
        <v>7.39794649606708</v>
      </c>
      <c r="AJ296">
        <v>6.9640351015900803</v>
      </c>
      <c r="AK296">
        <v>7.1312019937333204</v>
      </c>
      <c r="AL296">
        <v>7.1973927718632904</v>
      </c>
      <c r="AM296">
        <v>6.83323840315858</v>
      </c>
      <c r="AN296">
        <f>AVERAGE(Y296:AA296)-AVERAGE(P296:R296)</f>
        <v>0.23645747833287345</v>
      </c>
      <c r="AO296">
        <f>AVERAGE(AK296:AM296)-AVERAGE(AB296:AD296)</f>
        <v>0.31029984058863569</v>
      </c>
    </row>
    <row r="297" spans="1:41" x14ac:dyDescent="0.2">
      <c r="A297" t="s">
        <v>28</v>
      </c>
      <c r="B297" t="s">
        <v>29</v>
      </c>
      <c r="C297" t="s">
        <v>8517</v>
      </c>
      <c r="D297" t="s">
        <v>14227</v>
      </c>
      <c r="E297" t="s">
        <v>15</v>
      </c>
      <c r="F297" t="s">
        <v>14227</v>
      </c>
      <c r="G297" t="s">
        <v>14227</v>
      </c>
      <c r="H297" t="s">
        <v>11909</v>
      </c>
      <c r="I297" t="s">
        <v>15953</v>
      </c>
      <c r="J297">
        <v>262.47609734541402</v>
      </c>
      <c r="K297">
        <v>-1.7628326605920399</v>
      </c>
      <c r="L297">
        <v>0.19811524327740901</v>
      </c>
      <c r="M297">
        <v>-8.8980162829957106</v>
      </c>
      <c r="N297" s="1">
        <v>5.6853679285434498E-19</v>
      </c>
      <c r="O297" s="1">
        <v>6.4455660938342598E-17</v>
      </c>
      <c r="P297">
        <v>3.2648278746252002</v>
      </c>
      <c r="Q297">
        <v>3.42099915978199</v>
      </c>
      <c r="R297">
        <v>2.7768588053898502</v>
      </c>
      <c r="S297">
        <v>2.3263018248164702</v>
      </c>
      <c r="T297">
        <v>3.09254156736402</v>
      </c>
      <c r="U297">
        <v>2.6431417003800002</v>
      </c>
      <c r="V297">
        <v>2.3165820376527502</v>
      </c>
      <c r="W297">
        <v>2.2211188028944</v>
      </c>
      <c r="X297">
        <v>2.3835202560873698</v>
      </c>
      <c r="Y297">
        <v>2.1374330635930598</v>
      </c>
      <c r="Z297">
        <v>2.29111932867775</v>
      </c>
      <c r="AA297">
        <v>2.1094216253619802</v>
      </c>
      <c r="AB297">
        <v>3.99917593019347</v>
      </c>
      <c r="AC297">
        <v>4.304854027388</v>
      </c>
      <c r="AD297">
        <v>3.96844973783482</v>
      </c>
      <c r="AE297">
        <v>3.3457203288703901</v>
      </c>
      <c r="AF297">
        <v>3.84909307094185</v>
      </c>
      <c r="AG297">
        <v>3.6172066422078601</v>
      </c>
      <c r="AH297">
        <v>3.2310678856692099</v>
      </c>
      <c r="AI297">
        <v>2.9030334738683901</v>
      </c>
      <c r="AJ297">
        <v>3.8901625875588799</v>
      </c>
      <c r="AK297">
        <v>3.1337356330279</v>
      </c>
      <c r="AL297">
        <v>3.01234604145202</v>
      </c>
      <c r="AM297">
        <v>2.7721904399592798</v>
      </c>
      <c r="AN297">
        <f>AVERAGE(Y297:AA297)-AVERAGE(P297:R297)</f>
        <v>-0.97490394072141662</v>
      </c>
      <c r="AO297">
        <f>AVERAGE(AK297:AM297)-AVERAGE(AB297:AD297)</f>
        <v>-1.1180691936590299</v>
      </c>
    </row>
    <row r="298" spans="1:41" x14ac:dyDescent="0.2">
      <c r="A298" t="s">
        <v>3156</v>
      </c>
      <c r="B298" t="s">
        <v>3157</v>
      </c>
      <c r="C298" t="s">
        <v>9889</v>
      </c>
      <c r="D298" t="s">
        <v>14949</v>
      </c>
      <c r="E298" t="s">
        <v>15</v>
      </c>
      <c r="F298" t="s">
        <v>14949</v>
      </c>
      <c r="G298" t="s">
        <v>14949</v>
      </c>
      <c r="H298" t="s">
        <v>12964</v>
      </c>
      <c r="I298" t="s">
        <v>17018</v>
      </c>
      <c r="J298">
        <v>840.30665013036696</v>
      </c>
      <c r="K298">
        <v>-0.48700283891356799</v>
      </c>
      <c r="L298">
        <v>0.13853525354592</v>
      </c>
      <c r="M298">
        <v>-3.5153711885483498</v>
      </c>
      <c r="N298">
        <v>4.3913973381699497E-4</v>
      </c>
      <c r="O298">
        <v>3.7669420068529602E-3</v>
      </c>
      <c r="P298">
        <v>6.7137450731318298</v>
      </c>
      <c r="Q298">
        <v>6.7529153947792899</v>
      </c>
      <c r="R298">
        <v>7.1880909524629404</v>
      </c>
      <c r="S298">
        <v>6.7020564530570299</v>
      </c>
      <c r="T298">
        <v>6.7476949317602601</v>
      </c>
      <c r="U298">
        <v>6.82106926995223</v>
      </c>
      <c r="V298">
        <v>6.7077813481774902</v>
      </c>
      <c r="W298">
        <v>6.6611727812496602</v>
      </c>
      <c r="X298">
        <v>6.8191721274595301</v>
      </c>
      <c r="Y298">
        <v>6.7071192838514797</v>
      </c>
      <c r="Z298">
        <v>6.7709893838802504</v>
      </c>
      <c r="AA298">
        <v>6.788401626362</v>
      </c>
      <c r="AB298">
        <v>6.6106721353106401</v>
      </c>
      <c r="AC298">
        <v>6.8561778796072401</v>
      </c>
      <c r="AD298">
        <v>6.9974971630159502</v>
      </c>
      <c r="AE298">
        <v>6.9581825764779603</v>
      </c>
      <c r="AF298">
        <v>6.9371074920303704</v>
      </c>
      <c r="AG298">
        <v>7.1047144133944098</v>
      </c>
      <c r="AH298">
        <v>7.05568365279494</v>
      </c>
      <c r="AI298">
        <v>6.9638803807457599</v>
      </c>
      <c r="AJ298">
        <v>7.0661752383159602</v>
      </c>
      <c r="AK298">
        <v>7.0343940494239297</v>
      </c>
      <c r="AL298">
        <v>7.0392424117125199</v>
      </c>
      <c r="AM298">
        <v>6.8703863789473401</v>
      </c>
      <c r="AN298">
        <f>AVERAGE(Y298:AA298)-AVERAGE(P298:R298)</f>
        <v>-0.12941370876010883</v>
      </c>
      <c r="AO298">
        <f>AVERAGE(AK298:AM298)-AVERAGE(AB298:AD298)</f>
        <v>0.15989188738331972</v>
      </c>
    </row>
    <row r="299" spans="1:41" x14ac:dyDescent="0.2">
      <c r="A299" t="s">
        <v>3444</v>
      </c>
      <c r="B299" t="s">
        <v>3445</v>
      </c>
      <c r="C299" t="s">
        <v>10000</v>
      </c>
      <c r="D299" t="s">
        <v>15</v>
      </c>
      <c r="E299" t="s">
        <v>15</v>
      </c>
      <c r="F299" t="s">
        <v>15</v>
      </c>
      <c r="G299" t="s">
        <v>15</v>
      </c>
      <c r="H299" t="s">
        <v>13036</v>
      </c>
      <c r="I299" t="s">
        <v>16132</v>
      </c>
      <c r="J299">
        <v>47.242887068718801</v>
      </c>
      <c r="K299">
        <v>-1.29691118302246</v>
      </c>
      <c r="L299">
        <v>0.31771959344391698</v>
      </c>
      <c r="M299">
        <v>-4.0819364300596304</v>
      </c>
      <c r="N299" s="1">
        <v>4.46620143678841E-5</v>
      </c>
      <c r="O299">
        <v>5.18909848920889E-4</v>
      </c>
      <c r="P299">
        <v>1.60936200651678</v>
      </c>
      <c r="Q299">
        <v>1.6195002250534001</v>
      </c>
      <c r="R299">
        <v>1.1541145899951399</v>
      </c>
      <c r="S299">
        <v>0.88411838826168698</v>
      </c>
      <c r="T299">
        <v>1.29235287886124</v>
      </c>
      <c r="U299">
        <v>1.48066400713047</v>
      </c>
      <c r="V299">
        <v>1.19176404519004</v>
      </c>
      <c r="W299">
        <v>1.25857478961189</v>
      </c>
      <c r="X299">
        <v>1.09545099251</v>
      </c>
      <c r="Y299">
        <v>1.1843699139092501</v>
      </c>
      <c r="Z299">
        <v>1.2983768941450999</v>
      </c>
      <c r="AA299">
        <v>1.4317602976627499</v>
      </c>
      <c r="AB299">
        <v>1.38898481809657</v>
      </c>
      <c r="AC299">
        <v>1.9605046777227899</v>
      </c>
      <c r="AD299">
        <v>2.1603491623151299</v>
      </c>
      <c r="AE299">
        <v>1.68872639688627</v>
      </c>
      <c r="AF299">
        <v>1.99452862100969</v>
      </c>
      <c r="AG299">
        <v>1.9021378307048</v>
      </c>
      <c r="AH299">
        <v>1.55412763792002</v>
      </c>
      <c r="AI299">
        <v>1.2467538057059799</v>
      </c>
      <c r="AJ299">
        <v>1.7067850581096999</v>
      </c>
      <c r="AK299">
        <v>2.0168710720797298</v>
      </c>
      <c r="AL299">
        <v>1.7351780556759999</v>
      </c>
      <c r="AM299">
        <v>1.71584039262572</v>
      </c>
      <c r="AN299">
        <f>AVERAGE(Y299:AA299)-AVERAGE(P299:R299)</f>
        <v>-0.15615657194940646</v>
      </c>
      <c r="AO299">
        <f>AVERAGE(AK299:AM299)-AVERAGE(AB299:AD299)</f>
        <v>-1.3983045917679959E-2</v>
      </c>
    </row>
    <row r="300" spans="1:41" x14ac:dyDescent="0.2">
      <c r="A300" t="s">
        <v>4363</v>
      </c>
      <c r="B300" t="s">
        <v>4364</v>
      </c>
      <c r="C300" t="s">
        <v>15</v>
      </c>
      <c r="D300" t="s">
        <v>15</v>
      </c>
      <c r="E300" t="s">
        <v>15</v>
      </c>
      <c r="F300" t="s">
        <v>15</v>
      </c>
      <c r="G300" t="s">
        <v>15</v>
      </c>
      <c r="H300" t="s">
        <v>15</v>
      </c>
      <c r="I300" t="s">
        <v>15955</v>
      </c>
      <c r="J300">
        <v>83.936380128344496</v>
      </c>
      <c r="K300">
        <v>-1.87774864911382</v>
      </c>
      <c r="L300">
        <v>0.26704270997165502</v>
      </c>
      <c r="M300">
        <v>-7.03164167751717</v>
      </c>
      <c r="N300" s="1">
        <v>2.04117454685554E-12</v>
      </c>
      <c r="O300" s="1">
        <v>9.9102854268301801E-11</v>
      </c>
      <c r="P300">
        <v>4.3258947338514302</v>
      </c>
      <c r="Q300">
        <v>5.0327261674872004</v>
      </c>
      <c r="R300">
        <v>4.0765432864512601</v>
      </c>
      <c r="S300">
        <v>4.3458242975874297</v>
      </c>
      <c r="T300">
        <v>4.2301524258179901</v>
      </c>
      <c r="U300">
        <v>3.93210660209111</v>
      </c>
      <c r="V300">
        <v>4.0754688130426597</v>
      </c>
      <c r="W300">
        <v>3.9154416444734998</v>
      </c>
      <c r="X300">
        <v>3.7401130105984199</v>
      </c>
      <c r="Y300">
        <v>3.8446641376102901</v>
      </c>
      <c r="Z300">
        <v>4.5896570897555797</v>
      </c>
      <c r="AA300">
        <v>4.0217715546180104</v>
      </c>
      <c r="AB300">
        <v>5.0344859293135098</v>
      </c>
      <c r="AC300">
        <v>5.5000245355134796</v>
      </c>
      <c r="AD300">
        <v>5.3215325607590103</v>
      </c>
      <c r="AE300">
        <v>5.5539264970727098</v>
      </c>
      <c r="AF300">
        <v>5.2578644707007403</v>
      </c>
      <c r="AG300">
        <v>5.1939395589968598</v>
      </c>
      <c r="AH300">
        <v>5.2191259912732502</v>
      </c>
      <c r="AI300">
        <v>5.5314445592514296</v>
      </c>
      <c r="AJ300">
        <v>5.4832726900724396</v>
      </c>
      <c r="AK300">
        <v>5.1302503277458698</v>
      </c>
      <c r="AL300">
        <v>5.16890503318126</v>
      </c>
      <c r="AM300">
        <v>5.0415826171121498</v>
      </c>
      <c r="AN300">
        <f>AVERAGE(Y300:AA300)-AVERAGE(P300:R300)</f>
        <v>-0.32635713526866983</v>
      </c>
      <c r="AO300">
        <f>AVERAGE(AK300:AM300)-AVERAGE(AB300:AD300)</f>
        <v>-0.17176834918223971</v>
      </c>
    </row>
    <row r="301" spans="1:41" x14ac:dyDescent="0.2">
      <c r="A301" t="s">
        <v>3115</v>
      </c>
      <c r="B301" t="s">
        <v>3116</v>
      </c>
      <c r="C301" t="s">
        <v>9874</v>
      </c>
      <c r="D301" t="s">
        <v>15</v>
      </c>
      <c r="E301" t="s">
        <v>15</v>
      </c>
      <c r="F301" t="s">
        <v>15</v>
      </c>
      <c r="G301" t="s">
        <v>15</v>
      </c>
      <c r="H301" t="s">
        <v>12955</v>
      </c>
      <c r="I301" t="s">
        <v>15955</v>
      </c>
      <c r="J301">
        <v>293.62235201807698</v>
      </c>
      <c r="K301">
        <v>-0.455486776353559</v>
      </c>
      <c r="L301">
        <v>0.153882699016618</v>
      </c>
      <c r="M301">
        <v>-2.9599609265000701</v>
      </c>
      <c r="N301">
        <v>3.07678062613468E-3</v>
      </c>
      <c r="O301">
        <v>1.91160206472334E-2</v>
      </c>
      <c r="P301">
        <v>5.6620231455546097</v>
      </c>
      <c r="Q301">
        <v>5.8664564442262597</v>
      </c>
      <c r="R301">
        <v>5.4953033969770999</v>
      </c>
      <c r="S301">
        <v>5.6903839119663999</v>
      </c>
      <c r="T301">
        <v>5.64094373077093</v>
      </c>
      <c r="U301">
        <v>5.4570047030181801</v>
      </c>
      <c r="V301">
        <v>5.4382822853409296</v>
      </c>
      <c r="W301">
        <v>5.3834840463660001</v>
      </c>
      <c r="X301">
        <v>5.3724437275841703</v>
      </c>
      <c r="Y301">
        <v>5.2829343953546104</v>
      </c>
      <c r="Z301">
        <v>5.5939040388079002</v>
      </c>
      <c r="AA301">
        <v>5.82697002416666</v>
      </c>
      <c r="AB301">
        <v>4.9429471497750797</v>
      </c>
      <c r="AC301">
        <v>5.3898511157322497</v>
      </c>
      <c r="AD301">
        <v>5.2294607400867603</v>
      </c>
      <c r="AE301">
        <v>5.6082197409900703</v>
      </c>
      <c r="AF301">
        <v>5.5242570007101897</v>
      </c>
      <c r="AG301">
        <v>5.6755037953619603</v>
      </c>
      <c r="AH301">
        <v>5.8008932492834901</v>
      </c>
      <c r="AI301">
        <v>5.6858479382969396</v>
      </c>
      <c r="AJ301">
        <v>5.2424783931332</v>
      </c>
      <c r="AK301">
        <v>6.0675130478639003</v>
      </c>
      <c r="AL301">
        <v>6.0081774427463897</v>
      </c>
      <c r="AM301">
        <v>5.80337253323155</v>
      </c>
      <c r="AN301">
        <f>AVERAGE(Y301:AA301)-AVERAGE(P301:R301)</f>
        <v>-0.1066581761429326</v>
      </c>
      <c r="AO301">
        <f>AVERAGE(AK301:AM301)-AVERAGE(AB301:AD301)</f>
        <v>0.77226800608258372</v>
      </c>
    </row>
    <row r="302" spans="1:41" x14ac:dyDescent="0.2">
      <c r="A302" t="s">
        <v>994</v>
      </c>
      <c r="B302" t="s">
        <v>995</v>
      </c>
      <c r="C302" t="s">
        <v>8953</v>
      </c>
      <c r="D302" t="s">
        <v>14457</v>
      </c>
      <c r="E302" t="s">
        <v>15</v>
      </c>
      <c r="F302" t="s">
        <v>14457</v>
      </c>
      <c r="G302" t="s">
        <v>14457</v>
      </c>
      <c r="H302" t="s">
        <v>12294</v>
      </c>
      <c r="I302" t="s">
        <v>16311</v>
      </c>
      <c r="J302">
        <v>463.85259334272598</v>
      </c>
      <c r="K302">
        <v>-0.45933544953150701</v>
      </c>
      <c r="L302">
        <v>0.174278522142541</v>
      </c>
      <c r="M302">
        <v>-2.6356400311670001</v>
      </c>
      <c r="N302">
        <v>8.3978767250869803E-3</v>
      </c>
      <c r="O302">
        <v>4.3195252734229E-2</v>
      </c>
      <c r="P302">
        <v>5.3707000054319396</v>
      </c>
      <c r="Q302">
        <v>5.63249968852368</v>
      </c>
      <c r="R302">
        <v>5.5221861831431296</v>
      </c>
      <c r="S302">
        <v>5.1249411537110001</v>
      </c>
      <c r="T302">
        <v>5.1160736426567199</v>
      </c>
      <c r="U302">
        <v>4.8250057688702004</v>
      </c>
      <c r="V302">
        <v>4.9009967988704801</v>
      </c>
      <c r="W302">
        <v>4.7989062224369601</v>
      </c>
      <c r="X302">
        <v>5.0836749234560097</v>
      </c>
      <c r="Y302">
        <v>5.1132992381521296</v>
      </c>
      <c r="Z302">
        <v>5.0911868442262902</v>
      </c>
      <c r="AA302">
        <v>5.26740421271474</v>
      </c>
      <c r="AB302">
        <v>4.7158479785046303</v>
      </c>
      <c r="AC302">
        <v>5.2388872052492399</v>
      </c>
      <c r="AD302">
        <v>4.9433025133715001</v>
      </c>
      <c r="AE302">
        <v>4.8342951539870898</v>
      </c>
      <c r="AF302">
        <v>5.23830431985259</v>
      </c>
      <c r="AG302">
        <v>5.0767138631926603</v>
      </c>
      <c r="AH302">
        <v>5.0861723547041402</v>
      </c>
      <c r="AI302">
        <v>5.0521673193561698</v>
      </c>
      <c r="AJ302">
        <v>5.1012338591922504</v>
      </c>
      <c r="AK302">
        <v>5.7269277498713604</v>
      </c>
      <c r="AL302">
        <v>5.7062808086667802</v>
      </c>
      <c r="AM302">
        <v>5.6327574519554604</v>
      </c>
      <c r="AN302">
        <f>AVERAGE(Y302:AA302)-AVERAGE(P302:R302)</f>
        <v>-0.35116519400186341</v>
      </c>
      <c r="AO302">
        <f>AVERAGE(AK302:AM302)-AVERAGE(AB302:AD302)</f>
        <v>0.722642771122743</v>
      </c>
    </row>
    <row r="303" spans="1:41" x14ac:dyDescent="0.2">
      <c r="A303" t="s">
        <v>30</v>
      </c>
      <c r="B303" t="s">
        <v>31</v>
      </c>
      <c r="C303" t="s">
        <v>8518</v>
      </c>
      <c r="D303" t="s">
        <v>14228</v>
      </c>
      <c r="E303" t="s">
        <v>15</v>
      </c>
      <c r="F303" t="s">
        <v>14228</v>
      </c>
      <c r="G303" t="s">
        <v>14228</v>
      </c>
      <c r="H303" t="s">
        <v>11910</v>
      </c>
      <c r="I303" t="s">
        <v>15950</v>
      </c>
      <c r="J303">
        <v>187.169689906179</v>
      </c>
      <c r="K303">
        <v>-0.82316671988995105</v>
      </c>
      <c r="L303">
        <v>0.18358087549823601</v>
      </c>
      <c r="M303">
        <v>-4.4839459320361499</v>
      </c>
      <c r="N303" s="1">
        <v>7.3275236278791202E-6</v>
      </c>
      <c r="O303">
        <v>1.04109531441585E-4</v>
      </c>
      <c r="P303">
        <v>5.1323336417660697</v>
      </c>
      <c r="Q303">
        <v>5.2377721608272099</v>
      </c>
      <c r="R303">
        <v>4.8815138278155601</v>
      </c>
      <c r="S303">
        <v>4.76006266269117</v>
      </c>
      <c r="T303">
        <v>4.8373655318477198</v>
      </c>
      <c r="U303">
        <v>5.1911574439980104</v>
      </c>
      <c r="V303">
        <v>4.7152189307244798</v>
      </c>
      <c r="W303">
        <v>4.8578086700898497</v>
      </c>
      <c r="X303">
        <v>4.6672452412617602</v>
      </c>
      <c r="Y303">
        <v>4.5669925237465199</v>
      </c>
      <c r="Z303">
        <v>4.6733725579416996</v>
      </c>
      <c r="AA303">
        <v>4.7275572825068002</v>
      </c>
      <c r="AB303">
        <v>5.4489371422098296</v>
      </c>
      <c r="AC303">
        <v>5.5261812568667699</v>
      </c>
      <c r="AD303">
        <v>5.7545645960921297</v>
      </c>
      <c r="AE303">
        <v>5.4150654200238302</v>
      </c>
      <c r="AF303">
        <v>5.3022671333431903</v>
      </c>
      <c r="AG303">
        <v>5.1584128373244402</v>
      </c>
      <c r="AH303">
        <v>4.6588120844731602</v>
      </c>
      <c r="AI303">
        <v>4.9369998528384604</v>
      </c>
      <c r="AJ303">
        <v>5.2897633824900003</v>
      </c>
      <c r="AK303">
        <v>4.1436122340584101</v>
      </c>
      <c r="AL303">
        <v>4.1544887908060097</v>
      </c>
      <c r="AM303">
        <v>4.5230816503247802</v>
      </c>
      <c r="AN303">
        <f>AVERAGE(Y303:AA303)-AVERAGE(P303:R303)</f>
        <v>-0.42789908873793969</v>
      </c>
      <c r="AO303">
        <f>AVERAGE(AK303:AM303)-AVERAGE(AB303:AD303)</f>
        <v>-1.3028334399931776</v>
      </c>
    </row>
    <row r="304" spans="1:41" x14ac:dyDescent="0.2">
      <c r="A304" t="s">
        <v>7096</v>
      </c>
      <c r="B304" t="s">
        <v>7097</v>
      </c>
      <c r="C304" t="s">
        <v>11399</v>
      </c>
      <c r="D304" t="s">
        <v>15683</v>
      </c>
      <c r="E304" t="s">
        <v>15</v>
      </c>
      <c r="F304" t="s">
        <v>15683</v>
      </c>
      <c r="G304" t="s">
        <v>15683</v>
      </c>
      <c r="H304" t="s">
        <v>13915</v>
      </c>
      <c r="I304" t="s">
        <v>18009</v>
      </c>
      <c r="J304">
        <v>157.45396346902999</v>
      </c>
      <c r="K304">
        <v>0.60383960744500498</v>
      </c>
      <c r="L304">
        <v>0.19663656992241599</v>
      </c>
      <c r="M304">
        <v>3.0708408292681999</v>
      </c>
      <c r="N304">
        <v>2.1345690967845398E-3</v>
      </c>
      <c r="O304">
        <v>1.4235207008696E-2</v>
      </c>
      <c r="P304">
        <v>4.4824607708562798</v>
      </c>
      <c r="Q304">
        <v>4.6747771959605799</v>
      </c>
      <c r="R304">
        <v>4.5204903054952901</v>
      </c>
      <c r="S304">
        <v>4.7352387490381798</v>
      </c>
      <c r="T304">
        <v>4.4087818469055904</v>
      </c>
      <c r="U304">
        <v>4.9450005810447601</v>
      </c>
      <c r="V304">
        <v>4.8613345955669702</v>
      </c>
      <c r="W304">
        <v>4.7256617858742498</v>
      </c>
      <c r="X304">
        <v>4.7034262992645601</v>
      </c>
      <c r="Y304">
        <v>4.0531508754851604</v>
      </c>
      <c r="Z304">
        <v>4.6319239239289098</v>
      </c>
      <c r="AA304">
        <v>4.8711934386724902</v>
      </c>
      <c r="AB304">
        <v>3.77747416630387</v>
      </c>
      <c r="AC304">
        <v>4.2881856781123204</v>
      </c>
      <c r="AD304">
        <v>4.0765525211528804</v>
      </c>
      <c r="AE304">
        <v>4.0740669040005804</v>
      </c>
      <c r="AF304">
        <v>3.9662756540796398</v>
      </c>
      <c r="AG304">
        <v>4.0015713884484496</v>
      </c>
      <c r="AH304">
        <v>3.8407626890735602</v>
      </c>
      <c r="AI304">
        <v>3.8226911607959599</v>
      </c>
      <c r="AJ304">
        <v>3.6966701110390998</v>
      </c>
      <c r="AK304">
        <v>3.9845208257372802</v>
      </c>
      <c r="AL304">
        <v>3.71547773482822</v>
      </c>
      <c r="AM304">
        <v>3.1888611870989898</v>
      </c>
      <c r="AN304">
        <f>AVERAGE(Y304:AA304)-AVERAGE(P304:R304)</f>
        <v>-4.0486678075196458E-2</v>
      </c>
      <c r="AO304">
        <f>AVERAGE(AK304:AM304)-AVERAGE(AB304:AD304)</f>
        <v>-0.41778420596819377</v>
      </c>
    </row>
    <row r="305" spans="1:41" x14ac:dyDescent="0.2">
      <c r="A305" t="s">
        <v>3446</v>
      </c>
      <c r="B305" t="s">
        <v>3447</v>
      </c>
      <c r="C305" t="s">
        <v>9871</v>
      </c>
      <c r="D305" t="s">
        <v>14942</v>
      </c>
      <c r="E305" t="s">
        <v>15</v>
      </c>
      <c r="F305" t="s">
        <v>14942</v>
      </c>
      <c r="G305" t="s">
        <v>14942</v>
      </c>
      <c r="H305" t="s">
        <v>12953</v>
      </c>
      <c r="I305" t="s">
        <v>17097</v>
      </c>
      <c r="J305">
        <v>187.54116687343</v>
      </c>
      <c r="K305">
        <v>0.775577990112988</v>
      </c>
      <c r="L305">
        <v>0.187735015748309</v>
      </c>
      <c r="M305">
        <v>4.1312377822621196</v>
      </c>
      <c r="N305" s="1">
        <v>3.6081511376279398E-5</v>
      </c>
      <c r="O305">
        <v>4.31057447696844E-4</v>
      </c>
      <c r="P305">
        <v>5.0243925457031704</v>
      </c>
      <c r="Q305">
        <v>4.7947187786931202</v>
      </c>
      <c r="R305">
        <v>5.2321834748389504</v>
      </c>
      <c r="S305">
        <v>5.1974647959723503</v>
      </c>
      <c r="T305">
        <v>5.4579660439015703</v>
      </c>
      <c r="U305">
        <v>5.5908880821893003</v>
      </c>
      <c r="V305">
        <v>5.6963872924876098</v>
      </c>
      <c r="W305">
        <v>5.6847550667521203</v>
      </c>
      <c r="X305">
        <v>5.4380899781721403</v>
      </c>
      <c r="Y305">
        <v>5.5424476050999703</v>
      </c>
      <c r="Z305">
        <v>5.73614240884599</v>
      </c>
      <c r="AA305">
        <v>5.6469157732052198</v>
      </c>
      <c r="AB305">
        <v>4.37894559357661</v>
      </c>
      <c r="AC305">
        <v>4.7165481647740304</v>
      </c>
      <c r="AD305">
        <v>4.6999452405042801</v>
      </c>
      <c r="AE305">
        <v>4.7989981604360503</v>
      </c>
      <c r="AF305">
        <v>4.5229749674883397</v>
      </c>
      <c r="AG305">
        <v>4.8327989512727703</v>
      </c>
      <c r="AH305">
        <v>4.7322531815702504</v>
      </c>
      <c r="AI305">
        <v>4.9723899534900102</v>
      </c>
      <c r="AJ305">
        <v>4.6645111369408596</v>
      </c>
      <c r="AK305">
        <v>4.9442214396589197</v>
      </c>
      <c r="AL305">
        <v>4.8797437077194203</v>
      </c>
      <c r="AM305">
        <v>4.82035241477453</v>
      </c>
      <c r="AN305">
        <f>AVERAGE(Y305:AA305)-AVERAGE(P305:R305)</f>
        <v>0.62473699597197996</v>
      </c>
      <c r="AO305">
        <f>AVERAGE(AK305:AM305)-AVERAGE(AB305:AD305)</f>
        <v>0.28295952109931743</v>
      </c>
    </row>
    <row r="306" spans="1:41" x14ac:dyDescent="0.2">
      <c r="A306" t="s">
        <v>996</v>
      </c>
      <c r="B306" t="s">
        <v>997</v>
      </c>
      <c r="C306" t="s">
        <v>8954</v>
      </c>
      <c r="D306" t="s">
        <v>14458</v>
      </c>
      <c r="E306" t="s">
        <v>15</v>
      </c>
      <c r="F306" t="s">
        <v>14458</v>
      </c>
      <c r="G306" t="s">
        <v>14458</v>
      </c>
      <c r="H306" t="s">
        <v>12295</v>
      </c>
      <c r="I306" t="s">
        <v>16312</v>
      </c>
      <c r="J306">
        <v>25.275595426437999</v>
      </c>
      <c r="K306">
        <v>-1.1509560481760299</v>
      </c>
      <c r="L306">
        <v>0.44679083906372602</v>
      </c>
      <c r="M306">
        <v>-2.5760511352200601</v>
      </c>
      <c r="N306">
        <v>9.9935865746241508E-3</v>
      </c>
      <c r="O306">
        <v>4.9569506620831101E-2</v>
      </c>
      <c r="P306">
        <v>2.8293351757583101</v>
      </c>
      <c r="Q306">
        <v>2.8612088738728301</v>
      </c>
      <c r="R306">
        <v>3.6371598195395398</v>
      </c>
      <c r="S306">
        <v>3.33916878663238</v>
      </c>
      <c r="T306">
        <v>3.6952212002021998</v>
      </c>
      <c r="U306">
        <v>3.24295596754268</v>
      </c>
      <c r="V306">
        <v>2.7653044276419001</v>
      </c>
      <c r="W306">
        <v>2.29855387927998</v>
      </c>
      <c r="X306">
        <v>2.9860447730123201</v>
      </c>
      <c r="Y306">
        <v>2.5886273391194901</v>
      </c>
      <c r="Z306">
        <v>3.0543132955138299</v>
      </c>
      <c r="AA306">
        <v>3.2320856519697201</v>
      </c>
      <c r="AB306">
        <v>3.13359048651051</v>
      </c>
      <c r="AC306">
        <v>2.6092974546791101</v>
      </c>
      <c r="AD306">
        <v>3.19398705914131</v>
      </c>
      <c r="AE306">
        <v>3.3423115247933</v>
      </c>
      <c r="AF306">
        <v>3.4763165710227799</v>
      </c>
      <c r="AG306">
        <v>3.83910519017522</v>
      </c>
      <c r="AH306">
        <v>2.97494196890319</v>
      </c>
      <c r="AI306">
        <v>3.3758641460079901</v>
      </c>
      <c r="AJ306">
        <v>2.7238351674860999</v>
      </c>
      <c r="AK306">
        <v>2.81827707168598</v>
      </c>
      <c r="AL306">
        <v>3.4611000096339399</v>
      </c>
      <c r="AM306">
        <v>1.72997608651941</v>
      </c>
      <c r="AN306">
        <f>AVERAGE(Y306:AA306)-AVERAGE(P306:R306)</f>
        <v>-0.15089252752254678</v>
      </c>
      <c r="AO306">
        <f>AVERAGE(AK306:AM306)-AVERAGE(AB306:AD306)</f>
        <v>-0.30917394416386701</v>
      </c>
    </row>
    <row r="307" spans="1:41" x14ac:dyDescent="0.2">
      <c r="A307" t="s">
        <v>52</v>
      </c>
      <c r="B307" t="s">
        <v>53</v>
      </c>
      <c r="C307" t="s">
        <v>8527</v>
      </c>
      <c r="D307" t="s">
        <v>15</v>
      </c>
      <c r="E307" t="s">
        <v>15</v>
      </c>
      <c r="F307" t="s">
        <v>18355</v>
      </c>
      <c r="G307" t="s">
        <v>15</v>
      </c>
      <c r="H307" t="s">
        <v>11919</v>
      </c>
      <c r="I307" t="s">
        <v>15963</v>
      </c>
      <c r="J307">
        <v>119.22740818886</v>
      </c>
      <c r="K307">
        <v>-0.57642979561179097</v>
      </c>
      <c r="L307">
        <v>0.21464083234854101</v>
      </c>
      <c r="M307">
        <v>-2.6855551635010602</v>
      </c>
      <c r="N307">
        <v>7.2409420758573102E-3</v>
      </c>
      <c r="O307">
        <v>3.8272183126852197E-2</v>
      </c>
      <c r="P307">
        <v>4.3953428401874497</v>
      </c>
      <c r="Q307">
        <v>4.2688355893812799</v>
      </c>
      <c r="R307">
        <v>3.8980843769717102</v>
      </c>
      <c r="S307">
        <v>4.52948216710067</v>
      </c>
      <c r="T307">
        <v>4.4996552363155402</v>
      </c>
      <c r="U307">
        <v>4.17826747833828</v>
      </c>
      <c r="V307">
        <v>4.0445583379168299</v>
      </c>
      <c r="W307">
        <v>4.2369394612402704</v>
      </c>
      <c r="X307">
        <v>3.9040487054215598</v>
      </c>
      <c r="Y307">
        <v>3.7172894753718899</v>
      </c>
      <c r="Z307">
        <v>3.9811001685491498</v>
      </c>
      <c r="AA307">
        <v>4.0612326754914303</v>
      </c>
      <c r="AB307">
        <v>4.1351414787508398</v>
      </c>
      <c r="AC307">
        <v>4.3359395843354296</v>
      </c>
      <c r="AD307">
        <v>3.95251206961751</v>
      </c>
      <c r="AE307">
        <v>4.6383859762153001</v>
      </c>
      <c r="AF307">
        <v>4.2648469869635202</v>
      </c>
      <c r="AG307">
        <v>4.4292944357982904</v>
      </c>
      <c r="AH307">
        <v>4.8197239970346697</v>
      </c>
      <c r="AI307">
        <v>4.6110109375961601</v>
      </c>
      <c r="AJ307">
        <v>4.4171168549586302</v>
      </c>
      <c r="AK307">
        <v>4.1164368519101497</v>
      </c>
      <c r="AL307">
        <v>4.3019502014504702</v>
      </c>
      <c r="AM307">
        <v>4.00238792867441</v>
      </c>
      <c r="AN307">
        <f>AVERAGE(Y307:AA307)-AVERAGE(P307:R307)</f>
        <v>-0.26754682904265614</v>
      </c>
      <c r="AO307">
        <f>AVERAGE(AK307:AM307)-AVERAGE(AB307:AD307)</f>
        <v>-9.3938355625056147E-4</v>
      </c>
    </row>
    <row r="308" spans="1:41" x14ac:dyDescent="0.2">
      <c r="A308" t="s">
        <v>1789</v>
      </c>
      <c r="B308" t="s">
        <v>1790</v>
      </c>
      <c r="C308" t="s">
        <v>9305</v>
      </c>
      <c r="D308" t="s">
        <v>14632</v>
      </c>
      <c r="E308" t="s">
        <v>15</v>
      </c>
      <c r="F308" t="s">
        <v>14632</v>
      </c>
      <c r="G308" t="s">
        <v>14632</v>
      </c>
      <c r="H308" t="s">
        <v>12554</v>
      </c>
      <c r="I308" t="s">
        <v>16594</v>
      </c>
      <c r="J308">
        <v>45.544033177451198</v>
      </c>
      <c r="K308">
        <v>-3.9048786124539698</v>
      </c>
      <c r="L308">
        <v>0.42456412841420799</v>
      </c>
      <c r="M308">
        <v>-9.1973823295884607</v>
      </c>
      <c r="N308" s="1">
        <v>3.6677552030907799E-20</v>
      </c>
      <c r="O308" s="1">
        <v>4.6900353451615404E-18</v>
      </c>
      <c r="P308">
        <v>0.60537766217971101</v>
      </c>
      <c r="Q308">
        <v>0.36504281908011599</v>
      </c>
      <c r="R308">
        <v>0.61835396508318097</v>
      </c>
      <c r="S308">
        <v>0.68738590024423696</v>
      </c>
      <c r="T308">
        <v>0.77477550306513499</v>
      </c>
      <c r="U308">
        <v>0.56612114263050795</v>
      </c>
      <c r="V308">
        <v>0.58978046836410902</v>
      </c>
      <c r="W308">
        <v>0.41213026489947802</v>
      </c>
      <c r="X308">
        <v>0.64533962057915795</v>
      </c>
      <c r="Y308">
        <v>0.71496685944218796</v>
      </c>
      <c r="Z308">
        <v>0.90587460404782105</v>
      </c>
      <c r="AA308">
        <v>0.839226291559381</v>
      </c>
      <c r="AB308">
        <v>2.17946184560659</v>
      </c>
      <c r="AC308">
        <v>2.4711470214833802</v>
      </c>
      <c r="AD308">
        <v>2.765943409099</v>
      </c>
      <c r="AE308">
        <v>2.85780800354275</v>
      </c>
      <c r="AF308">
        <v>2.8117721706054999</v>
      </c>
      <c r="AG308">
        <v>2.58783739888452</v>
      </c>
      <c r="AH308">
        <v>2.5957143848668398</v>
      </c>
      <c r="AI308">
        <v>2.43916102747363</v>
      </c>
      <c r="AJ308">
        <v>2.7316174716452299</v>
      </c>
      <c r="AK308">
        <v>2.7788856551199701</v>
      </c>
      <c r="AL308">
        <v>2.6388035936014398</v>
      </c>
      <c r="AM308">
        <v>2.37870829452886</v>
      </c>
      <c r="AN308">
        <f>AVERAGE(Y308:AA308)-AVERAGE(P308:R308)</f>
        <v>0.29043110290212748</v>
      </c>
      <c r="AO308">
        <f>AVERAGE(AK308:AM308)-AVERAGE(AB308:AD308)</f>
        <v>0.12661508902043339</v>
      </c>
    </row>
    <row r="309" spans="1:41" x14ac:dyDescent="0.2">
      <c r="A309" t="s">
        <v>34</v>
      </c>
      <c r="B309" t="s">
        <v>35</v>
      </c>
      <c r="C309" t="s">
        <v>15</v>
      </c>
      <c r="D309" t="s">
        <v>15</v>
      </c>
      <c r="E309" t="s">
        <v>15</v>
      </c>
      <c r="F309" t="s">
        <v>15</v>
      </c>
      <c r="G309" t="s">
        <v>15</v>
      </c>
      <c r="H309" t="s">
        <v>15</v>
      </c>
      <c r="I309" t="s">
        <v>15955</v>
      </c>
      <c r="J309">
        <v>87.329966344780104</v>
      </c>
      <c r="K309">
        <v>1.0249217109561599</v>
      </c>
      <c r="L309">
        <v>0.29329426687576898</v>
      </c>
      <c r="M309">
        <v>3.4945166909460501</v>
      </c>
      <c r="N309">
        <v>4.7492091292552E-4</v>
      </c>
      <c r="O309">
        <v>4.0221064916765104E-3</v>
      </c>
      <c r="P309">
        <v>2.1115410047038199</v>
      </c>
      <c r="Q309">
        <v>2.0846176991525498</v>
      </c>
      <c r="R309">
        <v>2.37933091945238</v>
      </c>
      <c r="S309">
        <v>2.3707419433760499</v>
      </c>
      <c r="T309">
        <v>2.41916704646854</v>
      </c>
      <c r="U309">
        <v>2.10860961016974</v>
      </c>
      <c r="V309">
        <v>2.7605922807418999</v>
      </c>
      <c r="W309">
        <v>2.9682605262509001</v>
      </c>
      <c r="X309">
        <v>3.2219867869671699</v>
      </c>
      <c r="Y309">
        <v>3.85029713383335</v>
      </c>
      <c r="Z309">
        <v>3.7717949298462701</v>
      </c>
      <c r="AA309">
        <v>2.7674295835333198</v>
      </c>
      <c r="AB309">
        <v>1.43335043703259</v>
      </c>
      <c r="AC309">
        <v>1.57338314207491</v>
      </c>
      <c r="AD309">
        <v>0.76959605698223199</v>
      </c>
      <c r="AE309">
        <v>1.2913255544783999</v>
      </c>
      <c r="AF309">
        <v>1.89824042530861</v>
      </c>
      <c r="AG309">
        <v>1.3728691733870899</v>
      </c>
      <c r="AH309">
        <v>1.78269490301656</v>
      </c>
      <c r="AI309">
        <v>2.4569859440363202</v>
      </c>
      <c r="AJ309">
        <v>1.2564385207423401</v>
      </c>
      <c r="AK309">
        <v>3.3434352109502301</v>
      </c>
      <c r="AL309">
        <v>3.4169759096304002</v>
      </c>
      <c r="AM309">
        <v>3.1784197975029</v>
      </c>
      <c r="AN309">
        <f>AVERAGE(Y309:AA309)-AVERAGE(P309:R309)</f>
        <v>1.2713440079680631</v>
      </c>
      <c r="AO309">
        <f>AVERAGE(AK309:AM309)-AVERAGE(AB309:AD309)</f>
        <v>2.0541670939979326</v>
      </c>
    </row>
    <row r="310" spans="1:41" x14ac:dyDescent="0.2">
      <c r="A310" t="s">
        <v>998</v>
      </c>
      <c r="B310" t="s">
        <v>999</v>
      </c>
      <c r="C310" t="s">
        <v>8955</v>
      </c>
      <c r="D310" t="s">
        <v>14459</v>
      </c>
      <c r="E310" t="s">
        <v>15</v>
      </c>
      <c r="F310" t="s">
        <v>14459</v>
      </c>
      <c r="G310" t="s">
        <v>14459</v>
      </c>
      <c r="H310" t="s">
        <v>12011</v>
      </c>
      <c r="I310" t="s">
        <v>16313</v>
      </c>
      <c r="J310">
        <v>204.250465516437</v>
      </c>
      <c r="K310">
        <v>-0.55579242071456503</v>
      </c>
      <c r="L310">
        <v>0.20955863016278101</v>
      </c>
      <c r="M310">
        <v>-2.6522048759472998</v>
      </c>
      <c r="N310">
        <v>7.9968002550581101E-3</v>
      </c>
      <c r="O310">
        <v>4.1491300969508899E-2</v>
      </c>
      <c r="P310">
        <v>4.76791962527885</v>
      </c>
      <c r="Q310">
        <v>4.6888368584260798</v>
      </c>
      <c r="R310">
        <v>4.9414628367088698</v>
      </c>
      <c r="S310">
        <v>4.5095848894302204</v>
      </c>
      <c r="T310">
        <v>4.4178806425969901</v>
      </c>
      <c r="U310">
        <v>3.9841124498800502</v>
      </c>
      <c r="V310">
        <v>3.7601564882268002</v>
      </c>
      <c r="W310">
        <v>4.1477082762512296</v>
      </c>
      <c r="X310">
        <v>3.6898557117322901</v>
      </c>
      <c r="Y310">
        <v>3.2510052977685802</v>
      </c>
      <c r="Z310">
        <v>4.0118454581116003</v>
      </c>
      <c r="AA310">
        <v>3.4550765392646099</v>
      </c>
      <c r="AB310">
        <v>4.0989867718291197</v>
      </c>
      <c r="AC310">
        <v>4.8939390691092299</v>
      </c>
      <c r="AD310">
        <v>4.2356028764640596</v>
      </c>
      <c r="AE310">
        <v>3.7304949335747799</v>
      </c>
      <c r="AF310">
        <v>4.4004029206756599</v>
      </c>
      <c r="AG310">
        <v>3.9925581366057998</v>
      </c>
      <c r="AH310">
        <v>3.80737002335706</v>
      </c>
      <c r="AI310">
        <v>3.8630035931719902</v>
      </c>
      <c r="AJ310">
        <v>4.0612210493655203</v>
      </c>
      <c r="AK310">
        <v>2.8635155569424202</v>
      </c>
      <c r="AL310">
        <v>2.8138632281924001</v>
      </c>
      <c r="AM310">
        <v>2.7530928696276198</v>
      </c>
      <c r="AN310">
        <f>AVERAGE(Y310:AA310)-AVERAGE(P310:R310)</f>
        <v>-1.2267640084230025</v>
      </c>
      <c r="AO310">
        <f>AVERAGE(AK310:AM310)-AVERAGE(AB310:AD310)</f>
        <v>-1.5993523542133228</v>
      </c>
    </row>
    <row r="311" spans="1:41" x14ac:dyDescent="0.2">
      <c r="A311" t="s">
        <v>3184</v>
      </c>
      <c r="B311" t="s">
        <v>3185</v>
      </c>
      <c r="C311" t="s">
        <v>9903</v>
      </c>
      <c r="D311" t="s">
        <v>14960</v>
      </c>
      <c r="E311" t="s">
        <v>15</v>
      </c>
      <c r="F311" t="s">
        <v>14960</v>
      </c>
      <c r="G311" t="s">
        <v>14960</v>
      </c>
      <c r="H311" t="s">
        <v>12974</v>
      </c>
      <c r="I311" t="s">
        <v>17029</v>
      </c>
      <c r="J311">
        <v>948.33627676400397</v>
      </c>
      <c r="K311">
        <v>-0.60204580405877295</v>
      </c>
      <c r="L311">
        <v>0.20180268888001299</v>
      </c>
      <c r="M311">
        <v>-2.98333886134062</v>
      </c>
      <c r="N311">
        <v>2.8512212774327102E-3</v>
      </c>
      <c r="O311">
        <v>1.8004525057667201E-2</v>
      </c>
      <c r="P311">
        <v>8.1324494097453108</v>
      </c>
      <c r="Q311">
        <v>8.5621408423949905</v>
      </c>
      <c r="R311">
        <v>8.0272628283565108</v>
      </c>
      <c r="S311">
        <v>8.3481143685057404</v>
      </c>
      <c r="T311">
        <v>8.1841680073041996</v>
      </c>
      <c r="U311">
        <v>8.2373805330625096</v>
      </c>
      <c r="V311">
        <v>7.7521073698874101</v>
      </c>
      <c r="W311">
        <v>8.1786506462963509</v>
      </c>
      <c r="X311">
        <v>8.4266816681198495</v>
      </c>
      <c r="Y311">
        <v>8.0740146794946295</v>
      </c>
      <c r="Z311">
        <v>8.0620726049408802</v>
      </c>
      <c r="AA311">
        <v>8.7062583550813795</v>
      </c>
      <c r="AB311">
        <v>7.9678729872600904</v>
      </c>
      <c r="AC311">
        <v>8.3900458126665196</v>
      </c>
      <c r="AD311">
        <v>8.2197713814228308</v>
      </c>
      <c r="AE311">
        <v>8.7915176613503103</v>
      </c>
      <c r="AF311">
        <v>8.3307401589006194</v>
      </c>
      <c r="AG311">
        <v>8.3031237562613391</v>
      </c>
      <c r="AH311">
        <v>8.1509733974132299</v>
      </c>
      <c r="AI311">
        <v>8.1511516173827392</v>
      </c>
      <c r="AJ311">
        <v>8.2650536409146103</v>
      </c>
      <c r="AK311">
        <v>9.0725036883290393</v>
      </c>
      <c r="AL311">
        <v>9.1471585587536506</v>
      </c>
      <c r="AM311">
        <v>8.9419080822958605</v>
      </c>
      <c r="AN311">
        <f>AVERAGE(Y311:AA311)-AVERAGE(P311:R311)</f>
        <v>4.0164186340025054E-2</v>
      </c>
      <c r="AO311">
        <f>AVERAGE(AK311:AM311)-AVERAGE(AB311:AD311)</f>
        <v>0.86129338267637046</v>
      </c>
    </row>
    <row r="312" spans="1:41" x14ac:dyDescent="0.2">
      <c r="A312" t="s">
        <v>54</v>
      </c>
      <c r="B312" t="s">
        <v>55</v>
      </c>
      <c r="C312" t="s">
        <v>15</v>
      </c>
      <c r="D312" t="s">
        <v>15</v>
      </c>
      <c r="E312" t="s">
        <v>15</v>
      </c>
      <c r="F312" t="s">
        <v>15</v>
      </c>
      <c r="G312" t="s">
        <v>15</v>
      </c>
      <c r="H312" t="s">
        <v>15</v>
      </c>
      <c r="I312" t="s">
        <v>15964</v>
      </c>
      <c r="J312">
        <v>51.940770229752601</v>
      </c>
      <c r="K312">
        <v>1.9578002089374</v>
      </c>
      <c r="L312">
        <v>0.378771879941669</v>
      </c>
      <c r="M312">
        <v>5.1688108664214898</v>
      </c>
      <c r="N312" s="1">
        <v>2.3558816256726401E-7</v>
      </c>
      <c r="O312" s="1">
        <v>4.7104782250039998E-6</v>
      </c>
      <c r="P312">
        <v>3.1289663400281298</v>
      </c>
      <c r="Q312">
        <v>2.6110730324788398</v>
      </c>
      <c r="R312">
        <v>3.4401888577884798</v>
      </c>
      <c r="S312">
        <v>3.5267750769408899</v>
      </c>
      <c r="T312">
        <v>3.3806460269472001</v>
      </c>
      <c r="U312">
        <v>3.0992397144296802</v>
      </c>
      <c r="V312">
        <v>3.55871501701274</v>
      </c>
      <c r="W312">
        <v>3.27121015678143</v>
      </c>
      <c r="X312">
        <v>3.7299677618982199</v>
      </c>
      <c r="Y312">
        <v>3.0517639764450899</v>
      </c>
      <c r="Z312">
        <v>3.34783983645303</v>
      </c>
      <c r="AA312">
        <v>3.34425883328707</v>
      </c>
      <c r="AB312">
        <v>1.7886368843154801</v>
      </c>
      <c r="AC312">
        <v>2.94137412580372</v>
      </c>
      <c r="AD312">
        <v>1.57750087199071</v>
      </c>
      <c r="AE312">
        <v>1.86222837787995</v>
      </c>
      <c r="AF312">
        <v>1.25585513084178</v>
      </c>
      <c r="AG312">
        <v>2.0658186208372902</v>
      </c>
      <c r="AH312">
        <v>2.0398648329986901</v>
      </c>
      <c r="AI312">
        <v>1.4908532468395801</v>
      </c>
      <c r="AJ312">
        <v>1.70388710256607</v>
      </c>
      <c r="AK312">
        <v>1.0930680651615801</v>
      </c>
      <c r="AL312">
        <v>0.77098027544808101</v>
      </c>
      <c r="AM312">
        <v>1.14676076217755</v>
      </c>
      <c r="AN312">
        <f>AVERAGE(Y312:AA312)-AVERAGE(P312:R312)</f>
        <v>0.18787813862991332</v>
      </c>
      <c r="AO312">
        <f>AVERAGE(AK312:AM312)-AVERAGE(AB312:AD312)</f>
        <v>-1.0989009264409</v>
      </c>
    </row>
    <row r="313" spans="1:41" x14ac:dyDescent="0.2">
      <c r="A313" t="s">
        <v>3448</v>
      </c>
      <c r="B313" t="s">
        <v>3449</v>
      </c>
      <c r="C313" t="s">
        <v>10001</v>
      </c>
      <c r="D313" t="s">
        <v>15013</v>
      </c>
      <c r="E313" t="s">
        <v>15</v>
      </c>
      <c r="F313" t="s">
        <v>15013</v>
      </c>
      <c r="G313" t="s">
        <v>15013</v>
      </c>
      <c r="H313" t="s">
        <v>12077</v>
      </c>
      <c r="I313" t="s">
        <v>17098</v>
      </c>
      <c r="J313">
        <v>30.0314672428572</v>
      </c>
      <c r="K313">
        <v>-1.1131595152162299</v>
      </c>
      <c r="L313">
        <v>0.413979778391459</v>
      </c>
      <c r="M313">
        <v>-2.6889224385342398</v>
      </c>
      <c r="N313">
        <v>7.1683072501008797E-3</v>
      </c>
      <c r="O313">
        <v>3.7981149038477199E-2</v>
      </c>
      <c r="P313">
        <v>2.5176291728053002</v>
      </c>
      <c r="Q313">
        <v>2.5064672753891601</v>
      </c>
      <c r="R313">
        <v>2.8356374763759402</v>
      </c>
      <c r="S313">
        <v>3.01683124428371</v>
      </c>
      <c r="T313">
        <v>2.8829609989887999</v>
      </c>
      <c r="U313">
        <v>3.0836538115969598</v>
      </c>
      <c r="V313">
        <v>2.3856599220991801</v>
      </c>
      <c r="W313">
        <v>2.3724245132466999</v>
      </c>
      <c r="X313">
        <v>2.9357395981339498</v>
      </c>
      <c r="Y313">
        <v>2.7144450204554298</v>
      </c>
      <c r="Z313">
        <v>2.6678189123990501</v>
      </c>
      <c r="AA313">
        <v>2.1820910103429201</v>
      </c>
      <c r="AB313">
        <v>2.8864225303775402</v>
      </c>
      <c r="AC313">
        <v>3.0549758577236998</v>
      </c>
      <c r="AD313">
        <v>2.9578394050473298</v>
      </c>
      <c r="AE313">
        <v>3.10280484207285</v>
      </c>
      <c r="AF313">
        <v>3.4987587805832501</v>
      </c>
      <c r="AG313">
        <v>3.0763378266105201</v>
      </c>
      <c r="AH313">
        <v>3.3938083426033501</v>
      </c>
      <c r="AI313">
        <v>3.4796813894763701</v>
      </c>
      <c r="AJ313">
        <v>3.1746320901182501</v>
      </c>
      <c r="AK313">
        <v>3.3180303237027702</v>
      </c>
      <c r="AL313">
        <v>3.4223813584368199</v>
      </c>
      <c r="AM313">
        <v>3.2657661740211199</v>
      </c>
      <c r="AN313">
        <f>AVERAGE(Y313:AA313)-AVERAGE(P313:R313)</f>
        <v>-9.8459660457666853E-2</v>
      </c>
      <c r="AO313">
        <f>AVERAGE(AK313:AM313)-AVERAGE(AB313:AD313)</f>
        <v>0.36898002100404703</v>
      </c>
    </row>
    <row r="314" spans="1:41" x14ac:dyDescent="0.2">
      <c r="A314" t="s">
        <v>1275</v>
      </c>
      <c r="B314" t="s">
        <v>1276</v>
      </c>
      <c r="C314" t="s">
        <v>9082</v>
      </c>
      <c r="D314" t="s">
        <v>14534</v>
      </c>
      <c r="E314" t="s">
        <v>15</v>
      </c>
      <c r="F314" t="s">
        <v>14534</v>
      </c>
      <c r="G314" t="s">
        <v>14534</v>
      </c>
      <c r="H314" t="s">
        <v>12297</v>
      </c>
      <c r="I314" t="s">
        <v>16414</v>
      </c>
      <c r="J314">
        <v>55.5575586729097</v>
      </c>
      <c r="K314">
        <v>0.94296708548276198</v>
      </c>
      <c r="L314">
        <v>0.31322494371172599</v>
      </c>
      <c r="M314">
        <v>3.0105108306783301</v>
      </c>
      <c r="N314">
        <v>2.6080864635358702E-3</v>
      </c>
      <c r="O314">
        <v>1.68267097914368E-2</v>
      </c>
      <c r="P314">
        <v>5.4187677733051496</v>
      </c>
      <c r="Q314">
        <v>5.5532312297557098</v>
      </c>
      <c r="R314">
        <v>5.4029717031981299</v>
      </c>
      <c r="S314">
        <v>5.5668541230024404</v>
      </c>
      <c r="T314">
        <v>5.91568085898035</v>
      </c>
      <c r="U314">
        <v>6.1950595118593199</v>
      </c>
      <c r="V314">
        <v>6.1755121931642902</v>
      </c>
      <c r="W314">
        <v>6.1947313872260699</v>
      </c>
      <c r="X314">
        <v>5.8715205029410598</v>
      </c>
      <c r="Y314">
        <v>5.7369438739505298</v>
      </c>
      <c r="Z314">
        <v>6.2830724739386801</v>
      </c>
      <c r="AA314">
        <v>5.9580976034005397</v>
      </c>
      <c r="AB314">
        <v>4.8146061570174696</v>
      </c>
      <c r="AC314">
        <v>4.5345368849911303</v>
      </c>
      <c r="AD314">
        <v>4.8393673319195099</v>
      </c>
      <c r="AE314">
        <v>4.5139524910032502</v>
      </c>
      <c r="AF314">
        <v>4.8346585016572403</v>
      </c>
      <c r="AG314">
        <v>5.27020212205439</v>
      </c>
      <c r="AH314">
        <v>5.2076864946676498</v>
      </c>
      <c r="AI314">
        <v>4.72577571406367</v>
      </c>
      <c r="AJ314">
        <v>5.1074444391502798</v>
      </c>
      <c r="AK314">
        <v>5.3412753539797304</v>
      </c>
      <c r="AL314">
        <v>5.4825623903843104</v>
      </c>
      <c r="AM314">
        <v>5.0373702206988096</v>
      </c>
      <c r="AN314">
        <f>AVERAGE(Y314:AA314)-AVERAGE(P314:R314)</f>
        <v>0.534381081676921</v>
      </c>
      <c r="AO314">
        <f>AVERAGE(AK314:AM314)-AVERAGE(AB314:AD314)</f>
        <v>0.55756586371158079</v>
      </c>
    </row>
    <row r="315" spans="1:41" x14ac:dyDescent="0.2">
      <c r="A315" t="s">
        <v>8141</v>
      </c>
      <c r="B315" t="s">
        <v>8142</v>
      </c>
      <c r="C315" t="s">
        <v>11770</v>
      </c>
      <c r="D315" t="s">
        <v>15864</v>
      </c>
      <c r="E315" t="s">
        <v>15</v>
      </c>
      <c r="F315" t="s">
        <v>15864</v>
      </c>
      <c r="G315" t="s">
        <v>15864</v>
      </c>
      <c r="H315" t="s">
        <v>14141</v>
      </c>
      <c r="I315" t="s">
        <v>18218</v>
      </c>
      <c r="J315">
        <v>14.6476159719489</v>
      </c>
      <c r="K315">
        <v>6.8604528052610201</v>
      </c>
      <c r="L315">
        <v>1.3289967063734101</v>
      </c>
      <c r="M315">
        <v>5.1621292756864303</v>
      </c>
      <c r="N315" s="1">
        <v>2.4415657563968299E-7</v>
      </c>
      <c r="O315" s="1">
        <v>4.85093019387461E-6</v>
      </c>
      <c r="P315">
        <v>0.35635595355108701</v>
      </c>
      <c r="Q315">
        <v>0</v>
      </c>
      <c r="R315">
        <v>0</v>
      </c>
      <c r="S315">
        <v>0</v>
      </c>
      <c r="T315">
        <v>6.8561446922558804E-4</v>
      </c>
      <c r="U315">
        <v>0.33244392860491201</v>
      </c>
      <c r="V315">
        <v>2.7096278213748799</v>
      </c>
      <c r="W315">
        <v>1.3506259310553701</v>
      </c>
      <c r="X315">
        <v>1.99323753731494</v>
      </c>
      <c r="Y315">
        <v>1.96552329414031</v>
      </c>
      <c r="Z315">
        <v>1.52795648240563</v>
      </c>
      <c r="AA315">
        <v>1.4854757985104901</v>
      </c>
      <c r="AB315">
        <v>1.4261134853572199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7.4080793160705594E-2</v>
      </c>
      <c r="AL315">
        <v>0.359573858365</v>
      </c>
      <c r="AM315">
        <v>0.30197639951911698</v>
      </c>
      <c r="AN315">
        <f>AVERAGE(Y315:AA315)-AVERAGE(P315:R315)</f>
        <v>1.540866540501781</v>
      </c>
      <c r="AO315">
        <f>AVERAGE(AK315:AM315)-AVERAGE(AB315:AD315)</f>
        <v>-0.23016081143746578</v>
      </c>
    </row>
    <row r="316" spans="1:41" x14ac:dyDescent="0.2">
      <c r="A316" t="s">
        <v>3450</v>
      </c>
      <c r="B316" t="s">
        <v>3451</v>
      </c>
      <c r="C316" t="s">
        <v>10002</v>
      </c>
      <c r="D316" t="s">
        <v>15014</v>
      </c>
      <c r="E316" t="s">
        <v>15</v>
      </c>
      <c r="F316" t="s">
        <v>15014</v>
      </c>
      <c r="G316" t="s">
        <v>15014</v>
      </c>
      <c r="H316" t="s">
        <v>13037</v>
      </c>
      <c r="I316" t="s">
        <v>17099</v>
      </c>
      <c r="J316">
        <v>39.7662276793667</v>
      </c>
      <c r="K316">
        <v>-1.59396889941732</v>
      </c>
      <c r="L316">
        <v>0.44753787495098701</v>
      </c>
      <c r="M316">
        <v>-3.5616402289792601</v>
      </c>
      <c r="N316">
        <v>3.6854517817063701E-4</v>
      </c>
      <c r="O316">
        <v>3.2488106808356699E-3</v>
      </c>
      <c r="P316">
        <v>2.0630160017724499</v>
      </c>
      <c r="Q316">
        <v>2.6263248590766199</v>
      </c>
      <c r="R316">
        <v>2.20154280012797</v>
      </c>
      <c r="S316">
        <v>3.1959369713404802</v>
      </c>
      <c r="T316">
        <v>3.0317681199096702</v>
      </c>
      <c r="U316">
        <v>1.99303856130677</v>
      </c>
      <c r="V316">
        <v>2.5123556198533601</v>
      </c>
      <c r="W316">
        <v>2.4183251224638198</v>
      </c>
      <c r="X316">
        <v>2.9601965476591801</v>
      </c>
      <c r="Y316">
        <v>2.92511484318721</v>
      </c>
      <c r="Z316">
        <v>3.6182759804175402</v>
      </c>
      <c r="AA316">
        <v>3.0537480200770299</v>
      </c>
      <c r="AB316">
        <v>3.0758150980833401</v>
      </c>
      <c r="AC316">
        <v>2.6410852538290901</v>
      </c>
      <c r="AD316">
        <v>4.4046525600165598</v>
      </c>
      <c r="AE316">
        <v>4.4528245285058103</v>
      </c>
      <c r="AF316">
        <v>2.8632135312600502</v>
      </c>
      <c r="AG316">
        <v>4.0630114821162104</v>
      </c>
      <c r="AH316">
        <v>4.2675148987134897</v>
      </c>
      <c r="AI316">
        <v>4.1880988061454998</v>
      </c>
      <c r="AJ316">
        <v>3.8762780150968599</v>
      </c>
      <c r="AK316">
        <v>3.5090275189003299</v>
      </c>
      <c r="AL316">
        <v>3.4957341037997902</v>
      </c>
      <c r="AM316">
        <v>2.1656134700860301</v>
      </c>
      <c r="AN316">
        <f>AVERAGE(Y316:AA316)-AVERAGE(P316:R316)</f>
        <v>0.9020850609015798</v>
      </c>
      <c r="AO316">
        <f>AVERAGE(AK316:AM316)-AVERAGE(AB316:AD316)</f>
        <v>-0.31705927304761339</v>
      </c>
    </row>
    <row r="317" spans="1:41" x14ac:dyDescent="0.2">
      <c r="A317" t="s">
        <v>40</v>
      </c>
      <c r="B317" t="s">
        <v>41</v>
      </c>
      <c r="C317" t="s">
        <v>8522</v>
      </c>
      <c r="D317" t="s">
        <v>14231</v>
      </c>
      <c r="E317" t="s">
        <v>15</v>
      </c>
      <c r="F317" t="s">
        <v>14231</v>
      </c>
      <c r="G317" t="s">
        <v>14231</v>
      </c>
      <c r="H317" t="s">
        <v>11914</v>
      </c>
      <c r="I317" t="s">
        <v>15958</v>
      </c>
      <c r="J317">
        <v>40.579669058023697</v>
      </c>
      <c r="K317">
        <v>1.68331294239045</v>
      </c>
      <c r="L317">
        <v>0.37362547718198502</v>
      </c>
      <c r="M317">
        <v>4.5053483908179599</v>
      </c>
      <c r="N317" s="1">
        <v>6.6264135417042601E-6</v>
      </c>
      <c r="O317" s="1">
        <v>9.5007392070562899E-5</v>
      </c>
      <c r="P317">
        <v>2.8272320937626398</v>
      </c>
      <c r="Q317">
        <v>2.2906098138703501</v>
      </c>
      <c r="R317">
        <v>2.34441758146093</v>
      </c>
      <c r="S317">
        <v>2.4411443087657099</v>
      </c>
      <c r="T317">
        <v>2.8391644689933</v>
      </c>
      <c r="U317">
        <v>2.2888941549061501</v>
      </c>
      <c r="V317">
        <v>3.3147349966097601</v>
      </c>
      <c r="W317">
        <v>3.1740718085077</v>
      </c>
      <c r="X317">
        <v>3.04712940170349</v>
      </c>
      <c r="Y317">
        <v>4.3774434503237201</v>
      </c>
      <c r="Z317">
        <v>3.5097496248511999</v>
      </c>
      <c r="AA317">
        <v>3.7771778944622398</v>
      </c>
      <c r="AB317">
        <v>1.8131600419869101</v>
      </c>
      <c r="AC317">
        <v>1.7585876830137701</v>
      </c>
      <c r="AD317">
        <v>2.0204594038108699</v>
      </c>
      <c r="AE317">
        <v>1.9291621883093499</v>
      </c>
      <c r="AF317">
        <v>1.4811290142155999</v>
      </c>
      <c r="AG317">
        <v>1.8662287470497101</v>
      </c>
      <c r="AH317">
        <v>2.7093975499264</v>
      </c>
      <c r="AI317">
        <v>2.6852958035755798</v>
      </c>
      <c r="AJ317">
        <v>1.9542317453654401</v>
      </c>
      <c r="AK317">
        <v>2.2859433060027401</v>
      </c>
      <c r="AL317">
        <v>2.7761697138870001</v>
      </c>
      <c r="AM317">
        <v>2.2878672192972198</v>
      </c>
      <c r="AN317">
        <f>AVERAGE(Y317:AA317)-AVERAGE(P317:R317)</f>
        <v>1.4007038268477467</v>
      </c>
      <c r="AO317">
        <f>AVERAGE(AK317:AM317)-AVERAGE(AB317:AD317)</f>
        <v>0.58592437012513665</v>
      </c>
    </row>
    <row r="318" spans="1:41" x14ac:dyDescent="0.2">
      <c r="A318" t="s">
        <v>4730</v>
      </c>
      <c r="B318" t="s">
        <v>4731</v>
      </c>
      <c r="C318" t="s">
        <v>10411</v>
      </c>
      <c r="D318" t="s">
        <v>15221</v>
      </c>
      <c r="E318" t="s">
        <v>15</v>
      </c>
      <c r="F318" t="s">
        <v>15221</v>
      </c>
      <c r="G318" t="s">
        <v>15221</v>
      </c>
      <c r="H318" t="s">
        <v>12004</v>
      </c>
      <c r="I318" t="s">
        <v>17363</v>
      </c>
      <c r="J318">
        <v>88.507969267648804</v>
      </c>
      <c r="K318">
        <v>-0.73275606252178305</v>
      </c>
      <c r="L318">
        <v>0.27254577892519799</v>
      </c>
      <c r="M318">
        <v>-2.68856140576256</v>
      </c>
      <c r="N318">
        <v>7.1760635922747803E-3</v>
      </c>
      <c r="O318">
        <v>3.8013088306476699E-2</v>
      </c>
      <c r="P318">
        <v>4.9252341206793702</v>
      </c>
      <c r="Q318">
        <v>4.7872511923463499</v>
      </c>
      <c r="R318">
        <v>4.4411107330448596</v>
      </c>
      <c r="S318">
        <v>4.2641785290062701</v>
      </c>
      <c r="T318">
        <v>3.9029413526630998</v>
      </c>
      <c r="U318">
        <v>4.2844535426185102</v>
      </c>
      <c r="V318">
        <v>3.7450097642287301</v>
      </c>
      <c r="W318">
        <v>4.2002082154483</v>
      </c>
      <c r="X318">
        <v>4.3765323143709001</v>
      </c>
      <c r="Y318">
        <v>4.3580212981175901</v>
      </c>
      <c r="Z318">
        <v>3.9311780554424902</v>
      </c>
      <c r="AA318">
        <v>4.4234024719255496</v>
      </c>
      <c r="AB318">
        <v>4.0653674706585399</v>
      </c>
      <c r="AC318">
        <v>4.4185640525110301</v>
      </c>
      <c r="AD318">
        <v>4.3510892577745004</v>
      </c>
      <c r="AE318">
        <v>4.71759374090888</v>
      </c>
      <c r="AF318">
        <v>4.3380577448387498</v>
      </c>
      <c r="AG318">
        <v>4.6011082268110899</v>
      </c>
      <c r="AH318">
        <v>4.4751648397913302</v>
      </c>
      <c r="AI318">
        <v>4.3743572749243</v>
      </c>
      <c r="AJ318">
        <v>4.2369166610495697</v>
      </c>
      <c r="AK318">
        <v>4.8597192438675103</v>
      </c>
      <c r="AL318">
        <v>4.4299609604872598</v>
      </c>
      <c r="AM318">
        <v>4.5852573410797</v>
      </c>
      <c r="AN318">
        <f>AVERAGE(Y318:AA318)-AVERAGE(P318:R318)</f>
        <v>-0.48033140686164888</v>
      </c>
      <c r="AO318">
        <f>AVERAGE(AK318:AM318)-AVERAGE(AB318:AD318)</f>
        <v>0.3466389214968002</v>
      </c>
    </row>
    <row r="319" spans="1:41" x14ac:dyDescent="0.2">
      <c r="A319" t="s">
        <v>7149</v>
      </c>
      <c r="B319" t="s">
        <v>7150</v>
      </c>
      <c r="C319" t="s">
        <v>11408</v>
      </c>
      <c r="D319" t="s">
        <v>15</v>
      </c>
      <c r="E319" t="s">
        <v>15</v>
      </c>
      <c r="F319" t="s">
        <v>15</v>
      </c>
      <c r="G319" t="s">
        <v>15</v>
      </c>
      <c r="H319" t="s">
        <v>13618</v>
      </c>
      <c r="I319" t="s">
        <v>18017</v>
      </c>
      <c r="J319">
        <v>46.853264753951898</v>
      </c>
      <c r="K319">
        <v>3.6721778398515199</v>
      </c>
      <c r="L319">
        <v>0.47428145507795499</v>
      </c>
      <c r="M319">
        <v>7.7426131688997604</v>
      </c>
      <c r="N319" s="1">
        <v>9.7394016835927204E-15</v>
      </c>
      <c r="O319" s="1">
        <v>6.3752500187184001E-13</v>
      </c>
      <c r="P319">
        <v>4.5893209938548303</v>
      </c>
      <c r="Q319">
        <v>4.2753760316465197</v>
      </c>
      <c r="R319">
        <v>4.5260078527736898</v>
      </c>
      <c r="S319">
        <v>4.8568453598011097</v>
      </c>
      <c r="T319">
        <v>4.60627765046004</v>
      </c>
      <c r="U319">
        <v>4.4388509280054302</v>
      </c>
      <c r="V319">
        <v>4.1213986173192101</v>
      </c>
      <c r="W319">
        <v>4.4879596004686002</v>
      </c>
      <c r="X319">
        <v>4.1204690038653702</v>
      </c>
      <c r="Y319">
        <v>4.9097680315745702</v>
      </c>
      <c r="Z319">
        <v>5.0710468919898801</v>
      </c>
      <c r="AA319">
        <v>4.2463288289032297</v>
      </c>
      <c r="AB319">
        <v>0.842139053042398</v>
      </c>
      <c r="AC319">
        <v>1.05554774599943</v>
      </c>
      <c r="AD319">
        <v>0.66927729130220504</v>
      </c>
      <c r="AE319">
        <v>1.4192909399484399</v>
      </c>
      <c r="AF319">
        <v>1.1990758467771101</v>
      </c>
      <c r="AG319">
        <v>0.52624841405567002</v>
      </c>
      <c r="AH319">
        <v>0.97174578049794902</v>
      </c>
      <c r="AI319">
        <v>0.89292476593349301</v>
      </c>
      <c r="AJ319">
        <v>1.55067467374631</v>
      </c>
      <c r="AK319">
        <v>1.4990976512144201</v>
      </c>
      <c r="AL319">
        <v>1.5640613916869399</v>
      </c>
      <c r="AM319">
        <v>1.5054032993116799</v>
      </c>
      <c r="AN319">
        <f>AVERAGE(Y319:AA319)-AVERAGE(P319:R319)</f>
        <v>0.27881295806421313</v>
      </c>
      <c r="AO319">
        <f>AVERAGE(AK319:AM319)-AVERAGE(AB319:AD319)</f>
        <v>0.66719941728966903</v>
      </c>
    </row>
    <row r="320" spans="1:41" x14ac:dyDescent="0.2">
      <c r="A320" t="s">
        <v>7812</v>
      </c>
      <c r="B320" t="s">
        <v>7813</v>
      </c>
      <c r="C320" t="s">
        <v>11670</v>
      </c>
      <c r="D320" t="s">
        <v>15</v>
      </c>
      <c r="E320" t="s">
        <v>15</v>
      </c>
      <c r="F320" t="s">
        <v>15</v>
      </c>
      <c r="G320" t="s">
        <v>15</v>
      </c>
      <c r="H320" t="s">
        <v>12744</v>
      </c>
      <c r="I320" t="s">
        <v>18195</v>
      </c>
      <c r="J320">
        <v>1811.99342118664</v>
      </c>
      <c r="K320">
        <v>0.71813257249963902</v>
      </c>
      <c r="L320">
        <v>0.14361226321805401</v>
      </c>
      <c r="M320">
        <v>5.0004961721775896</v>
      </c>
      <c r="N320" s="1">
        <v>5.7182963464200704E-7</v>
      </c>
      <c r="O320" s="1">
        <v>1.05763067789254E-5</v>
      </c>
      <c r="P320">
        <v>8.4057338676476192</v>
      </c>
      <c r="Q320">
        <v>8.5267215707836606</v>
      </c>
      <c r="R320">
        <v>8.5381518467005204</v>
      </c>
      <c r="S320">
        <v>8.4619514728502701</v>
      </c>
      <c r="T320">
        <v>8.7110929411079798</v>
      </c>
      <c r="U320">
        <v>9.0058229579950506</v>
      </c>
      <c r="V320">
        <v>8.8483941031496993</v>
      </c>
      <c r="W320">
        <v>9.4072717909104995</v>
      </c>
      <c r="X320">
        <v>9.2301923471927196</v>
      </c>
      <c r="Y320">
        <v>9.4785727759884004</v>
      </c>
      <c r="Z320">
        <v>9.4119804926294997</v>
      </c>
      <c r="AA320">
        <v>9.3825362548756797</v>
      </c>
      <c r="AB320">
        <v>7.7493672857906599</v>
      </c>
      <c r="AC320">
        <v>8.3551171208252608</v>
      </c>
      <c r="AD320">
        <v>7.8635145485365197</v>
      </c>
      <c r="AE320">
        <v>8.0557290393690408</v>
      </c>
      <c r="AF320">
        <v>8.1462162700824603</v>
      </c>
      <c r="AG320">
        <v>7.9729012074448802</v>
      </c>
      <c r="AH320">
        <v>8.30050378682302</v>
      </c>
      <c r="AI320">
        <v>8.45299204686191</v>
      </c>
      <c r="AJ320">
        <v>8.0572669422827392</v>
      </c>
      <c r="AK320">
        <v>8.8035567325171904</v>
      </c>
      <c r="AL320">
        <v>8.7464178598122597</v>
      </c>
      <c r="AM320">
        <v>8.7901308353482595</v>
      </c>
      <c r="AN320">
        <f>AVERAGE(Y320:AA320)-AVERAGE(P320:R320)</f>
        <v>0.93416074612059496</v>
      </c>
      <c r="AO320">
        <f>AVERAGE(AK320:AM320)-AVERAGE(AB320:AD320)</f>
        <v>0.79070215750842276</v>
      </c>
    </row>
    <row r="321" spans="1:41" x14ac:dyDescent="0.2">
      <c r="A321" t="s">
        <v>373</v>
      </c>
      <c r="B321" t="s">
        <v>374</v>
      </c>
      <c r="C321" t="s">
        <v>8683</v>
      </c>
      <c r="D321" t="s">
        <v>14315</v>
      </c>
      <c r="E321" t="s">
        <v>15</v>
      </c>
      <c r="F321" t="s">
        <v>14315</v>
      </c>
      <c r="G321" t="s">
        <v>14315</v>
      </c>
      <c r="H321" t="s">
        <v>12063</v>
      </c>
      <c r="I321" t="s">
        <v>15950</v>
      </c>
      <c r="J321">
        <v>769.77373133230606</v>
      </c>
      <c r="K321">
        <v>-0.63980859931340595</v>
      </c>
      <c r="L321">
        <v>0.12890660945945601</v>
      </c>
      <c r="M321">
        <v>-4.9633498390525697</v>
      </c>
      <c r="N321" s="1">
        <v>6.9287614495877802E-7</v>
      </c>
      <c r="O321" s="1">
        <v>1.2542483894834E-5</v>
      </c>
      <c r="P321">
        <v>5.3621159083907504</v>
      </c>
      <c r="Q321">
        <v>5.1879452274140103</v>
      </c>
      <c r="R321">
        <v>5.6007275994516199</v>
      </c>
      <c r="S321">
        <v>5.3825113320955298</v>
      </c>
      <c r="T321">
        <v>5.4186612280846997</v>
      </c>
      <c r="U321">
        <v>5.2989954328578799</v>
      </c>
      <c r="V321">
        <v>5.3235679010201098</v>
      </c>
      <c r="W321">
        <v>5.5725080160979896</v>
      </c>
      <c r="X321">
        <v>5.3208369194170402</v>
      </c>
      <c r="Y321">
        <v>5.8183522335259497</v>
      </c>
      <c r="Z321">
        <v>5.6717720634350002</v>
      </c>
      <c r="AA321">
        <v>5.5869774299499699</v>
      </c>
      <c r="AB321">
        <v>5.2552078174000298</v>
      </c>
      <c r="AC321">
        <v>5.7246857800392998</v>
      </c>
      <c r="AD321">
        <v>5.4553950256025603</v>
      </c>
      <c r="AE321">
        <v>5.6435898358504204</v>
      </c>
      <c r="AF321">
        <v>5.8939202657084504</v>
      </c>
      <c r="AG321">
        <v>5.6905088531725898</v>
      </c>
      <c r="AH321">
        <v>5.7618648298314303</v>
      </c>
      <c r="AI321">
        <v>5.7221896880993404</v>
      </c>
      <c r="AJ321">
        <v>5.6587857101101102</v>
      </c>
      <c r="AK321">
        <v>5.3985192003961604</v>
      </c>
      <c r="AL321">
        <v>5.5708806008742604</v>
      </c>
      <c r="AM321">
        <v>5.6037987036365102</v>
      </c>
      <c r="AN321">
        <f>AVERAGE(Y321:AA321)-AVERAGE(P321:R321)</f>
        <v>0.30877099721817913</v>
      </c>
      <c r="AO321">
        <f>AVERAGE(AK321:AM321)-AVERAGE(AB321:AD321)</f>
        <v>4.596996062168035E-2</v>
      </c>
    </row>
    <row r="322" spans="1:41" x14ac:dyDescent="0.2">
      <c r="A322" t="s">
        <v>376</v>
      </c>
      <c r="B322" t="s">
        <v>377</v>
      </c>
      <c r="C322" t="s">
        <v>8684</v>
      </c>
      <c r="D322" t="s">
        <v>15</v>
      </c>
      <c r="E322" t="s">
        <v>15</v>
      </c>
      <c r="F322" t="s">
        <v>15</v>
      </c>
      <c r="G322" t="s">
        <v>15</v>
      </c>
      <c r="H322" t="s">
        <v>12064</v>
      </c>
      <c r="I322" t="s">
        <v>16094</v>
      </c>
      <c r="J322">
        <v>592.15923282388701</v>
      </c>
      <c r="K322">
        <v>1.2625557916246499</v>
      </c>
      <c r="L322">
        <v>0.201694471209417</v>
      </c>
      <c r="M322">
        <v>6.2597441766946398</v>
      </c>
      <c r="N322" s="1">
        <v>3.8560951849123301E-10</v>
      </c>
      <c r="O322" s="1">
        <v>1.3189884525188501E-8</v>
      </c>
      <c r="P322">
        <v>5.6845078162481002</v>
      </c>
      <c r="Q322">
        <v>5.1289721608261596</v>
      </c>
      <c r="R322">
        <v>5.3605756741491302</v>
      </c>
      <c r="S322">
        <v>5.4098126389187797</v>
      </c>
      <c r="T322">
        <v>5.28783639799087</v>
      </c>
      <c r="U322">
        <v>5.9170611356551701</v>
      </c>
      <c r="V322">
        <v>5.8635581914613004</v>
      </c>
      <c r="W322">
        <v>5.37374697975857</v>
      </c>
      <c r="X322">
        <v>5.61201704529834</v>
      </c>
      <c r="Y322">
        <v>5.0217990038998401</v>
      </c>
      <c r="Z322">
        <v>5.3483347762403</v>
      </c>
      <c r="AA322">
        <v>5.4258141051250197</v>
      </c>
      <c r="AB322">
        <v>4.4909463037136099</v>
      </c>
      <c r="AC322">
        <v>4.23241275027834</v>
      </c>
      <c r="AD322">
        <v>4.3284764148208499</v>
      </c>
      <c r="AE322">
        <v>3.8086468761199002</v>
      </c>
      <c r="AF322">
        <v>4.2039727146483603</v>
      </c>
      <c r="AG322">
        <v>4.5059699785183698</v>
      </c>
      <c r="AH322">
        <v>4.2299760634253696</v>
      </c>
      <c r="AI322">
        <v>4.1510956926780898</v>
      </c>
      <c r="AJ322">
        <v>4.6164385783983901</v>
      </c>
      <c r="AK322">
        <v>3.85343297876347</v>
      </c>
      <c r="AL322">
        <v>3.8942039428527302</v>
      </c>
      <c r="AM322">
        <v>4.1698210882148903</v>
      </c>
      <c r="AN322">
        <f>AVERAGE(Y322:AA322)-AVERAGE(P322:R322)</f>
        <v>-0.12603592198607672</v>
      </c>
      <c r="AO322">
        <f>AVERAGE(AK322:AM322)-AVERAGE(AB322:AD322)</f>
        <v>-0.37812581966056946</v>
      </c>
    </row>
    <row r="323" spans="1:41" x14ac:dyDescent="0.2">
      <c r="A323" t="s">
        <v>379</v>
      </c>
      <c r="B323" t="s">
        <v>380</v>
      </c>
      <c r="C323" t="s">
        <v>8685</v>
      </c>
      <c r="D323" t="s">
        <v>15</v>
      </c>
      <c r="E323" t="s">
        <v>15</v>
      </c>
      <c r="F323" t="s">
        <v>15</v>
      </c>
      <c r="G323" t="s">
        <v>15</v>
      </c>
      <c r="H323" t="s">
        <v>12065</v>
      </c>
      <c r="I323" t="s">
        <v>15950</v>
      </c>
      <c r="J323">
        <v>93.928900074767796</v>
      </c>
      <c r="K323">
        <v>-1.5009655182103401</v>
      </c>
      <c r="L323">
        <v>0.28452556237388099</v>
      </c>
      <c r="M323">
        <v>-5.2753274809030897</v>
      </c>
      <c r="N323" s="1">
        <v>1.3251922678380199E-7</v>
      </c>
      <c r="O323" s="1">
        <v>2.7864511222590302E-6</v>
      </c>
      <c r="P323">
        <v>3.9948603461524099</v>
      </c>
      <c r="Q323">
        <v>4.7682257214465897</v>
      </c>
      <c r="R323">
        <v>3.35694793030473</v>
      </c>
      <c r="S323">
        <v>3.67796208088299</v>
      </c>
      <c r="T323">
        <v>4.1914780794044404</v>
      </c>
      <c r="U323">
        <v>3.2941826265189</v>
      </c>
      <c r="V323">
        <v>3.80412166372215</v>
      </c>
      <c r="W323">
        <v>2.9787619583507299</v>
      </c>
      <c r="X323">
        <v>3.4214686723768399</v>
      </c>
      <c r="Y323">
        <v>2.8949117986809298</v>
      </c>
      <c r="Z323">
        <v>3.2230154177085701</v>
      </c>
      <c r="AA323">
        <v>3.1361482604399402</v>
      </c>
      <c r="AB323">
        <v>4.3723014911336202</v>
      </c>
      <c r="AC323">
        <v>4.9254568795405103</v>
      </c>
      <c r="AD323">
        <v>4.7416844909262998</v>
      </c>
      <c r="AE323">
        <v>4.58358662490871</v>
      </c>
      <c r="AF323">
        <v>4.8508959641452396</v>
      </c>
      <c r="AG323">
        <v>4.4857305319960297</v>
      </c>
      <c r="AH323">
        <v>4.1247491682886999</v>
      </c>
      <c r="AI323">
        <v>3.9134239020315702</v>
      </c>
      <c r="AJ323">
        <v>4.5242267937949299</v>
      </c>
      <c r="AK323">
        <v>4.3327722710174896</v>
      </c>
      <c r="AL323">
        <v>3.6447549025727199</v>
      </c>
      <c r="AM323">
        <v>3.4791645970150999</v>
      </c>
      <c r="AN323">
        <f>AVERAGE(Y323:AA323)-AVERAGE(P323:R323)</f>
        <v>-0.95531950702476331</v>
      </c>
      <c r="AO323">
        <f>AVERAGE(AK323:AM323)-AVERAGE(AB323:AD323)</f>
        <v>-0.86091703033170797</v>
      </c>
    </row>
    <row r="324" spans="1:41" x14ac:dyDescent="0.2">
      <c r="A324" t="s">
        <v>381</v>
      </c>
      <c r="B324" t="s">
        <v>382</v>
      </c>
      <c r="C324" t="s">
        <v>8686</v>
      </c>
      <c r="D324" t="s">
        <v>15</v>
      </c>
      <c r="E324" t="s">
        <v>15</v>
      </c>
      <c r="F324" t="s">
        <v>18373</v>
      </c>
      <c r="G324" t="s">
        <v>15</v>
      </c>
      <c r="H324" t="s">
        <v>11911</v>
      </c>
      <c r="I324" t="s">
        <v>16095</v>
      </c>
      <c r="J324">
        <v>326.52666727914698</v>
      </c>
      <c r="K324">
        <v>0.67367891974989103</v>
      </c>
      <c r="L324">
        <v>0.23812772227831799</v>
      </c>
      <c r="M324">
        <v>2.82906548344888</v>
      </c>
      <c r="N324">
        <v>4.6684145740680501E-3</v>
      </c>
      <c r="O324">
        <v>2.6836672802418401E-2</v>
      </c>
      <c r="P324">
        <v>4.6513190762879502</v>
      </c>
      <c r="Q324">
        <v>4.73135241050859</v>
      </c>
      <c r="R324">
        <v>5.2872128722168901</v>
      </c>
      <c r="S324">
        <v>4.5692387951854903</v>
      </c>
      <c r="T324">
        <v>4.9473725794378396</v>
      </c>
      <c r="U324">
        <v>4.7856605111833703</v>
      </c>
      <c r="V324">
        <v>4.5872053979093597</v>
      </c>
      <c r="W324">
        <v>5.3264147049170498</v>
      </c>
      <c r="X324">
        <v>5.0674453150008398</v>
      </c>
      <c r="Y324">
        <v>5.4483343220112896</v>
      </c>
      <c r="Z324">
        <v>5.2579149392151203</v>
      </c>
      <c r="AA324">
        <v>5.3291521178117804</v>
      </c>
      <c r="AB324">
        <v>4.0085029077310299</v>
      </c>
      <c r="AC324">
        <v>4.9648861182270201</v>
      </c>
      <c r="AD324">
        <v>4.1039138293006499</v>
      </c>
      <c r="AE324">
        <v>3.5932868004344201</v>
      </c>
      <c r="AF324">
        <v>4.5155131924521097</v>
      </c>
      <c r="AG324">
        <v>4.1232070724781504</v>
      </c>
      <c r="AH324">
        <v>3.7927089894341099</v>
      </c>
      <c r="AI324">
        <v>3.88275633785346</v>
      </c>
      <c r="AJ324">
        <v>3.7814676682527901</v>
      </c>
      <c r="AK324">
        <v>4.1944184016982398</v>
      </c>
      <c r="AL324">
        <v>4.1823343848622097</v>
      </c>
      <c r="AM324">
        <v>4.1337143935482601</v>
      </c>
      <c r="AN324">
        <f>AVERAGE(Y324:AA324)-AVERAGE(P324:R324)</f>
        <v>0.45517234000825368</v>
      </c>
      <c r="AO324">
        <f>AVERAGE(AK324:AM324)-AVERAGE(AB324:AD324)</f>
        <v>-0.18894522504999678</v>
      </c>
    </row>
    <row r="325" spans="1:41" x14ac:dyDescent="0.2">
      <c r="A325" t="s">
        <v>383</v>
      </c>
      <c r="B325" t="s">
        <v>384</v>
      </c>
      <c r="C325" t="s">
        <v>8687</v>
      </c>
      <c r="D325" t="s">
        <v>15</v>
      </c>
      <c r="E325" t="s">
        <v>15</v>
      </c>
      <c r="F325" t="s">
        <v>15</v>
      </c>
      <c r="G325" t="s">
        <v>15</v>
      </c>
      <c r="H325" t="s">
        <v>12066</v>
      </c>
      <c r="I325" t="s">
        <v>15950</v>
      </c>
      <c r="J325">
        <v>173.084925409135</v>
      </c>
      <c r="K325">
        <v>0.92016200019197902</v>
      </c>
      <c r="L325">
        <v>0.21459825722749001</v>
      </c>
      <c r="M325">
        <v>4.2878353817036796</v>
      </c>
      <c r="N325" s="1">
        <v>1.8042272137937501E-5</v>
      </c>
      <c r="O325">
        <v>2.3369948963592401E-4</v>
      </c>
      <c r="P325">
        <v>3.8354573728010801</v>
      </c>
      <c r="Q325">
        <v>3.65889233635516</v>
      </c>
      <c r="R325">
        <v>3.8724218579932801</v>
      </c>
      <c r="S325">
        <v>4.1229765278543402</v>
      </c>
      <c r="T325">
        <v>3.9297017640680698</v>
      </c>
      <c r="U325">
        <v>3.8245289354765002</v>
      </c>
      <c r="V325">
        <v>4.0556627469338196</v>
      </c>
      <c r="W325">
        <v>4.1657263157532602</v>
      </c>
      <c r="X325">
        <v>4.2139496780969399</v>
      </c>
      <c r="Y325">
        <v>4.0611374003870804</v>
      </c>
      <c r="Z325">
        <v>4.08260106503689</v>
      </c>
      <c r="AA325">
        <v>4.1814505122954504</v>
      </c>
      <c r="AB325">
        <v>2.7302197876156402</v>
      </c>
      <c r="AC325">
        <v>3.1994532246394898</v>
      </c>
      <c r="AD325">
        <v>2.7567436187746699</v>
      </c>
      <c r="AE325">
        <v>2.8666010531783601</v>
      </c>
      <c r="AF325">
        <v>3.4332595862280901</v>
      </c>
      <c r="AG325">
        <v>3.0914928010971501</v>
      </c>
      <c r="AH325">
        <v>3.2950793474709301</v>
      </c>
      <c r="AI325">
        <v>3.2493021486305098</v>
      </c>
      <c r="AJ325">
        <v>3.2602409180068701</v>
      </c>
      <c r="AK325">
        <v>3.0631400666259201</v>
      </c>
      <c r="AL325">
        <v>3.1185958382330998</v>
      </c>
      <c r="AM325">
        <v>2.9970998411621599</v>
      </c>
      <c r="AN325">
        <f>AVERAGE(Y325:AA325)-AVERAGE(P325:R325)</f>
        <v>0.31947247018996672</v>
      </c>
      <c r="AO325">
        <f>AVERAGE(AK325:AM325)-AVERAGE(AB325:AD325)</f>
        <v>0.16413970499712605</v>
      </c>
    </row>
    <row r="326" spans="1:41" x14ac:dyDescent="0.2">
      <c r="A326" t="s">
        <v>389</v>
      </c>
      <c r="B326" t="s">
        <v>390</v>
      </c>
      <c r="C326" t="s">
        <v>8689</v>
      </c>
      <c r="D326" t="s">
        <v>15</v>
      </c>
      <c r="E326" t="s">
        <v>15</v>
      </c>
      <c r="F326" t="s">
        <v>15</v>
      </c>
      <c r="G326" t="s">
        <v>15</v>
      </c>
      <c r="H326" t="s">
        <v>12068</v>
      </c>
      <c r="I326" t="s">
        <v>15950</v>
      </c>
      <c r="J326">
        <v>43.487556824518201</v>
      </c>
      <c r="K326">
        <v>0.89663889274994701</v>
      </c>
      <c r="L326">
        <v>0.334504896584573</v>
      </c>
      <c r="M326">
        <v>2.6804955679423101</v>
      </c>
      <c r="N326">
        <v>7.3513237949839197E-3</v>
      </c>
      <c r="O326">
        <v>3.8726949831587199E-2</v>
      </c>
      <c r="P326">
        <v>2.2739449392680999</v>
      </c>
      <c r="Q326">
        <v>2.65954856491881</v>
      </c>
      <c r="R326">
        <v>2.7643189177438399</v>
      </c>
      <c r="S326">
        <v>2.7681029059651898</v>
      </c>
      <c r="T326">
        <v>3.2377665395031698</v>
      </c>
      <c r="U326">
        <v>3.1680156848747001</v>
      </c>
      <c r="V326">
        <v>3.1913456879100299</v>
      </c>
      <c r="W326">
        <v>3.35460374172232</v>
      </c>
      <c r="X326">
        <v>3.0438092741137499</v>
      </c>
      <c r="Y326">
        <v>2.8338478242263401</v>
      </c>
      <c r="Z326">
        <v>3.0765893433095202</v>
      </c>
      <c r="AA326">
        <v>3.0330974120986101</v>
      </c>
      <c r="AB326">
        <v>2.24096348036058</v>
      </c>
      <c r="AC326">
        <v>3.08581238836799</v>
      </c>
      <c r="AD326">
        <v>2.7892401369484801</v>
      </c>
      <c r="AE326">
        <v>2.0890323690647001</v>
      </c>
      <c r="AF326">
        <v>2.3794699907811401</v>
      </c>
      <c r="AG326">
        <v>2.1401131645932998</v>
      </c>
      <c r="AH326">
        <v>2.2412143956854602</v>
      </c>
      <c r="AI326">
        <v>2.0057231846123802</v>
      </c>
      <c r="AJ326">
        <v>2.54847210671136</v>
      </c>
      <c r="AK326">
        <v>1.7306664756099199</v>
      </c>
      <c r="AL326">
        <v>1.3775762286676101</v>
      </c>
      <c r="AM326">
        <v>0.48277986237194298</v>
      </c>
      <c r="AN326">
        <f>AVERAGE(Y326:AA326)-AVERAGE(P326:R326)</f>
        <v>0.41524071923457351</v>
      </c>
      <c r="AO326">
        <f>AVERAGE(AK326:AM326)-AVERAGE(AB326:AD326)</f>
        <v>-1.5083311463425257</v>
      </c>
    </row>
    <row r="327" spans="1:41" x14ac:dyDescent="0.2">
      <c r="A327" t="s">
        <v>391</v>
      </c>
      <c r="B327" t="s">
        <v>392</v>
      </c>
      <c r="C327" t="s">
        <v>8690</v>
      </c>
      <c r="D327" t="s">
        <v>14317</v>
      </c>
      <c r="E327" t="s">
        <v>15</v>
      </c>
      <c r="F327" t="s">
        <v>14317</v>
      </c>
      <c r="G327" t="s">
        <v>14317</v>
      </c>
      <c r="H327" t="s">
        <v>12069</v>
      </c>
      <c r="I327" t="s">
        <v>16096</v>
      </c>
      <c r="J327">
        <v>742.16283094281005</v>
      </c>
      <c r="K327">
        <v>-0.461175903296065</v>
      </c>
      <c r="L327">
        <v>0.17461711620638501</v>
      </c>
      <c r="M327">
        <v>-2.6410692910023101</v>
      </c>
      <c r="N327">
        <v>8.2644814914358596E-3</v>
      </c>
      <c r="O327">
        <v>4.2588801762567997E-2</v>
      </c>
      <c r="P327">
        <v>6.2808289821984102</v>
      </c>
      <c r="Q327">
        <v>6.29512067751718</v>
      </c>
      <c r="R327">
        <v>6.2658220759090799</v>
      </c>
      <c r="S327">
        <v>6.1477792021599598</v>
      </c>
      <c r="T327">
        <v>6.1597775302670099</v>
      </c>
      <c r="U327">
        <v>5.9179931622535102</v>
      </c>
      <c r="V327">
        <v>6.1337489249226396</v>
      </c>
      <c r="W327">
        <v>5.7431993384467299</v>
      </c>
      <c r="X327">
        <v>6.0654313333651197</v>
      </c>
      <c r="Y327">
        <v>6.2122004084764004</v>
      </c>
      <c r="Z327">
        <v>6.0621032415485097</v>
      </c>
      <c r="AA327">
        <v>6.1664443133763296</v>
      </c>
      <c r="AB327">
        <v>6.3394776361787502</v>
      </c>
      <c r="AC327">
        <v>6.3467853129944896</v>
      </c>
      <c r="AD327">
        <v>6.1618771890254198</v>
      </c>
      <c r="AE327">
        <v>6.4558280772968901</v>
      </c>
      <c r="AF327">
        <v>6.1502779908063001</v>
      </c>
      <c r="AG327">
        <v>6.2162817735347202</v>
      </c>
      <c r="AH327">
        <v>6.4349969072308904</v>
      </c>
      <c r="AI327">
        <v>6.0822146865348099</v>
      </c>
      <c r="AJ327">
        <v>6.24382508391803</v>
      </c>
      <c r="AK327">
        <v>6.3815846963785399</v>
      </c>
      <c r="AL327">
        <v>6.3761394065652004</v>
      </c>
      <c r="AM327">
        <v>6.3383046873203099</v>
      </c>
      <c r="AN327">
        <f>AVERAGE(Y327:AA327)-AVERAGE(P327:R327)</f>
        <v>-0.13367459074114318</v>
      </c>
      <c r="AO327">
        <f>AVERAGE(AK327:AM327)-AVERAGE(AB327:AD327)</f>
        <v>8.262955068846356E-2</v>
      </c>
    </row>
    <row r="328" spans="1:41" x14ac:dyDescent="0.2">
      <c r="A328" t="s">
        <v>393</v>
      </c>
      <c r="B328" t="s">
        <v>394</v>
      </c>
      <c r="C328" t="s">
        <v>8691</v>
      </c>
      <c r="D328" t="s">
        <v>14318</v>
      </c>
      <c r="E328" t="s">
        <v>15</v>
      </c>
      <c r="F328" t="s">
        <v>14318</v>
      </c>
      <c r="G328" t="s">
        <v>14318</v>
      </c>
      <c r="H328" t="s">
        <v>12070</v>
      </c>
      <c r="I328" t="s">
        <v>16097</v>
      </c>
      <c r="J328">
        <v>260.32278336855398</v>
      </c>
      <c r="K328">
        <v>-1.7231110504182101</v>
      </c>
      <c r="L328">
        <v>0.17064610623227899</v>
      </c>
      <c r="M328">
        <v>-10.0975702784144</v>
      </c>
      <c r="N328" s="1">
        <v>5.6627814802802101E-24</v>
      </c>
      <c r="O328" s="1">
        <v>1.18616396073603E-21</v>
      </c>
      <c r="P328">
        <v>3.2401284509651598</v>
      </c>
      <c r="Q328">
        <v>3.9751233257594398</v>
      </c>
      <c r="R328">
        <v>3.2916247941713399</v>
      </c>
      <c r="S328">
        <v>3.03504899058052</v>
      </c>
      <c r="T328">
        <v>3.73794431015815</v>
      </c>
      <c r="U328">
        <v>3.2061675512616401</v>
      </c>
      <c r="V328">
        <v>3.0378312119889102</v>
      </c>
      <c r="W328">
        <v>2.9515764876285102</v>
      </c>
      <c r="X328">
        <v>2.6535234492390098</v>
      </c>
      <c r="Y328">
        <v>2.9096591271987302</v>
      </c>
      <c r="Z328">
        <v>3.4627217308461402</v>
      </c>
      <c r="AA328">
        <v>3.1994344014448899</v>
      </c>
      <c r="AB328">
        <v>4.1574033794301002</v>
      </c>
      <c r="AC328">
        <v>4.7705521892102603</v>
      </c>
      <c r="AD328">
        <v>4.0346021777365699</v>
      </c>
      <c r="AE328">
        <v>4.2352044846073502</v>
      </c>
      <c r="AF328">
        <v>4.2458783972079104</v>
      </c>
      <c r="AG328">
        <v>4.3171196088742398</v>
      </c>
      <c r="AH328">
        <v>4.0814658505098098</v>
      </c>
      <c r="AI328">
        <v>3.43312046329783</v>
      </c>
      <c r="AJ328">
        <v>4.2026567370293897</v>
      </c>
      <c r="AK328">
        <v>4.3055050757959297</v>
      </c>
      <c r="AL328">
        <v>3.7702919519938898</v>
      </c>
      <c r="AM328">
        <v>3.9875994444067699</v>
      </c>
      <c r="AN328">
        <f>AVERAGE(Y328:AA328)-AVERAGE(P328:R328)</f>
        <v>-0.31168710380205988</v>
      </c>
      <c r="AO328">
        <f>AVERAGE(AK328:AM328)-AVERAGE(AB328:AD328)</f>
        <v>-0.29972042472677973</v>
      </c>
    </row>
    <row r="329" spans="1:41" x14ac:dyDescent="0.2">
      <c r="A329" t="s">
        <v>395</v>
      </c>
      <c r="B329" t="s">
        <v>396</v>
      </c>
      <c r="C329" t="s">
        <v>8692</v>
      </c>
      <c r="D329" t="s">
        <v>15</v>
      </c>
      <c r="E329" t="s">
        <v>15</v>
      </c>
      <c r="F329" t="s">
        <v>15</v>
      </c>
      <c r="G329" t="s">
        <v>15</v>
      </c>
      <c r="H329" t="s">
        <v>12071</v>
      </c>
      <c r="I329" t="s">
        <v>15950</v>
      </c>
      <c r="J329">
        <v>204.50694213276799</v>
      </c>
      <c r="K329">
        <v>-0.55073174731056196</v>
      </c>
      <c r="L329">
        <v>0.18566826449785601</v>
      </c>
      <c r="M329">
        <v>-2.9662136865448101</v>
      </c>
      <c r="N329">
        <v>3.0149093286522301E-3</v>
      </c>
      <c r="O329">
        <v>1.8816661683988999E-2</v>
      </c>
      <c r="P329">
        <v>4.6347750420156997</v>
      </c>
      <c r="Q329">
        <v>4.55274183603305</v>
      </c>
      <c r="R329">
        <v>4.5931342571828901</v>
      </c>
      <c r="S329">
        <v>4.5782524184768603</v>
      </c>
      <c r="T329">
        <v>4.5637047805154403</v>
      </c>
      <c r="U329">
        <v>4.6674542224132702</v>
      </c>
      <c r="V329">
        <v>4.4606200223021997</v>
      </c>
      <c r="W329">
        <v>4.6969566747557296</v>
      </c>
      <c r="X329">
        <v>4.7716283358223999</v>
      </c>
      <c r="Y329">
        <v>4.5060889568980302</v>
      </c>
      <c r="Z329">
        <v>4.6748875568438102</v>
      </c>
      <c r="AA329">
        <v>4.9102915625447299</v>
      </c>
      <c r="AB329">
        <v>4.3940160843941101</v>
      </c>
      <c r="AC329">
        <v>4.9218291756346702</v>
      </c>
      <c r="AD329">
        <v>5.0027826379614702</v>
      </c>
      <c r="AE329">
        <v>5.1097649197800399</v>
      </c>
      <c r="AF329">
        <v>4.94361860703017</v>
      </c>
      <c r="AG329">
        <v>5.0907254358094596</v>
      </c>
      <c r="AH329">
        <v>5.2692709164421396</v>
      </c>
      <c r="AI329">
        <v>5.1715397296508998</v>
      </c>
      <c r="AJ329">
        <v>5.0119964109311903</v>
      </c>
      <c r="AK329">
        <v>5.3672970653015204</v>
      </c>
      <c r="AL329">
        <v>5.3126493431061101</v>
      </c>
      <c r="AM329">
        <v>5.2088581816302</v>
      </c>
      <c r="AN329">
        <f>AVERAGE(Y329:AA329)-AVERAGE(P329:R329)</f>
        <v>0.10353898035164288</v>
      </c>
      <c r="AO329">
        <f>AVERAGE(AK329:AM329)-AVERAGE(AB329:AD329)</f>
        <v>0.52339223068252672</v>
      </c>
    </row>
    <row r="330" spans="1:41" x14ac:dyDescent="0.2">
      <c r="A330" t="s">
        <v>397</v>
      </c>
      <c r="B330" t="s">
        <v>398</v>
      </c>
      <c r="C330" t="s">
        <v>8693</v>
      </c>
      <c r="D330" t="s">
        <v>14319</v>
      </c>
      <c r="E330" t="s">
        <v>15</v>
      </c>
      <c r="F330" t="s">
        <v>14319</v>
      </c>
      <c r="G330" t="s">
        <v>14319</v>
      </c>
      <c r="H330" t="s">
        <v>12072</v>
      </c>
      <c r="I330" t="s">
        <v>16098</v>
      </c>
      <c r="J330">
        <v>1782.90789500592</v>
      </c>
      <c r="K330">
        <v>-0.741008885751549</v>
      </c>
      <c r="L330">
        <v>0.23771549594793201</v>
      </c>
      <c r="M330">
        <v>-3.1172090098571199</v>
      </c>
      <c r="N330">
        <v>1.8257208392264801E-3</v>
      </c>
      <c r="O330">
        <v>1.2497635897275801E-2</v>
      </c>
      <c r="P330">
        <v>6.7463323595202302</v>
      </c>
      <c r="Q330">
        <v>7.5512817416843401</v>
      </c>
      <c r="R330">
        <v>7.6254786618742996</v>
      </c>
      <c r="S330">
        <v>6.4959849524670696</v>
      </c>
      <c r="T330">
        <v>7.0430753483717297</v>
      </c>
      <c r="U330">
        <v>6.7938955142281401</v>
      </c>
      <c r="V330">
        <v>6.4148330941845098</v>
      </c>
      <c r="W330">
        <v>5.7635528583290601</v>
      </c>
      <c r="X330">
        <v>6.7118270994524796</v>
      </c>
      <c r="Y330">
        <v>6.7252520859026701</v>
      </c>
      <c r="Z330">
        <v>6.5670165116003698</v>
      </c>
      <c r="AA330">
        <v>6.5637985750110701</v>
      </c>
      <c r="AB330">
        <v>6.84231813075285</v>
      </c>
      <c r="AC330">
        <v>7.7710855358004798</v>
      </c>
      <c r="AD330">
        <v>6.7732391938015297</v>
      </c>
      <c r="AE330">
        <v>6.4263781911465196</v>
      </c>
      <c r="AF330">
        <v>7.1870151118324799</v>
      </c>
      <c r="AG330">
        <v>6.8139305154925198</v>
      </c>
      <c r="AH330">
        <v>6.3554067212132104</v>
      </c>
      <c r="AI330">
        <v>6.1725225809809201</v>
      </c>
      <c r="AJ330">
        <v>6.8414945891874499</v>
      </c>
      <c r="AK330">
        <v>7.39006580955418</v>
      </c>
      <c r="AL330">
        <v>7.1504228487094297</v>
      </c>
      <c r="AM330">
        <v>7.3975608824757799</v>
      </c>
      <c r="AN330">
        <f>AVERAGE(Y330:AA330)-AVERAGE(P330:R330)</f>
        <v>-0.68900853018825359</v>
      </c>
      <c r="AO330">
        <f>AVERAGE(AK330:AM330)-AVERAGE(AB330:AD330)</f>
        <v>0.18380222679484248</v>
      </c>
    </row>
    <row r="331" spans="1:41" x14ac:dyDescent="0.2">
      <c r="A331" t="s">
        <v>399</v>
      </c>
      <c r="B331" t="s">
        <v>400</v>
      </c>
      <c r="C331" t="s">
        <v>8694</v>
      </c>
      <c r="D331" t="s">
        <v>15</v>
      </c>
      <c r="E331" t="s">
        <v>15</v>
      </c>
      <c r="F331" t="s">
        <v>15</v>
      </c>
      <c r="G331" t="s">
        <v>15</v>
      </c>
      <c r="H331" t="s">
        <v>11927</v>
      </c>
      <c r="I331" t="s">
        <v>15950</v>
      </c>
      <c r="J331">
        <v>72.918162402539807</v>
      </c>
      <c r="K331">
        <v>0.68918730610133705</v>
      </c>
      <c r="L331">
        <v>0.26704868503832802</v>
      </c>
      <c r="M331">
        <v>2.5807552881319098</v>
      </c>
      <c r="N331">
        <v>9.8584435999025909E-3</v>
      </c>
      <c r="O331">
        <v>4.90114395425537E-2</v>
      </c>
      <c r="P331">
        <v>3.7263151244814399</v>
      </c>
      <c r="Q331">
        <v>3.6160006082246401</v>
      </c>
      <c r="R331">
        <v>3.4349716775730901</v>
      </c>
      <c r="S331">
        <v>3.8482824372870201</v>
      </c>
      <c r="T331">
        <v>3.74224289268391</v>
      </c>
      <c r="U331">
        <v>3.7103308103602601</v>
      </c>
      <c r="V331">
        <v>4.0209691554329998</v>
      </c>
      <c r="W331">
        <v>3.8916110491767499</v>
      </c>
      <c r="X331">
        <v>3.9882914662950899</v>
      </c>
      <c r="Y331">
        <v>3.7043874746658099</v>
      </c>
      <c r="Z331">
        <v>4.0036342970028898</v>
      </c>
      <c r="AA331">
        <v>3.7896951583990899</v>
      </c>
      <c r="AB331">
        <v>2.7500756055394602</v>
      </c>
      <c r="AC331">
        <v>2.69847623372014</v>
      </c>
      <c r="AD331">
        <v>2.7835387187510601</v>
      </c>
      <c r="AE331">
        <v>3.0879292880679801</v>
      </c>
      <c r="AF331">
        <v>3.2858323775514799</v>
      </c>
      <c r="AG331">
        <v>3.0737373821032801</v>
      </c>
      <c r="AH331">
        <v>3.36657707459206</v>
      </c>
      <c r="AI331">
        <v>3.2490228207860099</v>
      </c>
      <c r="AJ331">
        <v>3.1209869105590098</v>
      </c>
      <c r="AK331">
        <v>3.11323312039432</v>
      </c>
      <c r="AL331">
        <v>3.10554691859197</v>
      </c>
      <c r="AM331">
        <v>3.5367277731906399</v>
      </c>
      <c r="AN331">
        <f>AVERAGE(Y331:AA331)-AVERAGE(P331:R331)</f>
        <v>0.24014317326287316</v>
      </c>
      <c r="AO331">
        <f>AVERAGE(AK331:AM331)-AVERAGE(AB331:AD331)</f>
        <v>0.50780575138875594</v>
      </c>
    </row>
    <row r="332" spans="1:41" x14ac:dyDescent="0.2">
      <c r="A332" t="s">
        <v>401</v>
      </c>
      <c r="B332" t="s">
        <v>402</v>
      </c>
      <c r="C332" t="s">
        <v>15</v>
      </c>
      <c r="D332" t="s">
        <v>15</v>
      </c>
      <c r="E332" t="s">
        <v>15</v>
      </c>
      <c r="F332" t="s">
        <v>15</v>
      </c>
      <c r="G332" t="s">
        <v>15</v>
      </c>
      <c r="H332" t="s">
        <v>15</v>
      </c>
      <c r="I332" t="s">
        <v>16099</v>
      </c>
      <c r="J332">
        <v>112.474868659028</v>
      </c>
      <c r="K332">
        <v>1.2604569959887399</v>
      </c>
      <c r="L332">
        <v>0.24070854218579599</v>
      </c>
      <c r="M332">
        <v>5.2364448080775903</v>
      </c>
      <c r="N332" s="1">
        <v>1.63699163544502E-7</v>
      </c>
      <c r="O332" s="1">
        <v>3.38065671642983E-6</v>
      </c>
      <c r="P332">
        <v>7.7169838689307699</v>
      </c>
      <c r="Q332">
        <v>7.96081456262666</v>
      </c>
      <c r="R332">
        <v>8.9495259229769903</v>
      </c>
      <c r="S332">
        <v>8.5901532815184893</v>
      </c>
      <c r="T332">
        <v>8.4136077266657701</v>
      </c>
      <c r="U332">
        <v>9.6476607092885693</v>
      </c>
      <c r="V332">
        <v>8.2552330582734808</v>
      </c>
      <c r="W332">
        <v>8.3605652137627509</v>
      </c>
      <c r="X332">
        <v>8.3654016826791509</v>
      </c>
      <c r="Y332">
        <v>8.5128511875102895</v>
      </c>
      <c r="Z332">
        <v>8.7190506896806497</v>
      </c>
      <c r="AA332">
        <v>6.7334101471432399</v>
      </c>
      <c r="AB332">
        <v>10.595136059109301</v>
      </c>
      <c r="AC332">
        <v>7.4003835553525397</v>
      </c>
      <c r="AD332">
        <v>6.5760633899785903</v>
      </c>
      <c r="AE332">
        <v>6.7219225008104804</v>
      </c>
      <c r="AF332">
        <v>6.4488528847786499</v>
      </c>
      <c r="AG332">
        <v>7.0932357543889202</v>
      </c>
      <c r="AH332">
        <v>6.8656139044143103</v>
      </c>
      <c r="AI332">
        <v>7.2113795691476303</v>
      </c>
      <c r="AJ332">
        <v>6.8946878788745298</v>
      </c>
      <c r="AK332">
        <v>6.4189868214760102</v>
      </c>
      <c r="AL332">
        <v>5.6473644031155699</v>
      </c>
      <c r="AM332">
        <v>6.11115814104165</v>
      </c>
      <c r="AN332">
        <f>AVERAGE(Y332:AA332)-AVERAGE(P332:R332)</f>
        <v>-0.22067077673341551</v>
      </c>
      <c r="AO332">
        <f>AVERAGE(AK332:AM332)-AVERAGE(AB332:AD332)</f>
        <v>-2.1313578796024002</v>
      </c>
    </row>
    <row r="333" spans="1:41" x14ac:dyDescent="0.2">
      <c r="A333" t="s">
        <v>6530</v>
      </c>
      <c r="B333" t="s">
        <v>402</v>
      </c>
      <c r="C333" t="s">
        <v>15</v>
      </c>
      <c r="D333" t="s">
        <v>15</v>
      </c>
      <c r="E333" t="s">
        <v>15</v>
      </c>
      <c r="F333" t="s">
        <v>15</v>
      </c>
      <c r="G333" t="s">
        <v>15</v>
      </c>
      <c r="H333" t="s">
        <v>15</v>
      </c>
      <c r="I333" t="s">
        <v>16099</v>
      </c>
      <c r="J333">
        <v>105.932695422346</v>
      </c>
      <c r="K333">
        <v>1.39037149706124</v>
      </c>
      <c r="L333">
        <v>0.28558002599555798</v>
      </c>
      <c r="M333">
        <v>4.8685880331240803</v>
      </c>
      <c r="N333" s="1">
        <v>1.1239844956325201E-6</v>
      </c>
      <c r="O333" s="1">
        <v>1.9373757834593699E-5</v>
      </c>
      <c r="P333">
        <v>6.0643226489147004</v>
      </c>
      <c r="Q333">
        <v>6.4297371335797804</v>
      </c>
      <c r="R333">
        <v>7.0551299820545204</v>
      </c>
      <c r="S333">
        <v>7.1572255919779799</v>
      </c>
      <c r="T333">
        <v>6.7827598755073302</v>
      </c>
      <c r="U333">
        <v>7.8206705357673698</v>
      </c>
      <c r="V333">
        <v>6.9363517109019099</v>
      </c>
      <c r="W333">
        <v>7.0901999685697801</v>
      </c>
      <c r="X333">
        <v>6.7851654427799497</v>
      </c>
      <c r="Y333">
        <v>7.1852477267018404</v>
      </c>
      <c r="Z333">
        <v>6.7640538396232097</v>
      </c>
      <c r="AA333">
        <v>5.3039813534601699</v>
      </c>
      <c r="AB333">
        <v>8.73629914196726</v>
      </c>
      <c r="AC333">
        <v>5.7057650438816703</v>
      </c>
      <c r="AD333">
        <v>5.2399297984708504</v>
      </c>
      <c r="AE333">
        <v>5.1714371017408602</v>
      </c>
      <c r="AF333">
        <v>4.6305170503134896</v>
      </c>
      <c r="AG333">
        <v>5.9114795539903398</v>
      </c>
      <c r="AH333">
        <v>5.0856188962971496</v>
      </c>
      <c r="AI333">
        <v>5.4811603810324101</v>
      </c>
      <c r="AJ333">
        <v>5.3386076303053702</v>
      </c>
      <c r="AK333">
        <v>5.12009012389949</v>
      </c>
      <c r="AL333">
        <v>4.22152542979223</v>
      </c>
      <c r="AM333">
        <v>4.1614612177452104</v>
      </c>
      <c r="AN333">
        <f>AVERAGE(Y333:AA333)-AVERAGE(P333:R333)</f>
        <v>-9.8635614921260384E-2</v>
      </c>
      <c r="AO333">
        <f>AVERAGE(AK333:AM333)-AVERAGE(AB333:AD333)</f>
        <v>-2.0596390709609498</v>
      </c>
    </row>
    <row r="334" spans="1:41" x14ac:dyDescent="0.2">
      <c r="A334" t="s">
        <v>405</v>
      </c>
      <c r="B334" t="s">
        <v>406</v>
      </c>
      <c r="C334" t="s">
        <v>8696</v>
      </c>
      <c r="D334" t="s">
        <v>15</v>
      </c>
      <c r="E334" t="s">
        <v>15</v>
      </c>
      <c r="F334" t="s">
        <v>15</v>
      </c>
      <c r="G334" t="s">
        <v>15</v>
      </c>
      <c r="H334" t="s">
        <v>12074</v>
      </c>
      <c r="I334" t="s">
        <v>16101</v>
      </c>
      <c r="J334">
        <v>75.955754782172406</v>
      </c>
      <c r="K334">
        <v>-1.5012653094771899</v>
      </c>
      <c r="L334">
        <v>0.31009854756208299</v>
      </c>
      <c r="M334">
        <v>-4.8412523092409003</v>
      </c>
      <c r="N334" s="1">
        <v>1.2902342639262901E-6</v>
      </c>
      <c r="O334" s="1">
        <v>2.1929994127353001E-5</v>
      </c>
      <c r="P334">
        <v>2.8922817629300499</v>
      </c>
      <c r="Q334">
        <v>3.8914225910654299</v>
      </c>
      <c r="R334">
        <v>2.6272603656143998</v>
      </c>
      <c r="S334">
        <v>1.9889369905809999</v>
      </c>
      <c r="T334">
        <v>3.3174425710445199</v>
      </c>
      <c r="U334">
        <v>2.16673392427353</v>
      </c>
      <c r="V334">
        <v>1.65523462571462</v>
      </c>
      <c r="W334">
        <v>1.7910955520016101</v>
      </c>
      <c r="X334">
        <v>2.0355372913808898</v>
      </c>
      <c r="Y334">
        <v>1.2292071694070399</v>
      </c>
      <c r="Z334">
        <v>1.5691382825556901</v>
      </c>
      <c r="AA334">
        <v>1.4693787072218401</v>
      </c>
      <c r="AB334">
        <v>3.0718742678613302</v>
      </c>
      <c r="AC334">
        <v>3.22165501502952</v>
      </c>
      <c r="AD334">
        <v>3.5072946112926702</v>
      </c>
      <c r="AE334">
        <v>2.9599950088978302</v>
      </c>
      <c r="AF334">
        <v>3.1747834048450998</v>
      </c>
      <c r="AG334">
        <v>2.4188645351626001</v>
      </c>
      <c r="AH334">
        <v>2.0010508427548701</v>
      </c>
      <c r="AI334">
        <v>1.39995039269621</v>
      </c>
      <c r="AJ334">
        <v>2.5710549455598599</v>
      </c>
      <c r="AK334">
        <v>1.04566586326727</v>
      </c>
      <c r="AL334">
        <v>0.68240502616831999</v>
      </c>
      <c r="AM334">
        <v>1.09590370119846</v>
      </c>
      <c r="AN334">
        <f>AVERAGE(Y334:AA334)-AVERAGE(P334:R334)</f>
        <v>-1.7144135201417696</v>
      </c>
      <c r="AO334">
        <f>AVERAGE(AK334:AM334)-AVERAGE(AB334:AD334)</f>
        <v>-2.32561643451649</v>
      </c>
    </row>
    <row r="335" spans="1:41" x14ac:dyDescent="0.2">
      <c r="A335" t="s">
        <v>7950</v>
      </c>
      <c r="B335" t="s">
        <v>7951</v>
      </c>
      <c r="C335" t="s">
        <v>9853</v>
      </c>
      <c r="D335" t="s">
        <v>14933</v>
      </c>
      <c r="E335" t="s">
        <v>15</v>
      </c>
      <c r="F335" t="s">
        <v>14933</v>
      </c>
      <c r="G335" t="s">
        <v>14933</v>
      </c>
      <c r="H335" t="s">
        <v>12379</v>
      </c>
      <c r="I335" t="s">
        <v>18232</v>
      </c>
      <c r="J335">
        <v>54.393714190291398</v>
      </c>
      <c r="K335">
        <v>0.80606294566016201</v>
      </c>
      <c r="L335">
        <v>0.304202594450387</v>
      </c>
      <c r="M335">
        <v>2.6497569723772498</v>
      </c>
      <c r="N335">
        <v>8.0549689588010204E-3</v>
      </c>
      <c r="O335">
        <v>4.1724208026347097E-2</v>
      </c>
      <c r="P335">
        <v>3.0835299444314002</v>
      </c>
      <c r="Q335">
        <v>3.21788102724001</v>
      </c>
      <c r="R335">
        <v>3.0928062499245099</v>
      </c>
      <c r="S335">
        <v>3.4943010518120401</v>
      </c>
      <c r="T335">
        <v>3.5576038961426399</v>
      </c>
      <c r="U335">
        <v>3.2981322150340202</v>
      </c>
      <c r="V335">
        <v>3.3842131883011399</v>
      </c>
      <c r="W335">
        <v>3.4804819171768</v>
      </c>
      <c r="X335">
        <v>3.4710708863693398</v>
      </c>
      <c r="Y335">
        <v>3.5951379326858399</v>
      </c>
      <c r="Z335">
        <v>3.3642760121394502</v>
      </c>
      <c r="AA335">
        <v>3.7332618467019101</v>
      </c>
      <c r="AB335">
        <v>2.7438729914089701</v>
      </c>
      <c r="AC335">
        <v>3.2047294024478599</v>
      </c>
      <c r="AD335">
        <v>2.808667956746</v>
      </c>
      <c r="AE335">
        <v>2.4033510057779801</v>
      </c>
      <c r="AF335">
        <v>2.72595404676452</v>
      </c>
      <c r="AG335">
        <v>2.7506783079289798</v>
      </c>
      <c r="AH335">
        <v>3.13104367984129</v>
      </c>
      <c r="AI335">
        <v>2.8949834905388401</v>
      </c>
      <c r="AJ335">
        <v>3.3728843654533902</v>
      </c>
      <c r="AK335">
        <v>3.24683058473338</v>
      </c>
      <c r="AL335">
        <v>3.51508942918321</v>
      </c>
      <c r="AM335">
        <v>2.9667435543832901</v>
      </c>
      <c r="AN335">
        <f>AVERAGE(Y335:AA335)-AVERAGE(P335:R335)</f>
        <v>0.43281952331042728</v>
      </c>
      <c r="AO335">
        <f>AVERAGE(AK335:AM335)-AVERAGE(AB335:AD335)</f>
        <v>0.32379773923235033</v>
      </c>
    </row>
    <row r="336" spans="1:41" x14ac:dyDescent="0.2">
      <c r="A336" t="s">
        <v>407</v>
      </c>
      <c r="B336" t="s">
        <v>408</v>
      </c>
      <c r="C336" t="s">
        <v>8697</v>
      </c>
      <c r="D336" t="s">
        <v>15</v>
      </c>
      <c r="E336" t="s">
        <v>15</v>
      </c>
      <c r="F336" t="s">
        <v>15</v>
      </c>
      <c r="G336" t="s">
        <v>15</v>
      </c>
      <c r="H336" t="s">
        <v>12075</v>
      </c>
      <c r="I336" t="s">
        <v>16102</v>
      </c>
      <c r="J336">
        <v>611.85396654830299</v>
      </c>
      <c r="K336">
        <v>0.52329656381857304</v>
      </c>
      <c r="L336">
        <v>0.13458976911960799</v>
      </c>
      <c r="M336">
        <v>3.8880857530376498</v>
      </c>
      <c r="N336">
        <v>1.0103793220913299E-4</v>
      </c>
      <c r="O336">
        <v>1.0644065820273299E-3</v>
      </c>
      <c r="P336">
        <v>4.6029948222982204</v>
      </c>
      <c r="Q336">
        <v>4.1273810703767904</v>
      </c>
      <c r="R336">
        <v>4.3588517838018399</v>
      </c>
      <c r="S336">
        <v>4.9591655407901296</v>
      </c>
      <c r="T336">
        <v>4.9570612167863404</v>
      </c>
      <c r="U336">
        <v>5.0796284576970203</v>
      </c>
      <c r="V336">
        <v>5.3198360933391697</v>
      </c>
      <c r="W336">
        <v>5.4184127233535797</v>
      </c>
      <c r="X336">
        <v>5.1491837485240604</v>
      </c>
      <c r="Y336">
        <v>4.9090619005303404</v>
      </c>
      <c r="Z336">
        <v>5.0818087024217897</v>
      </c>
      <c r="AA336">
        <v>5.2576946957058803</v>
      </c>
      <c r="AB336">
        <v>4.0048840776747703</v>
      </c>
      <c r="AC336">
        <v>4.0421209210301496</v>
      </c>
      <c r="AD336">
        <v>4.3486462691098504</v>
      </c>
      <c r="AE336">
        <v>4.6636546301624104</v>
      </c>
      <c r="AF336">
        <v>4.4906367642209801</v>
      </c>
      <c r="AG336">
        <v>4.4637537961811802</v>
      </c>
      <c r="AH336">
        <v>5.1270486416856</v>
      </c>
      <c r="AI336">
        <v>5.1605310093242496</v>
      </c>
      <c r="AJ336">
        <v>4.4888822150325902</v>
      </c>
      <c r="AK336">
        <v>5.0560640048796301</v>
      </c>
      <c r="AL336">
        <v>5.0540241013504801</v>
      </c>
      <c r="AM336">
        <v>4.9906911830512604</v>
      </c>
      <c r="AN336">
        <f>AVERAGE(Y336:AA336)-AVERAGE(P336:R336)</f>
        <v>0.71977920739372081</v>
      </c>
      <c r="AO336">
        <f>AVERAGE(AK336:AM336)-AVERAGE(AB336:AD336)</f>
        <v>0.90170934048886586</v>
      </c>
    </row>
    <row r="337" spans="1:41" x14ac:dyDescent="0.2">
      <c r="A337" t="s">
        <v>409</v>
      </c>
      <c r="B337" t="s">
        <v>410</v>
      </c>
      <c r="C337" t="s">
        <v>8698</v>
      </c>
      <c r="D337" t="s">
        <v>14321</v>
      </c>
      <c r="E337" t="s">
        <v>15</v>
      </c>
      <c r="F337" t="s">
        <v>14321</v>
      </c>
      <c r="G337" t="s">
        <v>14321</v>
      </c>
      <c r="H337" t="s">
        <v>11998</v>
      </c>
      <c r="I337" t="s">
        <v>16103</v>
      </c>
      <c r="J337">
        <v>165.012120144042</v>
      </c>
      <c r="K337">
        <v>0.56784638621439898</v>
      </c>
      <c r="L337">
        <v>0.20794791560464401</v>
      </c>
      <c r="M337">
        <v>2.7307144895551798</v>
      </c>
      <c r="N337">
        <v>6.3197194514085101E-3</v>
      </c>
      <c r="O337">
        <v>3.4362400399079999E-2</v>
      </c>
      <c r="P337">
        <v>4.2696397814200902</v>
      </c>
      <c r="Q337">
        <v>3.9307918224606202</v>
      </c>
      <c r="R337">
        <v>3.9015503328868602</v>
      </c>
      <c r="S337">
        <v>4.3018946890199699</v>
      </c>
      <c r="T337">
        <v>4.0685150827271901</v>
      </c>
      <c r="U337">
        <v>4.0547922789826201</v>
      </c>
      <c r="V337">
        <v>4.15697257984817</v>
      </c>
      <c r="W337">
        <v>4.2847602654874901</v>
      </c>
      <c r="X337">
        <v>4.4786359579822399</v>
      </c>
      <c r="Y337">
        <v>4.6178589801882302</v>
      </c>
      <c r="Z337">
        <v>4.2691979679915102</v>
      </c>
      <c r="AA337">
        <v>4.4143746460667597</v>
      </c>
      <c r="AB337">
        <v>3.43437496436436</v>
      </c>
      <c r="AC337">
        <v>3.7286768099274998</v>
      </c>
      <c r="AD337">
        <v>3.79718370779355</v>
      </c>
      <c r="AE337">
        <v>3.72506408486122</v>
      </c>
      <c r="AF337">
        <v>3.4771912029607499</v>
      </c>
      <c r="AG337">
        <v>3.5554093274765801</v>
      </c>
      <c r="AH337">
        <v>3.9907525698047799</v>
      </c>
      <c r="AI337">
        <v>3.66439951169568</v>
      </c>
      <c r="AJ337">
        <v>3.7895170410024202</v>
      </c>
      <c r="AK337">
        <v>3.8569609409126202</v>
      </c>
      <c r="AL337">
        <v>3.7500222919631301</v>
      </c>
      <c r="AM337">
        <v>3.4810060758547601</v>
      </c>
      <c r="AN337">
        <f>AVERAGE(Y337:AA337)-AVERAGE(P337:R337)</f>
        <v>0.3998165524929771</v>
      </c>
      <c r="AO337">
        <f>AVERAGE(AK337:AM337)-AVERAGE(AB337:AD337)</f>
        <v>4.2584608881699459E-2</v>
      </c>
    </row>
    <row r="338" spans="1:41" x14ac:dyDescent="0.2">
      <c r="A338" t="s">
        <v>411</v>
      </c>
      <c r="B338" t="s">
        <v>412</v>
      </c>
      <c r="C338" t="s">
        <v>8699</v>
      </c>
      <c r="D338" t="s">
        <v>14322</v>
      </c>
      <c r="E338" t="s">
        <v>15</v>
      </c>
      <c r="F338" t="s">
        <v>14322</v>
      </c>
      <c r="G338" t="s">
        <v>14322</v>
      </c>
      <c r="H338" t="s">
        <v>12076</v>
      </c>
      <c r="I338" t="s">
        <v>16104</v>
      </c>
      <c r="J338">
        <v>257.07202479071702</v>
      </c>
      <c r="K338">
        <v>-0.76168805453074695</v>
      </c>
      <c r="L338">
        <v>0.16274195954888901</v>
      </c>
      <c r="M338">
        <v>-4.6803421603260702</v>
      </c>
      <c r="N338" s="1">
        <v>2.8639653326475102E-6</v>
      </c>
      <c r="O338" s="1">
        <v>4.4737253924892901E-5</v>
      </c>
      <c r="P338">
        <v>4.9958660618847999</v>
      </c>
      <c r="Q338">
        <v>5.3099193121593604</v>
      </c>
      <c r="R338">
        <v>4.8393698732013002</v>
      </c>
      <c r="S338">
        <v>4.8577371809799299</v>
      </c>
      <c r="T338">
        <v>5.08743714953326</v>
      </c>
      <c r="U338">
        <v>4.8265499636844904</v>
      </c>
      <c r="V338">
        <v>4.7356027229245496</v>
      </c>
      <c r="W338">
        <v>5.0645277295027098</v>
      </c>
      <c r="X338">
        <v>4.6324969345302502</v>
      </c>
      <c r="Y338">
        <v>4.7060798784158804</v>
      </c>
      <c r="Z338">
        <v>4.9300458511964704</v>
      </c>
      <c r="AA338">
        <v>4.8273328106347897</v>
      </c>
      <c r="AB338">
        <v>4.8291936600715299</v>
      </c>
      <c r="AC338">
        <v>5.2243294329770196</v>
      </c>
      <c r="AD338">
        <v>5.3690660153578103</v>
      </c>
      <c r="AE338">
        <v>5.4518903307842397</v>
      </c>
      <c r="AF338">
        <v>5.2288628436572502</v>
      </c>
      <c r="AG338">
        <v>5.3306069187004503</v>
      </c>
      <c r="AH338">
        <v>5.41217263417174</v>
      </c>
      <c r="AI338">
        <v>5.5834875332595297</v>
      </c>
      <c r="AJ338">
        <v>5.4746498618836998</v>
      </c>
      <c r="AK338">
        <v>5.7070789140871501</v>
      </c>
      <c r="AL338">
        <v>5.53860119966778</v>
      </c>
      <c r="AM338">
        <v>5.4651298213636998</v>
      </c>
      <c r="AN338">
        <f>AVERAGE(Y338:AA338)-AVERAGE(P338:R338)</f>
        <v>-0.22723223566610606</v>
      </c>
      <c r="AO338">
        <f>AVERAGE(AK338:AM338)-AVERAGE(AB338:AD338)</f>
        <v>0.42940694223742337</v>
      </c>
    </row>
    <row r="339" spans="1:41" x14ac:dyDescent="0.2">
      <c r="A339" t="s">
        <v>413</v>
      </c>
      <c r="B339" t="s">
        <v>414</v>
      </c>
      <c r="C339" t="s">
        <v>8700</v>
      </c>
      <c r="D339" t="s">
        <v>15</v>
      </c>
      <c r="E339" t="s">
        <v>15</v>
      </c>
      <c r="F339" t="s">
        <v>15</v>
      </c>
      <c r="G339" t="s">
        <v>15</v>
      </c>
      <c r="H339" t="s">
        <v>12077</v>
      </c>
      <c r="I339" t="s">
        <v>16105</v>
      </c>
      <c r="J339">
        <v>178.734580029347</v>
      </c>
      <c r="K339">
        <v>-0.66288322430395497</v>
      </c>
      <c r="L339">
        <v>0.210242184881932</v>
      </c>
      <c r="M339">
        <v>-3.1529506063505601</v>
      </c>
      <c r="N339">
        <v>1.61629152945771E-3</v>
      </c>
      <c r="O339">
        <v>1.12924764608936E-2</v>
      </c>
      <c r="P339">
        <v>4.2145006367502704</v>
      </c>
      <c r="Q339">
        <v>3.6003715660085902</v>
      </c>
      <c r="R339">
        <v>3.2913603347579099</v>
      </c>
      <c r="S339">
        <v>4.7073739771897101</v>
      </c>
      <c r="T339">
        <v>3.97931469662268</v>
      </c>
      <c r="U339">
        <v>3.81939892072395</v>
      </c>
      <c r="V339">
        <v>4.0245076674117497</v>
      </c>
      <c r="W339">
        <v>4.3712743983271496</v>
      </c>
      <c r="X339">
        <v>4.2000835153295899</v>
      </c>
      <c r="Y339">
        <v>4.7910802324840702</v>
      </c>
      <c r="Z339">
        <v>4.1700149040666696</v>
      </c>
      <c r="AA339">
        <v>3.9666400110864402</v>
      </c>
      <c r="AB339">
        <v>4.1012243908561201</v>
      </c>
      <c r="AC339">
        <v>4.1242868304347997</v>
      </c>
      <c r="AD339">
        <v>4.1375754780964398</v>
      </c>
      <c r="AE339">
        <v>4.8038641402181401</v>
      </c>
      <c r="AF339">
        <v>4.4276915565957298</v>
      </c>
      <c r="AG339">
        <v>4.3247006310196001</v>
      </c>
      <c r="AH339">
        <v>4.9600831577862996</v>
      </c>
      <c r="AI339">
        <v>5.2910951040072902</v>
      </c>
      <c r="AJ339">
        <v>4.2181880931900899</v>
      </c>
      <c r="AK339">
        <v>4.5532152021562</v>
      </c>
      <c r="AL339">
        <v>5.0134361803080703</v>
      </c>
      <c r="AM339">
        <v>4.2143569437731596</v>
      </c>
      <c r="AN339">
        <f>AVERAGE(Y339:AA339)-AVERAGE(P339:R339)</f>
        <v>0.60716753670680257</v>
      </c>
      <c r="AO339">
        <f>AVERAGE(AK339:AM339)-AVERAGE(AB339:AD339)</f>
        <v>0.47264054228335706</v>
      </c>
    </row>
    <row r="340" spans="1:41" x14ac:dyDescent="0.2">
      <c r="A340" t="s">
        <v>415</v>
      </c>
      <c r="B340" t="s">
        <v>416</v>
      </c>
      <c r="C340" t="s">
        <v>8701</v>
      </c>
      <c r="D340" t="s">
        <v>14323</v>
      </c>
      <c r="E340" t="s">
        <v>15</v>
      </c>
      <c r="F340" t="s">
        <v>14323</v>
      </c>
      <c r="G340" t="s">
        <v>14323</v>
      </c>
      <c r="H340" t="s">
        <v>12078</v>
      </c>
      <c r="I340" t="s">
        <v>16106</v>
      </c>
      <c r="J340">
        <v>21908.969227130401</v>
      </c>
      <c r="K340">
        <v>-0.98447922417881295</v>
      </c>
      <c r="L340">
        <v>0.12167017759611599</v>
      </c>
      <c r="M340">
        <v>-8.0913765692591308</v>
      </c>
      <c r="N340" s="1">
        <v>5.8994156446341296E-16</v>
      </c>
      <c r="O340" s="1">
        <v>4.48967985079872E-14</v>
      </c>
      <c r="P340">
        <v>13.4673302513509</v>
      </c>
      <c r="Q340">
        <v>13.436458291208901</v>
      </c>
      <c r="R340">
        <v>13.312998662099499</v>
      </c>
      <c r="S340">
        <v>13.304981645965601</v>
      </c>
      <c r="T340">
        <v>13.287827047081</v>
      </c>
      <c r="U340">
        <v>13.2923221635579</v>
      </c>
      <c r="V340">
        <v>13.075920053087099</v>
      </c>
      <c r="W340">
        <v>12.9959326040526</v>
      </c>
      <c r="X340">
        <v>13.116196832818201</v>
      </c>
      <c r="Y340">
        <v>12.7421960670485</v>
      </c>
      <c r="Z340">
        <v>12.9657829863862</v>
      </c>
      <c r="AA340">
        <v>13.0482022199092</v>
      </c>
      <c r="AB340">
        <v>13.3944903716291</v>
      </c>
      <c r="AC340">
        <v>13.6485308496208</v>
      </c>
      <c r="AD340">
        <v>13.77061341089</v>
      </c>
      <c r="AE340">
        <v>13.735638784477301</v>
      </c>
      <c r="AF340">
        <v>13.669653804856701</v>
      </c>
      <c r="AG340">
        <v>13.6642960089591</v>
      </c>
      <c r="AH340">
        <v>13.4083835496441</v>
      </c>
      <c r="AI340">
        <v>13.355746901434699</v>
      </c>
      <c r="AJ340">
        <v>13.664235405866799</v>
      </c>
      <c r="AK340">
        <v>12.9854016122405</v>
      </c>
      <c r="AL340">
        <v>12.9310693852219</v>
      </c>
      <c r="AM340">
        <v>12.997018755321699</v>
      </c>
      <c r="AN340">
        <f>AVERAGE(Y340:AA340)-AVERAGE(P340:R340)</f>
        <v>-0.48686864377179973</v>
      </c>
      <c r="AO340">
        <f>AVERAGE(AK340:AM340)-AVERAGE(AB340:AD340)</f>
        <v>-0.63338162645193563</v>
      </c>
    </row>
    <row r="341" spans="1:41" x14ac:dyDescent="0.2">
      <c r="A341" t="s">
        <v>417</v>
      </c>
      <c r="B341" t="s">
        <v>418</v>
      </c>
      <c r="C341" t="s">
        <v>8702</v>
      </c>
      <c r="D341" t="s">
        <v>15</v>
      </c>
      <c r="E341" t="s">
        <v>15</v>
      </c>
      <c r="F341" t="s">
        <v>15</v>
      </c>
      <c r="G341" t="s">
        <v>15</v>
      </c>
      <c r="H341" t="s">
        <v>12079</v>
      </c>
      <c r="I341" t="s">
        <v>16107</v>
      </c>
      <c r="J341">
        <v>17.686936672157799</v>
      </c>
      <c r="K341">
        <v>2.45324188100783</v>
      </c>
      <c r="L341">
        <v>0.658390371841722</v>
      </c>
      <c r="M341">
        <v>3.72612052959607</v>
      </c>
      <c r="N341">
        <v>1.9444944992449899E-4</v>
      </c>
      <c r="O341">
        <v>1.87657797351445E-3</v>
      </c>
      <c r="P341">
        <v>1.0252967512036499</v>
      </c>
      <c r="Q341">
        <v>0.55192840500203599</v>
      </c>
      <c r="R341">
        <v>0.94180652349998495</v>
      </c>
      <c r="S341">
        <v>0.94211190514951804</v>
      </c>
      <c r="T341">
        <v>0.67293109697242204</v>
      </c>
      <c r="U341">
        <v>0.92372955428847503</v>
      </c>
      <c r="V341">
        <v>1.48960606188663</v>
      </c>
      <c r="W341">
        <v>1.1718740209413201</v>
      </c>
      <c r="X341">
        <v>1.97332125522019</v>
      </c>
      <c r="Y341">
        <v>3.2689502677700499</v>
      </c>
      <c r="Z341">
        <v>1.8657441423548999</v>
      </c>
      <c r="AA341">
        <v>2.2510073068046599</v>
      </c>
      <c r="AB341">
        <v>0.34590473703537999</v>
      </c>
      <c r="AC341">
        <v>0.80640963052728099</v>
      </c>
      <c r="AD341">
        <v>0.79214836923077303</v>
      </c>
      <c r="AE341">
        <v>0.57924803902209299</v>
      </c>
      <c r="AF341">
        <v>0.36902261983401602</v>
      </c>
      <c r="AG341">
        <v>0.23639971358679299</v>
      </c>
      <c r="AH341">
        <v>0.45487149418916101</v>
      </c>
      <c r="AI341">
        <v>0.49349846965890998</v>
      </c>
      <c r="AJ341">
        <v>0.489211018750147</v>
      </c>
      <c r="AK341">
        <v>0.66746662467071205</v>
      </c>
      <c r="AL341">
        <v>0.33631276627391599</v>
      </c>
      <c r="AM341">
        <v>0.69595251722087503</v>
      </c>
      <c r="AN341">
        <f>AVERAGE(Y341:AA341)-AVERAGE(P341:R341)</f>
        <v>1.6222233457413133</v>
      </c>
      <c r="AO341">
        <f>AVERAGE(AK341:AM341)-AVERAGE(AB341:AD341)</f>
        <v>-8.1576942875976943E-2</v>
      </c>
    </row>
    <row r="342" spans="1:41" x14ac:dyDescent="0.2">
      <c r="A342" t="s">
        <v>419</v>
      </c>
      <c r="B342" t="s">
        <v>420</v>
      </c>
      <c r="C342" t="s">
        <v>8703</v>
      </c>
      <c r="D342" t="s">
        <v>14324</v>
      </c>
      <c r="E342" t="s">
        <v>15</v>
      </c>
      <c r="F342" t="s">
        <v>14324</v>
      </c>
      <c r="G342" t="s">
        <v>14324</v>
      </c>
      <c r="H342" t="s">
        <v>12080</v>
      </c>
      <c r="I342" t="s">
        <v>16108</v>
      </c>
      <c r="J342">
        <v>53.292327796386402</v>
      </c>
      <c r="K342">
        <v>-1.3254986858975899</v>
      </c>
      <c r="L342">
        <v>0.30212222710689302</v>
      </c>
      <c r="M342">
        <v>-4.3872928469728896</v>
      </c>
      <c r="N342" s="1">
        <v>1.14770215803976E-5</v>
      </c>
      <c r="O342">
        <v>1.54862339042494E-4</v>
      </c>
      <c r="P342">
        <v>1.7222782064889099</v>
      </c>
      <c r="Q342">
        <v>1.94993726349793</v>
      </c>
      <c r="R342">
        <v>1.7777055519943601</v>
      </c>
      <c r="S342">
        <v>1.53456367571149</v>
      </c>
      <c r="T342">
        <v>1.9052348218241799</v>
      </c>
      <c r="U342">
        <v>1.65981104056185</v>
      </c>
      <c r="V342">
        <v>1.49052564738302</v>
      </c>
      <c r="W342">
        <v>1.3886536290740501</v>
      </c>
      <c r="X342">
        <v>1.44977587015016</v>
      </c>
      <c r="Y342">
        <v>1.6179591635639901</v>
      </c>
      <c r="Z342">
        <v>1.5564943949451699</v>
      </c>
      <c r="AA342">
        <v>1.9089518401454399</v>
      </c>
      <c r="AB342">
        <v>2.10565656999704</v>
      </c>
      <c r="AC342">
        <v>2.1810361763183299</v>
      </c>
      <c r="AD342">
        <v>2.1686698024415199</v>
      </c>
      <c r="AE342">
        <v>1.9998418358474901</v>
      </c>
      <c r="AF342">
        <v>2.30016237391547</v>
      </c>
      <c r="AG342">
        <v>2.1425923359692201</v>
      </c>
      <c r="AH342">
        <v>2.09562595792538</v>
      </c>
      <c r="AI342">
        <v>2.12955596430074</v>
      </c>
      <c r="AJ342">
        <v>1.93600179539944</v>
      </c>
      <c r="AK342">
        <v>2.6627879824532998</v>
      </c>
      <c r="AL342">
        <v>2.64254826278263</v>
      </c>
      <c r="AM342">
        <v>2.3910493230306802</v>
      </c>
      <c r="AN342">
        <f>AVERAGE(Y342:AA342)-AVERAGE(P342:R342)</f>
        <v>-0.12217187444220023</v>
      </c>
      <c r="AO342">
        <f>AVERAGE(AK342:AM342)-AVERAGE(AB342:AD342)</f>
        <v>0.41367433983657342</v>
      </c>
    </row>
    <row r="343" spans="1:41" x14ac:dyDescent="0.2">
      <c r="A343" t="s">
        <v>421</v>
      </c>
      <c r="B343" t="s">
        <v>422</v>
      </c>
      <c r="C343" t="s">
        <v>8704</v>
      </c>
      <c r="D343" t="s">
        <v>15</v>
      </c>
      <c r="E343" t="s">
        <v>15</v>
      </c>
      <c r="F343" t="s">
        <v>18374</v>
      </c>
      <c r="G343" t="s">
        <v>15</v>
      </c>
      <c r="H343" t="s">
        <v>12081</v>
      </c>
      <c r="I343" t="s">
        <v>16108</v>
      </c>
      <c r="J343">
        <v>62.555874813993697</v>
      </c>
      <c r="K343">
        <v>-0.98780354361999401</v>
      </c>
      <c r="L343">
        <v>0.29627640142647499</v>
      </c>
      <c r="M343">
        <v>-3.3340608258505902</v>
      </c>
      <c r="N343">
        <v>8.5587939234798205E-4</v>
      </c>
      <c r="O343">
        <v>6.6681584680487096E-3</v>
      </c>
      <c r="P343">
        <v>1.53024529012536</v>
      </c>
      <c r="Q343">
        <v>1.5708987239699701</v>
      </c>
      <c r="R343">
        <v>1.3948285699499601</v>
      </c>
      <c r="S343">
        <v>1.3143271822068801</v>
      </c>
      <c r="T343">
        <v>1.50054151904856</v>
      </c>
      <c r="U343">
        <v>1.7361421379058499</v>
      </c>
      <c r="V343">
        <v>1.5620562489830001</v>
      </c>
      <c r="W343">
        <v>2.0502125605735499</v>
      </c>
      <c r="X343">
        <v>1.5566709838716699</v>
      </c>
      <c r="Y343">
        <v>1.70350707623556</v>
      </c>
      <c r="Z343">
        <v>1.6649345637539901</v>
      </c>
      <c r="AA343">
        <v>1.4360518515241301</v>
      </c>
      <c r="AB343">
        <v>2.0569102033452298</v>
      </c>
      <c r="AC343">
        <v>2.5410857019704398</v>
      </c>
      <c r="AD343">
        <v>1.8773933519300701</v>
      </c>
      <c r="AE343">
        <v>1.99853321662457</v>
      </c>
      <c r="AF343">
        <v>2.3462863282102799</v>
      </c>
      <c r="AG343">
        <v>2.3034060774581802</v>
      </c>
      <c r="AH343">
        <v>2.0332084714141998</v>
      </c>
      <c r="AI343">
        <v>2.14041078531953</v>
      </c>
      <c r="AJ343">
        <v>2.11941964252288</v>
      </c>
      <c r="AK343">
        <v>2.24343595446032</v>
      </c>
      <c r="AL343">
        <v>2.3372091535498498</v>
      </c>
      <c r="AM343">
        <v>2.5667987208033098</v>
      </c>
      <c r="AN343">
        <f>AVERAGE(Y343:AA343)-AVERAGE(P343:R343)</f>
        <v>0.1028403024894633</v>
      </c>
      <c r="AO343">
        <f>AVERAGE(AK343:AM343)-AVERAGE(AB343:AD343)</f>
        <v>0.22401819052258043</v>
      </c>
    </row>
    <row r="344" spans="1:41" x14ac:dyDescent="0.2">
      <c r="A344" t="s">
        <v>425</v>
      </c>
      <c r="B344" t="s">
        <v>426</v>
      </c>
      <c r="C344" t="s">
        <v>8705</v>
      </c>
      <c r="D344" t="s">
        <v>14325</v>
      </c>
      <c r="E344" t="s">
        <v>15</v>
      </c>
      <c r="F344" t="s">
        <v>14325</v>
      </c>
      <c r="G344" t="s">
        <v>14325</v>
      </c>
      <c r="H344" t="s">
        <v>12082</v>
      </c>
      <c r="I344" t="s">
        <v>16110</v>
      </c>
      <c r="J344">
        <v>316.69826315769001</v>
      </c>
      <c r="K344">
        <v>0.479098875038796</v>
      </c>
      <c r="L344">
        <v>0.15353911373589099</v>
      </c>
      <c r="M344">
        <v>3.1203702000189701</v>
      </c>
      <c r="N344">
        <v>1.80623882192799E-3</v>
      </c>
      <c r="O344">
        <v>1.23912715687724E-2</v>
      </c>
      <c r="P344">
        <v>2.7049101073496602</v>
      </c>
      <c r="Q344">
        <v>2.6828555122345801</v>
      </c>
      <c r="R344">
        <v>2.8177230301635601</v>
      </c>
      <c r="S344">
        <v>2.7421801156623098</v>
      </c>
      <c r="T344">
        <v>2.7576933647012298</v>
      </c>
      <c r="U344">
        <v>2.70182370589399</v>
      </c>
      <c r="V344">
        <v>2.8409101919649098</v>
      </c>
      <c r="W344">
        <v>2.9004066846415899</v>
      </c>
      <c r="X344">
        <v>2.8036991144153398</v>
      </c>
      <c r="Y344">
        <v>2.9230457700677102</v>
      </c>
      <c r="Z344">
        <v>3.0361532223840699</v>
      </c>
      <c r="AA344">
        <v>2.9417565574261899</v>
      </c>
      <c r="AB344">
        <v>2.30509304442413</v>
      </c>
      <c r="AC344">
        <v>2.65564485555229</v>
      </c>
      <c r="AD344">
        <v>2.3463069427558598</v>
      </c>
      <c r="AE344">
        <v>2.2058736474254901</v>
      </c>
      <c r="AF344">
        <v>2.3255911541870602</v>
      </c>
      <c r="AG344">
        <v>2.4352035778153498</v>
      </c>
      <c r="AH344">
        <v>2.7346460877491801</v>
      </c>
      <c r="AI344">
        <v>2.3903542754059401</v>
      </c>
      <c r="AJ344">
        <v>2.4163830996709099</v>
      </c>
      <c r="AK344">
        <v>2.8346828180994401</v>
      </c>
      <c r="AL344">
        <v>2.5740098265748701</v>
      </c>
      <c r="AM344">
        <v>2.6698593449320498</v>
      </c>
      <c r="AN344">
        <f>AVERAGE(Y344:AA344)-AVERAGE(P344:R344)</f>
        <v>0.23182230004339033</v>
      </c>
      <c r="AO344">
        <f>AVERAGE(AK344:AM344)-AVERAGE(AB344:AD344)</f>
        <v>0.25716904895802717</v>
      </c>
    </row>
    <row r="345" spans="1:41" x14ac:dyDescent="0.2">
      <c r="A345" t="s">
        <v>579</v>
      </c>
      <c r="B345" t="s">
        <v>580</v>
      </c>
      <c r="C345" t="s">
        <v>8769</v>
      </c>
      <c r="D345" t="s">
        <v>15</v>
      </c>
      <c r="E345" t="s">
        <v>15</v>
      </c>
      <c r="F345" t="s">
        <v>15</v>
      </c>
      <c r="G345" t="s">
        <v>15</v>
      </c>
      <c r="H345" t="s">
        <v>12136</v>
      </c>
      <c r="I345" t="s">
        <v>16162</v>
      </c>
      <c r="J345">
        <v>61.961158706546897</v>
      </c>
      <c r="K345">
        <v>0.99939690749624199</v>
      </c>
      <c r="L345">
        <v>0.35062090701540399</v>
      </c>
      <c r="M345">
        <v>2.8503631343704598</v>
      </c>
      <c r="N345">
        <v>4.3669340163554997E-3</v>
      </c>
      <c r="O345">
        <v>2.5395649591677099E-2</v>
      </c>
      <c r="P345">
        <v>3.5547887090477399</v>
      </c>
      <c r="Q345">
        <v>3.91953987932113</v>
      </c>
      <c r="R345">
        <v>3.6255593337871499</v>
      </c>
      <c r="S345">
        <v>3.56299701156082</v>
      </c>
      <c r="T345">
        <v>3.7678327662937598</v>
      </c>
      <c r="U345">
        <v>3.8219826732703499</v>
      </c>
      <c r="V345">
        <v>4.2086261713641901</v>
      </c>
      <c r="W345">
        <v>3.42381230959603</v>
      </c>
      <c r="X345">
        <v>4.1892096137497399</v>
      </c>
      <c r="Y345">
        <v>4.0572668529996596</v>
      </c>
      <c r="Z345">
        <v>4.3514664730977897</v>
      </c>
      <c r="AA345">
        <v>3.8979157913555298</v>
      </c>
      <c r="AB345">
        <v>2.4669375798163702</v>
      </c>
      <c r="AC345">
        <v>2.7459986430957399</v>
      </c>
      <c r="AD345">
        <v>2.2131030928487401</v>
      </c>
      <c r="AE345">
        <v>2.9543471653024902</v>
      </c>
      <c r="AF345">
        <v>2.5896265219597501</v>
      </c>
      <c r="AG345">
        <v>2.9594981075039999</v>
      </c>
      <c r="AH345">
        <v>3.5411797243340102</v>
      </c>
      <c r="AI345">
        <v>3.0851607424868401</v>
      </c>
      <c r="AJ345">
        <v>3.66502745961817</v>
      </c>
      <c r="AK345">
        <v>3.34700060843817</v>
      </c>
      <c r="AL345">
        <v>3.35224989383783</v>
      </c>
      <c r="AM345">
        <v>3.5399193190351901</v>
      </c>
      <c r="AN345">
        <f>AVERAGE(Y345:AA345)-AVERAGE(P345:R345)</f>
        <v>0.40225373176565293</v>
      </c>
      <c r="AO345">
        <f>AVERAGE(AK345:AM345)-AVERAGE(AB345:AD345)</f>
        <v>0.93771016851678013</v>
      </c>
    </row>
    <row r="346" spans="1:41" x14ac:dyDescent="0.2">
      <c r="A346" t="s">
        <v>427</v>
      </c>
      <c r="B346" t="s">
        <v>428</v>
      </c>
      <c r="C346" t="s">
        <v>8706</v>
      </c>
      <c r="D346" t="s">
        <v>15</v>
      </c>
      <c r="E346" t="s">
        <v>15</v>
      </c>
      <c r="F346" t="s">
        <v>15</v>
      </c>
      <c r="G346" t="s">
        <v>15</v>
      </c>
      <c r="H346" t="s">
        <v>12083</v>
      </c>
      <c r="I346" t="s">
        <v>15995</v>
      </c>
      <c r="J346">
        <v>142.254888801726</v>
      </c>
      <c r="K346">
        <v>0.64902081987210103</v>
      </c>
      <c r="L346">
        <v>0.247830282031482</v>
      </c>
      <c r="M346">
        <v>2.6188116099131702</v>
      </c>
      <c r="N346">
        <v>8.8236661910908801E-3</v>
      </c>
      <c r="O346">
        <v>4.4923081992327099E-2</v>
      </c>
      <c r="P346">
        <v>4.6588247652864796</v>
      </c>
      <c r="Q346">
        <v>4.4082672443345103</v>
      </c>
      <c r="R346">
        <v>4.4142441193292701</v>
      </c>
      <c r="S346">
        <v>4.7604325986773803</v>
      </c>
      <c r="T346">
        <v>4.4229938077847404</v>
      </c>
      <c r="U346">
        <v>4.6800020522147801</v>
      </c>
      <c r="V346">
        <v>4.7143362446468702</v>
      </c>
      <c r="W346">
        <v>4.3646226633016401</v>
      </c>
      <c r="X346">
        <v>4.94247096186914</v>
      </c>
      <c r="Y346">
        <v>5.1854231500485302</v>
      </c>
      <c r="Z346">
        <v>5.0283228963561202</v>
      </c>
      <c r="AA346">
        <v>5.2294422806178504</v>
      </c>
      <c r="AB346">
        <v>3.5890138864441101</v>
      </c>
      <c r="AC346">
        <v>4.3234649422471501</v>
      </c>
      <c r="AD346">
        <v>3.9279520737348399</v>
      </c>
      <c r="AE346">
        <v>3.7066370394751602</v>
      </c>
      <c r="AF346">
        <v>3.77960287941317</v>
      </c>
      <c r="AG346">
        <v>4.0939158626300003</v>
      </c>
      <c r="AH346">
        <v>4.2667039402223601</v>
      </c>
      <c r="AI346">
        <v>3.6585573184904301</v>
      </c>
      <c r="AJ346">
        <v>3.9739673340286998</v>
      </c>
      <c r="AK346">
        <v>4.1117989288496499</v>
      </c>
      <c r="AL346">
        <v>3.6975425004813198</v>
      </c>
      <c r="AM346">
        <v>3.99156059675096</v>
      </c>
      <c r="AN346">
        <f>AVERAGE(Y346:AA346)-AVERAGE(P346:R346)</f>
        <v>0.65395073269074722</v>
      </c>
      <c r="AO346">
        <f>AVERAGE(AK346:AM346)-AVERAGE(AB346:AD346)</f>
        <v>-1.3176292114723154E-2</v>
      </c>
    </row>
    <row r="347" spans="1:41" x14ac:dyDescent="0.2">
      <c r="A347" t="s">
        <v>429</v>
      </c>
      <c r="B347" t="s">
        <v>430</v>
      </c>
      <c r="C347" t="s">
        <v>8707</v>
      </c>
      <c r="D347" t="s">
        <v>15</v>
      </c>
      <c r="E347" t="s">
        <v>15</v>
      </c>
      <c r="F347" t="s">
        <v>15</v>
      </c>
      <c r="G347" t="s">
        <v>15</v>
      </c>
      <c r="H347" t="s">
        <v>12084</v>
      </c>
      <c r="I347" t="s">
        <v>16111</v>
      </c>
      <c r="J347">
        <v>523.30878022087597</v>
      </c>
      <c r="K347">
        <v>-0.661275106784456</v>
      </c>
      <c r="L347">
        <v>0.170429579596616</v>
      </c>
      <c r="M347">
        <v>-3.8800489231364899</v>
      </c>
      <c r="N347">
        <v>1.04435456464935E-4</v>
      </c>
      <c r="O347">
        <v>1.09483004265481E-3</v>
      </c>
      <c r="P347">
        <v>4.3496877108704597</v>
      </c>
      <c r="Q347">
        <v>4.4085555354184702</v>
      </c>
      <c r="R347">
        <v>3.94936311357867</v>
      </c>
      <c r="S347">
        <v>3.8756989432353199</v>
      </c>
      <c r="T347">
        <v>4.31531079591573</v>
      </c>
      <c r="U347">
        <v>3.9330274533670599</v>
      </c>
      <c r="V347">
        <v>4.0948898920885002</v>
      </c>
      <c r="W347">
        <v>3.91160015080637</v>
      </c>
      <c r="X347">
        <v>3.9528357642317999</v>
      </c>
      <c r="Y347">
        <v>3.6120758554180998</v>
      </c>
      <c r="Z347">
        <v>3.94050190782063</v>
      </c>
      <c r="AA347">
        <v>4.1502324371944601</v>
      </c>
      <c r="AB347">
        <v>4.27659625407252</v>
      </c>
      <c r="AC347">
        <v>4.2676287675767401</v>
      </c>
      <c r="AD347">
        <v>4.6366720771891696</v>
      </c>
      <c r="AE347">
        <v>4.1803659086942098</v>
      </c>
      <c r="AF347">
        <v>4.2577968277890204</v>
      </c>
      <c r="AG347">
        <v>4.70910798702488</v>
      </c>
      <c r="AH347">
        <v>4.4455520665293999</v>
      </c>
      <c r="AI347">
        <v>4.1563293297944099</v>
      </c>
      <c r="AJ347">
        <v>4.8055985425702703</v>
      </c>
      <c r="AK347">
        <v>4.41967727667378</v>
      </c>
      <c r="AL347">
        <v>4.1854035992452401</v>
      </c>
      <c r="AM347">
        <v>4.2414329543606604</v>
      </c>
      <c r="AN347">
        <f>AVERAGE(Y347:AA347)-AVERAGE(P347:R347)</f>
        <v>-0.33493205314480301</v>
      </c>
      <c r="AO347">
        <f>AVERAGE(AK347:AM347)-AVERAGE(AB347:AD347)</f>
        <v>-0.111461089519584</v>
      </c>
    </row>
    <row r="348" spans="1:41" x14ac:dyDescent="0.2">
      <c r="A348" t="s">
        <v>431</v>
      </c>
      <c r="B348" t="s">
        <v>432</v>
      </c>
      <c r="C348" t="s">
        <v>8708</v>
      </c>
      <c r="D348" t="s">
        <v>15</v>
      </c>
      <c r="E348" t="s">
        <v>15</v>
      </c>
      <c r="F348" t="s">
        <v>15</v>
      </c>
      <c r="G348" t="s">
        <v>15</v>
      </c>
      <c r="H348" t="s">
        <v>12085</v>
      </c>
      <c r="I348" t="s">
        <v>16112</v>
      </c>
      <c r="J348">
        <v>336.56157953251301</v>
      </c>
      <c r="K348">
        <v>-0.57550080340323595</v>
      </c>
      <c r="L348">
        <v>0.16316883510748201</v>
      </c>
      <c r="M348">
        <v>-3.5270264877735098</v>
      </c>
      <c r="N348">
        <v>4.2025471859674499E-4</v>
      </c>
      <c r="O348">
        <v>3.6263481042833798E-3</v>
      </c>
      <c r="P348">
        <v>4.8359754003708399</v>
      </c>
      <c r="Q348">
        <v>4.4045214692044601</v>
      </c>
      <c r="R348">
        <v>4.5550743451575899</v>
      </c>
      <c r="S348">
        <v>4.5748644648803998</v>
      </c>
      <c r="T348">
        <v>4.6945355259724302</v>
      </c>
      <c r="U348">
        <v>4.7004340232148198</v>
      </c>
      <c r="V348">
        <v>4.6110960677146702</v>
      </c>
      <c r="W348">
        <v>4.9967254945184898</v>
      </c>
      <c r="X348">
        <v>4.6560766988803302</v>
      </c>
      <c r="Y348">
        <v>5.1420634874682101</v>
      </c>
      <c r="Z348">
        <v>4.9435905802130096</v>
      </c>
      <c r="AA348">
        <v>4.8284651002009698</v>
      </c>
      <c r="AB348">
        <v>4.3977957552443296</v>
      </c>
      <c r="AC348">
        <v>4.5919599714337904</v>
      </c>
      <c r="AD348">
        <v>4.5889333297867196</v>
      </c>
      <c r="AE348">
        <v>5.0400449858015604</v>
      </c>
      <c r="AF348">
        <v>4.8999117189664601</v>
      </c>
      <c r="AG348">
        <v>4.7722564808380898</v>
      </c>
      <c r="AH348">
        <v>5.1027179228297204</v>
      </c>
      <c r="AI348">
        <v>5.2323105642991701</v>
      </c>
      <c r="AJ348">
        <v>4.9296209931870596</v>
      </c>
      <c r="AK348">
        <v>5.1576357780033302</v>
      </c>
      <c r="AL348">
        <v>5.2999797080508699</v>
      </c>
      <c r="AM348">
        <v>5.2649604443854798</v>
      </c>
      <c r="AN348">
        <f>AVERAGE(Y348:AA348)-AVERAGE(P348:R348)</f>
        <v>0.37284931771643315</v>
      </c>
      <c r="AO348">
        <f>AVERAGE(AK348:AM348)-AVERAGE(AB348:AD348)</f>
        <v>0.7146289579916143</v>
      </c>
    </row>
    <row r="349" spans="1:41" x14ac:dyDescent="0.2">
      <c r="A349" t="s">
        <v>433</v>
      </c>
      <c r="B349" t="s">
        <v>434</v>
      </c>
      <c r="C349" t="s">
        <v>8709</v>
      </c>
      <c r="D349" t="s">
        <v>15</v>
      </c>
      <c r="E349" t="s">
        <v>15</v>
      </c>
      <c r="F349" t="s">
        <v>15</v>
      </c>
      <c r="G349" t="s">
        <v>15</v>
      </c>
      <c r="H349" t="s">
        <v>12086</v>
      </c>
      <c r="I349" t="s">
        <v>16113</v>
      </c>
      <c r="J349">
        <v>763.27294971192498</v>
      </c>
      <c r="K349">
        <v>-0.395124435121881</v>
      </c>
      <c r="L349">
        <v>0.12569933470245201</v>
      </c>
      <c r="M349">
        <v>-3.1434091203202899</v>
      </c>
      <c r="N349">
        <v>1.6699226091055599E-3</v>
      </c>
      <c r="O349">
        <v>1.16212339476364E-2</v>
      </c>
      <c r="P349">
        <v>4.9377604738921299</v>
      </c>
      <c r="Q349">
        <v>4.90019447642592</v>
      </c>
      <c r="R349">
        <v>4.9442255789817802</v>
      </c>
      <c r="S349">
        <v>5.0912861835003103</v>
      </c>
      <c r="T349">
        <v>5.0477254930260198</v>
      </c>
      <c r="U349">
        <v>4.9648561087252601</v>
      </c>
      <c r="V349">
        <v>5.1137794629642004</v>
      </c>
      <c r="W349">
        <v>5.0842873282753303</v>
      </c>
      <c r="X349">
        <v>4.9765754763729699</v>
      </c>
      <c r="Y349">
        <v>5.0582684528563</v>
      </c>
      <c r="Z349">
        <v>5.0981874618993599</v>
      </c>
      <c r="AA349">
        <v>5.1535209664083501</v>
      </c>
      <c r="AB349">
        <v>4.8842577923760597</v>
      </c>
      <c r="AC349">
        <v>5.3906680326869596</v>
      </c>
      <c r="AD349">
        <v>5.0568011997865501</v>
      </c>
      <c r="AE349">
        <v>5.0665890229424004</v>
      </c>
      <c r="AF349">
        <v>5.2363319564305897</v>
      </c>
      <c r="AG349">
        <v>5.2785612380263496</v>
      </c>
      <c r="AH349">
        <v>5.3084616919804697</v>
      </c>
      <c r="AI349">
        <v>5.3305049403878701</v>
      </c>
      <c r="AJ349">
        <v>5.1510970852461098</v>
      </c>
      <c r="AK349">
        <v>5.6087794064982299</v>
      </c>
      <c r="AL349">
        <v>5.5264395608090897</v>
      </c>
      <c r="AM349">
        <v>5.4622886434479199</v>
      </c>
      <c r="AN349">
        <f>AVERAGE(Y349:AA349)-AVERAGE(P349:R349)</f>
        <v>0.17593211728806057</v>
      </c>
      <c r="AO349">
        <f>AVERAGE(AK349:AM349)-AVERAGE(AB349:AD349)</f>
        <v>0.42192686196855789</v>
      </c>
    </row>
    <row r="350" spans="1:41" x14ac:dyDescent="0.2">
      <c r="A350" t="s">
        <v>435</v>
      </c>
      <c r="B350" t="s">
        <v>436</v>
      </c>
      <c r="C350" t="s">
        <v>8710</v>
      </c>
      <c r="D350" t="s">
        <v>15</v>
      </c>
      <c r="E350" t="s">
        <v>15</v>
      </c>
      <c r="F350" t="s">
        <v>15</v>
      </c>
      <c r="G350" t="s">
        <v>15</v>
      </c>
      <c r="H350" t="s">
        <v>12087</v>
      </c>
      <c r="I350" t="s">
        <v>15950</v>
      </c>
      <c r="J350">
        <v>353.05805301996298</v>
      </c>
      <c r="K350">
        <v>-0.68294470169635901</v>
      </c>
      <c r="L350">
        <v>0.14996141145164599</v>
      </c>
      <c r="M350">
        <v>-4.5541362613579404</v>
      </c>
      <c r="N350" s="1">
        <v>5.2601253715268702E-6</v>
      </c>
      <c r="O350" s="1">
        <v>7.6769208640585301E-5</v>
      </c>
      <c r="P350">
        <v>3.4167173074597499</v>
      </c>
      <c r="Q350">
        <v>3.48179920405402</v>
      </c>
      <c r="R350">
        <v>3.1953944880637999</v>
      </c>
      <c r="S350">
        <v>3.28509318204729</v>
      </c>
      <c r="T350">
        <v>3.45308257896991</v>
      </c>
      <c r="U350">
        <v>3.1782617319317401</v>
      </c>
      <c r="V350">
        <v>3.2394754101704</v>
      </c>
      <c r="W350">
        <v>3.4611598128685199</v>
      </c>
      <c r="X350">
        <v>3.0815880635791899</v>
      </c>
      <c r="Y350">
        <v>3.7045337607389</v>
      </c>
      <c r="Z350">
        <v>3.6101724038707999</v>
      </c>
      <c r="AA350">
        <v>3.5219829979272301</v>
      </c>
      <c r="AB350">
        <v>3.4134521248512502</v>
      </c>
      <c r="AC350">
        <v>3.6388950830938298</v>
      </c>
      <c r="AD350">
        <v>3.71678544171401</v>
      </c>
      <c r="AE350">
        <v>3.7166703153343699</v>
      </c>
      <c r="AF350">
        <v>3.64999761783307</v>
      </c>
      <c r="AG350">
        <v>3.7915686475972401</v>
      </c>
      <c r="AH350">
        <v>4.0586447854223797</v>
      </c>
      <c r="AI350">
        <v>3.82570355159912</v>
      </c>
      <c r="AJ350">
        <v>3.7668645643386598</v>
      </c>
      <c r="AK350">
        <v>4.6294279847466404</v>
      </c>
      <c r="AL350">
        <v>4.2493725813863401</v>
      </c>
      <c r="AM350">
        <v>4.4389703934928502</v>
      </c>
      <c r="AN350">
        <f>AVERAGE(Y350:AA350)-AVERAGE(P350:R350)</f>
        <v>0.24759272098645324</v>
      </c>
      <c r="AO350">
        <f>AVERAGE(AK350:AM350)-AVERAGE(AB350:AD350)</f>
        <v>0.84954610332224689</v>
      </c>
    </row>
    <row r="351" spans="1:41" x14ac:dyDescent="0.2">
      <c r="A351" t="s">
        <v>437</v>
      </c>
      <c r="B351" t="s">
        <v>438</v>
      </c>
      <c r="C351" t="s">
        <v>8711</v>
      </c>
      <c r="D351" t="s">
        <v>14326</v>
      </c>
      <c r="E351" t="s">
        <v>15</v>
      </c>
      <c r="F351" t="s">
        <v>14326</v>
      </c>
      <c r="G351" t="s">
        <v>14326</v>
      </c>
      <c r="H351" t="s">
        <v>12088</v>
      </c>
      <c r="I351" t="s">
        <v>16114</v>
      </c>
      <c r="J351">
        <v>175.50265286578599</v>
      </c>
      <c r="K351">
        <v>0.61146556603025803</v>
      </c>
      <c r="L351">
        <v>0.18449338240001101</v>
      </c>
      <c r="M351">
        <v>3.3142953859694799</v>
      </c>
      <c r="N351">
        <v>9.1874394327358801E-4</v>
      </c>
      <c r="O351">
        <v>7.0653336672585002E-3</v>
      </c>
      <c r="P351">
        <v>2.9460003429368</v>
      </c>
      <c r="Q351">
        <v>2.91839524079422</v>
      </c>
      <c r="R351">
        <v>2.9228393618661199</v>
      </c>
      <c r="S351">
        <v>3.3325677715894102</v>
      </c>
      <c r="T351">
        <v>3.0181007287534101</v>
      </c>
      <c r="U351">
        <v>3.0958860901718102</v>
      </c>
      <c r="V351">
        <v>3.38462147101386</v>
      </c>
      <c r="W351">
        <v>3.4384119750136799</v>
      </c>
      <c r="X351">
        <v>3.1981530915924599</v>
      </c>
      <c r="Y351">
        <v>2.5341769057104901</v>
      </c>
      <c r="Z351">
        <v>3.0735851863340899</v>
      </c>
      <c r="AA351">
        <v>2.9570553761830101</v>
      </c>
      <c r="AB351">
        <v>2.52884191801071</v>
      </c>
      <c r="AC351">
        <v>3.0328247560025399</v>
      </c>
      <c r="AD351">
        <v>2.61460157091707</v>
      </c>
      <c r="AE351">
        <v>2.6860710789743201</v>
      </c>
      <c r="AF351">
        <v>2.6568869292255202</v>
      </c>
      <c r="AG351">
        <v>2.5921629214120498</v>
      </c>
      <c r="AH351">
        <v>2.8475520117222399</v>
      </c>
      <c r="AI351">
        <v>2.6233341785331099</v>
      </c>
      <c r="AJ351">
        <v>2.6060594973131002</v>
      </c>
      <c r="AK351">
        <v>2.5969223734423399</v>
      </c>
      <c r="AL351">
        <v>2.4191427799731802</v>
      </c>
      <c r="AM351">
        <v>2.38346306905117</v>
      </c>
      <c r="AN351">
        <f>AVERAGE(Y351:AA351)-AVERAGE(P351:R351)</f>
        <v>-7.4139159123183251E-2</v>
      </c>
      <c r="AO351">
        <f>AVERAGE(AK351:AM351)-AVERAGE(AB351:AD351)</f>
        <v>-0.25891334082121009</v>
      </c>
    </row>
    <row r="352" spans="1:41" x14ac:dyDescent="0.2">
      <c r="A352" t="s">
        <v>581</v>
      </c>
      <c r="B352" t="s">
        <v>582</v>
      </c>
      <c r="C352" t="s">
        <v>8770</v>
      </c>
      <c r="D352" t="s">
        <v>14359</v>
      </c>
      <c r="E352" t="s">
        <v>15</v>
      </c>
      <c r="F352" t="s">
        <v>14359</v>
      </c>
      <c r="G352" t="s">
        <v>14359</v>
      </c>
      <c r="H352" t="s">
        <v>12137</v>
      </c>
      <c r="I352" t="s">
        <v>16163</v>
      </c>
      <c r="J352">
        <v>13.1745365804722</v>
      </c>
      <c r="K352">
        <v>-2.36341762906752</v>
      </c>
      <c r="L352">
        <v>0.714152541484665</v>
      </c>
      <c r="M352">
        <v>-3.3094016919048701</v>
      </c>
      <c r="N352">
        <v>9.3495593099588998E-4</v>
      </c>
      <c r="O352">
        <v>7.1624593334460498E-3</v>
      </c>
      <c r="P352">
        <v>0.866524581777249</v>
      </c>
      <c r="Q352">
        <v>0.42210420493915102</v>
      </c>
      <c r="R352">
        <v>0.30063130519630799</v>
      </c>
      <c r="S352">
        <v>0.97150542158770303</v>
      </c>
      <c r="T352">
        <v>0.51572122482874005</v>
      </c>
      <c r="U352">
        <v>1.1689596606463799</v>
      </c>
      <c r="V352">
        <v>1.4075783057198601</v>
      </c>
      <c r="W352">
        <v>0.64316804192855004</v>
      </c>
      <c r="X352">
        <v>1.0062933641942</v>
      </c>
      <c r="Y352">
        <v>2.9617616582745701</v>
      </c>
      <c r="Z352">
        <v>1.68241333504768</v>
      </c>
      <c r="AA352">
        <v>0.75959568016174694</v>
      </c>
      <c r="AB352">
        <v>1.7581322659690599</v>
      </c>
      <c r="AC352">
        <v>1.9154800605892699</v>
      </c>
      <c r="AD352">
        <v>1.41947405624352</v>
      </c>
      <c r="AE352">
        <v>2.8830799550970099</v>
      </c>
      <c r="AF352">
        <v>1.31555467265086</v>
      </c>
      <c r="AG352">
        <v>2.6269635298663001</v>
      </c>
      <c r="AH352">
        <v>1.14834981162743</v>
      </c>
      <c r="AI352">
        <v>2.8446262875586901</v>
      </c>
      <c r="AJ352">
        <v>2.5083141361486199</v>
      </c>
      <c r="AK352">
        <v>0.38966036595737003</v>
      </c>
      <c r="AL352">
        <v>1.68807084138506</v>
      </c>
      <c r="AM352">
        <v>0.47119489502891998</v>
      </c>
      <c r="AN352">
        <f>AVERAGE(Y352:AA352)-AVERAGE(P352:R352)</f>
        <v>1.2715035271904298</v>
      </c>
      <c r="AO352">
        <f>AVERAGE(AK352:AM352)-AVERAGE(AB352:AD352)</f>
        <v>-0.84805342681016682</v>
      </c>
    </row>
    <row r="353" spans="1:41" x14ac:dyDescent="0.2">
      <c r="A353" t="s">
        <v>439</v>
      </c>
      <c r="B353" t="s">
        <v>440</v>
      </c>
      <c r="C353" t="s">
        <v>8712</v>
      </c>
      <c r="D353" t="s">
        <v>15</v>
      </c>
      <c r="E353" t="s">
        <v>15</v>
      </c>
      <c r="F353" t="s">
        <v>15</v>
      </c>
      <c r="G353" t="s">
        <v>15</v>
      </c>
      <c r="H353" t="s">
        <v>12089</v>
      </c>
      <c r="I353" t="s">
        <v>16115</v>
      </c>
      <c r="J353">
        <v>495.953700207552</v>
      </c>
      <c r="K353">
        <v>0.74789325791468297</v>
      </c>
      <c r="L353">
        <v>0.14985200504657201</v>
      </c>
      <c r="M353">
        <v>4.9908792190151097</v>
      </c>
      <c r="N353" s="1">
        <v>6.0105074023105003E-7</v>
      </c>
      <c r="O353" s="1">
        <v>1.1062351448235701E-5</v>
      </c>
      <c r="P353">
        <v>4.8126689741275097</v>
      </c>
      <c r="Q353">
        <v>4.45468411144254</v>
      </c>
      <c r="R353">
        <v>4.9535213238248703</v>
      </c>
      <c r="S353">
        <v>4.9657165405712602</v>
      </c>
      <c r="T353">
        <v>4.6925553322533897</v>
      </c>
      <c r="U353">
        <v>4.6710784064831596</v>
      </c>
      <c r="V353">
        <v>4.9827155960368499</v>
      </c>
      <c r="W353">
        <v>4.8081409246894999</v>
      </c>
      <c r="X353">
        <v>4.7450336111362503</v>
      </c>
      <c r="Y353">
        <v>4.3683109882025599</v>
      </c>
      <c r="Z353">
        <v>4.9050175663463502</v>
      </c>
      <c r="AA353">
        <v>4.9180065090173501</v>
      </c>
      <c r="AB353">
        <v>3.6946557668030602</v>
      </c>
      <c r="AC353">
        <v>4.2064265701369301</v>
      </c>
      <c r="AD353">
        <v>3.9617114652799499</v>
      </c>
      <c r="AE353">
        <v>3.9217161674173302</v>
      </c>
      <c r="AF353">
        <v>3.93578427038821</v>
      </c>
      <c r="AG353">
        <v>4.0740742461440798</v>
      </c>
      <c r="AH353">
        <v>4.1202778415941097</v>
      </c>
      <c r="AI353">
        <v>3.9774831798036598</v>
      </c>
      <c r="AJ353">
        <v>4.2670603631995601</v>
      </c>
      <c r="AK353">
        <v>4.2167938966557097</v>
      </c>
      <c r="AL353">
        <v>3.9960114713661699</v>
      </c>
      <c r="AM353">
        <v>4.1123879776818404</v>
      </c>
      <c r="AN353">
        <f>AVERAGE(Y353:AA353)-AVERAGE(P353:R353)</f>
        <v>-9.8464486095535264E-3</v>
      </c>
      <c r="AO353">
        <f>AVERAGE(AK353:AM353)-AVERAGE(AB353:AD353)</f>
        <v>0.15413318116125962</v>
      </c>
    </row>
    <row r="354" spans="1:41" x14ac:dyDescent="0.2">
      <c r="A354" t="s">
        <v>585</v>
      </c>
      <c r="B354" t="s">
        <v>586</v>
      </c>
      <c r="C354" t="s">
        <v>8771</v>
      </c>
      <c r="D354" t="s">
        <v>14360</v>
      </c>
      <c r="E354" t="s">
        <v>15</v>
      </c>
      <c r="F354" t="s">
        <v>14360</v>
      </c>
      <c r="G354" t="s">
        <v>14360</v>
      </c>
      <c r="H354" t="s">
        <v>12138</v>
      </c>
      <c r="I354" t="s">
        <v>16165</v>
      </c>
      <c r="J354">
        <v>432.60132637194999</v>
      </c>
      <c r="K354">
        <v>1.3745058682861999</v>
      </c>
      <c r="L354">
        <v>0.18682100023553699</v>
      </c>
      <c r="M354">
        <v>7.3573413403914696</v>
      </c>
      <c r="N354" s="1">
        <v>1.8760918432647701E-13</v>
      </c>
      <c r="O354" s="1">
        <v>1.04198898991832E-11</v>
      </c>
      <c r="P354">
        <v>6.4275938870240203</v>
      </c>
      <c r="Q354">
        <v>6.4744385218529104</v>
      </c>
      <c r="R354">
        <v>5.7839094059589797</v>
      </c>
      <c r="S354">
        <v>6.8719260759510403</v>
      </c>
      <c r="T354">
        <v>6.6186521197872796</v>
      </c>
      <c r="U354">
        <v>6.4077639852408499</v>
      </c>
      <c r="V354">
        <v>6.7409421685260398</v>
      </c>
      <c r="W354">
        <v>6.55940796627503</v>
      </c>
      <c r="X354">
        <v>6.3823600147733499</v>
      </c>
      <c r="Y354">
        <v>5.8310600562766197</v>
      </c>
      <c r="Z354">
        <v>5.9157729985901</v>
      </c>
      <c r="AA354">
        <v>6.0802324311123703</v>
      </c>
      <c r="AB354">
        <v>4.6879905774117097</v>
      </c>
      <c r="AC354">
        <v>4.8165061475857396</v>
      </c>
      <c r="AD354">
        <v>5.6935118620753</v>
      </c>
      <c r="AE354">
        <v>4.9962019529227</v>
      </c>
      <c r="AF354">
        <v>4.5842177964093196</v>
      </c>
      <c r="AG354">
        <v>5.26869043417567</v>
      </c>
      <c r="AH354">
        <v>4.96347121456271</v>
      </c>
      <c r="AI354">
        <v>4.6923612517607403</v>
      </c>
      <c r="AJ354">
        <v>4.97537089119872</v>
      </c>
      <c r="AK354">
        <v>3.8040271484869601</v>
      </c>
      <c r="AL354">
        <v>3.8364120957066201</v>
      </c>
      <c r="AM354">
        <v>3.6781685790881902</v>
      </c>
      <c r="AN354">
        <f>AVERAGE(Y354:AA354)-AVERAGE(P354:R354)</f>
        <v>-0.28629210961893925</v>
      </c>
      <c r="AO354">
        <f>AVERAGE(AK354:AM354)-AVERAGE(AB354:AD354)</f>
        <v>-1.2931335879303263</v>
      </c>
    </row>
    <row r="355" spans="1:41" x14ac:dyDescent="0.2">
      <c r="A355" t="s">
        <v>587</v>
      </c>
      <c r="B355" t="s">
        <v>588</v>
      </c>
      <c r="C355" t="s">
        <v>8772</v>
      </c>
      <c r="D355" t="s">
        <v>14361</v>
      </c>
      <c r="E355" t="s">
        <v>15</v>
      </c>
      <c r="F355" t="s">
        <v>14361</v>
      </c>
      <c r="G355" t="s">
        <v>14361</v>
      </c>
      <c r="H355" t="s">
        <v>12057</v>
      </c>
      <c r="I355" t="s">
        <v>16165</v>
      </c>
      <c r="J355">
        <v>678.93973761507596</v>
      </c>
      <c r="K355">
        <v>1.30314570994516</v>
      </c>
      <c r="L355">
        <v>0.18572732159784999</v>
      </c>
      <c r="M355">
        <v>7.0164459312390601</v>
      </c>
      <c r="N355" s="1">
        <v>2.27582914454912E-12</v>
      </c>
      <c r="O355" s="1">
        <v>1.09528635022349E-10</v>
      </c>
      <c r="P355">
        <v>6.7831566512374302</v>
      </c>
      <c r="Q355">
        <v>6.8259566089602304</v>
      </c>
      <c r="R355">
        <v>6.7539872651598403</v>
      </c>
      <c r="S355">
        <v>7.5806871362106598</v>
      </c>
      <c r="T355">
        <v>7.3972491315979703</v>
      </c>
      <c r="U355">
        <v>6.7847380305680902</v>
      </c>
      <c r="V355">
        <v>7.3835737827121699</v>
      </c>
      <c r="W355">
        <v>6.9828046095877196</v>
      </c>
      <c r="X355">
        <v>7.1317728203278099</v>
      </c>
      <c r="Y355">
        <v>6.7008535000410001</v>
      </c>
      <c r="Z355">
        <v>6.6804435762905197</v>
      </c>
      <c r="AA355">
        <v>6.8021868568958004</v>
      </c>
      <c r="AB355">
        <v>5.3160022425705202</v>
      </c>
      <c r="AC355">
        <v>5.7272121756769403</v>
      </c>
      <c r="AD355">
        <v>6.2753294140781399</v>
      </c>
      <c r="AE355">
        <v>5.6619579564021096</v>
      </c>
      <c r="AF355">
        <v>5.2883358833219898</v>
      </c>
      <c r="AG355">
        <v>5.9175492550469704</v>
      </c>
      <c r="AH355">
        <v>5.4354052724513204</v>
      </c>
      <c r="AI355">
        <v>5.7992780403218402</v>
      </c>
      <c r="AJ355">
        <v>5.7638680516406797</v>
      </c>
      <c r="AK355">
        <v>4.4387339042724001</v>
      </c>
      <c r="AL355">
        <v>4.9170819866186601</v>
      </c>
      <c r="AM355">
        <v>4.1510097127623498</v>
      </c>
      <c r="AN355">
        <f>AVERAGE(Y355:AA355)-AVERAGE(P355:R355)</f>
        <v>-5.9872197376726E-2</v>
      </c>
      <c r="AO355">
        <f>AVERAGE(AK355:AM355)-AVERAGE(AB355:AD355)</f>
        <v>-1.2705727428907307</v>
      </c>
    </row>
    <row r="356" spans="1:41" x14ac:dyDescent="0.2">
      <c r="A356" t="s">
        <v>441</v>
      </c>
      <c r="B356" t="s">
        <v>442</v>
      </c>
      <c r="C356" t="s">
        <v>8713</v>
      </c>
      <c r="D356" t="s">
        <v>15</v>
      </c>
      <c r="E356" t="s">
        <v>15</v>
      </c>
      <c r="F356" t="s">
        <v>15</v>
      </c>
      <c r="G356" t="s">
        <v>15</v>
      </c>
      <c r="H356" t="s">
        <v>12090</v>
      </c>
      <c r="I356" t="s">
        <v>16116</v>
      </c>
      <c r="J356">
        <v>209.12957948469</v>
      </c>
      <c r="K356">
        <v>0.62159625689428399</v>
      </c>
      <c r="L356">
        <v>0.212149748828979</v>
      </c>
      <c r="M356">
        <v>2.9299881820523601</v>
      </c>
      <c r="N356">
        <v>3.38974895321025E-3</v>
      </c>
      <c r="O356">
        <v>2.07267552062569E-2</v>
      </c>
      <c r="P356">
        <v>3.7812197408489898</v>
      </c>
      <c r="Q356">
        <v>3.9639962983979702</v>
      </c>
      <c r="R356">
        <v>4.2765733946796898</v>
      </c>
      <c r="S356">
        <v>4.4400416407515797</v>
      </c>
      <c r="T356">
        <v>4.5673433319818297</v>
      </c>
      <c r="U356">
        <v>4.3575082740434699</v>
      </c>
      <c r="V356">
        <v>4.5866995652103997</v>
      </c>
      <c r="W356">
        <v>4.38580059971257</v>
      </c>
      <c r="X356">
        <v>4.6112913360770102</v>
      </c>
      <c r="Y356">
        <v>4.1057338743529597</v>
      </c>
      <c r="Z356">
        <v>4.6371927824659203</v>
      </c>
      <c r="AA356">
        <v>4.6454988181231398</v>
      </c>
      <c r="AB356">
        <v>2.99772559126448</v>
      </c>
      <c r="AC356">
        <v>4.1530919019981098</v>
      </c>
      <c r="AD356">
        <v>3.29020240523423</v>
      </c>
      <c r="AE356">
        <v>3.68167858130936</v>
      </c>
      <c r="AF356">
        <v>3.72046727585459</v>
      </c>
      <c r="AG356">
        <v>3.3323201551833401</v>
      </c>
      <c r="AH356">
        <v>3.63419386913244</v>
      </c>
      <c r="AI356">
        <v>3.4658471454900601</v>
      </c>
      <c r="AJ356">
        <v>3.4389641816392902</v>
      </c>
      <c r="AK356">
        <v>3.6823786854741001</v>
      </c>
      <c r="AL356">
        <v>3.9270383639161901</v>
      </c>
      <c r="AM356">
        <v>3.7168697689038899</v>
      </c>
      <c r="AN356">
        <f>AVERAGE(Y356:AA356)-AVERAGE(P356:R356)</f>
        <v>0.45554534700512406</v>
      </c>
      <c r="AO356">
        <f>AVERAGE(AK356:AM356)-AVERAGE(AB356:AD356)</f>
        <v>0.29508897326578643</v>
      </c>
    </row>
    <row r="357" spans="1:41" x14ac:dyDescent="0.2">
      <c r="A357" t="s">
        <v>443</v>
      </c>
      <c r="B357" t="s">
        <v>444</v>
      </c>
      <c r="C357" t="s">
        <v>8714</v>
      </c>
      <c r="D357" t="s">
        <v>15</v>
      </c>
      <c r="E357" t="s">
        <v>15</v>
      </c>
      <c r="F357" t="s">
        <v>15</v>
      </c>
      <c r="G357" t="s">
        <v>15</v>
      </c>
      <c r="H357" t="s">
        <v>12091</v>
      </c>
      <c r="I357" t="s">
        <v>15950</v>
      </c>
      <c r="J357">
        <v>254.86009851116401</v>
      </c>
      <c r="K357">
        <v>1.1724645796845601</v>
      </c>
      <c r="L357">
        <v>0.201834354839107</v>
      </c>
      <c r="M357">
        <v>5.8090436616659904</v>
      </c>
      <c r="N357" s="1">
        <v>6.2830703732092603E-9</v>
      </c>
      <c r="O357" s="1">
        <v>1.71664409674987E-7</v>
      </c>
      <c r="P357">
        <v>5.4741892791407496</v>
      </c>
      <c r="Q357">
        <v>5.2233150945308298</v>
      </c>
      <c r="R357">
        <v>5.2565538982615498</v>
      </c>
      <c r="S357">
        <v>5.3327072117726901</v>
      </c>
      <c r="T357">
        <v>5.2109770286002597</v>
      </c>
      <c r="U357">
        <v>5.28806547658822</v>
      </c>
      <c r="V357">
        <v>5.6033587912361096</v>
      </c>
      <c r="W357">
        <v>5.4056761146242502</v>
      </c>
      <c r="X357">
        <v>5.7064113377571299</v>
      </c>
      <c r="Y357">
        <v>5.7380237453767702</v>
      </c>
      <c r="Z357">
        <v>5.7189323122686702</v>
      </c>
      <c r="AA357">
        <v>5.4956803559186103</v>
      </c>
      <c r="AB357">
        <v>4.0751268040178399</v>
      </c>
      <c r="AC357">
        <v>4.3257197114816899</v>
      </c>
      <c r="AD357">
        <v>3.90024322458483</v>
      </c>
      <c r="AE357">
        <v>3.8477699058881698</v>
      </c>
      <c r="AF357">
        <v>4.2584378621083099</v>
      </c>
      <c r="AG357">
        <v>3.9604319724472501</v>
      </c>
      <c r="AH357">
        <v>4.4293865396141099</v>
      </c>
      <c r="AI357">
        <v>4.6173490723830897</v>
      </c>
      <c r="AJ357">
        <v>3.9429674391551299</v>
      </c>
      <c r="AK357">
        <v>5.4378750114638299</v>
      </c>
      <c r="AL357">
        <v>5.1305971889476796</v>
      </c>
      <c r="AM357">
        <v>5.4320049900260301</v>
      </c>
      <c r="AN357">
        <f>AVERAGE(Y357:AA357)-AVERAGE(P357:R357)</f>
        <v>0.33285938054364106</v>
      </c>
      <c r="AO357">
        <f>AVERAGE(AK357:AM357)-AVERAGE(AB357:AD357)</f>
        <v>1.2331291501177262</v>
      </c>
    </row>
    <row r="358" spans="1:41" x14ac:dyDescent="0.2">
      <c r="A358" t="s">
        <v>589</v>
      </c>
      <c r="B358" t="s">
        <v>590</v>
      </c>
      <c r="C358" t="s">
        <v>8773</v>
      </c>
      <c r="D358" t="s">
        <v>15</v>
      </c>
      <c r="E358" t="s">
        <v>15</v>
      </c>
      <c r="F358" t="s">
        <v>15</v>
      </c>
      <c r="G358" t="s">
        <v>15</v>
      </c>
      <c r="H358" t="s">
        <v>12139</v>
      </c>
      <c r="I358" t="s">
        <v>15950</v>
      </c>
      <c r="J358">
        <v>905.85136016232298</v>
      </c>
      <c r="K358">
        <v>-0.78756745375566495</v>
      </c>
      <c r="L358">
        <v>0.1699191120627</v>
      </c>
      <c r="M358">
        <v>-4.6349550924268801</v>
      </c>
      <c r="N358" s="1">
        <v>3.5701497635667101E-6</v>
      </c>
      <c r="O358" s="1">
        <v>5.4415713028334198E-5</v>
      </c>
      <c r="P358">
        <v>8.7288571860980895</v>
      </c>
      <c r="Q358">
        <v>9.0361230600449698</v>
      </c>
      <c r="R358">
        <v>8.6352802852604693</v>
      </c>
      <c r="S358">
        <v>9.1324115227274003</v>
      </c>
      <c r="T358">
        <v>9.0479700872767204</v>
      </c>
      <c r="U358">
        <v>8.8921790471674207</v>
      </c>
      <c r="V358">
        <v>8.62245669115193</v>
      </c>
      <c r="W358">
        <v>8.7324169781782697</v>
      </c>
      <c r="X358">
        <v>8.9007232978544302</v>
      </c>
      <c r="Y358">
        <v>8.4923202893291307</v>
      </c>
      <c r="Z358">
        <v>8.7610676338842399</v>
      </c>
      <c r="AA358">
        <v>8.9052319189965008</v>
      </c>
      <c r="AB358">
        <v>8.9131730009747603</v>
      </c>
      <c r="AC358">
        <v>8.9609165252981207</v>
      </c>
      <c r="AD358">
        <v>9.2632897696006307</v>
      </c>
      <c r="AE358">
        <v>9.6302877269396205</v>
      </c>
      <c r="AF358">
        <v>9.35004556120529</v>
      </c>
      <c r="AG358">
        <v>9.08809093887381</v>
      </c>
      <c r="AH358">
        <v>9.1681602286231101</v>
      </c>
      <c r="AI358">
        <v>9.2665669281089809</v>
      </c>
      <c r="AJ358">
        <v>9.2347666875276104</v>
      </c>
      <c r="AK358">
        <v>8.8869592868286293</v>
      </c>
      <c r="AL358">
        <v>8.9257617219252605</v>
      </c>
      <c r="AM358">
        <v>8.7816072174621898</v>
      </c>
      <c r="AN358">
        <f>AVERAGE(Y358:AA358)-AVERAGE(P358:R358)</f>
        <v>-8.0546896397885703E-2</v>
      </c>
      <c r="AO358">
        <f>AVERAGE(AK358:AM358)-AVERAGE(AB358:AD358)</f>
        <v>-0.18101702321914637</v>
      </c>
    </row>
    <row r="359" spans="1:41" x14ac:dyDescent="0.2">
      <c r="A359" t="s">
        <v>447</v>
      </c>
      <c r="B359" t="s">
        <v>448</v>
      </c>
      <c r="C359" t="s">
        <v>8716</v>
      </c>
      <c r="D359" t="s">
        <v>14328</v>
      </c>
      <c r="E359" t="s">
        <v>15</v>
      </c>
      <c r="F359" t="s">
        <v>14328</v>
      </c>
      <c r="G359" t="s">
        <v>14328</v>
      </c>
      <c r="H359" t="s">
        <v>12093</v>
      </c>
      <c r="I359" t="s">
        <v>16118</v>
      </c>
      <c r="J359">
        <v>832.98660847485701</v>
      </c>
      <c r="K359">
        <v>-0.85947461022945904</v>
      </c>
      <c r="L359">
        <v>0.15330030044932799</v>
      </c>
      <c r="M359">
        <v>-5.6064770108754498</v>
      </c>
      <c r="N359" s="1">
        <v>2.06486387222506E-8</v>
      </c>
      <c r="O359" s="1">
        <v>5.1142585592024896E-7</v>
      </c>
      <c r="P359">
        <v>8.0179832407145497</v>
      </c>
      <c r="Q359">
        <v>8.0318247655344503</v>
      </c>
      <c r="R359">
        <v>7.64647017308699</v>
      </c>
      <c r="S359">
        <v>7.8010424519618198</v>
      </c>
      <c r="T359">
        <v>7.87557495601909</v>
      </c>
      <c r="U359">
        <v>7.7539148012304402</v>
      </c>
      <c r="V359">
        <v>7.5896422039488298</v>
      </c>
      <c r="W359">
        <v>7.8190773469746304</v>
      </c>
      <c r="X359">
        <v>7.5435204996371699</v>
      </c>
      <c r="Y359">
        <v>7.2506522504517497</v>
      </c>
      <c r="Z359">
        <v>7.4248556655121902</v>
      </c>
      <c r="AA359">
        <v>7.0536317372675299</v>
      </c>
      <c r="AB359">
        <v>7.7846788252152503</v>
      </c>
      <c r="AC359">
        <v>7.80003240884432</v>
      </c>
      <c r="AD359">
        <v>8.1100551319699097</v>
      </c>
      <c r="AE359">
        <v>8.3249836167781197</v>
      </c>
      <c r="AF359">
        <v>8.0634884099854904</v>
      </c>
      <c r="AG359">
        <v>7.8464588834195297</v>
      </c>
      <c r="AH359">
        <v>7.9055444064454896</v>
      </c>
      <c r="AI359">
        <v>8.0228810668149606</v>
      </c>
      <c r="AJ359">
        <v>7.8128075733561104</v>
      </c>
      <c r="AK359">
        <v>7.5010444634409597</v>
      </c>
      <c r="AL359">
        <v>7.5161659670341399</v>
      </c>
      <c r="AM359">
        <v>7.2773596315479701</v>
      </c>
      <c r="AN359">
        <f>AVERAGE(Y359:AA359)-AVERAGE(P359:R359)</f>
        <v>-0.65571284203484037</v>
      </c>
      <c r="AO359">
        <f>AVERAGE(AK359:AM359)-AVERAGE(AB359:AD359)</f>
        <v>-0.46673210133547016</v>
      </c>
    </row>
    <row r="360" spans="1:41" x14ac:dyDescent="0.2">
      <c r="A360" t="s">
        <v>449</v>
      </c>
      <c r="B360" t="s">
        <v>450</v>
      </c>
      <c r="C360" t="s">
        <v>8717</v>
      </c>
      <c r="D360" t="s">
        <v>14329</v>
      </c>
      <c r="E360" t="s">
        <v>15</v>
      </c>
      <c r="F360" t="s">
        <v>14329</v>
      </c>
      <c r="G360" t="s">
        <v>14329</v>
      </c>
      <c r="H360" t="s">
        <v>12094</v>
      </c>
      <c r="I360" t="s">
        <v>12094</v>
      </c>
      <c r="J360">
        <v>330.63027462053401</v>
      </c>
      <c r="K360">
        <v>1.7503640309024899</v>
      </c>
      <c r="L360">
        <v>0.18806613274786399</v>
      </c>
      <c r="M360">
        <v>9.3071729892439503</v>
      </c>
      <c r="N360" s="1">
        <v>1.31279964498924E-20</v>
      </c>
      <c r="O360" s="1">
        <v>1.76059240194472E-18</v>
      </c>
      <c r="P360">
        <v>5.8622673680864299</v>
      </c>
      <c r="Q360">
        <v>5.0385646436536504</v>
      </c>
      <c r="R360">
        <v>5.1226423808125503</v>
      </c>
      <c r="S360">
        <v>6.0175951838865496</v>
      </c>
      <c r="T360">
        <v>5.5671443547271204</v>
      </c>
      <c r="U360">
        <v>5.9398858054537804</v>
      </c>
      <c r="V360">
        <v>6.4626138258526398</v>
      </c>
      <c r="W360">
        <v>6.5913962431189299</v>
      </c>
      <c r="X360">
        <v>6.6975283229075702</v>
      </c>
      <c r="Y360">
        <v>7.4075880633741802</v>
      </c>
      <c r="Z360">
        <v>6.9956364941562796</v>
      </c>
      <c r="AA360">
        <v>7.19272583621329</v>
      </c>
      <c r="AB360">
        <v>4.0371216041949101</v>
      </c>
      <c r="AC360">
        <v>4.6370004999748602</v>
      </c>
      <c r="AD360">
        <v>4.9879879439185997</v>
      </c>
      <c r="AE360">
        <v>4.6589509155632598</v>
      </c>
      <c r="AF360">
        <v>4.8518509007355304</v>
      </c>
      <c r="AG360">
        <v>4.3415738580256598</v>
      </c>
      <c r="AH360">
        <v>5.1495623320635397</v>
      </c>
      <c r="AI360">
        <v>5.1719328044752499</v>
      </c>
      <c r="AJ360">
        <v>4.6436346107225397</v>
      </c>
      <c r="AK360">
        <v>5.0048678751649502</v>
      </c>
      <c r="AL360">
        <v>5.2118772551659198</v>
      </c>
      <c r="AM360">
        <v>5.30796801758268</v>
      </c>
      <c r="AN360">
        <f>AVERAGE(Y360:AA360)-AVERAGE(P360:R360)</f>
        <v>1.8574920003970403</v>
      </c>
      <c r="AO360">
        <f>AVERAGE(AK360:AM360)-AVERAGE(AB360:AD360)</f>
        <v>0.62086769994172819</v>
      </c>
    </row>
    <row r="361" spans="1:41" x14ac:dyDescent="0.2">
      <c r="A361" t="s">
        <v>451</v>
      </c>
      <c r="B361" t="s">
        <v>452</v>
      </c>
      <c r="C361" t="s">
        <v>8718</v>
      </c>
      <c r="D361" t="s">
        <v>14330</v>
      </c>
      <c r="E361" t="s">
        <v>15</v>
      </c>
      <c r="F361" t="s">
        <v>14330</v>
      </c>
      <c r="G361" t="s">
        <v>14330</v>
      </c>
      <c r="H361" t="s">
        <v>12095</v>
      </c>
      <c r="I361" t="s">
        <v>16119</v>
      </c>
      <c r="J361">
        <v>375.98516153652997</v>
      </c>
      <c r="K361">
        <v>0.60502363394300496</v>
      </c>
      <c r="L361">
        <v>0.14678931375659901</v>
      </c>
      <c r="M361">
        <v>4.12171443860169</v>
      </c>
      <c r="N361" s="1">
        <v>3.7606318552285203E-5</v>
      </c>
      <c r="O361">
        <v>4.4708830823727598E-4</v>
      </c>
      <c r="P361">
        <v>4.8624563958469498</v>
      </c>
      <c r="Q361">
        <v>4.7096362090651898</v>
      </c>
      <c r="R361">
        <v>5.0016767388537797</v>
      </c>
      <c r="S361">
        <v>4.88367338125936</v>
      </c>
      <c r="T361">
        <v>4.5545251637416397</v>
      </c>
      <c r="U361">
        <v>4.8493536163103004</v>
      </c>
      <c r="V361">
        <v>4.7562372861287603</v>
      </c>
      <c r="W361">
        <v>4.9545560997513798</v>
      </c>
      <c r="X361">
        <v>4.9124058420922596</v>
      </c>
      <c r="Y361">
        <v>5.2395703571244496</v>
      </c>
      <c r="Z361">
        <v>4.9008622495462104</v>
      </c>
      <c r="AA361">
        <v>5.0738626913905298</v>
      </c>
      <c r="AB361">
        <v>3.9827872021517399</v>
      </c>
      <c r="AC361">
        <v>4.0788537594298999</v>
      </c>
      <c r="AD361">
        <v>4.2950151328022104</v>
      </c>
      <c r="AE361">
        <v>4.0997699686529296</v>
      </c>
      <c r="AF361">
        <v>4.0826814214266696</v>
      </c>
      <c r="AG361">
        <v>4.1293520943040098</v>
      </c>
      <c r="AH361">
        <v>4.1962843220289701</v>
      </c>
      <c r="AI361">
        <v>4.10898574524197</v>
      </c>
      <c r="AJ361">
        <v>4.1915266312900199</v>
      </c>
      <c r="AK361">
        <v>4.1389225853027396</v>
      </c>
      <c r="AL361">
        <v>4.2880366602667799</v>
      </c>
      <c r="AM361">
        <v>4.3964201183352802</v>
      </c>
      <c r="AN361">
        <f>AVERAGE(Y361:AA361)-AVERAGE(P361:R361)</f>
        <v>0.21350865143175746</v>
      </c>
      <c r="AO361">
        <f>AVERAGE(AK361:AM361)-AVERAGE(AB361:AD361)</f>
        <v>0.15557442317364956</v>
      </c>
    </row>
    <row r="362" spans="1:41" x14ac:dyDescent="0.2">
      <c r="A362" t="s">
        <v>453</v>
      </c>
      <c r="B362" t="s">
        <v>454</v>
      </c>
      <c r="C362" t="s">
        <v>8719</v>
      </c>
      <c r="D362" t="s">
        <v>15</v>
      </c>
      <c r="E362" t="s">
        <v>15</v>
      </c>
      <c r="F362" t="s">
        <v>15</v>
      </c>
      <c r="G362" t="s">
        <v>15</v>
      </c>
      <c r="H362" t="s">
        <v>11927</v>
      </c>
      <c r="I362" t="s">
        <v>15950</v>
      </c>
      <c r="J362">
        <v>124.305106113584</v>
      </c>
      <c r="K362">
        <v>0.805466302490363</v>
      </c>
      <c r="L362">
        <v>0.226557063265791</v>
      </c>
      <c r="M362">
        <v>3.5552469249012599</v>
      </c>
      <c r="N362">
        <v>3.7762427435375902E-4</v>
      </c>
      <c r="O362">
        <v>3.30820657991716E-3</v>
      </c>
      <c r="P362">
        <v>3.7717951096475102</v>
      </c>
      <c r="Q362">
        <v>3.5040474903644401</v>
      </c>
      <c r="R362">
        <v>3.7065340783846499</v>
      </c>
      <c r="S362">
        <v>4.2606375744376397</v>
      </c>
      <c r="T362">
        <v>4.0415587035952001</v>
      </c>
      <c r="U362">
        <v>3.8655791253741398</v>
      </c>
      <c r="V362">
        <v>4.0813037598638298</v>
      </c>
      <c r="W362">
        <v>4.5309864944359202</v>
      </c>
      <c r="X362">
        <v>4.3871625097454299</v>
      </c>
      <c r="Y362">
        <v>4.4644699301881996</v>
      </c>
      <c r="Z362">
        <v>4.5640186830322902</v>
      </c>
      <c r="AA362">
        <v>4.4850301205224401</v>
      </c>
      <c r="AB362">
        <v>2.9268302988573298</v>
      </c>
      <c r="AC362">
        <v>3.41309528269203</v>
      </c>
      <c r="AD362">
        <v>2.8181272311937899</v>
      </c>
      <c r="AE362">
        <v>3.0678037961093501</v>
      </c>
      <c r="AF362">
        <v>3.3916478161810799</v>
      </c>
      <c r="AG362">
        <v>3.3378104813545599</v>
      </c>
      <c r="AH362">
        <v>3.4976360135032198</v>
      </c>
      <c r="AI362">
        <v>3.6334717373473899</v>
      </c>
      <c r="AJ362">
        <v>3.2817862867701599</v>
      </c>
      <c r="AK362">
        <v>4.0913207026284004</v>
      </c>
      <c r="AL362">
        <v>4.0659418324648096</v>
      </c>
      <c r="AM362">
        <v>3.82741987503874</v>
      </c>
      <c r="AN362">
        <f>AVERAGE(Y362:AA362)-AVERAGE(P362:R362)</f>
        <v>0.84371401844877614</v>
      </c>
      <c r="AO362">
        <f>AVERAGE(AK362:AM362)-AVERAGE(AB362:AD362)</f>
        <v>0.94220986579626631</v>
      </c>
    </row>
    <row r="363" spans="1:41" x14ac:dyDescent="0.2">
      <c r="A363" t="s">
        <v>513</v>
      </c>
      <c r="B363" t="s">
        <v>514</v>
      </c>
      <c r="C363" t="s">
        <v>15</v>
      </c>
      <c r="D363" t="s">
        <v>15</v>
      </c>
      <c r="E363" t="s">
        <v>15</v>
      </c>
      <c r="F363" t="s">
        <v>15</v>
      </c>
      <c r="G363" t="s">
        <v>15</v>
      </c>
      <c r="H363" t="s">
        <v>15</v>
      </c>
      <c r="I363" t="s">
        <v>15955</v>
      </c>
      <c r="J363">
        <v>61.292896326133203</v>
      </c>
      <c r="K363">
        <v>-2.0033175782380099</v>
      </c>
      <c r="L363">
        <v>0.30497760764833798</v>
      </c>
      <c r="M363">
        <v>-6.5687366154042</v>
      </c>
      <c r="N363" s="1">
        <v>5.0743948911219799E-11</v>
      </c>
      <c r="O363" s="1">
        <v>1.9864629773334499E-9</v>
      </c>
      <c r="P363">
        <v>3.5387679459069301</v>
      </c>
      <c r="Q363">
        <v>4.26082125671204</v>
      </c>
      <c r="R363">
        <v>3.56845328817858</v>
      </c>
      <c r="S363">
        <v>3.9611851148209198</v>
      </c>
      <c r="T363">
        <v>4.4049096566383996</v>
      </c>
      <c r="U363">
        <v>4.0123347863795997</v>
      </c>
      <c r="V363">
        <v>3.4441686881258602</v>
      </c>
      <c r="W363">
        <v>3.5275362736804001</v>
      </c>
      <c r="X363">
        <v>2.99484489050647</v>
      </c>
      <c r="Y363">
        <v>2.9812629692883901</v>
      </c>
      <c r="Z363">
        <v>3.2251478744664501</v>
      </c>
      <c r="AA363">
        <v>3.86126262934452</v>
      </c>
      <c r="AB363">
        <v>4.2770197386759303</v>
      </c>
      <c r="AC363">
        <v>5.0590633625603099</v>
      </c>
      <c r="AD363">
        <v>4.8266380595937504</v>
      </c>
      <c r="AE363">
        <v>4.58810695184554</v>
      </c>
      <c r="AF363">
        <v>5.1322295442442298</v>
      </c>
      <c r="AG363">
        <v>4.8237010012113197</v>
      </c>
      <c r="AH363">
        <v>4.6462301843452503</v>
      </c>
      <c r="AI363">
        <v>4.7888237704400503</v>
      </c>
      <c r="AJ363">
        <v>5.0846767792401</v>
      </c>
      <c r="AK363">
        <v>4.6525422104423502</v>
      </c>
      <c r="AL363">
        <v>4.86557274700953</v>
      </c>
      <c r="AM363">
        <v>4.6811646447400896</v>
      </c>
      <c r="AN363">
        <f>AVERAGE(Y363:AA363)-AVERAGE(P363:R363)</f>
        <v>-0.43345633923272953</v>
      </c>
      <c r="AO363">
        <f>AVERAGE(AK363:AM363)-AVERAGE(AB363:AD363)</f>
        <v>1.2186147120658575E-2</v>
      </c>
    </row>
    <row r="364" spans="1:41" x14ac:dyDescent="0.2">
      <c r="A364" t="s">
        <v>56</v>
      </c>
      <c r="B364" t="s">
        <v>57</v>
      </c>
      <c r="C364" t="s">
        <v>8528</v>
      </c>
      <c r="D364" t="s">
        <v>15</v>
      </c>
      <c r="E364" t="s">
        <v>15</v>
      </c>
      <c r="F364" t="s">
        <v>15</v>
      </c>
      <c r="G364" t="s">
        <v>15</v>
      </c>
      <c r="H364" t="s">
        <v>11920</v>
      </c>
      <c r="I364" t="s">
        <v>15950</v>
      </c>
      <c r="J364">
        <v>23.191570021259899</v>
      </c>
      <c r="K364">
        <v>-1.4549045748120699</v>
      </c>
      <c r="L364">
        <v>0.44139976535654701</v>
      </c>
      <c r="M364">
        <v>-3.2961154241594399</v>
      </c>
      <c r="N364">
        <v>9.8031729622918991E-4</v>
      </c>
      <c r="O364">
        <v>7.4502759548254402E-3</v>
      </c>
      <c r="P364">
        <v>1.5601832180000901</v>
      </c>
      <c r="Q364">
        <v>1.87190888264732</v>
      </c>
      <c r="R364">
        <v>1.25572771252381</v>
      </c>
      <c r="S364">
        <v>1.31048025715174</v>
      </c>
      <c r="T364">
        <v>1.64132381273031</v>
      </c>
      <c r="U364">
        <v>1.18119783325077</v>
      </c>
      <c r="V364">
        <v>1.13001651301128</v>
      </c>
      <c r="W364">
        <v>1.2497132446917401</v>
      </c>
      <c r="X364">
        <v>1.04479828521211</v>
      </c>
      <c r="Y364">
        <v>1.48198082019336</v>
      </c>
      <c r="Z364">
        <v>1.53052383012323</v>
      </c>
      <c r="AA364">
        <v>1.53860024852261</v>
      </c>
      <c r="AB364">
        <v>2.0757494489265498</v>
      </c>
      <c r="AC364">
        <v>2.11946414991972</v>
      </c>
      <c r="AD364">
        <v>2.3928737700892699</v>
      </c>
      <c r="AE364">
        <v>1.84103111243981</v>
      </c>
      <c r="AF364">
        <v>1.80000686445252</v>
      </c>
      <c r="AG364">
        <v>2.1363178656105801</v>
      </c>
      <c r="AH364">
        <v>1.7890890348533499</v>
      </c>
      <c r="AI364">
        <v>1.6877916659694501</v>
      </c>
      <c r="AJ364">
        <v>1.9833623354894001</v>
      </c>
      <c r="AK364">
        <v>2.4936277825125699</v>
      </c>
      <c r="AL364">
        <v>2.4123548550659701</v>
      </c>
      <c r="AM364">
        <v>2.4124197444275399</v>
      </c>
      <c r="AN364">
        <f>AVERAGE(Y364:AA364)-AVERAGE(P364:R364)</f>
        <v>-4.557163811067344E-2</v>
      </c>
      <c r="AO364">
        <f>AVERAGE(AK364:AM364)-AVERAGE(AB364:AD364)</f>
        <v>0.24343833769018008</v>
      </c>
    </row>
    <row r="365" spans="1:41" x14ac:dyDescent="0.2">
      <c r="A365" t="s">
        <v>58</v>
      </c>
      <c r="B365" t="s">
        <v>59</v>
      </c>
      <c r="C365" t="s">
        <v>8529</v>
      </c>
      <c r="D365" t="s">
        <v>14235</v>
      </c>
      <c r="E365" t="s">
        <v>15</v>
      </c>
      <c r="F365" t="s">
        <v>14235</v>
      </c>
      <c r="G365" t="s">
        <v>14235</v>
      </c>
      <c r="H365" t="s">
        <v>11921</v>
      </c>
      <c r="I365" t="s">
        <v>15965</v>
      </c>
      <c r="J365">
        <v>653.24142368953301</v>
      </c>
      <c r="K365">
        <v>-0.68663962484445595</v>
      </c>
      <c r="L365">
        <v>0.14603011792229501</v>
      </c>
      <c r="M365">
        <v>-4.7020411584535404</v>
      </c>
      <c r="N365" s="1">
        <v>2.57573561508873E-6</v>
      </c>
      <c r="O365" s="1">
        <v>4.0556315439720503E-5</v>
      </c>
      <c r="P365">
        <v>7.9188460328078403</v>
      </c>
      <c r="Q365">
        <v>8.2012406586709208</v>
      </c>
      <c r="R365">
        <v>7.85577091113863</v>
      </c>
      <c r="S365">
        <v>7.6091373401543798</v>
      </c>
      <c r="T365">
        <v>7.7790876261227302</v>
      </c>
      <c r="U365">
        <v>7.61197582769897</v>
      </c>
      <c r="V365">
        <v>7.27852830812009</v>
      </c>
      <c r="W365">
        <v>7.4764895768508701</v>
      </c>
      <c r="X365">
        <v>7.3435965939325696</v>
      </c>
      <c r="Y365">
        <v>6.8726514068084503</v>
      </c>
      <c r="Z365">
        <v>7.1889642659252697</v>
      </c>
      <c r="AA365">
        <v>7.1460732496695103</v>
      </c>
      <c r="AB365">
        <v>7.40664521653144</v>
      </c>
      <c r="AC365">
        <v>7.7031430333701598</v>
      </c>
      <c r="AD365">
        <v>7.63912018888914</v>
      </c>
      <c r="AE365">
        <v>7.6806438437982498</v>
      </c>
      <c r="AF365">
        <v>7.6863334437557196</v>
      </c>
      <c r="AG365">
        <v>7.3898593978735798</v>
      </c>
      <c r="AH365">
        <v>7.0806763322866599</v>
      </c>
      <c r="AI365">
        <v>6.9820916280862404</v>
      </c>
      <c r="AJ365">
        <v>7.3250904027633901</v>
      </c>
      <c r="AK365">
        <v>6.5988515511335404</v>
      </c>
      <c r="AL365">
        <v>6.7041727784473002</v>
      </c>
      <c r="AM365">
        <v>6.5602534686932596</v>
      </c>
      <c r="AN365">
        <f>AVERAGE(Y365:AA365)-AVERAGE(P365:R365)</f>
        <v>-0.92272289340472113</v>
      </c>
      <c r="AO365">
        <f>AVERAGE(AK365:AM365)-AVERAGE(AB365:AD365)</f>
        <v>-0.96187688017221351</v>
      </c>
    </row>
    <row r="366" spans="1:41" x14ac:dyDescent="0.2">
      <c r="A366" t="s">
        <v>60</v>
      </c>
      <c r="B366" t="s">
        <v>61</v>
      </c>
      <c r="C366" t="s">
        <v>8530</v>
      </c>
      <c r="D366" t="s">
        <v>14236</v>
      </c>
      <c r="E366" t="s">
        <v>15</v>
      </c>
      <c r="F366" t="s">
        <v>14236</v>
      </c>
      <c r="G366" t="s">
        <v>14236</v>
      </c>
      <c r="H366" t="s">
        <v>11922</v>
      </c>
      <c r="I366" t="s">
        <v>15966</v>
      </c>
      <c r="J366">
        <v>106.458804901429</v>
      </c>
      <c r="K366">
        <v>0.696747221116227</v>
      </c>
      <c r="L366">
        <v>0.25309716873117899</v>
      </c>
      <c r="M366">
        <v>2.7528842958186499</v>
      </c>
      <c r="N366">
        <v>5.9072769846187896E-3</v>
      </c>
      <c r="O366">
        <v>3.2611012505461903E-2</v>
      </c>
      <c r="P366">
        <v>3.5592356729857602</v>
      </c>
      <c r="Q366">
        <v>2.1404693119743698</v>
      </c>
      <c r="R366">
        <v>2.3666838609024099</v>
      </c>
      <c r="S366">
        <v>3.4455517502886699</v>
      </c>
      <c r="T366">
        <v>2.8402539640194799</v>
      </c>
      <c r="U366">
        <v>3.08408257997977</v>
      </c>
      <c r="V366">
        <v>3.4581868811002101</v>
      </c>
      <c r="W366">
        <v>3.74216082505614</v>
      </c>
      <c r="X366">
        <v>3.7786346142393499</v>
      </c>
      <c r="Y366">
        <v>4.4528599037213903</v>
      </c>
      <c r="Z366">
        <v>3.8698970138182198</v>
      </c>
      <c r="AA366">
        <v>3.4949440035405801</v>
      </c>
      <c r="AB366">
        <v>2.0205235549850702</v>
      </c>
      <c r="AC366">
        <v>2.1768195401897499</v>
      </c>
      <c r="AD366">
        <v>2.9035512630115501</v>
      </c>
      <c r="AE366">
        <v>2.8262128518581902</v>
      </c>
      <c r="AF366">
        <v>3.0213513861916601</v>
      </c>
      <c r="AG366">
        <v>2.4677745021041999</v>
      </c>
      <c r="AH366">
        <v>3.1753346649535601</v>
      </c>
      <c r="AI366">
        <v>3.1758365349300699</v>
      </c>
      <c r="AJ366">
        <v>2.4468804081951601</v>
      </c>
      <c r="AK366">
        <v>2.15596239513861</v>
      </c>
      <c r="AL366">
        <v>2.8624076601674799</v>
      </c>
      <c r="AM366">
        <v>2.3355982479840902</v>
      </c>
      <c r="AN366">
        <f>AVERAGE(Y366:AA366)-AVERAGE(P366:R366)</f>
        <v>1.250437358405883</v>
      </c>
      <c r="AO366">
        <f>AVERAGE(AK366:AM366)-AVERAGE(AB366:AD366)</f>
        <v>8.4357981701269846E-2</v>
      </c>
    </row>
    <row r="367" spans="1:41" x14ac:dyDescent="0.2">
      <c r="A367" t="s">
        <v>62</v>
      </c>
      <c r="B367" t="s">
        <v>63</v>
      </c>
      <c r="C367" t="s">
        <v>8531</v>
      </c>
      <c r="D367" t="s">
        <v>15</v>
      </c>
      <c r="E367" t="s">
        <v>15</v>
      </c>
      <c r="F367" t="s">
        <v>14437</v>
      </c>
      <c r="G367" t="s">
        <v>15</v>
      </c>
      <c r="H367" t="s">
        <v>11923</v>
      </c>
      <c r="I367" t="s">
        <v>15967</v>
      </c>
      <c r="J367">
        <v>253.22807832259801</v>
      </c>
      <c r="K367">
        <v>0.51431129772376805</v>
      </c>
      <c r="L367">
        <v>0.16601623412685701</v>
      </c>
      <c r="M367">
        <v>3.0979578619448098</v>
      </c>
      <c r="N367">
        <v>1.9485913308996401E-3</v>
      </c>
      <c r="O367">
        <v>1.31748018118301E-2</v>
      </c>
      <c r="P367">
        <v>4.1069950020824999</v>
      </c>
      <c r="Q367">
        <v>3.7248690514545801</v>
      </c>
      <c r="R367">
        <v>3.8465600984581201</v>
      </c>
      <c r="S367">
        <v>3.9612915217285698</v>
      </c>
      <c r="T367">
        <v>3.73114239067624</v>
      </c>
      <c r="U367">
        <v>3.99327457130445</v>
      </c>
      <c r="V367">
        <v>4.2913497629090003</v>
      </c>
      <c r="W367">
        <v>4.26258595900764</v>
      </c>
      <c r="X367">
        <v>4.1094223383950501</v>
      </c>
      <c r="Y367">
        <v>4.3438285273344501</v>
      </c>
      <c r="Z367">
        <v>4.3256171221608604</v>
      </c>
      <c r="AA367">
        <v>4.4993597791482598</v>
      </c>
      <c r="AB367">
        <v>3.2411807495346401</v>
      </c>
      <c r="AC367">
        <v>3.6159905408422701</v>
      </c>
      <c r="AD367">
        <v>3.5802243487446499</v>
      </c>
      <c r="AE367">
        <v>3.43946492204911</v>
      </c>
      <c r="AF367">
        <v>3.4608505819871902</v>
      </c>
      <c r="AG367">
        <v>3.6887130281943001</v>
      </c>
      <c r="AH367">
        <v>3.7959396428614101</v>
      </c>
      <c r="AI367">
        <v>3.75612422536563</v>
      </c>
      <c r="AJ367">
        <v>3.5567038037387499</v>
      </c>
      <c r="AK367">
        <v>3.8061539524243999</v>
      </c>
      <c r="AL367">
        <v>3.8325935289069402</v>
      </c>
      <c r="AM367">
        <v>3.6612042122792898</v>
      </c>
      <c r="AN367">
        <f>AVERAGE(Y367:AA367)-AVERAGE(P367:R367)</f>
        <v>0.49679375888278932</v>
      </c>
      <c r="AO367">
        <f>AVERAGE(AK367:AM367)-AVERAGE(AB367:AD367)</f>
        <v>0.28751868482969023</v>
      </c>
    </row>
    <row r="368" spans="1:41" x14ac:dyDescent="0.2">
      <c r="A368" t="s">
        <v>64</v>
      </c>
      <c r="B368" t="s">
        <v>65</v>
      </c>
      <c r="C368" t="s">
        <v>8532</v>
      </c>
      <c r="D368" t="s">
        <v>14237</v>
      </c>
      <c r="E368" t="s">
        <v>15</v>
      </c>
      <c r="F368" t="s">
        <v>14237</v>
      </c>
      <c r="G368" t="s">
        <v>14237</v>
      </c>
      <c r="H368" t="s">
        <v>11924</v>
      </c>
      <c r="I368" t="s">
        <v>15968</v>
      </c>
      <c r="J368">
        <v>237.130921479905</v>
      </c>
      <c r="K368">
        <v>1.35039958719265</v>
      </c>
      <c r="L368">
        <v>0.20645745475248101</v>
      </c>
      <c r="M368">
        <v>6.5408129186307304</v>
      </c>
      <c r="N368" s="1">
        <v>6.1185331531520603E-11</v>
      </c>
      <c r="O368" s="1">
        <v>2.3567603882736698E-9</v>
      </c>
      <c r="P368">
        <v>5.0328049337226197</v>
      </c>
      <c r="Q368">
        <v>4.9288227448687199</v>
      </c>
      <c r="R368">
        <v>5.2469325998871801</v>
      </c>
      <c r="S368">
        <v>5.2015476061217498</v>
      </c>
      <c r="T368">
        <v>4.88573802945161</v>
      </c>
      <c r="U368">
        <v>4.6617176458348704</v>
      </c>
      <c r="V368">
        <v>4.6757433281559297</v>
      </c>
      <c r="W368">
        <v>5.0031111518089304</v>
      </c>
      <c r="X368">
        <v>5.1885991736717401</v>
      </c>
      <c r="Y368">
        <v>6.0661389708030597</v>
      </c>
      <c r="Z368">
        <v>5.4656123368887304</v>
      </c>
      <c r="AA368">
        <v>5.5224726445862897</v>
      </c>
      <c r="AB368">
        <v>3.5204272046051899</v>
      </c>
      <c r="AC368">
        <v>3.7133899101839898</v>
      </c>
      <c r="AD368">
        <v>3.4427667148258498</v>
      </c>
      <c r="AE368">
        <v>3.49171883124871</v>
      </c>
      <c r="AF368">
        <v>3.4938486134225202</v>
      </c>
      <c r="AG368">
        <v>3.53910573905894</v>
      </c>
      <c r="AH368">
        <v>3.5874795450339501</v>
      </c>
      <c r="AI368">
        <v>3.5915148769074801</v>
      </c>
      <c r="AJ368">
        <v>3.6565135382520801</v>
      </c>
      <c r="AK368">
        <v>3.3101418189354401</v>
      </c>
      <c r="AL368">
        <v>3.6272462815247501</v>
      </c>
      <c r="AM368">
        <v>3.4819861748613201</v>
      </c>
      <c r="AN368">
        <f>AVERAGE(Y368:AA368)-AVERAGE(P368:R368)</f>
        <v>0.6152212245998534</v>
      </c>
      <c r="AO368">
        <f>AVERAGE(AK368:AM368)-AVERAGE(AB368:AD368)</f>
        <v>-8.5736518097839998E-2</v>
      </c>
    </row>
    <row r="369" spans="1:41" x14ac:dyDescent="0.2">
      <c r="A369" t="s">
        <v>66</v>
      </c>
      <c r="B369" t="s">
        <v>67</v>
      </c>
      <c r="C369" t="s">
        <v>8533</v>
      </c>
      <c r="D369" t="s">
        <v>14238</v>
      </c>
      <c r="E369" t="s">
        <v>15</v>
      </c>
      <c r="F369" t="s">
        <v>14238</v>
      </c>
      <c r="G369" t="s">
        <v>14238</v>
      </c>
      <c r="H369" t="s">
        <v>11925</v>
      </c>
      <c r="I369" t="s">
        <v>15969</v>
      </c>
      <c r="J369">
        <v>1914.95024438973</v>
      </c>
      <c r="K369">
        <v>-0.43644427438976202</v>
      </c>
      <c r="L369">
        <v>0.122926360926009</v>
      </c>
      <c r="M369">
        <v>-3.5504530606943101</v>
      </c>
      <c r="N369">
        <v>3.8456870734365198E-4</v>
      </c>
      <c r="O369">
        <v>3.3577626634840401E-3</v>
      </c>
      <c r="P369">
        <v>8.8161592586430597</v>
      </c>
      <c r="Q369">
        <v>9.0065976216332793</v>
      </c>
      <c r="R369">
        <v>8.7348800752307394</v>
      </c>
      <c r="S369">
        <v>8.4639421367766996</v>
      </c>
      <c r="T369">
        <v>8.7690734607165393</v>
      </c>
      <c r="U369">
        <v>8.4875190114359391</v>
      </c>
      <c r="V369">
        <v>8.4748931390041609</v>
      </c>
      <c r="W369">
        <v>8.4477530573620303</v>
      </c>
      <c r="X369">
        <v>8.5236537998868496</v>
      </c>
      <c r="Y369">
        <v>8.23016325139894</v>
      </c>
      <c r="Z369">
        <v>8.6065938292426996</v>
      </c>
      <c r="AA369">
        <v>8.3203919233669108</v>
      </c>
      <c r="AB369">
        <v>8.1934309305485602</v>
      </c>
      <c r="AC369">
        <v>8.67004066423568</v>
      </c>
      <c r="AD369">
        <v>8.6185372766554096</v>
      </c>
      <c r="AE369">
        <v>8.5238096728005495</v>
      </c>
      <c r="AF369">
        <v>8.7015141221511705</v>
      </c>
      <c r="AG369">
        <v>8.5829959441319605</v>
      </c>
      <c r="AH369">
        <v>8.4384147285154807</v>
      </c>
      <c r="AI369">
        <v>8.4992898434075705</v>
      </c>
      <c r="AJ369">
        <v>8.6549800466548898</v>
      </c>
      <c r="AK369">
        <v>8.5906071648197209</v>
      </c>
      <c r="AL369">
        <v>8.6318344236240296</v>
      </c>
      <c r="AM369">
        <v>8.7849363462938701</v>
      </c>
      <c r="AN369">
        <f>AVERAGE(Y369:AA369)-AVERAGE(P369:R369)</f>
        <v>-0.46682931716617482</v>
      </c>
      <c r="AO369">
        <f>AVERAGE(AK369:AM369)-AVERAGE(AB369:AD369)</f>
        <v>0.17512302109932243</v>
      </c>
    </row>
    <row r="370" spans="1:41" x14ac:dyDescent="0.2">
      <c r="A370" t="s">
        <v>515</v>
      </c>
      <c r="B370" t="s">
        <v>516</v>
      </c>
      <c r="C370" t="s">
        <v>8748</v>
      </c>
      <c r="D370" t="s">
        <v>15</v>
      </c>
      <c r="E370" t="s">
        <v>15</v>
      </c>
      <c r="F370" t="s">
        <v>15</v>
      </c>
      <c r="G370" t="s">
        <v>15</v>
      </c>
      <c r="H370" t="s">
        <v>12041</v>
      </c>
      <c r="I370" t="s">
        <v>16139</v>
      </c>
      <c r="J370">
        <v>456.90318532488999</v>
      </c>
      <c r="K370">
        <v>-0.43536325904857598</v>
      </c>
      <c r="L370">
        <v>0.13868626838265199</v>
      </c>
      <c r="M370">
        <v>-3.1391951353637801</v>
      </c>
      <c r="N370">
        <v>1.69412592644518E-3</v>
      </c>
      <c r="O370">
        <v>1.1765268590538501E-2</v>
      </c>
      <c r="P370">
        <v>4.4714862843557004</v>
      </c>
      <c r="Q370">
        <v>4.3980889647514099</v>
      </c>
      <c r="R370">
        <v>4.4570034817467103</v>
      </c>
      <c r="S370">
        <v>4.6682149050452004</v>
      </c>
      <c r="T370">
        <v>4.5743865414831397</v>
      </c>
      <c r="U370">
        <v>4.3792768257191304</v>
      </c>
      <c r="V370">
        <v>4.4409603382594502</v>
      </c>
      <c r="W370">
        <v>4.5977372703700103</v>
      </c>
      <c r="X370">
        <v>4.4595832305459302</v>
      </c>
      <c r="Y370">
        <v>4.3661706327626701</v>
      </c>
      <c r="Z370">
        <v>4.6220286122806398</v>
      </c>
      <c r="AA370">
        <v>4.72196996033012</v>
      </c>
      <c r="AB370">
        <v>4.2501341376541104</v>
      </c>
      <c r="AC370">
        <v>4.6455233673759198</v>
      </c>
      <c r="AD370">
        <v>4.5701892249077902</v>
      </c>
      <c r="AE370">
        <v>4.7323252509711997</v>
      </c>
      <c r="AF370">
        <v>4.6954355384210702</v>
      </c>
      <c r="AG370">
        <v>4.5522980887837301</v>
      </c>
      <c r="AH370">
        <v>4.8766610361107796</v>
      </c>
      <c r="AI370">
        <v>4.8104400845140098</v>
      </c>
      <c r="AJ370">
        <v>4.7308741511432402</v>
      </c>
      <c r="AK370">
        <v>5.0266973247789704</v>
      </c>
      <c r="AL370">
        <v>4.9894873351179196</v>
      </c>
      <c r="AM370">
        <v>4.8905559766900897</v>
      </c>
      <c r="AN370">
        <f>AVERAGE(Y370:AA370)-AVERAGE(P370:R370)</f>
        <v>0.12786349150653553</v>
      </c>
      <c r="AO370">
        <f>AVERAGE(AK370:AM370)-AVERAGE(AB370:AD370)</f>
        <v>0.48029796888305309</v>
      </c>
    </row>
    <row r="371" spans="1:41" x14ac:dyDescent="0.2">
      <c r="A371" t="s">
        <v>68</v>
      </c>
      <c r="B371" t="s">
        <v>69</v>
      </c>
      <c r="C371" t="s">
        <v>8534</v>
      </c>
      <c r="D371" t="s">
        <v>14239</v>
      </c>
      <c r="E371" t="s">
        <v>15</v>
      </c>
      <c r="F371" t="s">
        <v>14239</v>
      </c>
      <c r="G371" t="s">
        <v>14239</v>
      </c>
      <c r="H371" t="s">
        <v>11923</v>
      </c>
      <c r="I371" t="s">
        <v>15970</v>
      </c>
      <c r="J371">
        <v>900.12613856461905</v>
      </c>
      <c r="K371">
        <v>-0.45152972426441601</v>
      </c>
      <c r="L371">
        <v>0.12279408095191301</v>
      </c>
      <c r="M371">
        <v>-3.6771293922647401</v>
      </c>
      <c r="N371">
        <v>2.3587340974633801E-4</v>
      </c>
      <c r="O371">
        <v>2.22461396825084E-3</v>
      </c>
      <c r="P371">
        <v>5.2302763000277404</v>
      </c>
      <c r="Q371">
        <v>5.3105414689943897</v>
      </c>
      <c r="R371">
        <v>5.3766210400401802</v>
      </c>
      <c r="S371">
        <v>5.4307592229155102</v>
      </c>
      <c r="T371">
        <v>5.2899742808073897</v>
      </c>
      <c r="U371">
        <v>5.2821653860325899</v>
      </c>
      <c r="V371">
        <v>5.4125663462309603</v>
      </c>
      <c r="W371">
        <v>5.4740319444893499</v>
      </c>
      <c r="X371">
        <v>5.29613989758231</v>
      </c>
      <c r="Y371">
        <v>5.3937697718256503</v>
      </c>
      <c r="Z371">
        <v>5.3232098296477197</v>
      </c>
      <c r="AA371">
        <v>5.2083951647799296</v>
      </c>
      <c r="AB371">
        <v>5.1179156631512503</v>
      </c>
      <c r="AC371">
        <v>5.3450866717929797</v>
      </c>
      <c r="AD371">
        <v>5.3145526684759403</v>
      </c>
      <c r="AE371">
        <v>5.5323904161858497</v>
      </c>
      <c r="AF371">
        <v>5.3824219919120102</v>
      </c>
      <c r="AG371">
        <v>5.53478525938299</v>
      </c>
      <c r="AH371">
        <v>5.5431102974304798</v>
      </c>
      <c r="AI371">
        <v>5.5604591190385602</v>
      </c>
      <c r="AJ371">
        <v>5.5084001577216002</v>
      </c>
      <c r="AK371">
        <v>5.3064621339044002</v>
      </c>
      <c r="AL371">
        <v>5.5318999165442699</v>
      </c>
      <c r="AM371">
        <v>5.3198009359961604</v>
      </c>
      <c r="AN371">
        <f>AVERAGE(Y371:AA371)-AVERAGE(P371:R371)</f>
        <v>2.6453190636619439E-3</v>
      </c>
      <c r="AO371">
        <f>AVERAGE(AK371:AM371)-AVERAGE(AB371:AD371)</f>
        <v>0.12686932767488646</v>
      </c>
    </row>
    <row r="372" spans="1:41" x14ac:dyDescent="0.2">
      <c r="A372" t="s">
        <v>6496</v>
      </c>
      <c r="B372" t="s">
        <v>71</v>
      </c>
      <c r="C372" t="s">
        <v>11200</v>
      </c>
      <c r="D372" t="s">
        <v>15588</v>
      </c>
      <c r="E372" t="s">
        <v>15</v>
      </c>
      <c r="F372" t="s">
        <v>15588</v>
      </c>
      <c r="G372" t="s">
        <v>15588</v>
      </c>
      <c r="H372" t="s">
        <v>11926</v>
      </c>
      <c r="I372" t="s">
        <v>15971</v>
      </c>
      <c r="J372">
        <v>1745.32638785257</v>
      </c>
      <c r="K372">
        <v>-0.88881710829806704</v>
      </c>
      <c r="L372">
        <v>0.17393252287479799</v>
      </c>
      <c r="M372">
        <v>-5.1101260052317201</v>
      </c>
      <c r="N372" s="1">
        <v>3.2194402011834401E-7</v>
      </c>
      <c r="O372" s="1">
        <v>6.22217643100427E-6</v>
      </c>
      <c r="P372">
        <v>6.70226426496155</v>
      </c>
      <c r="Q372">
        <v>7.0301650006531498</v>
      </c>
      <c r="R372">
        <v>6.7797810752272802</v>
      </c>
      <c r="S372">
        <v>6.5196653966684401</v>
      </c>
      <c r="T372">
        <v>6.9686201182661396</v>
      </c>
      <c r="U372">
        <v>6.5336043543073901</v>
      </c>
      <c r="V372">
        <v>6.4909615916964398</v>
      </c>
      <c r="W372">
        <v>6.1855210310009001</v>
      </c>
      <c r="X372">
        <v>6.5785406635455903</v>
      </c>
      <c r="Y372">
        <v>6.1876904836926903</v>
      </c>
      <c r="Z372">
        <v>6.3624032888833897</v>
      </c>
      <c r="AA372">
        <v>6.3827977986897801</v>
      </c>
      <c r="AB372">
        <v>6.9669181320675504</v>
      </c>
      <c r="AC372">
        <v>7.3399784575577698</v>
      </c>
      <c r="AD372">
        <v>6.9667928460543003</v>
      </c>
      <c r="AE372">
        <v>7.0500538478104504</v>
      </c>
      <c r="AF372">
        <v>7.2314313220987101</v>
      </c>
      <c r="AG372">
        <v>6.7294635603909496</v>
      </c>
      <c r="AH372">
        <v>7.1065719034219796</v>
      </c>
      <c r="AI372">
        <v>6.8886197504793296</v>
      </c>
      <c r="AJ372">
        <v>6.7667112550583903</v>
      </c>
      <c r="AK372">
        <v>6.4557318574250102</v>
      </c>
      <c r="AL372">
        <v>6.5908194513669898</v>
      </c>
      <c r="AM372">
        <v>6.3961465174452696</v>
      </c>
      <c r="AN372">
        <f>AVERAGE(Y372:AA372)-AVERAGE(P372:R372)</f>
        <v>-0.52643958985870754</v>
      </c>
      <c r="AO372">
        <f>AVERAGE(AK372:AM372)-AVERAGE(AB372:AD372)</f>
        <v>-0.61033053648078361</v>
      </c>
    </row>
    <row r="373" spans="1:41" x14ac:dyDescent="0.2">
      <c r="A373" t="s">
        <v>70</v>
      </c>
      <c r="B373" t="s">
        <v>71</v>
      </c>
      <c r="C373" t="s">
        <v>8535</v>
      </c>
      <c r="D373" t="s">
        <v>14240</v>
      </c>
      <c r="E373" t="s">
        <v>15</v>
      </c>
      <c r="F373" t="s">
        <v>14240</v>
      </c>
      <c r="G373" t="s">
        <v>14240</v>
      </c>
      <c r="H373" t="s">
        <v>11926</v>
      </c>
      <c r="I373" t="s">
        <v>15971</v>
      </c>
      <c r="J373">
        <v>1401.6549202384001</v>
      </c>
      <c r="K373">
        <v>-0.65575206345737802</v>
      </c>
      <c r="L373">
        <v>0.18634377489607401</v>
      </c>
      <c r="M373">
        <v>-3.5190446465040202</v>
      </c>
      <c r="N373">
        <v>4.3310381559268898E-4</v>
      </c>
      <c r="O373">
        <v>3.72097082818187E-3</v>
      </c>
      <c r="P373">
        <v>7.0779952102536203</v>
      </c>
      <c r="Q373">
        <v>6.81498561900999</v>
      </c>
      <c r="R373">
        <v>6.67692129596914</v>
      </c>
      <c r="S373">
        <v>6.8094639928549201</v>
      </c>
      <c r="T373">
        <v>6.6031421126672996</v>
      </c>
      <c r="U373">
        <v>6.27723883085502</v>
      </c>
      <c r="V373">
        <v>6.19263089211245</v>
      </c>
      <c r="W373">
        <v>6.2637722468005803</v>
      </c>
      <c r="X373">
        <v>6.5907118368448403</v>
      </c>
      <c r="Y373">
        <v>6.5185744918266897</v>
      </c>
      <c r="Z373">
        <v>6.3099781172496199</v>
      </c>
      <c r="AA373">
        <v>6.2576174279248704</v>
      </c>
      <c r="AB373">
        <v>6.8036880302310996</v>
      </c>
      <c r="AC373">
        <v>6.8212333028924297</v>
      </c>
      <c r="AD373">
        <v>6.4946866836790802</v>
      </c>
      <c r="AE373">
        <v>6.87774709561271</v>
      </c>
      <c r="AF373">
        <v>6.8551932870593504</v>
      </c>
      <c r="AG373">
        <v>6.3496414255366904</v>
      </c>
      <c r="AH373">
        <v>7.1460594343390902</v>
      </c>
      <c r="AI373">
        <v>6.7685279563028704</v>
      </c>
      <c r="AJ373">
        <v>6.4473227231415002</v>
      </c>
      <c r="AK373">
        <v>6.0454994144910499</v>
      </c>
      <c r="AL373">
        <v>6.3254977907142198</v>
      </c>
      <c r="AM373">
        <v>6.1542832465283599</v>
      </c>
      <c r="AN373">
        <f>AVERAGE(Y373:AA373)-AVERAGE(P373:R373)</f>
        <v>-0.49457736274385677</v>
      </c>
      <c r="AO373">
        <f>AVERAGE(AK373:AM373)-AVERAGE(AB373:AD373)</f>
        <v>-0.53144252168966055</v>
      </c>
    </row>
    <row r="374" spans="1:41" x14ac:dyDescent="0.2">
      <c r="A374" t="s">
        <v>517</v>
      </c>
      <c r="B374" t="s">
        <v>518</v>
      </c>
      <c r="C374" t="s">
        <v>8749</v>
      </c>
      <c r="D374" t="s">
        <v>15</v>
      </c>
      <c r="E374" t="s">
        <v>15</v>
      </c>
      <c r="F374" t="s">
        <v>15</v>
      </c>
      <c r="G374" t="s">
        <v>15</v>
      </c>
      <c r="H374" t="s">
        <v>12120</v>
      </c>
      <c r="I374" t="s">
        <v>16140</v>
      </c>
      <c r="J374">
        <v>100.52116226726601</v>
      </c>
      <c r="K374">
        <v>-0.89588286733076306</v>
      </c>
      <c r="L374">
        <v>0.242741065495651</v>
      </c>
      <c r="M374">
        <v>-3.6906934782603402</v>
      </c>
      <c r="N374">
        <v>2.2364350541230599E-4</v>
      </c>
      <c r="O374">
        <v>2.1238407849906099E-3</v>
      </c>
      <c r="P374">
        <v>3.06558232038127</v>
      </c>
      <c r="Q374">
        <v>3.2843235295830402</v>
      </c>
      <c r="R374">
        <v>2.6318469263144002</v>
      </c>
      <c r="S374">
        <v>2.8765543946112602</v>
      </c>
      <c r="T374">
        <v>2.9266180918187601</v>
      </c>
      <c r="U374">
        <v>2.6561066743839898</v>
      </c>
      <c r="V374">
        <v>2.6747240470054798</v>
      </c>
      <c r="W374">
        <v>2.6018499172907399</v>
      </c>
      <c r="X374">
        <v>2.73104685797753</v>
      </c>
      <c r="Y374">
        <v>2.97974838366282</v>
      </c>
      <c r="Z374">
        <v>2.90773434932344</v>
      </c>
      <c r="AA374">
        <v>3.22301819689479</v>
      </c>
      <c r="AB374">
        <v>2.96637901184853</v>
      </c>
      <c r="AC374">
        <v>3.1768599492474201</v>
      </c>
      <c r="AD374">
        <v>3.2743117648087301</v>
      </c>
      <c r="AE374">
        <v>3.2389131043258601</v>
      </c>
      <c r="AF374">
        <v>2.8958418962574801</v>
      </c>
      <c r="AG374">
        <v>3.3524372315147501</v>
      </c>
      <c r="AH374">
        <v>3.48022371355643</v>
      </c>
      <c r="AI374">
        <v>3.6403461502224101</v>
      </c>
      <c r="AJ374">
        <v>3.6275543373588701</v>
      </c>
      <c r="AK374">
        <v>4.2533854006876899</v>
      </c>
      <c r="AL374">
        <v>3.9228034109100198</v>
      </c>
      <c r="AM374">
        <v>4.0519663308824398</v>
      </c>
      <c r="AN374">
        <f>AVERAGE(Y374:AA374)-AVERAGE(P374:R374)</f>
        <v>4.291605120077957E-2</v>
      </c>
      <c r="AO374">
        <f>AVERAGE(AK374:AM374)-AVERAGE(AB374:AD374)</f>
        <v>0.93686813885849007</v>
      </c>
    </row>
    <row r="375" spans="1:41" x14ac:dyDescent="0.2">
      <c r="A375" t="s">
        <v>72</v>
      </c>
      <c r="B375" t="s">
        <v>73</v>
      </c>
      <c r="C375" t="s">
        <v>8536</v>
      </c>
      <c r="D375" t="s">
        <v>15</v>
      </c>
      <c r="E375" t="s">
        <v>15</v>
      </c>
      <c r="F375" t="s">
        <v>15</v>
      </c>
      <c r="G375" t="s">
        <v>15</v>
      </c>
      <c r="H375" t="s">
        <v>11927</v>
      </c>
      <c r="I375" t="s">
        <v>15950</v>
      </c>
      <c r="J375">
        <v>69.578595475436401</v>
      </c>
      <c r="K375">
        <v>0.97210258793344995</v>
      </c>
      <c r="L375">
        <v>0.29434233914596603</v>
      </c>
      <c r="M375">
        <v>3.30262574780782</v>
      </c>
      <c r="N375">
        <v>9.5784131083292696E-4</v>
      </c>
      <c r="O375">
        <v>7.3105275859691602E-3</v>
      </c>
      <c r="P375">
        <v>4.4646294622921197</v>
      </c>
      <c r="Q375">
        <v>4.2310502298869404</v>
      </c>
      <c r="R375">
        <v>4.1186876895372997</v>
      </c>
      <c r="S375">
        <v>4.6706125952313098</v>
      </c>
      <c r="T375">
        <v>4.5895639445768603</v>
      </c>
      <c r="U375">
        <v>4.2201280245459296</v>
      </c>
      <c r="V375">
        <v>4.0173248564931896</v>
      </c>
      <c r="W375">
        <v>4.5618107562355998</v>
      </c>
      <c r="X375">
        <v>4.1505062241334398</v>
      </c>
      <c r="Y375">
        <v>3.8072936553303398</v>
      </c>
      <c r="Z375">
        <v>4.1875527718505401</v>
      </c>
      <c r="AA375">
        <v>4.0520747547273999</v>
      </c>
      <c r="AB375">
        <v>2.6927920196237198</v>
      </c>
      <c r="AC375">
        <v>4.0922985406414103</v>
      </c>
      <c r="AD375">
        <v>3.8372590259492401</v>
      </c>
      <c r="AE375">
        <v>3.3454865742181399</v>
      </c>
      <c r="AF375">
        <v>2.82018069198597</v>
      </c>
      <c r="AG375">
        <v>3.43195710850754</v>
      </c>
      <c r="AH375">
        <v>3.30264382417058</v>
      </c>
      <c r="AI375">
        <v>2.853036741895</v>
      </c>
      <c r="AJ375">
        <v>3.56051900883334</v>
      </c>
      <c r="AK375">
        <v>3.0965127897598901</v>
      </c>
      <c r="AL375">
        <v>3.2226380819141101</v>
      </c>
      <c r="AM375">
        <v>2.5753881840022399</v>
      </c>
      <c r="AN375">
        <f>AVERAGE(Y375:AA375)-AVERAGE(P375:R375)</f>
        <v>-0.25581539993602664</v>
      </c>
      <c r="AO375">
        <f>AVERAGE(AK375:AM375)-AVERAGE(AB375:AD375)</f>
        <v>-0.57593684351271035</v>
      </c>
    </row>
    <row r="376" spans="1:41" x14ac:dyDescent="0.2">
      <c r="A376" t="s">
        <v>7895</v>
      </c>
      <c r="B376" t="s">
        <v>7896</v>
      </c>
      <c r="C376" t="s">
        <v>15</v>
      </c>
      <c r="D376" t="s">
        <v>15</v>
      </c>
      <c r="E376" t="s">
        <v>15</v>
      </c>
      <c r="F376" t="s">
        <v>18701</v>
      </c>
      <c r="G376" t="s">
        <v>15</v>
      </c>
      <c r="H376" t="s">
        <v>15</v>
      </c>
      <c r="I376" t="s">
        <v>16139</v>
      </c>
      <c r="J376">
        <v>19.925766224450999</v>
      </c>
      <c r="K376">
        <v>-1.35677240183593</v>
      </c>
      <c r="L376">
        <v>0.47586092899096599</v>
      </c>
      <c r="M376">
        <v>-2.85119521098924</v>
      </c>
      <c r="N376">
        <v>4.3555220505873101E-3</v>
      </c>
      <c r="O376">
        <v>2.5342685709158E-2</v>
      </c>
      <c r="P376">
        <v>4.1616606642257201</v>
      </c>
      <c r="Q376">
        <v>4.0733949843380701</v>
      </c>
      <c r="R376">
        <v>3.0171004696832902</v>
      </c>
      <c r="S376">
        <v>3.7029599839543401</v>
      </c>
      <c r="T376">
        <v>4.0341902257835001</v>
      </c>
      <c r="U376">
        <v>2.3588708311892499</v>
      </c>
      <c r="V376">
        <v>3.4199971325980698</v>
      </c>
      <c r="W376">
        <v>3.8516179794495802</v>
      </c>
      <c r="X376">
        <v>3.4755710572534202</v>
      </c>
      <c r="Y376">
        <v>3.5016528381542802</v>
      </c>
      <c r="Z376">
        <v>4.50501852895865</v>
      </c>
      <c r="AA376">
        <v>3.6568918269916799</v>
      </c>
      <c r="AB376">
        <v>4.2535510982293303</v>
      </c>
      <c r="AC376">
        <v>4.0412033343857301</v>
      </c>
      <c r="AD376">
        <v>4.5744150282509599</v>
      </c>
      <c r="AE376">
        <v>4.89135469470882</v>
      </c>
      <c r="AF376">
        <v>4.6712844847703501</v>
      </c>
      <c r="AG376">
        <v>4.4110677316081599</v>
      </c>
      <c r="AH376">
        <v>5.0368106919489497</v>
      </c>
      <c r="AI376">
        <v>4.6001150698912596</v>
      </c>
      <c r="AJ376">
        <v>5.1087398717039498</v>
      </c>
      <c r="AK376">
        <v>4.4410020701953297</v>
      </c>
      <c r="AL376">
        <v>4.3498046675281596</v>
      </c>
      <c r="AM376">
        <v>4.4884240570737202</v>
      </c>
      <c r="AN376">
        <f>AVERAGE(Y376:AA376)-AVERAGE(P376:R376)</f>
        <v>0.13713569195250974</v>
      </c>
      <c r="AO376">
        <f>AVERAGE(AK376:AM376)-AVERAGE(AB376:AD376)</f>
        <v>0.13668711131039579</v>
      </c>
    </row>
    <row r="377" spans="1:41" x14ac:dyDescent="0.2">
      <c r="A377" t="s">
        <v>74</v>
      </c>
      <c r="B377" t="s">
        <v>75</v>
      </c>
      <c r="C377" t="s">
        <v>8537</v>
      </c>
      <c r="D377" t="s">
        <v>15</v>
      </c>
      <c r="E377" t="s">
        <v>15</v>
      </c>
      <c r="F377" t="s">
        <v>15</v>
      </c>
      <c r="G377" t="s">
        <v>15</v>
      </c>
      <c r="H377" t="s">
        <v>11928</v>
      </c>
      <c r="I377" t="s">
        <v>15950</v>
      </c>
      <c r="J377">
        <v>13154.5932440873</v>
      </c>
      <c r="K377">
        <v>-0.67522386979789795</v>
      </c>
      <c r="L377">
        <v>0.148167205311833</v>
      </c>
      <c r="M377">
        <v>-4.5571749050460797</v>
      </c>
      <c r="N377" s="1">
        <v>5.1846248797835898E-6</v>
      </c>
      <c r="O377" s="1">
        <v>7.5790728437266294E-5</v>
      </c>
      <c r="P377">
        <v>7.8727504438753799</v>
      </c>
      <c r="Q377">
        <v>7.4176670340167901</v>
      </c>
      <c r="R377">
        <v>7.9752189571409904</v>
      </c>
      <c r="S377">
        <v>8.5290441873430307</v>
      </c>
      <c r="T377">
        <v>8.1046610471020397</v>
      </c>
      <c r="U377">
        <v>8.8151613901237909</v>
      </c>
      <c r="V377">
        <v>8.1850173477687704</v>
      </c>
      <c r="W377">
        <v>8.4111777905957705</v>
      </c>
      <c r="X377">
        <v>8.2411285353304002</v>
      </c>
      <c r="Y377">
        <v>8.6257761372059498</v>
      </c>
      <c r="Z377">
        <v>8.3070429516469808</v>
      </c>
      <c r="AA377">
        <v>8.6693383634604793</v>
      </c>
      <c r="AB377">
        <v>8.2209947677340107</v>
      </c>
      <c r="AC377">
        <v>8.3171736068716804</v>
      </c>
      <c r="AD377">
        <v>8.5820463117105508</v>
      </c>
      <c r="AE377">
        <v>8.8024040458882595</v>
      </c>
      <c r="AF377">
        <v>8.3830772229829194</v>
      </c>
      <c r="AG377">
        <v>8.9908204536979106</v>
      </c>
      <c r="AH377">
        <v>8.6723299637846907</v>
      </c>
      <c r="AI377">
        <v>8.6346315062485797</v>
      </c>
      <c r="AJ377">
        <v>8.8684581102630506</v>
      </c>
      <c r="AK377">
        <v>8.3700891501752501</v>
      </c>
      <c r="AL377">
        <v>8.3897832539514994</v>
      </c>
      <c r="AM377">
        <v>8.7786773199668993</v>
      </c>
      <c r="AN377">
        <f>AVERAGE(Y377:AA377)-AVERAGE(P377:R377)</f>
        <v>0.77884033909341621</v>
      </c>
      <c r="AO377">
        <f>AVERAGE(AK377:AM377)-AVERAGE(AB377:AD377)</f>
        <v>0.13944501259246955</v>
      </c>
    </row>
    <row r="378" spans="1:41" x14ac:dyDescent="0.2">
      <c r="A378" t="s">
        <v>76</v>
      </c>
      <c r="B378" t="s">
        <v>77</v>
      </c>
      <c r="C378" t="s">
        <v>15</v>
      </c>
      <c r="D378" t="s">
        <v>15</v>
      </c>
      <c r="E378" t="s">
        <v>15</v>
      </c>
      <c r="F378" t="s">
        <v>15</v>
      </c>
      <c r="G378" t="s">
        <v>15</v>
      </c>
      <c r="H378" t="s">
        <v>15</v>
      </c>
      <c r="I378" t="s">
        <v>15955</v>
      </c>
      <c r="J378">
        <v>139.28532280123099</v>
      </c>
      <c r="K378">
        <v>-0.62876253091151002</v>
      </c>
      <c r="L378">
        <v>0.20198115382208501</v>
      </c>
      <c r="M378">
        <v>-3.1129762307693101</v>
      </c>
      <c r="N378">
        <v>1.8521093358011801E-3</v>
      </c>
      <c r="O378">
        <v>1.26350163559588E-2</v>
      </c>
      <c r="P378">
        <v>4.81792770679347</v>
      </c>
      <c r="Q378">
        <v>5.5102028560355203</v>
      </c>
      <c r="R378">
        <v>5.1882235447838996</v>
      </c>
      <c r="S378">
        <v>5.0640608053406098</v>
      </c>
      <c r="T378">
        <v>5.0106771361287796</v>
      </c>
      <c r="U378">
        <v>5.1471657186646897</v>
      </c>
      <c r="V378">
        <v>4.89734077420745</v>
      </c>
      <c r="W378">
        <v>5.1201261352332299</v>
      </c>
      <c r="X378">
        <v>4.9796181473347101</v>
      </c>
      <c r="Y378">
        <v>5.4123156413186297</v>
      </c>
      <c r="Z378">
        <v>5.3416830811950904</v>
      </c>
      <c r="AA378">
        <v>5.5223758850545401</v>
      </c>
      <c r="AB378">
        <v>5.3946417671612998</v>
      </c>
      <c r="AC378">
        <v>5.42675685227446</v>
      </c>
      <c r="AD378">
        <v>4.7219641496882296</v>
      </c>
      <c r="AE378">
        <v>4.9839919093357796</v>
      </c>
      <c r="AF378">
        <v>5.3740676311676498</v>
      </c>
      <c r="AG378">
        <v>5.1356747998660701</v>
      </c>
      <c r="AH378">
        <v>5.0172501857244702</v>
      </c>
      <c r="AI378">
        <v>5.2171608823550999</v>
      </c>
      <c r="AJ378">
        <v>4.9878893404747</v>
      </c>
      <c r="AK378">
        <v>5.8529616640443098</v>
      </c>
      <c r="AL378">
        <v>5.7983175117667898</v>
      </c>
      <c r="AM378">
        <v>5.9276344518590403</v>
      </c>
      <c r="AN378">
        <f>AVERAGE(Y378:AA378)-AVERAGE(P378:R378)</f>
        <v>0.25334016665179071</v>
      </c>
      <c r="AO378">
        <f>AVERAGE(AK378:AM378)-AVERAGE(AB378:AD378)</f>
        <v>0.67851695284871738</v>
      </c>
    </row>
    <row r="379" spans="1:41" x14ac:dyDescent="0.2">
      <c r="A379" t="s">
        <v>519</v>
      </c>
      <c r="B379" t="s">
        <v>520</v>
      </c>
      <c r="C379" t="s">
        <v>8750</v>
      </c>
      <c r="D379" t="s">
        <v>14347</v>
      </c>
      <c r="E379" t="s">
        <v>15</v>
      </c>
      <c r="F379" t="s">
        <v>14347</v>
      </c>
      <c r="G379" t="s">
        <v>14347</v>
      </c>
      <c r="H379" t="s">
        <v>12121</v>
      </c>
      <c r="I379" t="s">
        <v>16141</v>
      </c>
      <c r="J379">
        <v>340.59146182408301</v>
      </c>
      <c r="K379">
        <v>0.535821435833154</v>
      </c>
      <c r="L379">
        <v>0.153790082745377</v>
      </c>
      <c r="M379">
        <v>3.4841091588479598</v>
      </c>
      <c r="N379">
        <v>4.9377805632288597E-4</v>
      </c>
      <c r="O379">
        <v>4.1593851285965404E-3</v>
      </c>
      <c r="P379">
        <v>5.5949569776782804</v>
      </c>
      <c r="Q379">
        <v>5.5173331352561297</v>
      </c>
      <c r="R379">
        <v>5.7393684506537701</v>
      </c>
      <c r="S379">
        <v>5.2103242988819902</v>
      </c>
      <c r="T379">
        <v>5.4214333790683504</v>
      </c>
      <c r="U379">
        <v>5.0168103526921399</v>
      </c>
      <c r="V379">
        <v>4.5992641566351002</v>
      </c>
      <c r="W379">
        <v>4.8817380482139097</v>
      </c>
      <c r="X379">
        <v>4.7275445565564302</v>
      </c>
      <c r="Y379">
        <v>4.2980593518844596</v>
      </c>
      <c r="Z379">
        <v>4.5466663032779602</v>
      </c>
      <c r="AA379">
        <v>4.5053719098180096</v>
      </c>
      <c r="AB379">
        <v>3.9230897640050801</v>
      </c>
      <c r="AC379">
        <v>4.6259932542578799</v>
      </c>
      <c r="AD379">
        <v>4.4338816966110999</v>
      </c>
      <c r="AE379">
        <v>3.9226774243226399</v>
      </c>
      <c r="AF379">
        <v>4.0805520235269199</v>
      </c>
      <c r="AG379">
        <v>3.9269188379646098</v>
      </c>
      <c r="AH379">
        <v>3.96622696870666</v>
      </c>
      <c r="AI379">
        <v>3.5502010788095002</v>
      </c>
      <c r="AJ379">
        <v>3.7993573529605098</v>
      </c>
      <c r="AK379">
        <v>3.4141948903148802</v>
      </c>
      <c r="AL379">
        <v>3.5214016538538799</v>
      </c>
      <c r="AM379">
        <v>3.2778098278383401</v>
      </c>
      <c r="AN379">
        <f>AVERAGE(Y379:AA379)-AVERAGE(P379:R379)</f>
        <v>-1.1671869995359163</v>
      </c>
      <c r="AO379">
        <f>AVERAGE(AK379:AM379)-AVERAGE(AB379:AD379)</f>
        <v>-0.923186114288987</v>
      </c>
    </row>
    <row r="380" spans="1:41" x14ac:dyDescent="0.2">
      <c r="A380" t="s">
        <v>78</v>
      </c>
      <c r="B380" t="s">
        <v>79</v>
      </c>
      <c r="C380" t="s">
        <v>8538</v>
      </c>
      <c r="D380" t="s">
        <v>15</v>
      </c>
      <c r="E380" t="s">
        <v>15</v>
      </c>
      <c r="F380" t="s">
        <v>15</v>
      </c>
      <c r="G380" t="s">
        <v>15</v>
      </c>
      <c r="H380" t="s">
        <v>11929</v>
      </c>
      <c r="I380" t="s">
        <v>15972</v>
      </c>
      <c r="J380">
        <v>705.78221760934002</v>
      </c>
      <c r="K380">
        <v>-1.7671233123504699</v>
      </c>
      <c r="L380">
        <v>0.53260757332709097</v>
      </c>
      <c r="M380">
        <v>-3.3178711697838001</v>
      </c>
      <c r="N380">
        <v>9.0706310785996797E-4</v>
      </c>
      <c r="O380">
        <v>7.0024380464275603E-3</v>
      </c>
      <c r="P380">
        <v>5.3961113980271804</v>
      </c>
      <c r="Q380">
        <v>4.7690442579141399</v>
      </c>
      <c r="R380">
        <v>4.82888421421793</v>
      </c>
      <c r="S380">
        <v>5.9601286447078596</v>
      </c>
      <c r="T380">
        <v>5.2736384534011096</v>
      </c>
      <c r="U380">
        <v>4.9864478327580599</v>
      </c>
      <c r="V380">
        <v>5.4655987498730401</v>
      </c>
      <c r="W380">
        <v>5.4274597133322899</v>
      </c>
      <c r="X380">
        <v>5.7272676055377296</v>
      </c>
      <c r="Y380">
        <v>4.9409092276601001</v>
      </c>
      <c r="Z380">
        <v>5.1058641300024803</v>
      </c>
      <c r="AA380">
        <v>5.0324092951903898</v>
      </c>
      <c r="AB380">
        <v>6.5391874920049897</v>
      </c>
      <c r="AC380">
        <v>5.5552509655702504</v>
      </c>
      <c r="AD380">
        <v>6.4841937488820003</v>
      </c>
      <c r="AE380">
        <v>7.8003918267085197</v>
      </c>
      <c r="AF380">
        <v>6.4982290235776796</v>
      </c>
      <c r="AG380">
        <v>6.2054144668233899</v>
      </c>
      <c r="AH380">
        <v>7.5622606409323696</v>
      </c>
      <c r="AI380">
        <v>7.0617763789722803</v>
      </c>
      <c r="AJ380">
        <v>6.1851939556735998</v>
      </c>
      <c r="AK380">
        <v>6.0600668467100496</v>
      </c>
      <c r="AL380">
        <v>6.2899350692348097</v>
      </c>
      <c r="AM380">
        <v>5.5513346010692404</v>
      </c>
      <c r="AN380">
        <f>AVERAGE(Y380:AA380)-AVERAGE(P380:R380)</f>
        <v>2.8380927564573888E-2</v>
      </c>
      <c r="AO380">
        <f>AVERAGE(AK380:AM380)-AVERAGE(AB380:AD380)</f>
        <v>-0.22576522981437996</v>
      </c>
    </row>
    <row r="381" spans="1:41" x14ac:dyDescent="0.2">
      <c r="A381" t="s">
        <v>80</v>
      </c>
      <c r="B381" t="s">
        <v>81</v>
      </c>
      <c r="C381" t="s">
        <v>8539</v>
      </c>
      <c r="D381" t="s">
        <v>14241</v>
      </c>
      <c r="E381" t="s">
        <v>15</v>
      </c>
      <c r="F381" t="s">
        <v>14241</v>
      </c>
      <c r="G381" t="s">
        <v>14241</v>
      </c>
      <c r="H381" t="s">
        <v>11930</v>
      </c>
      <c r="I381" t="s">
        <v>15973</v>
      </c>
      <c r="J381">
        <v>634.25464815576697</v>
      </c>
      <c r="K381">
        <v>-0.61908748861608998</v>
      </c>
      <c r="L381">
        <v>0.16750972331846301</v>
      </c>
      <c r="M381">
        <v>-3.6958301664620699</v>
      </c>
      <c r="N381">
        <v>2.1916945141693E-4</v>
      </c>
      <c r="O381">
        <v>2.0903785405307698E-3</v>
      </c>
      <c r="P381">
        <v>5.08633121113792</v>
      </c>
      <c r="Q381">
        <v>5.1717967674752297</v>
      </c>
      <c r="R381">
        <v>5.0417029345632498</v>
      </c>
      <c r="S381">
        <v>5.31467795149422</v>
      </c>
      <c r="T381">
        <v>5.20125532620877</v>
      </c>
      <c r="U381">
        <v>5.1821000248158597</v>
      </c>
      <c r="V381">
        <v>5.1693059968110102</v>
      </c>
      <c r="W381">
        <v>5.1192597454621298</v>
      </c>
      <c r="X381">
        <v>5.3258382542770297</v>
      </c>
      <c r="Y381">
        <v>5.3037299615713804</v>
      </c>
      <c r="Z381">
        <v>5.2095801167252596</v>
      </c>
      <c r="AA381">
        <v>5.2848203936889204</v>
      </c>
      <c r="AB381">
        <v>4.8743205282683704</v>
      </c>
      <c r="AC381">
        <v>5.1233375073453402</v>
      </c>
      <c r="AD381">
        <v>5.4104889905750699</v>
      </c>
      <c r="AE381">
        <v>5.7980450967403803</v>
      </c>
      <c r="AF381">
        <v>5.3235199458685001</v>
      </c>
      <c r="AG381">
        <v>5.69931506364681</v>
      </c>
      <c r="AH381">
        <v>5.8834532760053602</v>
      </c>
      <c r="AI381">
        <v>5.8646317953941702</v>
      </c>
      <c r="AJ381">
        <v>5.71427849372885</v>
      </c>
      <c r="AK381">
        <v>6.3110661185906798</v>
      </c>
      <c r="AL381">
        <v>6.2432614112078104</v>
      </c>
      <c r="AM381">
        <v>6.0580495578521498</v>
      </c>
      <c r="AN381">
        <f>AVERAGE(Y381:AA381)-AVERAGE(P381:R381)</f>
        <v>0.16609985293638729</v>
      </c>
      <c r="AO381">
        <f>AVERAGE(AK381:AM381)-AVERAGE(AB381:AD381)</f>
        <v>1.0680766871539529</v>
      </c>
    </row>
    <row r="382" spans="1:41" x14ac:dyDescent="0.2">
      <c r="A382" t="s">
        <v>82</v>
      </c>
      <c r="B382" t="s">
        <v>83</v>
      </c>
      <c r="C382" t="s">
        <v>8540</v>
      </c>
      <c r="D382" t="s">
        <v>14242</v>
      </c>
      <c r="E382" t="s">
        <v>15</v>
      </c>
      <c r="F382" t="s">
        <v>14242</v>
      </c>
      <c r="G382" t="s">
        <v>14242</v>
      </c>
      <c r="H382" t="s">
        <v>11931</v>
      </c>
      <c r="I382" t="s">
        <v>15974</v>
      </c>
      <c r="J382">
        <v>938.58306571990602</v>
      </c>
      <c r="K382">
        <v>-0.34651896123889298</v>
      </c>
      <c r="L382">
        <v>0.12698722733605999</v>
      </c>
      <c r="M382">
        <v>-2.7287701960911499</v>
      </c>
      <c r="N382">
        <v>6.3570987473592598E-3</v>
      </c>
      <c r="O382">
        <v>3.4531496628653902E-2</v>
      </c>
      <c r="P382">
        <v>5.54604730788372</v>
      </c>
      <c r="Q382">
        <v>5.6673435872722697</v>
      </c>
      <c r="R382">
        <v>5.5426178952328398</v>
      </c>
      <c r="S382">
        <v>5.4454013847526896</v>
      </c>
      <c r="T382">
        <v>5.4216059880923604</v>
      </c>
      <c r="U382">
        <v>5.3511916428695301</v>
      </c>
      <c r="V382">
        <v>5.3407552260482003</v>
      </c>
      <c r="W382">
        <v>5.4001914785810703</v>
      </c>
      <c r="X382">
        <v>5.3006715368017998</v>
      </c>
      <c r="Y382">
        <v>5.3201490523870101</v>
      </c>
      <c r="Z382">
        <v>5.54830838914918</v>
      </c>
      <c r="AA382">
        <v>5.52837891217247</v>
      </c>
      <c r="AB382">
        <v>5.2336609677967996</v>
      </c>
      <c r="AC382">
        <v>5.7696158845699204</v>
      </c>
      <c r="AD382">
        <v>5.3251244121569501</v>
      </c>
      <c r="AE382">
        <v>5.3161091564848899</v>
      </c>
      <c r="AF382">
        <v>5.5828042619517202</v>
      </c>
      <c r="AG382">
        <v>5.5133421914865997</v>
      </c>
      <c r="AH382">
        <v>5.4717113767224896</v>
      </c>
      <c r="AI382">
        <v>5.4547509798963096</v>
      </c>
      <c r="AJ382">
        <v>5.5637981397817304</v>
      </c>
      <c r="AK382">
        <v>5.8672672241148804</v>
      </c>
      <c r="AL382">
        <v>5.6993361741961301</v>
      </c>
      <c r="AM382">
        <v>5.67520352445257</v>
      </c>
      <c r="AN382">
        <f>AVERAGE(Y382:AA382)-AVERAGE(P382:R382)</f>
        <v>-0.11972414556005617</v>
      </c>
      <c r="AO382">
        <f>AVERAGE(AK382:AM382)-AVERAGE(AB382:AD382)</f>
        <v>0.30446855274663687</v>
      </c>
    </row>
    <row r="383" spans="1:41" x14ac:dyDescent="0.2">
      <c r="A383" t="s">
        <v>84</v>
      </c>
      <c r="B383" t="s">
        <v>85</v>
      </c>
      <c r="C383" t="s">
        <v>8541</v>
      </c>
      <c r="D383" t="s">
        <v>14243</v>
      </c>
      <c r="E383" t="s">
        <v>15</v>
      </c>
      <c r="F383" t="s">
        <v>14243</v>
      </c>
      <c r="G383" t="s">
        <v>14243</v>
      </c>
      <c r="H383" t="s">
        <v>11932</v>
      </c>
      <c r="I383" t="s">
        <v>15975</v>
      </c>
      <c r="J383">
        <v>324.16009616678701</v>
      </c>
      <c r="K383">
        <v>-0.64603075139855304</v>
      </c>
      <c r="L383">
        <v>0.17002739333924999</v>
      </c>
      <c r="M383">
        <v>-3.7995686383872802</v>
      </c>
      <c r="N383">
        <v>1.4494816377762801E-4</v>
      </c>
      <c r="O383">
        <v>1.4612222004147699E-3</v>
      </c>
      <c r="P383">
        <v>5.2696596068842299</v>
      </c>
      <c r="Q383">
        <v>5.3123748946306604</v>
      </c>
      <c r="R383">
        <v>4.7653173766168697</v>
      </c>
      <c r="S383">
        <v>5.3772814581034503</v>
      </c>
      <c r="T383">
        <v>5.3619466664068298</v>
      </c>
      <c r="U383">
        <v>5.1526936618321404</v>
      </c>
      <c r="V383">
        <v>4.9445422140366704</v>
      </c>
      <c r="W383">
        <v>5.0563296656554</v>
      </c>
      <c r="X383">
        <v>4.81368962406445</v>
      </c>
      <c r="Y383">
        <v>4.3189540830982596</v>
      </c>
      <c r="Z383">
        <v>4.8977920672482602</v>
      </c>
      <c r="AA383">
        <v>4.7480320997449601</v>
      </c>
      <c r="AB383">
        <v>5.0193251934505003</v>
      </c>
      <c r="AC383">
        <v>5.3349877758254998</v>
      </c>
      <c r="AD383">
        <v>5.1729734766915803</v>
      </c>
      <c r="AE383">
        <v>5.4808216921205704</v>
      </c>
      <c r="AF383">
        <v>5.1478644997867899</v>
      </c>
      <c r="AG383">
        <v>5.1179759565535896</v>
      </c>
      <c r="AH383">
        <v>5.3221559478684002</v>
      </c>
      <c r="AI383">
        <v>5.2565398147839701</v>
      </c>
      <c r="AJ383">
        <v>5.0404431273838499</v>
      </c>
      <c r="AK383">
        <v>4.7776991566241698</v>
      </c>
      <c r="AL383">
        <v>4.9157867243822801</v>
      </c>
      <c r="AM383">
        <v>4.4829744799251996</v>
      </c>
      <c r="AN383">
        <f>AVERAGE(Y383:AA383)-AVERAGE(P383:R383)</f>
        <v>-0.46085787601342698</v>
      </c>
      <c r="AO383">
        <f>AVERAGE(AK383:AM383)-AVERAGE(AB383:AD383)</f>
        <v>-0.45027536167864302</v>
      </c>
    </row>
    <row r="384" spans="1:41" x14ac:dyDescent="0.2">
      <c r="A384" t="s">
        <v>86</v>
      </c>
      <c r="B384" t="s">
        <v>87</v>
      </c>
      <c r="C384" t="s">
        <v>8542</v>
      </c>
      <c r="D384" t="s">
        <v>15</v>
      </c>
      <c r="E384" t="s">
        <v>15</v>
      </c>
      <c r="F384" t="s">
        <v>15</v>
      </c>
      <c r="G384" t="s">
        <v>15</v>
      </c>
      <c r="H384" t="s">
        <v>11933</v>
      </c>
      <c r="I384" t="s">
        <v>15950</v>
      </c>
      <c r="J384">
        <v>892.46279458159302</v>
      </c>
      <c r="K384">
        <v>-0.59337291075663601</v>
      </c>
      <c r="L384">
        <v>0.14025809337519499</v>
      </c>
      <c r="M384">
        <v>-4.2305787600387896</v>
      </c>
      <c r="N384" s="1">
        <v>2.3309081162683701E-5</v>
      </c>
      <c r="O384">
        <v>2.92614115920128E-4</v>
      </c>
      <c r="P384">
        <v>6.7183906538265301</v>
      </c>
      <c r="Q384">
        <v>6.8720703781218102</v>
      </c>
      <c r="R384">
        <v>6.8356735203482097</v>
      </c>
      <c r="S384">
        <v>6.4869029353218703</v>
      </c>
      <c r="T384">
        <v>6.47751572348895</v>
      </c>
      <c r="U384">
        <v>6.4255677562381797</v>
      </c>
      <c r="V384">
        <v>6.5811304232142396</v>
      </c>
      <c r="W384">
        <v>6.4765180025810603</v>
      </c>
      <c r="X384">
        <v>6.5348941219493302</v>
      </c>
      <c r="Y384">
        <v>6.6292610348574801</v>
      </c>
      <c r="Z384">
        <v>6.6609470213711299</v>
      </c>
      <c r="AA384">
        <v>6.3549001457272896</v>
      </c>
      <c r="AB384">
        <v>6.1709453837049004</v>
      </c>
      <c r="AC384">
        <v>6.9514310308471101</v>
      </c>
      <c r="AD384">
        <v>6.7083405689380102</v>
      </c>
      <c r="AE384">
        <v>6.8926754920640896</v>
      </c>
      <c r="AF384">
        <v>6.8317813068055901</v>
      </c>
      <c r="AG384">
        <v>6.7017267475852398</v>
      </c>
      <c r="AH384">
        <v>6.8001840846896497</v>
      </c>
      <c r="AI384">
        <v>6.8583141380342703</v>
      </c>
      <c r="AJ384">
        <v>6.8032220317202698</v>
      </c>
      <c r="AK384">
        <v>7.0507341778899297</v>
      </c>
      <c r="AL384">
        <v>7.0927673520906103</v>
      </c>
      <c r="AM384">
        <v>7.2436785414581504</v>
      </c>
      <c r="AN384">
        <f>AVERAGE(Y384:AA384)-AVERAGE(P384:R384)</f>
        <v>-0.26034211678021624</v>
      </c>
      <c r="AO384">
        <f>AVERAGE(AK384:AM384)-AVERAGE(AB384:AD384)</f>
        <v>0.51882102931622409</v>
      </c>
    </row>
    <row r="385" spans="1:41" x14ac:dyDescent="0.2">
      <c r="A385" t="s">
        <v>88</v>
      </c>
      <c r="B385" t="s">
        <v>89</v>
      </c>
      <c r="C385" t="s">
        <v>8543</v>
      </c>
      <c r="D385" t="s">
        <v>14244</v>
      </c>
      <c r="E385" t="s">
        <v>15</v>
      </c>
      <c r="F385" t="s">
        <v>14244</v>
      </c>
      <c r="G385" t="s">
        <v>14244</v>
      </c>
      <c r="H385" t="s">
        <v>11934</v>
      </c>
      <c r="I385" t="s">
        <v>15976</v>
      </c>
      <c r="J385">
        <v>626.24968828048998</v>
      </c>
      <c r="K385">
        <v>-0.71364967397119705</v>
      </c>
      <c r="L385">
        <v>0.13860443660659999</v>
      </c>
      <c r="M385">
        <v>-5.1488227321088198</v>
      </c>
      <c r="N385" s="1">
        <v>2.6212646256952299E-7</v>
      </c>
      <c r="O385" s="1">
        <v>5.1705914060574801E-6</v>
      </c>
      <c r="P385">
        <v>6.5287464284110701</v>
      </c>
      <c r="Q385">
        <v>6.6512338545321201</v>
      </c>
      <c r="R385">
        <v>6.2773655568670303</v>
      </c>
      <c r="S385">
        <v>6.3948010543335299</v>
      </c>
      <c r="T385">
        <v>6.3391989246149496</v>
      </c>
      <c r="U385">
        <v>6.1279183994665596</v>
      </c>
      <c r="V385">
        <v>6.1417458534982199</v>
      </c>
      <c r="W385">
        <v>6.3334372436658297</v>
      </c>
      <c r="X385">
        <v>6.1181236638740302</v>
      </c>
      <c r="Y385">
        <v>5.7969471253091598</v>
      </c>
      <c r="Z385">
        <v>6.13829178648853</v>
      </c>
      <c r="AA385">
        <v>6.1953129366231501</v>
      </c>
      <c r="AB385">
        <v>6.4320131952783202</v>
      </c>
      <c r="AC385">
        <v>6.4398023332070604</v>
      </c>
      <c r="AD385">
        <v>6.6580201422360998</v>
      </c>
      <c r="AE385">
        <v>6.8027556083343796</v>
      </c>
      <c r="AF385">
        <v>6.5110774479022497</v>
      </c>
      <c r="AG385">
        <v>6.5612451481316603</v>
      </c>
      <c r="AH385">
        <v>6.4124674447376897</v>
      </c>
      <c r="AI385">
        <v>6.6074611701455401</v>
      </c>
      <c r="AJ385">
        <v>6.5442042478332496</v>
      </c>
      <c r="AK385">
        <v>6.7283251523780301</v>
      </c>
      <c r="AL385">
        <v>6.4663196577079196</v>
      </c>
      <c r="AM385">
        <v>6.5438483913030998</v>
      </c>
      <c r="AN385">
        <f>AVERAGE(Y385:AA385)-AVERAGE(P385:R385)</f>
        <v>-0.44226466379646112</v>
      </c>
      <c r="AO385">
        <f>AVERAGE(AK385:AM385)-AVERAGE(AB385:AD385)</f>
        <v>6.9552510222523622E-2</v>
      </c>
    </row>
    <row r="386" spans="1:41" x14ac:dyDescent="0.2">
      <c r="A386" t="s">
        <v>7080</v>
      </c>
      <c r="B386" t="s">
        <v>89</v>
      </c>
      <c r="C386" t="s">
        <v>11394</v>
      </c>
      <c r="D386" t="s">
        <v>14244</v>
      </c>
      <c r="E386" t="s">
        <v>15</v>
      </c>
      <c r="F386" t="s">
        <v>14244</v>
      </c>
      <c r="G386" t="s">
        <v>14244</v>
      </c>
      <c r="H386" t="s">
        <v>11934</v>
      </c>
      <c r="I386" t="s">
        <v>15976</v>
      </c>
      <c r="J386">
        <v>50.903494485635903</v>
      </c>
      <c r="K386">
        <v>0.99924009632420596</v>
      </c>
      <c r="L386">
        <v>0.36971683166816599</v>
      </c>
      <c r="M386">
        <v>2.7027173521303398</v>
      </c>
      <c r="N386">
        <v>6.87752022955628E-3</v>
      </c>
      <c r="O386">
        <v>3.6670104225178399E-2</v>
      </c>
      <c r="P386">
        <v>3.6680662912237501</v>
      </c>
      <c r="Q386">
        <v>1.35726230790575</v>
      </c>
      <c r="R386">
        <v>2.3387745255016901</v>
      </c>
      <c r="S386">
        <v>3.4772866006984899</v>
      </c>
      <c r="T386">
        <v>2.69379540039799</v>
      </c>
      <c r="U386">
        <v>2.2681910685738198</v>
      </c>
      <c r="V386">
        <v>3.9449752508456002</v>
      </c>
      <c r="W386">
        <v>4.5696746090041698</v>
      </c>
      <c r="X386">
        <v>4.8896547372155403</v>
      </c>
      <c r="Y386">
        <v>5.4758101223558198</v>
      </c>
      <c r="Z386">
        <v>4.6639079236360503</v>
      </c>
      <c r="AA386">
        <v>4.26702434364904</v>
      </c>
      <c r="AB386">
        <v>2.0871441994106599</v>
      </c>
      <c r="AC386">
        <v>2.4344083054615901</v>
      </c>
      <c r="AD386">
        <v>3.2996925620771602</v>
      </c>
      <c r="AE386">
        <v>3.4393785445044802</v>
      </c>
      <c r="AF386">
        <v>3.5199554674686699</v>
      </c>
      <c r="AG386">
        <v>2.96579554669436</v>
      </c>
      <c r="AH386">
        <v>3.5639692172256301</v>
      </c>
      <c r="AI386">
        <v>4.2471606212729496</v>
      </c>
      <c r="AJ386">
        <v>2.7896238131571298</v>
      </c>
      <c r="AK386">
        <v>2.1492188386373301</v>
      </c>
      <c r="AL386">
        <v>3.3822895868001499</v>
      </c>
      <c r="AM386">
        <v>2.7080248982983299</v>
      </c>
      <c r="AN386">
        <f>AVERAGE(Y386:AA386)-AVERAGE(P386:R386)</f>
        <v>2.3475464216699069</v>
      </c>
      <c r="AO386">
        <f>AVERAGE(AK386:AM386)-AVERAGE(AB386:AD386)</f>
        <v>0.1394294189287999</v>
      </c>
    </row>
    <row r="387" spans="1:41" x14ac:dyDescent="0.2">
      <c r="A387" t="s">
        <v>521</v>
      </c>
      <c r="B387" t="s">
        <v>522</v>
      </c>
      <c r="C387" t="s">
        <v>8751</v>
      </c>
      <c r="D387" t="s">
        <v>14348</v>
      </c>
      <c r="E387" t="s">
        <v>15</v>
      </c>
      <c r="F387" t="s">
        <v>14348</v>
      </c>
      <c r="G387" t="s">
        <v>14348</v>
      </c>
      <c r="H387" t="s">
        <v>12122</v>
      </c>
      <c r="I387" t="s">
        <v>16142</v>
      </c>
      <c r="J387">
        <v>224.993970179852</v>
      </c>
      <c r="K387">
        <v>-1.28597753223616</v>
      </c>
      <c r="L387">
        <v>0.20250713089358799</v>
      </c>
      <c r="M387">
        <v>-6.3502827113377398</v>
      </c>
      <c r="N387" s="1">
        <v>2.1491958485133701E-10</v>
      </c>
      <c r="O387" s="1">
        <v>7.6986015459614093E-9</v>
      </c>
      <c r="P387">
        <v>5.3993041321754403</v>
      </c>
      <c r="Q387">
        <v>5.8528935159506599</v>
      </c>
      <c r="R387">
        <v>4.8037533305404301</v>
      </c>
      <c r="S387">
        <v>5.2335762373517598</v>
      </c>
      <c r="T387">
        <v>5.5969413694867098</v>
      </c>
      <c r="U387">
        <v>5.3164603727884003</v>
      </c>
      <c r="V387">
        <v>4.4244612412314002</v>
      </c>
      <c r="W387">
        <v>4.9874194932722604</v>
      </c>
      <c r="X387">
        <v>4.7383530254732502</v>
      </c>
      <c r="Y387">
        <v>5.0477343870541302</v>
      </c>
      <c r="Z387">
        <v>5.0739297628986497</v>
      </c>
      <c r="AA387">
        <v>5.1154640493315098</v>
      </c>
      <c r="AB387">
        <v>5.31934381853294</v>
      </c>
      <c r="AC387">
        <v>5.4864171080702304</v>
      </c>
      <c r="AD387">
        <v>5.8206508531238104</v>
      </c>
      <c r="AE387">
        <v>5.3351731870681398</v>
      </c>
      <c r="AF387">
        <v>5.6585018065533204</v>
      </c>
      <c r="AG387">
        <v>5.9121205167901101</v>
      </c>
      <c r="AH387">
        <v>5.9022720646833298</v>
      </c>
      <c r="AI387">
        <v>5.7156977278552201</v>
      </c>
      <c r="AJ387">
        <v>5.94222150237219</v>
      </c>
      <c r="AK387">
        <v>6.3543206764912998</v>
      </c>
      <c r="AL387">
        <v>6.0616704893168398</v>
      </c>
      <c r="AM387">
        <v>6.1552317387012998</v>
      </c>
      <c r="AN387">
        <f>AVERAGE(Y387:AA387)-AVERAGE(P387:R387)</f>
        <v>-0.27294092646074741</v>
      </c>
      <c r="AO387">
        <f>AVERAGE(AK387:AM387)-AVERAGE(AB387:AD387)</f>
        <v>0.64827037492748651</v>
      </c>
    </row>
    <row r="388" spans="1:41" x14ac:dyDescent="0.2">
      <c r="A388" t="s">
        <v>523</v>
      </c>
      <c r="B388" t="s">
        <v>524</v>
      </c>
      <c r="C388" t="s">
        <v>8751</v>
      </c>
      <c r="D388" t="s">
        <v>14348</v>
      </c>
      <c r="E388" t="s">
        <v>15</v>
      </c>
      <c r="F388" t="s">
        <v>14348</v>
      </c>
      <c r="G388" t="s">
        <v>14348</v>
      </c>
      <c r="H388" t="s">
        <v>12122</v>
      </c>
      <c r="I388" t="s">
        <v>16143</v>
      </c>
      <c r="J388">
        <v>29.393632423393999</v>
      </c>
      <c r="K388">
        <v>-1.26004925477051</v>
      </c>
      <c r="L388">
        <v>0.398083935321076</v>
      </c>
      <c r="M388">
        <v>-3.1652853656458499</v>
      </c>
      <c r="N388">
        <v>1.54930919870045E-3</v>
      </c>
      <c r="O388">
        <v>1.0900673869551399E-2</v>
      </c>
      <c r="P388">
        <v>2.2275654651490502</v>
      </c>
      <c r="Q388">
        <v>2.4135329801258401</v>
      </c>
      <c r="R388">
        <v>1.2466093150072299</v>
      </c>
      <c r="S388">
        <v>2.33090490758104</v>
      </c>
      <c r="T388">
        <v>2.45873390996198</v>
      </c>
      <c r="U388">
        <v>2.3080508626276299</v>
      </c>
      <c r="V388">
        <v>2.16724964418467</v>
      </c>
      <c r="W388">
        <v>2.0994726231285901</v>
      </c>
      <c r="X388">
        <v>2.1191649168290199</v>
      </c>
      <c r="Y388">
        <v>1.8865548136828401</v>
      </c>
      <c r="Z388">
        <v>1.7680043826515901</v>
      </c>
      <c r="AA388">
        <v>2.4067578897624702</v>
      </c>
      <c r="AB388">
        <v>2.47348319501556</v>
      </c>
      <c r="AC388">
        <v>2.64423637260442</v>
      </c>
      <c r="AD388">
        <v>2.5597078685856101</v>
      </c>
      <c r="AE388">
        <v>2.7662049952321301</v>
      </c>
      <c r="AF388">
        <v>3.1672275304137898</v>
      </c>
      <c r="AG388">
        <v>2.6690972584871102</v>
      </c>
      <c r="AH388">
        <v>3.0973576529137801</v>
      </c>
      <c r="AI388">
        <v>3.1732180155986498</v>
      </c>
      <c r="AJ388">
        <v>2.1401768999512698</v>
      </c>
      <c r="AK388">
        <v>2.9201693471949901</v>
      </c>
      <c r="AL388">
        <v>2.7459384330427401</v>
      </c>
      <c r="AM388">
        <v>2.6328398073647401</v>
      </c>
      <c r="AN388">
        <f>AVERAGE(Y388:AA388)-AVERAGE(P388:R388)</f>
        <v>5.7869775271593316E-2</v>
      </c>
      <c r="AO388">
        <f>AVERAGE(AK388:AM388)-AVERAGE(AB388:AD388)</f>
        <v>0.20717338379895978</v>
      </c>
    </row>
    <row r="389" spans="1:41" x14ac:dyDescent="0.2">
      <c r="A389" t="s">
        <v>525</v>
      </c>
      <c r="B389" t="s">
        <v>526</v>
      </c>
      <c r="C389" t="s">
        <v>8752</v>
      </c>
      <c r="D389" t="s">
        <v>14349</v>
      </c>
      <c r="E389" t="s">
        <v>15</v>
      </c>
      <c r="F389" t="s">
        <v>14349</v>
      </c>
      <c r="G389" t="s">
        <v>14349</v>
      </c>
      <c r="H389" t="s">
        <v>12123</v>
      </c>
      <c r="I389" t="s">
        <v>16144</v>
      </c>
      <c r="J389">
        <v>102.599234188899</v>
      </c>
      <c r="K389">
        <v>-1.8285913206161</v>
      </c>
      <c r="L389">
        <v>0.255363357051684</v>
      </c>
      <c r="M389">
        <v>-7.1607428008788503</v>
      </c>
      <c r="N389" s="1">
        <v>8.02410730563459E-13</v>
      </c>
      <c r="O389" s="1">
        <v>4.0477572495441999E-11</v>
      </c>
      <c r="P389">
        <v>2.5314619765075399</v>
      </c>
      <c r="Q389">
        <v>2.5805668423621499</v>
      </c>
      <c r="R389">
        <v>2.5050126218422899</v>
      </c>
      <c r="S389">
        <v>2.8863583281487499</v>
      </c>
      <c r="T389">
        <v>3.1329271128560201</v>
      </c>
      <c r="U389">
        <v>2.88273858044951</v>
      </c>
      <c r="V389">
        <v>3.0504442319340099</v>
      </c>
      <c r="W389">
        <v>2.5290521636728398</v>
      </c>
      <c r="X389">
        <v>2.74673930810309</v>
      </c>
      <c r="Y389">
        <v>2.2988505664839902</v>
      </c>
      <c r="Z389">
        <v>2.7046401207710802</v>
      </c>
      <c r="AA389">
        <v>2.6678689803987701</v>
      </c>
      <c r="AB389">
        <v>3.8706978180263198</v>
      </c>
      <c r="AC389">
        <v>3.5985907813888698</v>
      </c>
      <c r="AD389">
        <v>4.2068035753628203</v>
      </c>
      <c r="AE389">
        <v>4.3366241103300096</v>
      </c>
      <c r="AF389">
        <v>4.3537943380008199</v>
      </c>
      <c r="AG389">
        <v>4.0826225043026501</v>
      </c>
      <c r="AH389">
        <v>4.2480166869054203</v>
      </c>
      <c r="AI389">
        <v>4.3419582149526796</v>
      </c>
      <c r="AJ389">
        <v>4.0167599455309499</v>
      </c>
      <c r="AK389">
        <v>3.6721337017063802</v>
      </c>
      <c r="AL389">
        <v>4.0945062601524302</v>
      </c>
      <c r="AM389">
        <v>3.8783921895781801</v>
      </c>
      <c r="AN389">
        <f>AVERAGE(Y389:AA389)-AVERAGE(P389:R389)</f>
        <v>1.8106075647287057E-2</v>
      </c>
      <c r="AO389">
        <f>AVERAGE(AK389:AM389)-AVERAGE(AB389:AD389)</f>
        <v>-1.0353341113672698E-2</v>
      </c>
    </row>
    <row r="390" spans="1:41" x14ac:dyDescent="0.2">
      <c r="A390" t="s">
        <v>90</v>
      </c>
      <c r="B390" t="s">
        <v>91</v>
      </c>
      <c r="C390" t="s">
        <v>8544</v>
      </c>
      <c r="D390" t="s">
        <v>15</v>
      </c>
      <c r="E390" t="s">
        <v>15</v>
      </c>
      <c r="F390" t="s">
        <v>15681</v>
      </c>
      <c r="G390" t="s">
        <v>15</v>
      </c>
      <c r="H390" t="s">
        <v>11935</v>
      </c>
      <c r="I390" t="s">
        <v>15977</v>
      </c>
      <c r="J390">
        <v>176.77547582144101</v>
      </c>
      <c r="K390">
        <v>-0.62234611271606299</v>
      </c>
      <c r="L390">
        <v>0.202876132503503</v>
      </c>
      <c r="M390">
        <v>-3.0676162101291902</v>
      </c>
      <c r="N390">
        <v>2.1577354415364298E-3</v>
      </c>
      <c r="O390">
        <v>1.4354880006398099E-2</v>
      </c>
      <c r="P390">
        <v>5.5527911574284499</v>
      </c>
      <c r="Q390">
        <v>5.8714561355649302</v>
      </c>
      <c r="R390">
        <v>5.2103224794485001</v>
      </c>
      <c r="S390">
        <v>5.2515541041881404</v>
      </c>
      <c r="T390">
        <v>5.54977545013592</v>
      </c>
      <c r="U390">
        <v>5.4033833848469399</v>
      </c>
      <c r="V390">
        <v>5.1982425174840499</v>
      </c>
      <c r="W390">
        <v>5.1725529671613097</v>
      </c>
      <c r="X390">
        <v>5.3490326810608497</v>
      </c>
      <c r="Y390">
        <v>4.4139944301198097</v>
      </c>
      <c r="Z390">
        <v>4.7201669793435697</v>
      </c>
      <c r="AA390">
        <v>5.1474300732792297</v>
      </c>
      <c r="AB390">
        <v>5.6597737913156196</v>
      </c>
      <c r="AC390">
        <v>5.5784148374194498</v>
      </c>
      <c r="AD390">
        <v>5.5038254037182401</v>
      </c>
      <c r="AE390">
        <v>5.7261934035715303</v>
      </c>
      <c r="AF390">
        <v>5.7703030468250196</v>
      </c>
      <c r="AG390">
        <v>5.3926729435587202</v>
      </c>
      <c r="AH390">
        <v>5.6886152870067299</v>
      </c>
      <c r="AI390">
        <v>5.5685818950539696</v>
      </c>
      <c r="AJ390">
        <v>5.4152975201062796</v>
      </c>
      <c r="AK390">
        <v>5.6348192202648599</v>
      </c>
      <c r="AL390">
        <v>5.2633830469781602</v>
      </c>
      <c r="AM390">
        <v>5.0659817843884296</v>
      </c>
      <c r="AN390">
        <f>AVERAGE(Y390:AA390)-AVERAGE(P390:R390)</f>
        <v>-0.78432609656642338</v>
      </c>
      <c r="AO390">
        <f>AVERAGE(AK390:AM390)-AVERAGE(AB390:AD390)</f>
        <v>-0.25927666027395446</v>
      </c>
    </row>
    <row r="391" spans="1:41" x14ac:dyDescent="0.2">
      <c r="A391" t="s">
        <v>92</v>
      </c>
      <c r="B391" t="s">
        <v>93</v>
      </c>
      <c r="C391" t="s">
        <v>8545</v>
      </c>
      <c r="D391" t="s">
        <v>15</v>
      </c>
      <c r="E391" t="s">
        <v>15</v>
      </c>
      <c r="F391" t="s">
        <v>18356</v>
      </c>
      <c r="G391" t="s">
        <v>15</v>
      </c>
      <c r="H391" t="s">
        <v>11936</v>
      </c>
      <c r="I391" t="s">
        <v>15978</v>
      </c>
      <c r="J391">
        <v>50.086768534795198</v>
      </c>
      <c r="K391">
        <v>0.90852195235667699</v>
      </c>
      <c r="L391">
        <v>0.32162413848423099</v>
      </c>
      <c r="M391">
        <v>2.8247940488497298</v>
      </c>
      <c r="N391">
        <v>4.7311015078026E-3</v>
      </c>
      <c r="O391">
        <v>2.7147364091471601E-2</v>
      </c>
      <c r="P391">
        <v>2.6270462853433001</v>
      </c>
      <c r="Q391">
        <v>2.37024579162353</v>
      </c>
      <c r="R391">
        <v>2.29636383364004</v>
      </c>
      <c r="S391">
        <v>2.7922303793564902</v>
      </c>
      <c r="T391">
        <v>2.4910639982503402</v>
      </c>
      <c r="U391">
        <v>2.31955439619064</v>
      </c>
      <c r="V391">
        <v>2.6325501368866999</v>
      </c>
      <c r="W391">
        <v>3.1377923053697998</v>
      </c>
      <c r="X391">
        <v>2.7241048583140102</v>
      </c>
      <c r="Y391">
        <v>2.04312747368862</v>
      </c>
      <c r="Z391">
        <v>2.5625913391003099</v>
      </c>
      <c r="AA391">
        <v>2.5935780525972798</v>
      </c>
      <c r="AB391">
        <v>2.06027388473444</v>
      </c>
      <c r="AC391">
        <v>2.1592962640614601</v>
      </c>
      <c r="AD391">
        <v>2.1568092365687801</v>
      </c>
      <c r="AE391">
        <v>2.0657038389573898</v>
      </c>
      <c r="AF391">
        <v>1.7360977765505301</v>
      </c>
      <c r="AG391">
        <v>1.9585539400562699</v>
      </c>
      <c r="AH391">
        <v>2.1348724955887302</v>
      </c>
      <c r="AI391">
        <v>2.2908560667157598</v>
      </c>
      <c r="AJ391">
        <v>2.30070029143037</v>
      </c>
      <c r="AK391">
        <v>1.4953284377748</v>
      </c>
      <c r="AL391">
        <v>1.80145032194443</v>
      </c>
      <c r="AM391">
        <v>1.87849976359947</v>
      </c>
      <c r="AN391">
        <f>AVERAGE(Y391:AA391)-AVERAGE(P391:R391)</f>
        <v>-3.145301507355347E-2</v>
      </c>
      <c r="AO391">
        <f>AVERAGE(AK391:AM391)-AVERAGE(AB391:AD391)</f>
        <v>-0.40036695401532696</v>
      </c>
    </row>
    <row r="392" spans="1:41" x14ac:dyDescent="0.2">
      <c r="A392" t="s">
        <v>5873</v>
      </c>
      <c r="B392" t="s">
        <v>5874</v>
      </c>
      <c r="C392" t="s">
        <v>10966</v>
      </c>
      <c r="D392" t="s">
        <v>15</v>
      </c>
      <c r="E392" t="s">
        <v>15</v>
      </c>
      <c r="F392" t="s">
        <v>18356</v>
      </c>
      <c r="G392" t="s">
        <v>15</v>
      </c>
      <c r="H392" t="s">
        <v>13661</v>
      </c>
      <c r="I392" t="s">
        <v>15978</v>
      </c>
      <c r="J392">
        <v>699.36645171570206</v>
      </c>
      <c r="K392">
        <v>-0.43582637476256803</v>
      </c>
      <c r="L392">
        <v>0.14406415251048199</v>
      </c>
      <c r="M392">
        <v>-3.0252242988127001</v>
      </c>
      <c r="N392">
        <v>2.4844880127128E-3</v>
      </c>
      <c r="O392">
        <v>1.6168304498215502E-2</v>
      </c>
      <c r="P392">
        <v>7.3190926414213404</v>
      </c>
      <c r="Q392">
        <v>7.4660173555574199</v>
      </c>
      <c r="R392">
        <v>7.2120601793711803</v>
      </c>
      <c r="S392">
        <v>7.5751564733251104</v>
      </c>
      <c r="T392">
        <v>7.54930574560571</v>
      </c>
      <c r="U392">
        <v>7.4926476530316402</v>
      </c>
      <c r="V392">
        <v>7.4977171299818002</v>
      </c>
      <c r="W392">
        <v>7.8059574995241299</v>
      </c>
      <c r="X392">
        <v>7.5802968505864303</v>
      </c>
      <c r="Y392">
        <v>7.2712342636402498</v>
      </c>
      <c r="Z392">
        <v>7.6175259680771799</v>
      </c>
      <c r="AA392">
        <v>7.6202508947271301</v>
      </c>
      <c r="AB392">
        <v>7.3442824671407996</v>
      </c>
      <c r="AC392">
        <v>7.5949022196187004</v>
      </c>
      <c r="AD392">
        <v>7.5841018581939901</v>
      </c>
      <c r="AE392">
        <v>7.7680812525259801</v>
      </c>
      <c r="AF392">
        <v>7.7048692258581903</v>
      </c>
      <c r="AG392">
        <v>7.5566777260769804</v>
      </c>
      <c r="AH392">
        <v>7.6990002285003598</v>
      </c>
      <c r="AI392">
        <v>7.8649065067544797</v>
      </c>
      <c r="AJ392">
        <v>7.4387084777615202</v>
      </c>
      <c r="AK392">
        <v>7.6107803812372596</v>
      </c>
      <c r="AL392">
        <v>7.7749965015295404</v>
      </c>
      <c r="AM392">
        <v>7.5026568595535803</v>
      </c>
      <c r="AN392">
        <f>AVERAGE(Y392:AA392)-AVERAGE(P392:R392)</f>
        <v>0.17061365003154094</v>
      </c>
      <c r="AO392">
        <f>AVERAGE(AK392:AM392)-AVERAGE(AB392:AD392)</f>
        <v>0.12171573245563039</v>
      </c>
    </row>
    <row r="393" spans="1:41" x14ac:dyDescent="0.2">
      <c r="A393" t="s">
        <v>96</v>
      </c>
      <c r="B393" t="s">
        <v>97</v>
      </c>
      <c r="C393" t="s">
        <v>8547</v>
      </c>
      <c r="D393" t="s">
        <v>14246</v>
      </c>
      <c r="E393" t="s">
        <v>15</v>
      </c>
      <c r="F393" t="s">
        <v>14246</v>
      </c>
      <c r="G393" t="s">
        <v>14246</v>
      </c>
      <c r="H393" t="s">
        <v>11927</v>
      </c>
      <c r="I393" t="s">
        <v>15980</v>
      </c>
      <c r="J393">
        <v>1405.2797605301</v>
      </c>
      <c r="K393">
        <v>1.47832835813246</v>
      </c>
      <c r="L393">
        <v>0.12983827061971701</v>
      </c>
      <c r="M393">
        <v>11.3859215089389</v>
      </c>
      <c r="N393" s="1">
        <v>4.9145940961143903E-30</v>
      </c>
      <c r="O393" s="1">
        <v>1.8015263758323302E-27</v>
      </c>
      <c r="P393">
        <v>7.23021477983092</v>
      </c>
      <c r="Q393">
        <v>7.2775157720576198</v>
      </c>
      <c r="R393">
        <v>7.1604485316962903</v>
      </c>
      <c r="S393">
        <v>7.3658095708977402</v>
      </c>
      <c r="T393">
        <v>7.5323872349574597</v>
      </c>
      <c r="U393">
        <v>7.3019275356792299</v>
      </c>
      <c r="V393">
        <v>7.5598014044426201</v>
      </c>
      <c r="W393">
        <v>7.67237913701568</v>
      </c>
      <c r="X393">
        <v>7.6370215571362499</v>
      </c>
      <c r="Y393">
        <v>7.3115587046150603</v>
      </c>
      <c r="Z393">
        <v>7.7360651139211001</v>
      </c>
      <c r="AA393">
        <v>7.7000890247579798</v>
      </c>
      <c r="AB393">
        <v>5.4783065659292296</v>
      </c>
      <c r="AC393">
        <v>6.1151435412715296</v>
      </c>
      <c r="AD393">
        <v>5.6769187245070203</v>
      </c>
      <c r="AE393">
        <v>5.9011507747005298</v>
      </c>
      <c r="AF393">
        <v>5.87795208666018</v>
      </c>
      <c r="AG393">
        <v>5.6377770409563199</v>
      </c>
      <c r="AH393">
        <v>6.20360094391767</v>
      </c>
      <c r="AI393">
        <v>6.1184857368604799</v>
      </c>
      <c r="AJ393">
        <v>5.7500642666928297</v>
      </c>
      <c r="AK393">
        <v>6.1567522665033296</v>
      </c>
      <c r="AL393">
        <v>6.2224376178899696</v>
      </c>
      <c r="AM393">
        <v>5.9234976734728697</v>
      </c>
      <c r="AN393">
        <f>AVERAGE(Y393:AA393)-AVERAGE(P393:R393)</f>
        <v>0.35984458656976948</v>
      </c>
      <c r="AO393">
        <f>AVERAGE(AK393:AM393)-AVERAGE(AB393:AD393)</f>
        <v>0.3441062420527965</v>
      </c>
    </row>
    <row r="394" spans="1:41" x14ac:dyDescent="0.2">
      <c r="A394" t="s">
        <v>98</v>
      </c>
      <c r="B394" t="s">
        <v>99</v>
      </c>
      <c r="C394" t="s">
        <v>8548</v>
      </c>
      <c r="D394" t="s">
        <v>14247</v>
      </c>
      <c r="E394" t="s">
        <v>15</v>
      </c>
      <c r="F394" t="s">
        <v>14247</v>
      </c>
      <c r="G394" t="s">
        <v>14247</v>
      </c>
      <c r="H394" t="s">
        <v>11938</v>
      </c>
      <c r="I394" t="s">
        <v>15981</v>
      </c>
      <c r="J394">
        <v>55.568089128919397</v>
      </c>
      <c r="K394">
        <v>-0.926140315096038</v>
      </c>
      <c r="L394">
        <v>0.309243285263959</v>
      </c>
      <c r="M394">
        <v>-2.9948599023112701</v>
      </c>
      <c r="N394">
        <v>2.74570921677863E-3</v>
      </c>
      <c r="O394">
        <v>1.7473706167195902E-2</v>
      </c>
      <c r="P394">
        <v>1.9409909545960999</v>
      </c>
      <c r="Q394">
        <v>1.7474903409537199</v>
      </c>
      <c r="R394">
        <v>1.65043557905427</v>
      </c>
      <c r="S394">
        <v>1.5739356737483099</v>
      </c>
      <c r="T394">
        <v>1.76785461978971</v>
      </c>
      <c r="U394">
        <v>1.8436090083282</v>
      </c>
      <c r="V394">
        <v>1.65657011237983</v>
      </c>
      <c r="W394">
        <v>1.67773092680391</v>
      </c>
      <c r="X394">
        <v>1.4396917599982599</v>
      </c>
      <c r="Y394">
        <v>1.51737263615555</v>
      </c>
      <c r="Z394">
        <v>1.4944831426338501</v>
      </c>
      <c r="AA394">
        <v>1.8643331279842399</v>
      </c>
      <c r="AB394">
        <v>1.50181072756954</v>
      </c>
      <c r="AC394">
        <v>1.69506288950305</v>
      </c>
      <c r="AD394">
        <v>1.9838914274731501</v>
      </c>
      <c r="AE394">
        <v>2.3556989414093201</v>
      </c>
      <c r="AF394">
        <v>1.8652235034731799</v>
      </c>
      <c r="AG394">
        <v>1.9452343934112399</v>
      </c>
      <c r="AH394">
        <v>1.96608317713704</v>
      </c>
      <c r="AI394">
        <v>2.01390900683591</v>
      </c>
      <c r="AJ394">
        <v>2.1162174490105898</v>
      </c>
      <c r="AK394">
        <v>1.9804212185041501</v>
      </c>
      <c r="AL394">
        <v>1.9342992417304901</v>
      </c>
      <c r="AM394">
        <v>1.80168686235631</v>
      </c>
      <c r="AN394">
        <f>AVERAGE(Y394:AA394)-AVERAGE(P394:R394)</f>
        <v>-0.15424265594348308</v>
      </c>
      <c r="AO394">
        <f>AVERAGE(AK394:AM394)-AVERAGE(AB394:AD394)</f>
        <v>0.17854742601506968</v>
      </c>
    </row>
    <row r="395" spans="1:41" x14ac:dyDescent="0.2">
      <c r="A395" t="s">
        <v>100</v>
      </c>
      <c r="B395" t="s">
        <v>101</v>
      </c>
      <c r="C395" t="s">
        <v>8549</v>
      </c>
      <c r="D395" t="s">
        <v>15</v>
      </c>
      <c r="E395" t="s">
        <v>15</v>
      </c>
      <c r="F395" t="s">
        <v>15</v>
      </c>
      <c r="G395" t="s">
        <v>15</v>
      </c>
      <c r="H395" t="s">
        <v>11939</v>
      </c>
      <c r="I395" t="s">
        <v>15950</v>
      </c>
      <c r="J395">
        <v>214.70771937834701</v>
      </c>
      <c r="K395">
        <v>-0.83598637085841498</v>
      </c>
      <c r="L395">
        <v>0.18861034173737601</v>
      </c>
      <c r="M395">
        <v>-4.4323464087799396</v>
      </c>
      <c r="N395" s="1">
        <v>9.3213099800709096E-6</v>
      </c>
      <c r="O395">
        <v>1.2918266647868901E-4</v>
      </c>
      <c r="P395">
        <v>3.7223569489997499</v>
      </c>
      <c r="Q395">
        <v>3.9897162060888101</v>
      </c>
      <c r="R395">
        <v>3.46146727925812</v>
      </c>
      <c r="S395">
        <v>4.1148458370797298</v>
      </c>
      <c r="T395">
        <v>4.1461417087062502</v>
      </c>
      <c r="U395">
        <v>3.5819526201810898</v>
      </c>
      <c r="V395">
        <v>3.6926727577934</v>
      </c>
      <c r="W395">
        <v>4.1001761165727197</v>
      </c>
      <c r="X395">
        <v>3.7058877002039301</v>
      </c>
      <c r="Y395">
        <v>3.2357040835420001</v>
      </c>
      <c r="Z395">
        <v>3.7933561457993101</v>
      </c>
      <c r="AA395">
        <v>4.0897756243669203</v>
      </c>
      <c r="AB395">
        <v>3.9162493339127602</v>
      </c>
      <c r="AC395">
        <v>4.4175705762914497</v>
      </c>
      <c r="AD395">
        <v>4.5345850086284001</v>
      </c>
      <c r="AE395">
        <v>4.2191069911198502</v>
      </c>
      <c r="AF395">
        <v>4.3987486213603297</v>
      </c>
      <c r="AG395">
        <v>4.6585755896879499</v>
      </c>
      <c r="AH395">
        <v>4.34883245628538</v>
      </c>
      <c r="AI395">
        <v>4.8003049993014004</v>
      </c>
      <c r="AJ395">
        <v>4.5022263344141198</v>
      </c>
      <c r="AK395">
        <v>4.3410490299915798</v>
      </c>
      <c r="AL395">
        <v>4.2107743042569901</v>
      </c>
      <c r="AM395">
        <v>4.1769306381145599</v>
      </c>
      <c r="AN395">
        <f>AVERAGE(Y395:AA395)-AVERAGE(P395:R395)</f>
        <v>-1.8234860212816617E-2</v>
      </c>
      <c r="AO395">
        <f>AVERAGE(AK395:AM395)-AVERAGE(AB395:AD395)</f>
        <v>-4.6550315489827021E-2</v>
      </c>
    </row>
    <row r="396" spans="1:41" x14ac:dyDescent="0.2">
      <c r="A396" t="s">
        <v>102</v>
      </c>
      <c r="B396" t="s">
        <v>103</v>
      </c>
      <c r="C396" t="s">
        <v>8550</v>
      </c>
      <c r="D396" t="s">
        <v>15</v>
      </c>
      <c r="E396" t="s">
        <v>15</v>
      </c>
      <c r="F396" t="s">
        <v>15</v>
      </c>
      <c r="G396" t="s">
        <v>15</v>
      </c>
      <c r="H396" t="s">
        <v>11940</v>
      </c>
      <c r="I396" t="s">
        <v>15950</v>
      </c>
      <c r="J396">
        <v>323.22057432996598</v>
      </c>
      <c r="K396">
        <v>1.20378504348772</v>
      </c>
      <c r="L396">
        <v>0.24169148637046101</v>
      </c>
      <c r="M396">
        <v>4.9806679646240299</v>
      </c>
      <c r="N396" s="1">
        <v>6.3365178005789402E-7</v>
      </c>
      <c r="O396" s="1">
        <v>1.1613781042161101E-5</v>
      </c>
      <c r="P396">
        <v>5.2089622467062302</v>
      </c>
      <c r="Q396">
        <v>2.87996560244496</v>
      </c>
      <c r="R396">
        <v>3.50042835435098</v>
      </c>
      <c r="S396">
        <v>4.7644249707725104</v>
      </c>
      <c r="T396">
        <v>3.8202498048200799</v>
      </c>
      <c r="U396">
        <v>4.1596385016839301</v>
      </c>
      <c r="V396">
        <v>4.9240975532993598</v>
      </c>
      <c r="W396">
        <v>5.15293633798849</v>
      </c>
      <c r="X396">
        <v>5.7998545830118804</v>
      </c>
      <c r="Y396">
        <v>6.0673747276919601</v>
      </c>
      <c r="Z396">
        <v>5.2569979851580104</v>
      </c>
      <c r="AA396">
        <v>5.1056180635677997</v>
      </c>
      <c r="AB396">
        <v>2.80539410700769</v>
      </c>
      <c r="AC396">
        <v>3.3636951359870202</v>
      </c>
      <c r="AD396">
        <v>3.6254695627779898</v>
      </c>
      <c r="AE396">
        <v>4.0462362520938697</v>
      </c>
      <c r="AF396">
        <v>3.9719773711400599</v>
      </c>
      <c r="AG396">
        <v>3.8185983910380399</v>
      </c>
      <c r="AH396">
        <v>4.6815983207299201</v>
      </c>
      <c r="AI396">
        <v>5.0998405820613302</v>
      </c>
      <c r="AJ396">
        <v>3.8694015697233599</v>
      </c>
      <c r="AK396">
        <v>3.7667096124361898</v>
      </c>
      <c r="AL396">
        <v>4.3195908886851102</v>
      </c>
      <c r="AM396">
        <v>4.0347515680702903</v>
      </c>
      <c r="AN396">
        <f>AVERAGE(Y396:AA396)-AVERAGE(P396:R396)</f>
        <v>1.6135448576385336</v>
      </c>
      <c r="AO396">
        <f>AVERAGE(AK396:AM396)-AVERAGE(AB396:AD396)</f>
        <v>0.77549775447296376</v>
      </c>
    </row>
    <row r="397" spans="1:41" x14ac:dyDescent="0.2">
      <c r="A397" t="s">
        <v>104</v>
      </c>
      <c r="B397" t="s">
        <v>105</v>
      </c>
      <c r="C397" t="s">
        <v>8550</v>
      </c>
      <c r="D397" t="s">
        <v>15</v>
      </c>
      <c r="E397" t="s">
        <v>15</v>
      </c>
      <c r="F397" t="s">
        <v>15</v>
      </c>
      <c r="G397" t="s">
        <v>15</v>
      </c>
      <c r="H397" t="s">
        <v>11940</v>
      </c>
      <c r="I397" t="s">
        <v>15950</v>
      </c>
      <c r="J397">
        <v>86.461110461886605</v>
      </c>
      <c r="K397">
        <v>0.93985652375360196</v>
      </c>
      <c r="L397">
        <v>0.25769810391949399</v>
      </c>
      <c r="M397">
        <v>3.6471223864620099</v>
      </c>
      <c r="N397">
        <v>2.65193629256403E-4</v>
      </c>
      <c r="O397">
        <v>2.4558604976275102E-3</v>
      </c>
      <c r="P397">
        <v>3.1056763651054902</v>
      </c>
      <c r="Q397">
        <v>2.7553843360189298</v>
      </c>
      <c r="R397">
        <v>2.93769823430197</v>
      </c>
      <c r="S397">
        <v>3.2544602335660602</v>
      </c>
      <c r="T397">
        <v>3.1330088783643002</v>
      </c>
      <c r="U397">
        <v>3.2690381765825198</v>
      </c>
      <c r="V397">
        <v>3.3932246860839301</v>
      </c>
      <c r="W397">
        <v>3.6824050830650101</v>
      </c>
      <c r="X397">
        <v>3.4236782448277601</v>
      </c>
      <c r="Y397">
        <v>3.0585439331887398</v>
      </c>
      <c r="Z397">
        <v>3.5024159474187599</v>
      </c>
      <c r="AA397">
        <v>3.2829305070202102</v>
      </c>
      <c r="AB397">
        <v>2.3763713513432001</v>
      </c>
      <c r="AC397">
        <v>2.90135829773231</v>
      </c>
      <c r="AD397">
        <v>2.4380893707946498</v>
      </c>
      <c r="AE397">
        <v>2.38816577455029</v>
      </c>
      <c r="AF397">
        <v>2.6759247883543198</v>
      </c>
      <c r="AG397">
        <v>2.26273476252446</v>
      </c>
      <c r="AH397">
        <v>2.5422147497183301</v>
      </c>
      <c r="AI397">
        <v>2.8997219592530499</v>
      </c>
      <c r="AJ397">
        <v>2.7570942923334401</v>
      </c>
      <c r="AK397">
        <v>2.15671566878162</v>
      </c>
      <c r="AL397">
        <v>2.2154486673624798</v>
      </c>
      <c r="AM397">
        <v>2.1194616009523601</v>
      </c>
      <c r="AN397">
        <f>AVERAGE(Y397:AA397)-AVERAGE(P397:R397)</f>
        <v>0.34837715073377318</v>
      </c>
      <c r="AO397">
        <f>AVERAGE(AK397:AM397)-AVERAGE(AB397:AD397)</f>
        <v>-0.40806436092456666</v>
      </c>
    </row>
    <row r="398" spans="1:41" x14ac:dyDescent="0.2">
      <c r="A398" t="s">
        <v>527</v>
      </c>
      <c r="B398" t="s">
        <v>528</v>
      </c>
      <c r="C398" t="s">
        <v>8753</v>
      </c>
      <c r="D398" t="s">
        <v>15</v>
      </c>
      <c r="E398" t="s">
        <v>15</v>
      </c>
      <c r="F398" t="s">
        <v>15</v>
      </c>
      <c r="G398" t="s">
        <v>15</v>
      </c>
      <c r="H398" t="s">
        <v>12124</v>
      </c>
      <c r="I398" t="s">
        <v>16145</v>
      </c>
      <c r="J398">
        <v>145.647067913005</v>
      </c>
      <c r="K398">
        <v>0.82589669508333596</v>
      </c>
      <c r="L398">
        <v>0.21351876183027599</v>
      </c>
      <c r="M398">
        <v>3.8680286828369401</v>
      </c>
      <c r="N398">
        <v>1.09718761492806E-4</v>
      </c>
      <c r="O398">
        <v>1.1404321551383601E-3</v>
      </c>
      <c r="P398">
        <v>4.2645581319349004</v>
      </c>
      <c r="Q398">
        <v>4.3333544721143804</v>
      </c>
      <c r="R398">
        <v>4.4262404390896801</v>
      </c>
      <c r="S398">
        <v>4.6608664569130198</v>
      </c>
      <c r="T398">
        <v>4.6050269292780097</v>
      </c>
      <c r="U398">
        <v>4.5922656564192899</v>
      </c>
      <c r="V398">
        <v>4.6152292419186596</v>
      </c>
      <c r="W398">
        <v>4.7309558954235502</v>
      </c>
      <c r="X398">
        <v>4.6673677257144499</v>
      </c>
      <c r="Y398">
        <v>4.6670937975690601</v>
      </c>
      <c r="Z398">
        <v>4.8560090300068204</v>
      </c>
      <c r="AA398">
        <v>4.9286542148044497</v>
      </c>
      <c r="AB398">
        <v>3.2540016749476099</v>
      </c>
      <c r="AC398">
        <v>4.01138277750076</v>
      </c>
      <c r="AD398">
        <v>4.1214584525427904</v>
      </c>
      <c r="AE398">
        <v>3.5581667967045698</v>
      </c>
      <c r="AF398">
        <v>3.5818423024319301</v>
      </c>
      <c r="AG398">
        <v>4.0405283346556704</v>
      </c>
      <c r="AH398">
        <v>4.0583164027511103</v>
      </c>
      <c r="AI398">
        <v>3.8857558402669801</v>
      </c>
      <c r="AJ398">
        <v>4.2853191921650904</v>
      </c>
      <c r="AK398">
        <v>4.0321099724620701</v>
      </c>
      <c r="AL398">
        <v>4.0377415198181099</v>
      </c>
      <c r="AM398">
        <v>4.1466122448851799</v>
      </c>
      <c r="AN398">
        <f>AVERAGE(Y398:AA398)-AVERAGE(P398:R398)</f>
        <v>0.47586799974712246</v>
      </c>
      <c r="AO398">
        <f>AVERAGE(AK398:AM398)-AVERAGE(AB398:AD398)</f>
        <v>0.27654027739139986</v>
      </c>
    </row>
    <row r="399" spans="1:41" x14ac:dyDescent="0.2">
      <c r="A399" t="s">
        <v>106</v>
      </c>
      <c r="B399" t="s">
        <v>107</v>
      </c>
      <c r="C399" t="s">
        <v>8551</v>
      </c>
      <c r="D399" t="s">
        <v>14248</v>
      </c>
      <c r="E399" t="s">
        <v>15</v>
      </c>
      <c r="F399" t="s">
        <v>14248</v>
      </c>
      <c r="G399" t="s">
        <v>14248</v>
      </c>
      <c r="H399" t="s">
        <v>11941</v>
      </c>
      <c r="I399" t="s">
        <v>15982</v>
      </c>
      <c r="J399">
        <v>212.59560271834701</v>
      </c>
      <c r="K399">
        <v>-0.81580851804784105</v>
      </c>
      <c r="L399">
        <v>0.16892932129532501</v>
      </c>
      <c r="M399">
        <v>-4.8292890292362598</v>
      </c>
      <c r="N399" s="1">
        <v>1.37021400737412E-6</v>
      </c>
      <c r="O399" s="1">
        <v>2.3164094449028799E-5</v>
      </c>
      <c r="P399">
        <v>3.1997821156099602</v>
      </c>
      <c r="Q399">
        <v>2.8495477990471199</v>
      </c>
      <c r="R399">
        <v>3.3265602857527998</v>
      </c>
      <c r="S399">
        <v>3.0663169791901801</v>
      </c>
      <c r="T399">
        <v>3.00239869699565</v>
      </c>
      <c r="U399">
        <v>2.8253041396546301</v>
      </c>
      <c r="V399">
        <v>3.1725182166838302</v>
      </c>
      <c r="W399">
        <v>3.3135431335591998</v>
      </c>
      <c r="X399">
        <v>3.1191203243171501</v>
      </c>
      <c r="Y399">
        <v>3.3178428116193701</v>
      </c>
      <c r="Z399">
        <v>3.1421808038319199</v>
      </c>
      <c r="AA399">
        <v>2.9306207439633898</v>
      </c>
      <c r="AB399">
        <v>3.1229516313746801</v>
      </c>
      <c r="AC399">
        <v>3.2954817768116502</v>
      </c>
      <c r="AD399">
        <v>3.7830976661619</v>
      </c>
      <c r="AE399">
        <v>3.6618742423866899</v>
      </c>
      <c r="AF399">
        <v>3.5621093334204201</v>
      </c>
      <c r="AG399">
        <v>3.6877199055896099</v>
      </c>
      <c r="AH399">
        <v>3.8321446513490498</v>
      </c>
      <c r="AI399">
        <v>3.8022280744681298</v>
      </c>
      <c r="AJ399">
        <v>3.8902930069700399</v>
      </c>
      <c r="AK399">
        <v>3.5398501282639998</v>
      </c>
      <c r="AL399">
        <v>3.6256175848447598</v>
      </c>
      <c r="AM399">
        <v>3.5448263720293798</v>
      </c>
      <c r="AN399">
        <f>AVERAGE(Y399:AA399)-AVERAGE(P399:R399)</f>
        <v>4.9180530015995316E-3</v>
      </c>
      <c r="AO399">
        <f>AVERAGE(AK399:AM399)-AVERAGE(AB399:AD399)</f>
        <v>0.16958767026330346</v>
      </c>
    </row>
    <row r="400" spans="1:41" x14ac:dyDescent="0.2">
      <c r="A400" t="s">
        <v>108</v>
      </c>
      <c r="B400" t="s">
        <v>109</v>
      </c>
      <c r="C400" t="s">
        <v>8552</v>
      </c>
      <c r="D400" t="s">
        <v>15</v>
      </c>
      <c r="E400" t="s">
        <v>15</v>
      </c>
      <c r="F400" t="s">
        <v>18358</v>
      </c>
      <c r="G400" t="s">
        <v>15</v>
      </c>
      <c r="H400" t="s">
        <v>11942</v>
      </c>
      <c r="I400" t="s">
        <v>15983</v>
      </c>
      <c r="J400">
        <v>38.814900939252801</v>
      </c>
      <c r="K400">
        <v>-2.00899898837288</v>
      </c>
      <c r="L400">
        <v>0.38155994644327001</v>
      </c>
      <c r="M400">
        <v>-5.265225050742</v>
      </c>
      <c r="N400" s="1">
        <v>1.4001772761308601E-7</v>
      </c>
      <c r="O400" s="1">
        <v>2.9273288033481101E-6</v>
      </c>
      <c r="P400">
        <v>3.1527623020264701</v>
      </c>
      <c r="Q400">
        <v>2.7015110579519601</v>
      </c>
      <c r="R400">
        <v>2.6532728311095202</v>
      </c>
      <c r="S400">
        <v>2.4946297179124102</v>
      </c>
      <c r="T400">
        <v>2.8851974445113902</v>
      </c>
      <c r="U400">
        <v>2.8407228696762199</v>
      </c>
      <c r="V400">
        <v>1.8386433499399</v>
      </c>
      <c r="W400">
        <v>2.3376489447330902</v>
      </c>
      <c r="X400">
        <v>2.3668257935066399</v>
      </c>
      <c r="Y400">
        <v>3.1267504949034199</v>
      </c>
      <c r="Z400">
        <v>2.26354478616188</v>
      </c>
      <c r="AA400">
        <v>2.86574100917464</v>
      </c>
      <c r="AB400">
        <v>2.8941022083131398</v>
      </c>
      <c r="AC400">
        <v>3.5043991026353698</v>
      </c>
      <c r="AD400">
        <v>3.6356282603256198</v>
      </c>
      <c r="AE400">
        <v>3.5678598480287</v>
      </c>
      <c r="AF400">
        <v>3.9171434447057099</v>
      </c>
      <c r="AG400">
        <v>3.3402175445617499</v>
      </c>
      <c r="AH400">
        <v>3.9311451234860799</v>
      </c>
      <c r="AI400">
        <v>3.66565349116334</v>
      </c>
      <c r="AJ400">
        <v>3.2797385348839798</v>
      </c>
      <c r="AK400">
        <v>2.5753561141024299</v>
      </c>
      <c r="AL400">
        <v>2.8599993942940398</v>
      </c>
      <c r="AM400">
        <v>2.84302592302851</v>
      </c>
      <c r="AN400">
        <f>AVERAGE(Y400:AA400)-AVERAGE(P400:R400)</f>
        <v>-8.3836633616003464E-2</v>
      </c>
      <c r="AO400">
        <f>AVERAGE(AK400:AM400)-AVERAGE(AB400:AD400)</f>
        <v>-0.58524937994971626</v>
      </c>
    </row>
    <row r="401" spans="1:41" x14ac:dyDescent="0.2">
      <c r="A401" t="s">
        <v>110</v>
      </c>
      <c r="B401" t="s">
        <v>111</v>
      </c>
      <c r="C401" t="s">
        <v>8553</v>
      </c>
      <c r="D401" t="s">
        <v>14249</v>
      </c>
      <c r="E401" t="s">
        <v>15</v>
      </c>
      <c r="F401" t="s">
        <v>14249</v>
      </c>
      <c r="G401" t="s">
        <v>14249</v>
      </c>
      <c r="H401" t="s">
        <v>11943</v>
      </c>
      <c r="I401" t="s">
        <v>15984</v>
      </c>
      <c r="J401">
        <v>292.36104249274001</v>
      </c>
      <c r="K401">
        <v>0.86784347506915005</v>
      </c>
      <c r="L401">
        <v>0.17158200291447001</v>
      </c>
      <c r="M401">
        <v>5.0578933706803202</v>
      </c>
      <c r="N401" s="1">
        <v>4.2391334157756301E-7</v>
      </c>
      <c r="O401" s="1">
        <v>8.0099227101863597E-6</v>
      </c>
      <c r="P401">
        <v>3.5396965854855198</v>
      </c>
      <c r="Q401">
        <v>3.6212838860691199</v>
      </c>
      <c r="R401">
        <v>3.8243299544173599</v>
      </c>
      <c r="S401">
        <v>3.7910137865426199</v>
      </c>
      <c r="T401">
        <v>3.93272695432815</v>
      </c>
      <c r="U401">
        <v>3.5951835654566402</v>
      </c>
      <c r="V401">
        <v>3.74025348525001</v>
      </c>
      <c r="W401">
        <v>3.8842632703092601</v>
      </c>
      <c r="X401">
        <v>3.6159135962089999</v>
      </c>
      <c r="Y401">
        <v>3.2973171245944499</v>
      </c>
      <c r="Z401">
        <v>3.8641531699635601</v>
      </c>
      <c r="AA401">
        <v>3.5497619100206799</v>
      </c>
      <c r="AB401">
        <v>2.6709008045328302</v>
      </c>
      <c r="AC401">
        <v>3.3209910671320899</v>
      </c>
      <c r="AD401">
        <v>3.0727253063060198</v>
      </c>
      <c r="AE401">
        <v>2.47352627896149</v>
      </c>
      <c r="AF401">
        <v>2.9082925954005399</v>
      </c>
      <c r="AG401">
        <v>2.7996358684027798</v>
      </c>
      <c r="AH401">
        <v>2.5465898341490498</v>
      </c>
      <c r="AI401">
        <v>2.8737929418092198</v>
      </c>
      <c r="AJ401">
        <v>2.92153737688905</v>
      </c>
      <c r="AK401">
        <v>2.8164068999363998</v>
      </c>
      <c r="AL401">
        <v>2.42541473493766</v>
      </c>
      <c r="AM401">
        <v>2.7015547485746998</v>
      </c>
      <c r="AN401">
        <f>AVERAGE(Y401:AA401)-AVERAGE(P401:R401)</f>
        <v>-9.1359407131103687E-2</v>
      </c>
      <c r="AO401">
        <f>AVERAGE(AK401:AM401)-AVERAGE(AB401:AD401)</f>
        <v>-0.37374693150739402</v>
      </c>
    </row>
    <row r="402" spans="1:41" x14ac:dyDescent="0.2">
      <c r="A402" t="s">
        <v>112</v>
      </c>
      <c r="B402" t="s">
        <v>113</v>
      </c>
      <c r="C402" t="s">
        <v>8554</v>
      </c>
      <c r="D402" t="s">
        <v>15</v>
      </c>
      <c r="E402" t="s">
        <v>15</v>
      </c>
      <c r="F402" t="s">
        <v>15</v>
      </c>
      <c r="G402" t="s">
        <v>15</v>
      </c>
      <c r="H402" t="s">
        <v>11944</v>
      </c>
      <c r="I402" t="s">
        <v>15985</v>
      </c>
      <c r="J402">
        <v>16.931070310453201</v>
      </c>
      <c r="K402">
        <v>-1.7823652149923499</v>
      </c>
      <c r="L402">
        <v>0.68723451674456004</v>
      </c>
      <c r="M402">
        <v>-2.5935327338263501</v>
      </c>
      <c r="N402">
        <v>9.4995495748792097E-3</v>
      </c>
      <c r="O402">
        <v>4.7668969507162498E-2</v>
      </c>
      <c r="P402">
        <v>0.72275735451838696</v>
      </c>
      <c r="Q402">
        <v>0.266628264670139</v>
      </c>
      <c r="R402">
        <v>0.54929133388897999</v>
      </c>
      <c r="S402">
        <v>0.17526410416273</v>
      </c>
      <c r="T402">
        <v>0.50788795701702905</v>
      </c>
      <c r="U402">
        <v>0.91934356816639295</v>
      </c>
      <c r="V402">
        <v>0.68062172992803804</v>
      </c>
      <c r="W402">
        <v>0.53677727638287098</v>
      </c>
      <c r="X402">
        <v>0.66540633126841597</v>
      </c>
      <c r="Y402">
        <v>0.70322043075117302</v>
      </c>
      <c r="Z402">
        <v>0.74363196682664101</v>
      </c>
      <c r="AA402">
        <v>0.78105500585711995</v>
      </c>
      <c r="AB402">
        <v>0.59943588867981701</v>
      </c>
      <c r="AC402">
        <v>0.39284076308106503</v>
      </c>
      <c r="AD402">
        <v>0.355392883388434</v>
      </c>
      <c r="AE402">
        <v>2.0981849895298601</v>
      </c>
      <c r="AF402">
        <v>0.47179697062666398</v>
      </c>
      <c r="AG402">
        <v>1.1472619817846701</v>
      </c>
      <c r="AH402">
        <v>0.55192529200429297</v>
      </c>
      <c r="AI402">
        <v>0.46871465873267498</v>
      </c>
      <c r="AJ402">
        <v>0.607169097551152</v>
      </c>
      <c r="AK402">
        <v>0.63646536983088098</v>
      </c>
      <c r="AL402">
        <v>0.57594925621695403</v>
      </c>
      <c r="AM402">
        <v>1.0251736600802099</v>
      </c>
      <c r="AN402">
        <f>AVERAGE(Y402:AA402)-AVERAGE(P402:R402)</f>
        <v>0.22974348345247597</v>
      </c>
      <c r="AO402">
        <f>AVERAGE(AK402:AM402)-AVERAGE(AB402:AD402)</f>
        <v>0.29663958365957627</v>
      </c>
    </row>
    <row r="403" spans="1:41" x14ac:dyDescent="0.2">
      <c r="A403" t="s">
        <v>114</v>
      </c>
      <c r="B403" t="s">
        <v>115</v>
      </c>
      <c r="C403" t="s">
        <v>8555</v>
      </c>
      <c r="D403" t="s">
        <v>14250</v>
      </c>
      <c r="E403" t="s">
        <v>15</v>
      </c>
      <c r="F403" t="s">
        <v>14250</v>
      </c>
      <c r="G403" t="s">
        <v>14250</v>
      </c>
      <c r="H403" t="s">
        <v>11945</v>
      </c>
      <c r="I403" t="s">
        <v>15950</v>
      </c>
      <c r="J403">
        <v>1335.1415743088301</v>
      </c>
      <c r="K403">
        <v>-0.40220984475705701</v>
      </c>
      <c r="L403">
        <v>0.11494024544155</v>
      </c>
      <c r="M403">
        <v>-3.4992951616898398</v>
      </c>
      <c r="N403">
        <v>4.66489877021362E-4</v>
      </c>
      <c r="O403">
        <v>3.9629116860594197E-3</v>
      </c>
      <c r="P403">
        <v>6.0848491555541404</v>
      </c>
      <c r="Q403">
        <v>6.2236370193176498</v>
      </c>
      <c r="R403">
        <v>6.0218616161475103</v>
      </c>
      <c r="S403">
        <v>6.0879720468908003</v>
      </c>
      <c r="T403">
        <v>6.1401210531396702</v>
      </c>
      <c r="U403">
        <v>6.1546832418536797</v>
      </c>
      <c r="V403">
        <v>6.2577419224320598</v>
      </c>
      <c r="W403">
        <v>6.1858779121719003</v>
      </c>
      <c r="X403">
        <v>6.0983808623784199</v>
      </c>
      <c r="Y403">
        <v>6.1742596049657896</v>
      </c>
      <c r="Z403">
        <v>6.3046805406377304</v>
      </c>
      <c r="AA403">
        <v>6.2974472987420498</v>
      </c>
      <c r="AB403">
        <v>5.98926485407969</v>
      </c>
      <c r="AC403">
        <v>6.3353942865943598</v>
      </c>
      <c r="AD403">
        <v>6.1905722734708704</v>
      </c>
      <c r="AE403">
        <v>6.2690942078165603</v>
      </c>
      <c r="AF403">
        <v>6.3814390895795796</v>
      </c>
      <c r="AG403">
        <v>6.3348724890268597</v>
      </c>
      <c r="AH403">
        <v>6.4974865908168704</v>
      </c>
      <c r="AI403">
        <v>6.4889245625524703</v>
      </c>
      <c r="AJ403">
        <v>6.4314487830776299</v>
      </c>
      <c r="AK403">
        <v>6.7686289291490702</v>
      </c>
      <c r="AL403">
        <v>6.72308637065884</v>
      </c>
      <c r="AM403">
        <v>6.7670762831603897</v>
      </c>
      <c r="AN403">
        <f>AVERAGE(Y403:AA403)-AVERAGE(P403:R403)</f>
        <v>0.14867988444208979</v>
      </c>
      <c r="AO403">
        <f>AVERAGE(AK403:AM403)-AVERAGE(AB403:AD403)</f>
        <v>0.58118672294112628</v>
      </c>
    </row>
    <row r="404" spans="1:41" x14ac:dyDescent="0.2">
      <c r="A404" t="s">
        <v>116</v>
      </c>
      <c r="B404" t="s">
        <v>117</v>
      </c>
      <c r="C404" t="s">
        <v>8556</v>
      </c>
      <c r="D404" t="s">
        <v>14251</v>
      </c>
      <c r="E404" t="s">
        <v>15</v>
      </c>
      <c r="F404" t="s">
        <v>14251</v>
      </c>
      <c r="G404" t="s">
        <v>14251</v>
      </c>
      <c r="H404" t="s">
        <v>11946</v>
      </c>
      <c r="I404" t="s">
        <v>15986</v>
      </c>
      <c r="J404">
        <v>324.56182679352401</v>
      </c>
      <c r="K404">
        <v>0.83389394573089004</v>
      </c>
      <c r="L404">
        <v>0.17471406981846799</v>
      </c>
      <c r="M404">
        <v>4.7729066502619197</v>
      </c>
      <c r="N404" s="1">
        <v>1.8158597006333299E-6</v>
      </c>
      <c r="O404" s="1">
        <v>2.9583717226466299E-5</v>
      </c>
      <c r="P404">
        <v>4.0913681053337596</v>
      </c>
      <c r="Q404">
        <v>4.2419027868289296</v>
      </c>
      <c r="R404">
        <v>4.1986063811194798</v>
      </c>
      <c r="S404">
        <v>4.2650842349326599</v>
      </c>
      <c r="T404">
        <v>4.6082441146500397</v>
      </c>
      <c r="U404">
        <v>4.4279176043769803</v>
      </c>
      <c r="V404">
        <v>4.5849275502433704</v>
      </c>
      <c r="W404">
        <v>4.94762727963729</v>
      </c>
      <c r="X404">
        <v>4.4234561238384096</v>
      </c>
      <c r="Y404">
        <v>4.2854637608724104</v>
      </c>
      <c r="Z404">
        <v>4.43259742522726</v>
      </c>
      <c r="AA404">
        <v>4.6956489594387696</v>
      </c>
      <c r="AB404">
        <v>3.5269016404519098</v>
      </c>
      <c r="AC404">
        <v>4.0199759194488598</v>
      </c>
      <c r="AD404">
        <v>3.8771586931398101</v>
      </c>
      <c r="AE404">
        <v>3.4598634140917599</v>
      </c>
      <c r="AF404">
        <v>3.5863768299466998</v>
      </c>
      <c r="AG404">
        <v>3.8487938529461601</v>
      </c>
      <c r="AH404">
        <v>3.7373576615509898</v>
      </c>
      <c r="AI404">
        <v>3.6482736286591799</v>
      </c>
      <c r="AJ404">
        <v>3.9318768169103602</v>
      </c>
      <c r="AK404">
        <v>3.7735532773733098</v>
      </c>
      <c r="AL404">
        <v>3.7961048374921398</v>
      </c>
      <c r="AM404">
        <v>3.7372676853757598</v>
      </c>
      <c r="AN404">
        <f>AVERAGE(Y404:AA404)-AVERAGE(P404:R404)</f>
        <v>0.29394429075209061</v>
      </c>
      <c r="AO404">
        <f>AVERAGE(AK404:AM404)-AVERAGE(AB404:AD404)</f>
        <v>-3.9036817599789941E-2</v>
      </c>
    </row>
    <row r="405" spans="1:41" x14ac:dyDescent="0.2">
      <c r="A405" t="s">
        <v>118</v>
      </c>
      <c r="B405" t="s">
        <v>119</v>
      </c>
      <c r="C405" t="s">
        <v>8557</v>
      </c>
      <c r="D405" t="s">
        <v>15</v>
      </c>
      <c r="E405" t="s">
        <v>15</v>
      </c>
      <c r="F405" t="s">
        <v>15</v>
      </c>
      <c r="G405" t="s">
        <v>15</v>
      </c>
      <c r="H405" t="s">
        <v>11947</v>
      </c>
      <c r="I405" t="s">
        <v>15987</v>
      </c>
      <c r="J405">
        <v>175.986880666833</v>
      </c>
      <c r="K405">
        <v>0.64814232510981995</v>
      </c>
      <c r="L405">
        <v>0.19553025687711101</v>
      </c>
      <c r="M405">
        <v>3.3147929914354402</v>
      </c>
      <c r="N405">
        <v>9.1711013331219901E-4</v>
      </c>
      <c r="O405">
        <v>7.0552361916993702E-3</v>
      </c>
      <c r="P405">
        <v>3.97532954207436</v>
      </c>
      <c r="Q405">
        <v>4.1296811611873601</v>
      </c>
      <c r="R405">
        <v>3.6334530227577799</v>
      </c>
      <c r="S405">
        <v>4.1576487721834399</v>
      </c>
      <c r="T405">
        <v>3.9242007753783499</v>
      </c>
      <c r="U405">
        <v>4.1277565777655001</v>
      </c>
      <c r="V405">
        <v>4.1633736815081201</v>
      </c>
      <c r="W405">
        <v>4.4242958870580402</v>
      </c>
      <c r="X405">
        <v>4.2906896803949399</v>
      </c>
      <c r="Y405">
        <v>4.6378829878099399</v>
      </c>
      <c r="Z405">
        <v>4.3364309463339499</v>
      </c>
      <c r="AA405">
        <v>4.4043977630703299</v>
      </c>
      <c r="AB405">
        <v>2.90731438598102</v>
      </c>
      <c r="AC405">
        <v>3.33046226223748</v>
      </c>
      <c r="AD405">
        <v>3.27978007978647</v>
      </c>
      <c r="AE405">
        <v>3.1566511085941298</v>
      </c>
      <c r="AF405">
        <v>3.3990593163834499</v>
      </c>
      <c r="AG405">
        <v>3.60895063597129</v>
      </c>
      <c r="AH405">
        <v>3.67743552397845</v>
      </c>
      <c r="AI405">
        <v>3.7595899272019202</v>
      </c>
      <c r="AJ405">
        <v>3.5790867765652399</v>
      </c>
      <c r="AK405">
        <v>3.7241392352306901</v>
      </c>
      <c r="AL405">
        <v>3.8697833133116899</v>
      </c>
      <c r="AM405">
        <v>3.70771574044094</v>
      </c>
      <c r="AN405">
        <f>AVERAGE(Y405:AA405)-AVERAGE(P405:R405)</f>
        <v>0.5467493237315737</v>
      </c>
      <c r="AO405">
        <f>AVERAGE(AK405:AM405)-AVERAGE(AB405:AD405)</f>
        <v>0.59469385365945016</v>
      </c>
    </row>
    <row r="406" spans="1:41" x14ac:dyDescent="0.2">
      <c r="A406" t="s">
        <v>123</v>
      </c>
      <c r="B406" t="s">
        <v>124</v>
      </c>
      <c r="C406" t="s">
        <v>8558</v>
      </c>
      <c r="D406" t="s">
        <v>15</v>
      </c>
      <c r="E406" t="s">
        <v>15</v>
      </c>
      <c r="F406" t="s">
        <v>15</v>
      </c>
      <c r="G406" t="s">
        <v>15</v>
      </c>
      <c r="H406" t="s">
        <v>11948</v>
      </c>
      <c r="I406" t="s">
        <v>15950</v>
      </c>
      <c r="J406">
        <v>187.98864832600901</v>
      </c>
      <c r="K406">
        <v>-0.77378427989570497</v>
      </c>
      <c r="L406">
        <v>0.22664382530350399</v>
      </c>
      <c r="M406">
        <v>-3.4140982171453902</v>
      </c>
      <c r="N406">
        <v>6.3993502057736805E-4</v>
      </c>
      <c r="O406">
        <v>5.2154591037775998E-3</v>
      </c>
      <c r="P406">
        <v>3.19865680040161</v>
      </c>
      <c r="Q406">
        <v>2.1535904170286702</v>
      </c>
      <c r="R406">
        <v>2.41230933201745</v>
      </c>
      <c r="S406">
        <v>3.0467227582310699</v>
      </c>
      <c r="T406">
        <v>2.9009300102139002</v>
      </c>
      <c r="U406">
        <v>2.9040553681272199</v>
      </c>
      <c r="V406">
        <v>3.1218942660304601</v>
      </c>
      <c r="W406">
        <v>3.57305496582208</v>
      </c>
      <c r="X406">
        <v>3.4280503678476499</v>
      </c>
      <c r="Y406">
        <v>3.8396226097648398</v>
      </c>
      <c r="Z406">
        <v>3.30048649020583</v>
      </c>
      <c r="AA406">
        <v>3.5478536366048101</v>
      </c>
      <c r="AB406">
        <v>3.6724816492216901</v>
      </c>
      <c r="AC406">
        <v>3.29076005991076</v>
      </c>
      <c r="AD406">
        <v>3.5595797476124602</v>
      </c>
      <c r="AE406">
        <v>4.2031847447815398</v>
      </c>
      <c r="AF406">
        <v>3.5586058276688002</v>
      </c>
      <c r="AG406">
        <v>3.73434543988198</v>
      </c>
      <c r="AH406">
        <v>4.4979372082388602</v>
      </c>
      <c r="AI406">
        <v>4.5436038903768496</v>
      </c>
      <c r="AJ406">
        <v>3.6893272330251401</v>
      </c>
      <c r="AK406">
        <v>3.1116466231953601</v>
      </c>
      <c r="AL406">
        <v>3.76666563513376</v>
      </c>
      <c r="AM406">
        <v>3.1832709671082098</v>
      </c>
      <c r="AN406">
        <f>AVERAGE(Y406:AA406)-AVERAGE(P406:R406)</f>
        <v>0.97446872904258308</v>
      </c>
      <c r="AO406">
        <f>AVERAGE(AK406:AM406)-AVERAGE(AB406:AD406)</f>
        <v>-0.15374607710252697</v>
      </c>
    </row>
    <row r="407" spans="1:41" x14ac:dyDescent="0.2">
      <c r="A407" t="s">
        <v>125</v>
      </c>
      <c r="B407" t="s">
        <v>126</v>
      </c>
      <c r="C407" t="s">
        <v>8559</v>
      </c>
      <c r="D407" t="s">
        <v>14252</v>
      </c>
      <c r="E407" t="s">
        <v>15</v>
      </c>
      <c r="F407" t="s">
        <v>14252</v>
      </c>
      <c r="G407" t="s">
        <v>14252</v>
      </c>
      <c r="H407" t="s">
        <v>11949</v>
      </c>
      <c r="I407" t="s">
        <v>15989</v>
      </c>
      <c r="J407">
        <v>81.214087930715905</v>
      </c>
      <c r="K407">
        <v>-1.41139914965086</v>
      </c>
      <c r="L407">
        <v>0.28582221435917599</v>
      </c>
      <c r="M407">
        <v>-4.93803168104085</v>
      </c>
      <c r="N407" s="1">
        <v>7.8915024728645303E-7</v>
      </c>
      <c r="O407" s="1">
        <v>1.4042532798396601E-5</v>
      </c>
      <c r="P407">
        <v>2.4966338764525702</v>
      </c>
      <c r="Q407">
        <v>3.2753883784790099</v>
      </c>
      <c r="R407">
        <v>2.1103807845410798</v>
      </c>
      <c r="S407">
        <v>3.1540075084238302</v>
      </c>
      <c r="T407">
        <v>3.0229813398240402</v>
      </c>
      <c r="U407">
        <v>2.6569120087421298</v>
      </c>
      <c r="V407">
        <v>2.9011758130331202</v>
      </c>
      <c r="W407">
        <v>3.1345635369386602</v>
      </c>
      <c r="X407">
        <v>2.6507705769804799</v>
      </c>
      <c r="Y407">
        <v>2.56401849106157</v>
      </c>
      <c r="Z407">
        <v>3.4822703178304302</v>
      </c>
      <c r="AA407">
        <v>3.4860963622811298</v>
      </c>
      <c r="AB407">
        <v>2.6386508056112001</v>
      </c>
      <c r="AC407">
        <v>3.4246693095870202</v>
      </c>
      <c r="AD407">
        <v>3.7976591062212601</v>
      </c>
      <c r="AE407">
        <v>3.6679402807161998</v>
      </c>
      <c r="AF407">
        <v>3.3930390449737602</v>
      </c>
      <c r="AG407">
        <v>4.1822240633242798</v>
      </c>
      <c r="AH407">
        <v>4.4996566451673496</v>
      </c>
      <c r="AI407">
        <v>4.7980119228931501</v>
      </c>
      <c r="AJ407">
        <v>4.0151761331464604</v>
      </c>
      <c r="AK407">
        <v>5.4337095771173498</v>
      </c>
      <c r="AL407">
        <v>4.9533184310326499</v>
      </c>
      <c r="AM407">
        <v>5.12614164681227</v>
      </c>
      <c r="AN407">
        <f>AVERAGE(Y407:AA407)-AVERAGE(P407:R407)</f>
        <v>0.54999404390015716</v>
      </c>
      <c r="AO407">
        <f>AVERAGE(AK407:AM407)-AVERAGE(AB407:AD407)</f>
        <v>1.8840634778475969</v>
      </c>
    </row>
    <row r="408" spans="1:41" x14ac:dyDescent="0.2">
      <c r="A408" t="s">
        <v>127</v>
      </c>
      <c r="B408" t="s">
        <v>128</v>
      </c>
      <c r="C408" t="s">
        <v>8560</v>
      </c>
      <c r="D408" t="s">
        <v>15</v>
      </c>
      <c r="E408" t="s">
        <v>15</v>
      </c>
      <c r="F408" t="s">
        <v>15</v>
      </c>
      <c r="G408" t="s">
        <v>15</v>
      </c>
      <c r="H408" t="s">
        <v>11950</v>
      </c>
      <c r="I408" t="s">
        <v>15990</v>
      </c>
      <c r="J408">
        <v>280.30957095166201</v>
      </c>
      <c r="K408">
        <v>-1.3850732703401301</v>
      </c>
      <c r="L408">
        <v>0.209884371110034</v>
      </c>
      <c r="M408">
        <v>-6.5992206233116297</v>
      </c>
      <c r="N408" s="1">
        <v>4.13324842562591E-11</v>
      </c>
      <c r="O408" s="1">
        <v>1.66801221785718E-9</v>
      </c>
      <c r="P408">
        <v>5.4626124522449802</v>
      </c>
      <c r="Q408">
        <v>5.8667159203387698</v>
      </c>
      <c r="R408">
        <v>5.5890481743706797</v>
      </c>
      <c r="S408">
        <v>5.2369108965810103</v>
      </c>
      <c r="T408">
        <v>5.6775363326939896</v>
      </c>
      <c r="U408">
        <v>5.44951223907242</v>
      </c>
      <c r="V408">
        <v>5.33585401508524</v>
      </c>
      <c r="W408">
        <v>4.8729700578116999</v>
      </c>
      <c r="X408">
        <v>5.0376382526668904</v>
      </c>
      <c r="Y408">
        <v>4.1639576911383598</v>
      </c>
      <c r="Z408">
        <v>4.8542557968082196</v>
      </c>
      <c r="AA408">
        <v>4.9564998887072198</v>
      </c>
      <c r="AB408">
        <v>6.1844126910780899</v>
      </c>
      <c r="AC408">
        <v>6.22352763488768</v>
      </c>
      <c r="AD408">
        <v>6.2984101635771896</v>
      </c>
      <c r="AE408">
        <v>6.4467357102047096</v>
      </c>
      <c r="AF408">
        <v>6.1670017570364397</v>
      </c>
      <c r="AG408">
        <v>5.9629236078370296</v>
      </c>
      <c r="AH408">
        <v>5.9384621025496296</v>
      </c>
      <c r="AI408">
        <v>5.8431965406601796</v>
      </c>
      <c r="AJ408">
        <v>6.1880424708485702</v>
      </c>
      <c r="AK408">
        <v>5.47223057426379</v>
      </c>
      <c r="AL408">
        <v>5.2970854219169796</v>
      </c>
      <c r="AM408">
        <v>5.0697489579078603</v>
      </c>
      <c r="AN408">
        <f>AVERAGE(Y408:AA408)-AVERAGE(P408:R408)</f>
        <v>-0.98122105676687621</v>
      </c>
      <c r="AO408">
        <f>AVERAGE(AK408:AM408)-AVERAGE(AB408:AD408)</f>
        <v>-0.95576184515144291</v>
      </c>
    </row>
    <row r="409" spans="1:41" x14ac:dyDescent="0.2">
      <c r="A409" t="s">
        <v>529</v>
      </c>
      <c r="B409" t="s">
        <v>530</v>
      </c>
      <c r="C409" t="s">
        <v>8754</v>
      </c>
      <c r="D409" t="s">
        <v>15</v>
      </c>
      <c r="E409" t="s">
        <v>15</v>
      </c>
      <c r="F409" t="s">
        <v>15</v>
      </c>
      <c r="G409" t="s">
        <v>15</v>
      </c>
      <c r="H409" t="s">
        <v>12125</v>
      </c>
      <c r="I409" t="s">
        <v>16146</v>
      </c>
      <c r="J409">
        <v>561.86921335635896</v>
      </c>
      <c r="K409">
        <v>0.841598217547605</v>
      </c>
      <c r="L409">
        <v>0.19131801641034599</v>
      </c>
      <c r="M409">
        <v>4.3989491075556204</v>
      </c>
      <c r="N409" s="1">
        <v>1.0877632903691899E-5</v>
      </c>
      <c r="O409">
        <v>1.47863200299011E-4</v>
      </c>
      <c r="P409">
        <v>6.9635915827179904</v>
      </c>
      <c r="Q409">
        <v>6.94878869501275</v>
      </c>
      <c r="R409">
        <v>6.8818945373621503</v>
      </c>
      <c r="S409">
        <v>7.8431188354636499</v>
      </c>
      <c r="T409">
        <v>7.1994976902167798</v>
      </c>
      <c r="U409">
        <v>7.0456135327564402</v>
      </c>
      <c r="V409">
        <v>7.1994500749021499</v>
      </c>
      <c r="W409">
        <v>7.5008420456311304</v>
      </c>
      <c r="X409">
        <v>7.5678918541513003</v>
      </c>
      <c r="Y409">
        <v>7.2380969879728996</v>
      </c>
      <c r="Z409">
        <v>7.1125655749387402</v>
      </c>
      <c r="AA409">
        <v>7.2218566588846498</v>
      </c>
      <c r="AB409">
        <v>5.8956368978191298</v>
      </c>
      <c r="AC409">
        <v>6.45862023730687</v>
      </c>
      <c r="AD409">
        <v>6.5986513528903199</v>
      </c>
      <c r="AE409">
        <v>6.6481430012832803</v>
      </c>
      <c r="AF409">
        <v>6.3067418835845803</v>
      </c>
      <c r="AG409">
        <v>6.0008320626011402</v>
      </c>
      <c r="AH409">
        <v>6.2639723947432104</v>
      </c>
      <c r="AI409">
        <v>6.4959189166361204</v>
      </c>
      <c r="AJ409">
        <v>6.0468199016968898</v>
      </c>
      <c r="AK409">
        <v>6.0961470752436604</v>
      </c>
      <c r="AL409">
        <v>6.2958749864999</v>
      </c>
      <c r="AM409">
        <v>5.6356549348385698</v>
      </c>
      <c r="AN409">
        <f>AVERAGE(Y409:AA409)-AVERAGE(P409:R409)</f>
        <v>0.25941480223446689</v>
      </c>
      <c r="AO409">
        <f>AVERAGE(AK409:AM409)-AVERAGE(AB409:AD409)</f>
        <v>-0.30841049714472923</v>
      </c>
    </row>
    <row r="410" spans="1:41" x14ac:dyDescent="0.2">
      <c r="A410" t="s">
        <v>531</v>
      </c>
      <c r="B410" t="s">
        <v>532</v>
      </c>
      <c r="C410" t="s">
        <v>8754</v>
      </c>
      <c r="D410" t="s">
        <v>15</v>
      </c>
      <c r="E410" t="s">
        <v>15</v>
      </c>
      <c r="F410" t="s">
        <v>18377</v>
      </c>
      <c r="G410" t="s">
        <v>15</v>
      </c>
      <c r="H410" t="s">
        <v>12125</v>
      </c>
      <c r="I410" t="s">
        <v>16147</v>
      </c>
      <c r="J410">
        <v>530.47059789006096</v>
      </c>
      <c r="K410">
        <v>0.68093425807027597</v>
      </c>
      <c r="L410">
        <v>0.14196490365456199</v>
      </c>
      <c r="M410">
        <v>4.7964971661388098</v>
      </c>
      <c r="N410" s="1">
        <v>1.6146424064477099E-6</v>
      </c>
      <c r="O410" s="1">
        <v>2.6761450706413699E-5</v>
      </c>
      <c r="P410">
        <v>7.0504286556105997</v>
      </c>
      <c r="Q410">
        <v>6.92052946718211</v>
      </c>
      <c r="R410">
        <v>6.8375238885415399</v>
      </c>
      <c r="S410">
        <v>8.0802328938094696</v>
      </c>
      <c r="T410">
        <v>7.2229243416455802</v>
      </c>
      <c r="U410">
        <v>7.0058810721793501</v>
      </c>
      <c r="V410">
        <v>7.1203640958805297</v>
      </c>
      <c r="W410">
        <v>7.4137120240723604</v>
      </c>
      <c r="X410">
        <v>7.3262010454085704</v>
      </c>
      <c r="Y410">
        <v>7.0764512057743802</v>
      </c>
      <c r="Z410">
        <v>7.4590550386342498</v>
      </c>
      <c r="AA410">
        <v>7.6392013011332303</v>
      </c>
      <c r="AB410">
        <v>5.9235443709435902</v>
      </c>
      <c r="AC410">
        <v>6.4692690405247602</v>
      </c>
      <c r="AD410">
        <v>6.60493944665882</v>
      </c>
      <c r="AE410">
        <v>6.31886788340723</v>
      </c>
      <c r="AF410">
        <v>6.4306273391554001</v>
      </c>
      <c r="AG410">
        <v>6.3534240902897396</v>
      </c>
      <c r="AH410">
        <v>6.4586141422565904</v>
      </c>
      <c r="AI410">
        <v>6.6195133937751001</v>
      </c>
      <c r="AJ410">
        <v>6.4774551439077603</v>
      </c>
      <c r="AK410">
        <v>5.9083780969730002</v>
      </c>
      <c r="AL410">
        <v>5.7873449390798104</v>
      </c>
      <c r="AM410">
        <v>5.8450761938151503</v>
      </c>
      <c r="AN410">
        <f>AVERAGE(Y410:AA410)-AVERAGE(P410:R410)</f>
        <v>0.45540851140253746</v>
      </c>
      <c r="AO410">
        <f>AVERAGE(AK410:AM410)-AVERAGE(AB410:AD410)</f>
        <v>-0.4856512094197365</v>
      </c>
    </row>
    <row r="411" spans="1:41" x14ac:dyDescent="0.2">
      <c r="A411" t="s">
        <v>533</v>
      </c>
      <c r="B411" t="s">
        <v>534</v>
      </c>
      <c r="C411" t="s">
        <v>8755</v>
      </c>
      <c r="D411" t="s">
        <v>15</v>
      </c>
      <c r="E411" t="s">
        <v>15</v>
      </c>
      <c r="F411" t="s">
        <v>18377</v>
      </c>
      <c r="G411" t="s">
        <v>15</v>
      </c>
      <c r="H411" t="s">
        <v>12126</v>
      </c>
      <c r="I411" t="s">
        <v>16148</v>
      </c>
      <c r="J411">
        <v>36.1710524799186</v>
      </c>
      <c r="K411">
        <v>1.2425325150408599</v>
      </c>
      <c r="L411">
        <v>0.408491316705201</v>
      </c>
      <c r="M411">
        <v>3.0417599205360002</v>
      </c>
      <c r="N411">
        <v>2.35199404414764E-3</v>
      </c>
      <c r="O411">
        <v>1.54509429531013E-2</v>
      </c>
      <c r="P411">
        <v>2.43241465060526</v>
      </c>
      <c r="Q411">
        <v>2.8334492882721798</v>
      </c>
      <c r="R411">
        <v>3.3497297401932999</v>
      </c>
      <c r="S411">
        <v>3.49570107521911</v>
      </c>
      <c r="T411">
        <v>2.9312704233613598</v>
      </c>
      <c r="U411">
        <v>2.9397374847951698</v>
      </c>
      <c r="V411">
        <v>3.3726347550758602</v>
      </c>
      <c r="W411">
        <v>3.0150065697453301</v>
      </c>
      <c r="X411">
        <v>3.5149751126616802</v>
      </c>
      <c r="Y411">
        <v>3.5083229084566798</v>
      </c>
      <c r="Z411">
        <v>3.1434590094936201</v>
      </c>
      <c r="AA411">
        <v>3.0707916655635699</v>
      </c>
      <c r="AB411">
        <v>1.00633745870508</v>
      </c>
      <c r="AC411">
        <v>2.11612426705394</v>
      </c>
      <c r="AD411">
        <v>2.1796210785366399</v>
      </c>
      <c r="AE411">
        <v>2.4697251510342499</v>
      </c>
      <c r="AF411">
        <v>1.7128599506037701</v>
      </c>
      <c r="AG411">
        <v>1.7816572837666</v>
      </c>
      <c r="AH411">
        <v>2.20913934115115</v>
      </c>
      <c r="AI411">
        <v>1.89800499234669</v>
      </c>
      <c r="AJ411">
        <v>1.37651612261728</v>
      </c>
      <c r="AK411">
        <v>1.3758588792172901</v>
      </c>
      <c r="AL411">
        <v>1.9924585208739101</v>
      </c>
      <c r="AM411">
        <v>1.2439308759604299</v>
      </c>
      <c r="AN411">
        <f>AVERAGE(Y411:AA411)-AVERAGE(P411:R411)</f>
        <v>0.36899330148104381</v>
      </c>
      <c r="AO411">
        <f>AVERAGE(AK411:AM411)-AVERAGE(AB411:AD411)</f>
        <v>-0.22994484274800975</v>
      </c>
    </row>
    <row r="412" spans="1:41" x14ac:dyDescent="0.2">
      <c r="A412" t="s">
        <v>535</v>
      </c>
      <c r="B412" t="s">
        <v>536</v>
      </c>
      <c r="C412" t="s">
        <v>8756</v>
      </c>
      <c r="D412" t="s">
        <v>14350</v>
      </c>
      <c r="E412" t="s">
        <v>15</v>
      </c>
      <c r="F412" t="s">
        <v>14350</v>
      </c>
      <c r="G412" t="s">
        <v>14350</v>
      </c>
      <c r="H412" t="s">
        <v>12079</v>
      </c>
      <c r="I412" t="s">
        <v>16149</v>
      </c>
      <c r="J412">
        <v>308.88370803394298</v>
      </c>
      <c r="K412">
        <v>4.2598639155434102</v>
      </c>
      <c r="L412">
        <v>0.321861442097436</v>
      </c>
      <c r="M412">
        <v>13.235086153170901</v>
      </c>
      <c r="N412" s="1">
        <v>5.5033595370293197E-40</v>
      </c>
      <c r="O412" s="1">
        <v>4.6554188329778002E-37</v>
      </c>
      <c r="P412">
        <v>3.7666831139735502</v>
      </c>
      <c r="Q412">
        <v>3.36259575381104</v>
      </c>
      <c r="R412">
        <v>5.2873330512720704</v>
      </c>
      <c r="S412">
        <v>5.15710912115604</v>
      </c>
      <c r="T412">
        <v>5.07535139580785</v>
      </c>
      <c r="U412">
        <v>5.0770861057671803</v>
      </c>
      <c r="V412">
        <v>5.8680880274214502</v>
      </c>
      <c r="W412">
        <v>5.8917059204696303</v>
      </c>
      <c r="X412">
        <v>6.8189184585815701</v>
      </c>
      <c r="Y412">
        <v>6.7828681466872398</v>
      </c>
      <c r="Z412">
        <v>6.6587354533421896</v>
      </c>
      <c r="AA412">
        <v>6.9043762843431198</v>
      </c>
      <c r="AB412">
        <v>1.56677562084174</v>
      </c>
      <c r="AC412">
        <v>2.3778012387108101</v>
      </c>
      <c r="AD412">
        <v>2.14583017230354</v>
      </c>
      <c r="AE412">
        <v>1.8196268771351201</v>
      </c>
      <c r="AF412">
        <v>2.1446871327332699</v>
      </c>
      <c r="AG412">
        <v>2.49446482305888</v>
      </c>
      <c r="AH412">
        <v>2.6296324712308299</v>
      </c>
      <c r="AI412">
        <v>2.87655251940454</v>
      </c>
      <c r="AJ412">
        <v>2.2911559444857699</v>
      </c>
      <c r="AK412">
        <v>3.4096709322958798</v>
      </c>
      <c r="AL412">
        <v>3.0211622877270501</v>
      </c>
      <c r="AM412">
        <v>2.6171157115083199</v>
      </c>
      <c r="AN412">
        <f>AVERAGE(Y412:AA412)-AVERAGE(P412:R412)</f>
        <v>2.6431226551052971</v>
      </c>
      <c r="AO412">
        <f>AVERAGE(AK412:AM412)-AVERAGE(AB412:AD412)</f>
        <v>0.9858472998917196</v>
      </c>
    </row>
    <row r="413" spans="1:41" x14ac:dyDescent="0.2">
      <c r="A413" t="s">
        <v>129</v>
      </c>
      <c r="B413" t="s">
        <v>130</v>
      </c>
      <c r="C413" t="s">
        <v>8561</v>
      </c>
      <c r="D413" t="s">
        <v>14253</v>
      </c>
      <c r="E413" t="s">
        <v>18359</v>
      </c>
      <c r="F413" t="s">
        <v>18359</v>
      </c>
      <c r="G413" t="s">
        <v>14253</v>
      </c>
      <c r="H413" t="s">
        <v>11951</v>
      </c>
      <c r="I413" t="s">
        <v>15991</v>
      </c>
      <c r="J413">
        <v>67.038061960689703</v>
      </c>
      <c r="K413">
        <v>1.10803875059418</v>
      </c>
      <c r="L413">
        <v>0.31976860575160199</v>
      </c>
      <c r="M413">
        <v>3.4651267531087999</v>
      </c>
      <c r="N413">
        <v>5.2998162628467398E-4</v>
      </c>
      <c r="O413">
        <v>4.4287294409213898E-3</v>
      </c>
      <c r="P413">
        <v>2.9001000964135302</v>
      </c>
      <c r="Q413">
        <v>2.8509754270821999</v>
      </c>
      <c r="R413">
        <v>2.6517614017667901</v>
      </c>
      <c r="S413">
        <v>3.4889347925374801</v>
      </c>
      <c r="T413">
        <v>3.30765960975467</v>
      </c>
      <c r="U413">
        <v>2.5468227892131301</v>
      </c>
      <c r="V413">
        <v>3.1273185089884401</v>
      </c>
      <c r="W413">
        <v>3.8314634886825099</v>
      </c>
      <c r="X413">
        <v>3.8387367186724899</v>
      </c>
      <c r="Y413">
        <v>3.9152946198875398</v>
      </c>
      <c r="Z413">
        <v>4.0569853823487003</v>
      </c>
      <c r="AA413">
        <v>3.9364894880455998</v>
      </c>
      <c r="AB413">
        <v>2.05267523376981</v>
      </c>
      <c r="AC413">
        <v>2.3907605288705902</v>
      </c>
      <c r="AD413">
        <v>2.55471349623447</v>
      </c>
      <c r="AE413">
        <v>2.27375596575266</v>
      </c>
      <c r="AF413">
        <v>2.4422966847538099</v>
      </c>
      <c r="AG413">
        <v>2.6715046837656402</v>
      </c>
      <c r="AH413">
        <v>3.1774178277005398</v>
      </c>
      <c r="AI413">
        <v>2.8362363275880802</v>
      </c>
      <c r="AJ413">
        <v>2.4039588678313599</v>
      </c>
      <c r="AK413">
        <v>2.9715833327800301</v>
      </c>
      <c r="AL413">
        <v>2.40104586822497</v>
      </c>
      <c r="AM413">
        <v>2.8443727681144901</v>
      </c>
      <c r="AN413">
        <f>AVERAGE(Y413:AA413)-AVERAGE(P413:R413)</f>
        <v>1.1686441883397731</v>
      </c>
      <c r="AO413">
        <f>AVERAGE(AK413:AM413)-AVERAGE(AB413:AD413)</f>
        <v>0.40628423674820668</v>
      </c>
    </row>
    <row r="414" spans="1:41" x14ac:dyDescent="0.2">
      <c r="A414" t="s">
        <v>131</v>
      </c>
      <c r="B414" t="s">
        <v>132</v>
      </c>
      <c r="C414" t="s">
        <v>8562</v>
      </c>
      <c r="D414" t="s">
        <v>14254</v>
      </c>
      <c r="E414" t="s">
        <v>15</v>
      </c>
      <c r="F414" t="s">
        <v>14254</v>
      </c>
      <c r="G414" t="s">
        <v>14254</v>
      </c>
      <c r="H414" t="s">
        <v>11952</v>
      </c>
      <c r="I414" t="s">
        <v>15992</v>
      </c>
      <c r="J414">
        <v>402.36932729739499</v>
      </c>
      <c r="K414">
        <v>1.4501143363450999</v>
      </c>
      <c r="L414">
        <v>0.152388783265335</v>
      </c>
      <c r="M414">
        <v>9.5158863091662003</v>
      </c>
      <c r="N414" s="1">
        <v>1.8017040940594599E-21</v>
      </c>
      <c r="O414" s="1">
        <v>2.7328744720512999E-19</v>
      </c>
      <c r="P414">
        <v>4.0104376552148899</v>
      </c>
      <c r="Q414">
        <v>3.8816305798620898</v>
      </c>
      <c r="R414">
        <v>4.1879080162701499</v>
      </c>
      <c r="S414">
        <v>4.0849130911918197</v>
      </c>
      <c r="T414">
        <v>4.4170959125422398</v>
      </c>
      <c r="U414">
        <v>4.3272482556958698</v>
      </c>
      <c r="V414">
        <v>4.7022522436659999</v>
      </c>
      <c r="W414">
        <v>4.8567061674468199</v>
      </c>
      <c r="X414">
        <v>4.5976283263142399</v>
      </c>
      <c r="Y414">
        <v>5.0598096253594003</v>
      </c>
      <c r="Z414">
        <v>5.1367449748876099</v>
      </c>
      <c r="AA414">
        <v>5.3122573787485701</v>
      </c>
      <c r="AB414">
        <v>2.6526055781946698</v>
      </c>
      <c r="AC414">
        <v>3.2355050221984998</v>
      </c>
      <c r="AD414">
        <v>2.9411761011203601</v>
      </c>
      <c r="AE414">
        <v>3.3545491793051201</v>
      </c>
      <c r="AF414">
        <v>3.07192104800508</v>
      </c>
      <c r="AG414">
        <v>3.1404095106198202</v>
      </c>
      <c r="AH414">
        <v>3.53719645761903</v>
      </c>
      <c r="AI414">
        <v>3.5174256698696098</v>
      </c>
      <c r="AJ414">
        <v>3.2218838147035598</v>
      </c>
      <c r="AK414">
        <v>3.9844669811967299</v>
      </c>
      <c r="AL414">
        <v>3.8851282492635102</v>
      </c>
      <c r="AM414">
        <v>4.0069101098871602</v>
      </c>
      <c r="AN414">
        <f>AVERAGE(Y414:AA414)-AVERAGE(P414:R414)</f>
        <v>1.1429452425494837</v>
      </c>
      <c r="AO414">
        <f>AVERAGE(AK414:AM414)-AVERAGE(AB414:AD414)</f>
        <v>1.0157395462779566</v>
      </c>
    </row>
    <row r="415" spans="1:41" x14ac:dyDescent="0.2">
      <c r="A415" t="s">
        <v>133</v>
      </c>
      <c r="B415" t="s">
        <v>134</v>
      </c>
      <c r="C415" t="s">
        <v>8563</v>
      </c>
      <c r="D415" t="s">
        <v>15</v>
      </c>
      <c r="E415" t="s">
        <v>15</v>
      </c>
      <c r="F415" t="s">
        <v>15</v>
      </c>
      <c r="G415" t="s">
        <v>15</v>
      </c>
      <c r="H415" t="s">
        <v>11953</v>
      </c>
      <c r="I415" t="s">
        <v>15950</v>
      </c>
      <c r="J415">
        <v>115.835350036313</v>
      </c>
      <c r="K415">
        <v>1.1450469805567201</v>
      </c>
      <c r="L415">
        <v>0.25028831955187603</v>
      </c>
      <c r="M415">
        <v>4.5749117761741598</v>
      </c>
      <c r="N415" s="1">
        <v>4.7642070447147397E-6</v>
      </c>
      <c r="O415" s="1">
        <v>7.0419334503666605E-5</v>
      </c>
      <c r="P415">
        <v>3.89980238004149</v>
      </c>
      <c r="Q415">
        <v>3.1338335264572001</v>
      </c>
      <c r="R415">
        <v>3.0753327842919198</v>
      </c>
      <c r="S415">
        <v>3.3027272579165099</v>
      </c>
      <c r="T415">
        <v>3.4505519728361702</v>
      </c>
      <c r="U415">
        <v>3.61989597431849</v>
      </c>
      <c r="V415">
        <v>3.6041921999405</v>
      </c>
      <c r="W415">
        <v>4.11566240050528</v>
      </c>
      <c r="X415">
        <v>4.1039558013702804</v>
      </c>
      <c r="Y415">
        <v>5.27069122713017</v>
      </c>
      <c r="Z415">
        <v>4.2648542409327499</v>
      </c>
      <c r="AA415">
        <v>4.1068906027080097</v>
      </c>
      <c r="AB415">
        <v>2.0969466596430699</v>
      </c>
      <c r="AC415">
        <v>2.80133867565862</v>
      </c>
      <c r="AD415">
        <v>2.73628193864048</v>
      </c>
      <c r="AE415">
        <v>2.5942823420165602</v>
      </c>
      <c r="AF415">
        <v>2.8651190368715298</v>
      </c>
      <c r="AG415">
        <v>2.6563489415196999</v>
      </c>
      <c r="AH415">
        <v>2.7797340938429298</v>
      </c>
      <c r="AI415">
        <v>3.2078758060850299</v>
      </c>
      <c r="AJ415">
        <v>2.8050450514090999</v>
      </c>
      <c r="AK415">
        <v>2.9985825311004799</v>
      </c>
      <c r="AL415">
        <v>3.2672271336246101</v>
      </c>
      <c r="AM415">
        <v>3.2501703359165401</v>
      </c>
      <c r="AN415">
        <f>AVERAGE(Y415:AA415)-AVERAGE(P415:R415)</f>
        <v>1.1778224599934402</v>
      </c>
      <c r="AO415">
        <f>AVERAGE(AK415:AM415)-AVERAGE(AB415:AD415)</f>
        <v>0.62713757556648675</v>
      </c>
    </row>
    <row r="416" spans="1:41" x14ac:dyDescent="0.2">
      <c r="A416" t="s">
        <v>135</v>
      </c>
      <c r="B416" t="s">
        <v>136</v>
      </c>
      <c r="C416" t="s">
        <v>8564</v>
      </c>
      <c r="D416" t="s">
        <v>15</v>
      </c>
      <c r="E416" t="s">
        <v>15</v>
      </c>
      <c r="F416" t="s">
        <v>15</v>
      </c>
      <c r="G416" t="s">
        <v>15</v>
      </c>
      <c r="H416" t="s">
        <v>11954</v>
      </c>
      <c r="I416" t="s">
        <v>15993</v>
      </c>
      <c r="J416">
        <v>350.24780514401903</v>
      </c>
      <c r="K416">
        <v>-1.2141181818639399</v>
      </c>
      <c r="L416">
        <v>0.19835048096911001</v>
      </c>
      <c r="M416">
        <v>-6.1210750583106499</v>
      </c>
      <c r="N416" s="1">
        <v>9.2946105676567901E-10</v>
      </c>
      <c r="O416" s="1">
        <v>2.9584032536185702E-8</v>
      </c>
      <c r="P416">
        <v>4.7751404474411299</v>
      </c>
      <c r="Q416">
        <v>4.9559091417504897</v>
      </c>
      <c r="R416">
        <v>4.5805920096428796</v>
      </c>
      <c r="S416">
        <v>4.6417720514893697</v>
      </c>
      <c r="T416">
        <v>4.4303199482050202</v>
      </c>
      <c r="U416">
        <v>4.4276883308417903</v>
      </c>
      <c r="V416">
        <v>4.3305603954467804</v>
      </c>
      <c r="W416">
        <v>3.9013674394244302</v>
      </c>
      <c r="X416">
        <v>4.3637857437855399</v>
      </c>
      <c r="Y416">
        <v>4.2423864050742104</v>
      </c>
      <c r="Z416">
        <v>4.2846594592861402</v>
      </c>
      <c r="AA416">
        <v>4.3069674799699502</v>
      </c>
      <c r="AB416">
        <v>4.4891525811849897</v>
      </c>
      <c r="AC416">
        <v>5.08067186179247</v>
      </c>
      <c r="AD416">
        <v>4.9074292452198804</v>
      </c>
      <c r="AE416">
        <v>5.2762628163039604</v>
      </c>
      <c r="AF416">
        <v>4.9272814544318999</v>
      </c>
      <c r="AG416">
        <v>5.2619392077844802</v>
      </c>
      <c r="AH416">
        <v>5.5128325112215304</v>
      </c>
      <c r="AI416">
        <v>5.1558340781707903</v>
      </c>
      <c r="AJ416">
        <v>5.0956423179544599</v>
      </c>
      <c r="AK416">
        <v>5.1242170752233998</v>
      </c>
      <c r="AL416">
        <v>4.9063254764325999</v>
      </c>
      <c r="AM416">
        <v>4.9785166044067903</v>
      </c>
      <c r="AN416">
        <f>AVERAGE(Y416:AA416)-AVERAGE(P416:R416)</f>
        <v>-0.49254275150140003</v>
      </c>
      <c r="AO416">
        <f>AVERAGE(AK416:AM416)-AVERAGE(AB416:AD416)</f>
        <v>0.17726848928848327</v>
      </c>
    </row>
    <row r="417" spans="1:41" x14ac:dyDescent="0.2">
      <c r="A417" t="s">
        <v>537</v>
      </c>
      <c r="B417" t="s">
        <v>538</v>
      </c>
      <c r="C417" t="s">
        <v>8757</v>
      </c>
      <c r="D417" t="s">
        <v>14351</v>
      </c>
      <c r="E417" t="s">
        <v>15</v>
      </c>
      <c r="F417" t="s">
        <v>14351</v>
      </c>
      <c r="G417" t="s">
        <v>14351</v>
      </c>
      <c r="H417" t="s">
        <v>12127</v>
      </c>
      <c r="I417" t="s">
        <v>16150</v>
      </c>
      <c r="J417">
        <v>8623.4242505923594</v>
      </c>
      <c r="K417">
        <v>-0.91363476391360199</v>
      </c>
      <c r="L417">
        <v>0.11589710685244101</v>
      </c>
      <c r="M417">
        <v>-7.8831541936316896</v>
      </c>
      <c r="N417" s="1">
        <v>3.1921875130056101E-15</v>
      </c>
      <c r="O417" s="1">
        <v>2.20782931324042E-13</v>
      </c>
      <c r="P417">
        <v>8.4841326531888708</v>
      </c>
      <c r="Q417">
        <v>8.2236940336132207</v>
      </c>
      <c r="R417">
        <v>8.3657146547962693</v>
      </c>
      <c r="S417">
        <v>8.3958222239751308</v>
      </c>
      <c r="T417">
        <v>8.3389210260541802</v>
      </c>
      <c r="U417">
        <v>8.3770786790260505</v>
      </c>
      <c r="V417">
        <v>8.3631993436539602</v>
      </c>
      <c r="W417">
        <v>8.38890630638919</v>
      </c>
      <c r="X417">
        <v>8.0344630157237695</v>
      </c>
      <c r="Y417">
        <v>8.05186539096937</v>
      </c>
      <c r="Z417">
        <v>8.3195532377065593</v>
      </c>
      <c r="AA417">
        <v>8.1317936040428904</v>
      </c>
      <c r="AB417">
        <v>8.3584218068137908</v>
      </c>
      <c r="AC417">
        <v>8.3988755874444507</v>
      </c>
      <c r="AD417">
        <v>8.6135911757995807</v>
      </c>
      <c r="AE417">
        <v>8.8221188925948493</v>
      </c>
      <c r="AF417">
        <v>8.7965714737707206</v>
      </c>
      <c r="AG417">
        <v>8.7200801346616998</v>
      </c>
      <c r="AH417">
        <v>8.8259375194704202</v>
      </c>
      <c r="AI417">
        <v>8.8768254554578192</v>
      </c>
      <c r="AJ417">
        <v>8.7635668240097697</v>
      </c>
      <c r="AK417">
        <v>8.6180596958016906</v>
      </c>
      <c r="AL417">
        <v>8.6777124817431694</v>
      </c>
      <c r="AM417">
        <v>8.76741939641893</v>
      </c>
      <c r="AN417">
        <f>AVERAGE(Y417:AA417)-AVERAGE(P417:R417)</f>
        <v>-0.19010970295984819</v>
      </c>
      <c r="AO417">
        <f>AVERAGE(AK417:AM417)-AVERAGE(AB417:AD417)</f>
        <v>0.23076766796865655</v>
      </c>
    </row>
    <row r="418" spans="1:41" x14ac:dyDescent="0.2">
      <c r="A418" t="s">
        <v>539</v>
      </c>
      <c r="B418" t="s">
        <v>540</v>
      </c>
      <c r="C418" t="s">
        <v>8758</v>
      </c>
      <c r="D418" t="s">
        <v>14352</v>
      </c>
      <c r="E418" t="s">
        <v>15</v>
      </c>
      <c r="F418" t="s">
        <v>14352</v>
      </c>
      <c r="G418" t="s">
        <v>14352</v>
      </c>
      <c r="H418" t="s">
        <v>12128</v>
      </c>
      <c r="I418" t="s">
        <v>16151</v>
      </c>
      <c r="J418">
        <v>328.88966584665297</v>
      </c>
      <c r="K418">
        <v>0.99734092757376402</v>
      </c>
      <c r="L418">
        <v>0.176951326763061</v>
      </c>
      <c r="M418">
        <v>5.6362444171396904</v>
      </c>
      <c r="N418" s="1">
        <v>1.7379866096718299E-8</v>
      </c>
      <c r="O418" s="1">
        <v>4.3837916516420202E-7</v>
      </c>
      <c r="P418">
        <v>4.5779032787276304</v>
      </c>
      <c r="Q418">
        <v>4.95387143468409</v>
      </c>
      <c r="R418">
        <v>4.8938057977199998</v>
      </c>
      <c r="S418">
        <v>4.8836227229601201</v>
      </c>
      <c r="T418">
        <v>4.9047152389236004</v>
      </c>
      <c r="U418">
        <v>5.1158043906020199</v>
      </c>
      <c r="V418">
        <v>4.8423691493895404</v>
      </c>
      <c r="W418">
        <v>4.9494303708132801</v>
      </c>
      <c r="X418">
        <v>5.0723704654733899</v>
      </c>
      <c r="Y418">
        <v>4.8579954872126496</v>
      </c>
      <c r="Z418">
        <v>5.0516703692901004</v>
      </c>
      <c r="AA418">
        <v>5.1547667228144398</v>
      </c>
      <c r="AB418">
        <v>3.6093861633483502</v>
      </c>
      <c r="AC418">
        <v>4.4281655973562399</v>
      </c>
      <c r="AD418">
        <v>4.2862812806809103</v>
      </c>
      <c r="AE418">
        <v>3.7956693613794998</v>
      </c>
      <c r="AF418">
        <v>3.6135580012193702</v>
      </c>
      <c r="AG418">
        <v>4.07636880691659</v>
      </c>
      <c r="AH418">
        <v>3.88750388030157</v>
      </c>
      <c r="AI418">
        <v>3.6623986617986501</v>
      </c>
      <c r="AJ418">
        <v>4.0872169839586601</v>
      </c>
      <c r="AK418">
        <v>3.5545048150734</v>
      </c>
      <c r="AL418">
        <v>3.58820700864882</v>
      </c>
      <c r="AM418">
        <v>3.0381454947539202</v>
      </c>
      <c r="AN418">
        <f>AVERAGE(Y418:AA418)-AVERAGE(P418:R418)</f>
        <v>0.21295068939515627</v>
      </c>
      <c r="AO418">
        <f>AVERAGE(AK418:AM418)-AVERAGE(AB418:AD418)</f>
        <v>-0.71432524096978689</v>
      </c>
    </row>
    <row r="419" spans="1:41" x14ac:dyDescent="0.2">
      <c r="A419" t="s">
        <v>541</v>
      </c>
      <c r="B419" t="s">
        <v>540</v>
      </c>
      <c r="C419" t="s">
        <v>8759</v>
      </c>
      <c r="D419" t="s">
        <v>14352</v>
      </c>
      <c r="E419" t="s">
        <v>15</v>
      </c>
      <c r="F419" t="s">
        <v>14352</v>
      </c>
      <c r="G419" t="s">
        <v>14352</v>
      </c>
      <c r="H419" t="s">
        <v>12128</v>
      </c>
      <c r="I419" t="s">
        <v>16151</v>
      </c>
      <c r="J419">
        <v>236.76476905072499</v>
      </c>
      <c r="K419">
        <v>0.70335122246216397</v>
      </c>
      <c r="L419">
        <v>0.204311646980356</v>
      </c>
      <c r="M419">
        <v>3.4425410046730698</v>
      </c>
      <c r="N419">
        <v>5.7627649270339699E-4</v>
      </c>
      <c r="O419">
        <v>4.7684820092244199E-3</v>
      </c>
      <c r="P419">
        <v>4.9673515264345003</v>
      </c>
      <c r="Q419">
        <v>4.8378178884161196</v>
      </c>
      <c r="R419">
        <v>5.2488474744852196</v>
      </c>
      <c r="S419">
        <v>4.98988165290874</v>
      </c>
      <c r="T419">
        <v>5.12405170320159</v>
      </c>
      <c r="U419">
        <v>5.2162344343413798</v>
      </c>
      <c r="V419">
        <v>5.2123340544580801</v>
      </c>
      <c r="W419">
        <v>5.2467169789119898</v>
      </c>
      <c r="X419">
        <v>5.1161720209488504</v>
      </c>
      <c r="Y419">
        <v>5.0909826485164498</v>
      </c>
      <c r="Z419">
        <v>5.2757352301830096</v>
      </c>
      <c r="AA419">
        <v>5.2805607146531299</v>
      </c>
      <c r="AB419">
        <v>4.3094145178487997</v>
      </c>
      <c r="AC419">
        <v>4.5353334863482404</v>
      </c>
      <c r="AD419">
        <v>4.5958182136837804</v>
      </c>
      <c r="AE419">
        <v>3.8162724036731701</v>
      </c>
      <c r="AF419">
        <v>4.4560738183570203</v>
      </c>
      <c r="AG419">
        <v>4.4267438323351902</v>
      </c>
      <c r="AH419">
        <v>3.67156986596921</v>
      </c>
      <c r="AI419">
        <v>3.6185774704733902</v>
      </c>
      <c r="AJ419">
        <v>4.3708009688214604</v>
      </c>
      <c r="AK419">
        <v>3.52233425190953</v>
      </c>
      <c r="AL419">
        <v>3.3613706724572201</v>
      </c>
      <c r="AM419">
        <v>3.3833496921523301</v>
      </c>
      <c r="AN419">
        <f>AVERAGE(Y419:AA419)-AVERAGE(P419:R419)</f>
        <v>0.19775390133891602</v>
      </c>
      <c r="AO419">
        <f>AVERAGE(AK419:AM419)-AVERAGE(AB419:AD419)</f>
        <v>-1.0578372004539136</v>
      </c>
    </row>
    <row r="420" spans="1:41" x14ac:dyDescent="0.2">
      <c r="A420" t="s">
        <v>137</v>
      </c>
      <c r="B420" t="s">
        <v>138</v>
      </c>
      <c r="C420" t="s">
        <v>8565</v>
      </c>
      <c r="D420" t="s">
        <v>14255</v>
      </c>
      <c r="E420" t="s">
        <v>15</v>
      </c>
      <c r="F420" t="s">
        <v>14255</v>
      </c>
      <c r="G420" t="s">
        <v>14255</v>
      </c>
      <c r="H420" t="s">
        <v>11955</v>
      </c>
      <c r="I420" t="s">
        <v>15994</v>
      </c>
      <c r="J420">
        <v>2276.7380879426601</v>
      </c>
      <c r="K420">
        <v>0.54066464407824899</v>
      </c>
      <c r="L420">
        <v>0.162502010158315</v>
      </c>
      <c r="M420">
        <v>3.3271258832522501</v>
      </c>
      <c r="N420">
        <v>8.7746724719914098E-4</v>
      </c>
      <c r="O420">
        <v>6.8085537610596703E-3</v>
      </c>
      <c r="P420">
        <v>7.5947007886842703</v>
      </c>
      <c r="Q420">
        <v>7.6067131403933104</v>
      </c>
      <c r="R420">
        <v>7.8524289704205597</v>
      </c>
      <c r="S420">
        <v>7.5072623598222297</v>
      </c>
      <c r="T420">
        <v>7.4361212238023704</v>
      </c>
      <c r="U420">
        <v>7.6874957088414497</v>
      </c>
      <c r="V420">
        <v>7.6958776085834897</v>
      </c>
      <c r="W420">
        <v>7.4635996517184804</v>
      </c>
      <c r="X420">
        <v>7.8977192182992697</v>
      </c>
      <c r="Y420">
        <v>8.3889857462910502</v>
      </c>
      <c r="Z420">
        <v>8.0261982378825394</v>
      </c>
      <c r="AA420">
        <v>8.0602136884021096</v>
      </c>
      <c r="AB420">
        <v>6.2174789324284703</v>
      </c>
      <c r="AC420">
        <v>6.7142686510869698</v>
      </c>
      <c r="AD420">
        <v>6.70483300633677</v>
      </c>
      <c r="AE420">
        <v>6.9335157999705297</v>
      </c>
      <c r="AF420">
        <v>6.8469641446676404</v>
      </c>
      <c r="AG420">
        <v>7.0158779896226404</v>
      </c>
      <c r="AH420">
        <v>7.1468477768961503</v>
      </c>
      <c r="AI420">
        <v>7.0142906933683902</v>
      </c>
      <c r="AJ420">
        <v>7.0467403832021702</v>
      </c>
      <c r="AK420">
        <v>7.5073602751875503</v>
      </c>
      <c r="AL420">
        <v>7.5141254237778599</v>
      </c>
      <c r="AM420">
        <v>7.6072252915832701</v>
      </c>
      <c r="AN420">
        <f>AVERAGE(Y420:AA420)-AVERAGE(P420:R420)</f>
        <v>0.47385159102585117</v>
      </c>
      <c r="AO420">
        <f>AVERAGE(AK420:AM420)-AVERAGE(AB420:AD420)</f>
        <v>0.99737680023215702</v>
      </c>
    </row>
    <row r="421" spans="1:41" x14ac:dyDescent="0.2">
      <c r="A421" t="s">
        <v>139</v>
      </c>
      <c r="B421" t="s">
        <v>140</v>
      </c>
      <c r="C421" t="s">
        <v>8566</v>
      </c>
      <c r="D421" t="s">
        <v>14256</v>
      </c>
      <c r="E421" t="s">
        <v>15</v>
      </c>
      <c r="F421" t="s">
        <v>14256</v>
      </c>
      <c r="G421" t="s">
        <v>14256</v>
      </c>
      <c r="H421" t="s">
        <v>11956</v>
      </c>
      <c r="I421" t="s">
        <v>15995</v>
      </c>
      <c r="J421">
        <v>370.909346206436</v>
      </c>
      <c r="K421">
        <v>-0.92196496137008099</v>
      </c>
      <c r="L421">
        <v>0.21348896191390901</v>
      </c>
      <c r="M421">
        <v>-4.3185603279193003</v>
      </c>
      <c r="N421" s="1">
        <v>1.5705029551878E-5</v>
      </c>
      <c r="O421">
        <v>2.05972820491356E-4</v>
      </c>
      <c r="P421">
        <v>6.0614716201790397</v>
      </c>
      <c r="Q421">
        <v>6.6596580851905101</v>
      </c>
      <c r="R421">
        <v>6.4392476272212198</v>
      </c>
      <c r="S421">
        <v>6.4618268180021499</v>
      </c>
      <c r="T421">
        <v>6.5290248592217202</v>
      </c>
      <c r="U421">
        <v>6.1232835448982499</v>
      </c>
      <c r="V421">
        <v>6.0061708651847701</v>
      </c>
      <c r="W421">
        <v>5.8782204996097702</v>
      </c>
      <c r="X421">
        <v>6.31168371393598</v>
      </c>
      <c r="Y421">
        <v>6.1072095301613798</v>
      </c>
      <c r="Z421">
        <v>5.9643921571482199</v>
      </c>
      <c r="AA421">
        <v>6.1000036768294397</v>
      </c>
      <c r="AB421">
        <v>6.2995214017880503</v>
      </c>
      <c r="AC421">
        <v>6.8836464231527499</v>
      </c>
      <c r="AD421">
        <v>6.6166459140280303</v>
      </c>
      <c r="AE421">
        <v>6.20463123902673</v>
      </c>
      <c r="AF421">
        <v>6.8988482163053897</v>
      </c>
      <c r="AG421">
        <v>6.4396819379495396</v>
      </c>
      <c r="AH421">
        <v>6.0135269127732096</v>
      </c>
      <c r="AI421">
        <v>6.2212992439129202</v>
      </c>
      <c r="AJ421">
        <v>6.37967992051927</v>
      </c>
      <c r="AK421">
        <v>5.2768778156381604</v>
      </c>
      <c r="AL421">
        <v>5.4555693788128297</v>
      </c>
      <c r="AM421">
        <v>5.5141813482854696</v>
      </c>
      <c r="AN421">
        <f>AVERAGE(Y421:AA421)-AVERAGE(P421:R421)</f>
        <v>-0.32959065615057703</v>
      </c>
      <c r="AO421">
        <f>AVERAGE(AK421:AM421)-AVERAGE(AB421:AD421)</f>
        <v>-1.18439506541079</v>
      </c>
    </row>
    <row r="422" spans="1:41" x14ac:dyDescent="0.2">
      <c r="A422" t="s">
        <v>141</v>
      </c>
      <c r="B422" t="s">
        <v>142</v>
      </c>
      <c r="C422" t="s">
        <v>8567</v>
      </c>
      <c r="D422" t="s">
        <v>14257</v>
      </c>
      <c r="E422" t="s">
        <v>15</v>
      </c>
      <c r="F422" t="s">
        <v>14257</v>
      </c>
      <c r="G422" t="s">
        <v>14257</v>
      </c>
      <c r="H422" t="s">
        <v>11957</v>
      </c>
      <c r="I422" t="s">
        <v>15996</v>
      </c>
      <c r="J422">
        <v>1574.47921886265</v>
      </c>
      <c r="K422">
        <v>-1.06638965633441</v>
      </c>
      <c r="L422">
        <v>0.13911741457950599</v>
      </c>
      <c r="M422">
        <v>-7.6653930031524702</v>
      </c>
      <c r="N422" s="1">
        <v>1.7828443967627699E-14</v>
      </c>
      <c r="O422" s="1">
        <v>1.13329131972255E-12</v>
      </c>
      <c r="P422">
        <v>6.7855719664242198</v>
      </c>
      <c r="Q422">
        <v>6.3934734697047304</v>
      </c>
      <c r="R422">
        <v>5.9182183381780202</v>
      </c>
      <c r="S422">
        <v>6.4796917738031397</v>
      </c>
      <c r="T422">
        <v>6.2686155755330901</v>
      </c>
      <c r="U422">
        <v>6.2363871352075204</v>
      </c>
      <c r="V422">
        <v>6.6209552140847201</v>
      </c>
      <c r="W422">
        <v>6.5493419598626001</v>
      </c>
      <c r="X422">
        <v>6.3520015689629998</v>
      </c>
      <c r="Y422">
        <v>6.6011316034708702</v>
      </c>
      <c r="Z422">
        <v>6.7127109502890896</v>
      </c>
      <c r="AA422">
        <v>6.7720421729698401</v>
      </c>
      <c r="AB422">
        <v>6.4840479546720804</v>
      </c>
      <c r="AC422">
        <v>6.5574920926787996</v>
      </c>
      <c r="AD422">
        <v>7.1889949506745499</v>
      </c>
      <c r="AE422">
        <v>7.4809642240979199</v>
      </c>
      <c r="AF422">
        <v>7.1068617045431299</v>
      </c>
      <c r="AG422">
        <v>7.5133945836481901</v>
      </c>
      <c r="AH422">
        <v>7.6768974894642703</v>
      </c>
      <c r="AI422">
        <v>7.6767336607984404</v>
      </c>
      <c r="AJ422">
        <v>7.5764635568032404</v>
      </c>
      <c r="AK422">
        <v>7.8933627433287397</v>
      </c>
      <c r="AL422">
        <v>7.7338732316565499</v>
      </c>
      <c r="AM422">
        <v>7.8644224096945301</v>
      </c>
      <c r="AN422">
        <f>AVERAGE(Y422:AA422)-AVERAGE(P422:R422)</f>
        <v>0.32954031747427681</v>
      </c>
      <c r="AO422">
        <f>AVERAGE(AK422:AM422)-AVERAGE(AB422:AD422)</f>
        <v>1.0870411288847963</v>
      </c>
    </row>
    <row r="423" spans="1:41" x14ac:dyDescent="0.2">
      <c r="A423" t="s">
        <v>143</v>
      </c>
      <c r="B423" t="s">
        <v>144</v>
      </c>
      <c r="C423" t="s">
        <v>8568</v>
      </c>
      <c r="D423" t="s">
        <v>15</v>
      </c>
      <c r="E423" t="s">
        <v>15</v>
      </c>
      <c r="F423" t="s">
        <v>15</v>
      </c>
      <c r="G423" t="s">
        <v>15</v>
      </c>
      <c r="H423" t="s">
        <v>11958</v>
      </c>
      <c r="I423" t="s">
        <v>15997</v>
      </c>
      <c r="J423">
        <v>2244.3419514061202</v>
      </c>
      <c r="K423">
        <v>-0.371037580988335</v>
      </c>
      <c r="L423">
        <v>0.118481920744907</v>
      </c>
      <c r="M423">
        <v>-3.13159660693873</v>
      </c>
      <c r="N423">
        <v>1.7385857587348199E-3</v>
      </c>
      <c r="O423">
        <v>1.20133381016694E-2</v>
      </c>
      <c r="P423">
        <v>7.18091139807039</v>
      </c>
      <c r="Q423">
        <v>7.1513547210080199</v>
      </c>
      <c r="R423">
        <v>7.1626088731459499</v>
      </c>
      <c r="S423">
        <v>7.1719510362520804</v>
      </c>
      <c r="T423">
        <v>7.1705288042776001</v>
      </c>
      <c r="U423">
        <v>6.8559858741598996</v>
      </c>
      <c r="V423">
        <v>7.08389544436195</v>
      </c>
      <c r="W423">
        <v>6.99796657961455</v>
      </c>
      <c r="X423">
        <v>6.9891406291194702</v>
      </c>
      <c r="Y423">
        <v>6.8702423883025503</v>
      </c>
      <c r="Z423">
        <v>7.0387194332459497</v>
      </c>
      <c r="AA423">
        <v>6.9005644809418198</v>
      </c>
      <c r="AB423">
        <v>6.9527539102191396</v>
      </c>
      <c r="AC423">
        <v>7.2838456927135704</v>
      </c>
      <c r="AD423">
        <v>7.1589639227647996</v>
      </c>
      <c r="AE423">
        <v>7.10735719774598</v>
      </c>
      <c r="AF423">
        <v>7.1458134198539698</v>
      </c>
      <c r="AG423">
        <v>7.1075325728588998</v>
      </c>
      <c r="AH423">
        <v>7.20199942644504</v>
      </c>
      <c r="AI423">
        <v>7.12785626552194</v>
      </c>
      <c r="AJ423">
        <v>7.0709933541718</v>
      </c>
      <c r="AK423">
        <v>7.3080302436037803</v>
      </c>
      <c r="AL423">
        <v>7.2143882410357696</v>
      </c>
      <c r="AM423">
        <v>7.2481374464227502</v>
      </c>
      <c r="AN423">
        <f>AVERAGE(Y423:AA423)-AVERAGE(P423:R423)</f>
        <v>-0.22844956324468058</v>
      </c>
      <c r="AO423">
        <f>AVERAGE(AK423:AM423)-AVERAGE(AB423:AD423)</f>
        <v>0.12499746845492954</v>
      </c>
    </row>
    <row r="424" spans="1:41" x14ac:dyDescent="0.2">
      <c r="A424" t="s">
        <v>145</v>
      </c>
      <c r="B424" t="s">
        <v>146</v>
      </c>
      <c r="C424" t="s">
        <v>8569</v>
      </c>
      <c r="D424" t="s">
        <v>15</v>
      </c>
      <c r="E424" t="s">
        <v>15</v>
      </c>
      <c r="F424" t="s">
        <v>15</v>
      </c>
      <c r="G424" t="s">
        <v>15</v>
      </c>
      <c r="H424" t="s">
        <v>11959</v>
      </c>
      <c r="I424" t="s">
        <v>15998</v>
      </c>
      <c r="J424">
        <v>1425.7759536696201</v>
      </c>
      <c r="K424">
        <v>-0.39367994730777101</v>
      </c>
      <c r="L424">
        <v>0.11507637775318399</v>
      </c>
      <c r="M424">
        <v>-3.4210317963964401</v>
      </c>
      <c r="N424">
        <v>6.2384038218508703E-4</v>
      </c>
      <c r="O424">
        <v>5.1158632982023899E-3</v>
      </c>
      <c r="P424">
        <v>5.7600070411847799</v>
      </c>
      <c r="Q424">
        <v>5.4779216164795397</v>
      </c>
      <c r="R424">
        <v>5.6137625948529601</v>
      </c>
      <c r="S424">
        <v>5.6419466808622998</v>
      </c>
      <c r="T424">
        <v>5.6441999363190503</v>
      </c>
      <c r="U424">
        <v>5.4063354417236198</v>
      </c>
      <c r="V424">
        <v>5.6331756665251298</v>
      </c>
      <c r="W424">
        <v>5.7390405335986303</v>
      </c>
      <c r="X424">
        <v>5.41206759635135</v>
      </c>
      <c r="Y424">
        <v>5.7434156794704299</v>
      </c>
      <c r="Z424">
        <v>5.77516914765528</v>
      </c>
      <c r="AA424">
        <v>5.7012584871691603</v>
      </c>
      <c r="AB424">
        <v>5.40925797704136</v>
      </c>
      <c r="AC424">
        <v>5.6311443669195098</v>
      </c>
      <c r="AD424">
        <v>5.5821431649265296</v>
      </c>
      <c r="AE424">
        <v>5.7103884720582503</v>
      </c>
      <c r="AF424">
        <v>5.61874116368638</v>
      </c>
      <c r="AG424">
        <v>5.7508994626344103</v>
      </c>
      <c r="AH424">
        <v>5.9063937679418501</v>
      </c>
      <c r="AI424">
        <v>5.7880992285963799</v>
      </c>
      <c r="AJ424">
        <v>5.6510893113405096</v>
      </c>
      <c r="AK424">
        <v>6.1208492276323696</v>
      </c>
      <c r="AL424">
        <v>6.1545712474874303</v>
      </c>
      <c r="AM424">
        <v>6.16014473033239</v>
      </c>
      <c r="AN424">
        <f>AVERAGE(Y424:AA424)-AVERAGE(P424:R424)</f>
        <v>0.12271735392586347</v>
      </c>
      <c r="AO424">
        <f>AVERAGE(AK424:AM424)-AVERAGE(AB424:AD424)</f>
        <v>0.60433989885493045</v>
      </c>
    </row>
    <row r="425" spans="1:41" x14ac:dyDescent="0.2">
      <c r="A425" t="s">
        <v>147</v>
      </c>
      <c r="B425" t="s">
        <v>148</v>
      </c>
      <c r="C425" t="s">
        <v>8570</v>
      </c>
      <c r="D425" t="s">
        <v>15</v>
      </c>
      <c r="E425" t="s">
        <v>15</v>
      </c>
      <c r="F425" t="s">
        <v>15</v>
      </c>
      <c r="G425" t="s">
        <v>15</v>
      </c>
      <c r="H425" t="s">
        <v>11927</v>
      </c>
      <c r="I425" t="s">
        <v>15950</v>
      </c>
      <c r="J425">
        <v>279.122724653126</v>
      </c>
      <c r="K425">
        <v>-1.18447104414413</v>
      </c>
      <c r="L425">
        <v>0.28748408375679801</v>
      </c>
      <c r="M425">
        <v>-4.1201273777165097</v>
      </c>
      <c r="N425" s="1">
        <v>3.7866299960789802E-5</v>
      </c>
      <c r="O425">
        <v>4.4972442392538701E-4</v>
      </c>
      <c r="P425">
        <v>5.4411516529409996</v>
      </c>
      <c r="Q425">
        <v>5.2810926353071297</v>
      </c>
      <c r="R425">
        <v>5.1635656995513202</v>
      </c>
      <c r="S425">
        <v>5.0877376442728002</v>
      </c>
      <c r="T425">
        <v>5.1961301225567</v>
      </c>
      <c r="U425">
        <v>5.4794720699822701</v>
      </c>
      <c r="V425">
        <v>4.11956976459948</v>
      </c>
      <c r="W425">
        <v>5.8113416005557497</v>
      </c>
      <c r="X425">
        <v>5.1473967709011799</v>
      </c>
      <c r="Y425">
        <v>5.9260331080405804</v>
      </c>
      <c r="Z425">
        <v>5.2979630580599899</v>
      </c>
      <c r="AA425">
        <v>5.4398079676533397</v>
      </c>
      <c r="AB425">
        <v>5.4119687926916598</v>
      </c>
      <c r="AC425">
        <v>5.5670275816470003</v>
      </c>
      <c r="AD425">
        <v>6.0539317630846901</v>
      </c>
      <c r="AE425">
        <v>6.0985585465609802</v>
      </c>
      <c r="AF425">
        <v>6.0776217321011501</v>
      </c>
      <c r="AG425">
        <v>5.9746411050967003</v>
      </c>
      <c r="AH425">
        <v>5.9251059930550598</v>
      </c>
      <c r="AI425">
        <v>6.2735113498116704</v>
      </c>
      <c r="AJ425">
        <v>5.8293079686826497</v>
      </c>
      <c r="AK425">
        <v>4.4105683786013001</v>
      </c>
      <c r="AL425">
        <v>5.3943412117265801</v>
      </c>
      <c r="AM425">
        <v>4.73692514248531</v>
      </c>
      <c r="AN425">
        <f>AVERAGE(Y425:AA425)-AVERAGE(P425:R425)</f>
        <v>0.2593313819848202</v>
      </c>
      <c r="AO425">
        <f>AVERAGE(AK425:AM425)-AVERAGE(AB425:AD425)</f>
        <v>-0.83036446820338661</v>
      </c>
    </row>
    <row r="426" spans="1:41" x14ac:dyDescent="0.2">
      <c r="A426" t="s">
        <v>149</v>
      </c>
      <c r="B426" t="s">
        <v>150</v>
      </c>
      <c r="C426" t="s">
        <v>8571</v>
      </c>
      <c r="D426" t="s">
        <v>15</v>
      </c>
      <c r="E426" t="s">
        <v>15</v>
      </c>
      <c r="F426" t="s">
        <v>15</v>
      </c>
      <c r="G426" t="s">
        <v>15</v>
      </c>
      <c r="H426" t="s">
        <v>11960</v>
      </c>
      <c r="I426" t="s">
        <v>15995</v>
      </c>
      <c r="J426">
        <v>21.069991115773899</v>
      </c>
      <c r="K426">
        <v>1.4880632176762301</v>
      </c>
      <c r="L426">
        <v>0.50317980947879204</v>
      </c>
      <c r="M426">
        <v>2.9573190132919098</v>
      </c>
      <c r="N426">
        <v>3.1032686923548099E-3</v>
      </c>
      <c r="O426">
        <v>1.92425406314214E-2</v>
      </c>
      <c r="P426">
        <v>1.9707977912347701</v>
      </c>
      <c r="Q426">
        <v>1.0544819808371499</v>
      </c>
      <c r="R426">
        <v>1.3707656624604401</v>
      </c>
      <c r="S426">
        <v>2.0112631513971699</v>
      </c>
      <c r="T426">
        <v>1.5111547037167401</v>
      </c>
      <c r="U426">
        <v>2.0011477320479298</v>
      </c>
      <c r="V426">
        <v>2.5233791439662299</v>
      </c>
      <c r="W426">
        <v>2.9228751251557301</v>
      </c>
      <c r="X426">
        <v>2.5121149453912799</v>
      </c>
      <c r="Y426">
        <v>2.5293876139182001</v>
      </c>
      <c r="Z426">
        <v>2.8370523855518699</v>
      </c>
      <c r="AA426">
        <v>2.4168513316032998</v>
      </c>
      <c r="AB426">
        <v>1.3296362776635899</v>
      </c>
      <c r="AC426">
        <v>1.4491118998409001</v>
      </c>
      <c r="AD426">
        <v>1.33362291264013</v>
      </c>
      <c r="AE426">
        <v>1.3355780553358101</v>
      </c>
      <c r="AF426">
        <v>1.3971076542554799</v>
      </c>
      <c r="AG426">
        <v>1.5552393197447401</v>
      </c>
      <c r="AH426">
        <v>1.8287750790881001</v>
      </c>
      <c r="AI426">
        <v>1.86333590816644</v>
      </c>
      <c r="AJ426">
        <v>1.9882784559933899</v>
      </c>
      <c r="AK426">
        <v>2.0279683451419199</v>
      </c>
      <c r="AL426">
        <v>2.1614631880199902</v>
      </c>
      <c r="AM426">
        <v>1.69625795195645</v>
      </c>
      <c r="AN426">
        <f>AVERAGE(Y426:AA426)-AVERAGE(P426:R426)</f>
        <v>1.1290819655136699</v>
      </c>
      <c r="AO426">
        <f>AVERAGE(AK426:AM426)-AVERAGE(AB426:AD426)</f>
        <v>0.59110613165791315</v>
      </c>
    </row>
    <row r="427" spans="1:41" x14ac:dyDescent="0.2">
      <c r="A427" t="s">
        <v>151</v>
      </c>
      <c r="B427" t="s">
        <v>152</v>
      </c>
      <c r="C427" t="s">
        <v>8572</v>
      </c>
      <c r="D427" t="s">
        <v>15</v>
      </c>
      <c r="E427" t="s">
        <v>15</v>
      </c>
      <c r="F427" t="s">
        <v>15</v>
      </c>
      <c r="G427" t="s">
        <v>15</v>
      </c>
      <c r="H427" t="s">
        <v>11961</v>
      </c>
      <c r="I427" t="s">
        <v>15999</v>
      </c>
      <c r="J427">
        <v>145.546069832764</v>
      </c>
      <c r="K427">
        <v>0.83795200207620801</v>
      </c>
      <c r="L427">
        <v>0.21323048384030799</v>
      </c>
      <c r="M427">
        <v>3.9297945912075298</v>
      </c>
      <c r="N427" s="1">
        <v>8.5018458292886596E-5</v>
      </c>
      <c r="O427">
        <v>9.1258954206625104E-4</v>
      </c>
      <c r="P427">
        <v>4.3341429949109704</v>
      </c>
      <c r="Q427">
        <v>4.3422382372539499</v>
      </c>
      <c r="R427">
        <v>4.2218802220439704</v>
      </c>
      <c r="S427">
        <v>4.7675991705911702</v>
      </c>
      <c r="T427">
        <v>4.6798109939334003</v>
      </c>
      <c r="U427">
        <v>4.69274470978484</v>
      </c>
      <c r="V427">
        <v>4.8433661438962101</v>
      </c>
      <c r="W427">
        <v>5.0844761163475303</v>
      </c>
      <c r="X427">
        <v>4.8643139941314901</v>
      </c>
      <c r="Y427">
        <v>5.00002426650678</v>
      </c>
      <c r="Z427">
        <v>5.1706214514201303</v>
      </c>
      <c r="AA427">
        <v>5.2710206867038103</v>
      </c>
      <c r="AB427">
        <v>3.3081614648018598</v>
      </c>
      <c r="AC427">
        <v>3.8126640413322401</v>
      </c>
      <c r="AD427">
        <v>3.9210358706113699</v>
      </c>
      <c r="AE427">
        <v>4.1097501724841798</v>
      </c>
      <c r="AF427">
        <v>3.6252478889615301</v>
      </c>
      <c r="AG427">
        <v>4.1985036642975402</v>
      </c>
      <c r="AH427">
        <v>4.5111624264892596</v>
      </c>
      <c r="AI427">
        <v>4.1472377107245499</v>
      </c>
      <c r="AJ427">
        <v>4.3577703148071896</v>
      </c>
      <c r="AK427">
        <v>3.99820870384315</v>
      </c>
      <c r="AL427">
        <v>4.18688300732728</v>
      </c>
      <c r="AM427">
        <v>3.8333116832026901</v>
      </c>
      <c r="AN427">
        <f>AVERAGE(Y427:AA427)-AVERAGE(P427:R427)</f>
        <v>0.84780165014060849</v>
      </c>
      <c r="AO427">
        <f>AVERAGE(AK427:AM427)-AVERAGE(AB427:AD427)</f>
        <v>0.32551400587588342</v>
      </c>
    </row>
    <row r="428" spans="1:41" x14ac:dyDescent="0.2">
      <c r="A428" t="s">
        <v>153</v>
      </c>
      <c r="B428" t="s">
        <v>154</v>
      </c>
      <c r="C428" t="s">
        <v>8573</v>
      </c>
      <c r="D428" t="s">
        <v>15</v>
      </c>
      <c r="E428" t="s">
        <v>15</v>
      </c>
      <c r="F428" t="s">
        <v>15</v>
      </c>
      <c r="G428" t="s">
        <v>15</v>
      </c>
      <c r="H428" t="s">
        <v>11936</v>
      </c>
      <c r="I428" t="s">
        <v>15950</v>
      </c>
      <c r="J428">
        <v>802.94700673998398</v>
      </c>
      <c r="K428">
        <v>0.98121292318951303</v>
      </c>
      <c r="L428">
        <v>0.15264660214834899</v>
      </c>
      <c r="M428">
        <v>6.4280036986078803</v>
      </c>
      <c r="N428" s="1">
        <v>1.29290596416545E-10</v>
      </c>
      <c r="O428" s="1">
        <v>4.7236169062881899E-9</v>
      </c>
      <c r="P428">
        <v>5.5044960303751802</v>
      </c>
      <c r="Q428">
        <v>5.6253468885930502</v>
      </c>
      <c r="R428">
        <v>5.5627918093025404</v>
      </c>
      <c r="S428">
        <v>5.8209259539502396</v>
      </c>
      <c r="T428">
        <v>5.7966782706528104</v>
      </c>
      <c r="U428">
        <v>5.52927963663043</v>
      </c>
      <c r="V428">
        <v>5.9550143064177696</v>
      </c>
      <c r="W428">
        <v>5.7412314243389604</v>
      </c>
      <c r="X428">
        <v>5.8598235257111302</v>
      </c>
      <c r="Y428">
        <v>5.4366049444916698</v>
      </c>
      <c r="Z428">
        <v>5.6525133189011303</v>
      </c>
      <c r="AA428">
        <v>5.7841838137075996</v>
      </c>
      <c r="AB428">
        <v>4.8682785447808197</v>
      </c>
      <c r="AC428">
        <v>5.2015470306255498</v>
      </c>
      <c r="AD428">
        <v>4.8181551563221996</v>
      </c>
      <c r="AE428">
        <v>4.5421605971650996</v>
      </c>
      <c r="AF428">
        <v>4.6209169723711696</v>
      </c>
      <c r="AG428">
        <v>4.9123165683821002</v>
      </c>
      <c r="AH428">
        <v>4.8706298398601904</v>
      </c>
      <c r="AI428">
        <v>4.4302079654345299</v>
      </c>
      <c r="AJ428">
        <v>4.93768477340479</v>
      </c>
      <c r="AK428">
        <v>4.9794064684524804</v>
      </c>
      <c r="AL428">
        <v>4.5329701588245301</v>
      </c>
      <c r="AM428">
        <v>4.9651013199760303</v>
      </c>
      <c r="AN428">
        <f>AVERAGE(Y428:AA428)-AVERAGE(P428:R428)</f>
        <v>6.0222449609876882E-2</v>
      </c>
      <c r="AO428">
        <f>AVERAGE(AK428:AM428)-AVERAGE(AB428:AD428)</f>
        <v>-0.13683426149184186</v>
      </c>
    </row>
    <row r="429" spans="1:41" x14ac:dyDescent="0.2">
      <c r="A429" t="s">
        <v>155</v>
      </c>
      <c r="B429" t="s">
        <v>156</v>
      </c>
      <c r="C429" t="s">
        <v>8574</v>
      </c>
      <c r="D429" t="s">
        <v>14258</v>
      </c>
      <c r="E429" t="s">
        <v>15</v>
      </c>
      <c r="F429" t="s">
        <v>14258</v>
      </c>
      <c r="G429" t="s">
        <v>14258</v>
      </c>
      <c r="H429" t="s">
        <v>11962</v>
      </c>
      <c r="I429" t="s">
        <v>16000</v>
      </c>
      <c r="J429">
        <v>348.18631346383899</v>
      </c>
      <c r="K429">
        <v>0.903450809165107</v>
      </c>
      <c r="L429">
        <v>0.16848806774186301</v>
      </c>
      <c r="M429">
        <v>5.3621055857158098</v>
      </c>
      <c r="N429" s="1">
        <v>8.2257432676184296E-8</v>
      </c>
      <c r="O429" s="1">
        <v>1.8001691286368099E-6</v>
      </c>
      <c r="P429">
        <v>4.1920155179956504</v>
      </c>
      <c r="Q429">
        <v>3.9446886125170102</v>
      </c>
      <c r="R429">
        <v>4.4161124750990304</v>
      </c>
      <c r="S429">
        <v>4.5426060538019302</v>
      </c>
      <c r="T429">
        <v>4.5359066064145699</v>
      </c>
      <c r="U429">
        <v>4.3259924714288696</v>
      </c>
      <c r="V429">
        <v>4.4766125858879899</v>
      </c>
      <c r="W429">
        <v>4.4718841815727197</v>
      </c>
      <c r="X429">
        <v>4.4783545882655602</v>
      </c>
      <c r="Y429">
        <v>4.3863007376193996</v>
      </c>
      <c r="Z429">
        <v>4.57734353563092</v>
      </c>
      <c r="AA429">
        <v>4.5808538510505104</v>
      </c>
      <c r="AB429">
        <v>3.1360798879591401</v>
      </c>
      <c r="AC429">
        <v>3.9194180836537198</v>
      </c>
      <c r="AD429">
        <v>3.3003999490410001</v>
      </c>
      <c r="AE429">
        <v>3.1590459816304701</v>
      </c>
      <c r="AF429">
        <v>3.6003871185733298</v>
      </c>
      <c r="AG429">
        <v>3.4597732782300099</v>
      </c>
      <c r="AH429">
        <v>3.4467759925128401</v>
      </c>
      <c r="AI429">
        <v>3.7036513513868901</v>
      </c>
      <c r="AJ429">
        <v>3.5774627900321199</v>
      </c>
      <c r="AK429">
        <v>3.7216531034826001</v>
      </c>
      <c r="AL429">
        <v>3.7367859233282998</v>
      </c>
      <c r="AM429">
        <v>3.8081290739879199</v>
      </c>
      <c r="AN429">
        <f>AVERAGE(Y429:AA429)-AVERAGE(P429:R429)</f>
        <v>0.33056050622971256</v>
      </c>
      <c r="AO429">
        <f>AVERAGE(AK429:AM429)-AVERAGE(AB429:AD429)</f>
        <v>0.30355672671498724</v>
      </c>
    </row>
    <row r="430" spans="1:41" x14ac:dyDescent="0.2">
      <c r="A430" t="s">
        <v>2235</v>
      </c>
      <c r="B430" t="s">
        <v>2236</v>
      </c>
      <c r="C430" t="s">
        <v>9503</v>
      </c>
      <c r="D430" t="s">
        <v>15</v>
      </c>
      <c r="E430" t="s">
        <v>15</v>
      </c>
      <c r="F430" t="s">
        <v>15</v>
      </c>
      <c r="G430" t="s">
        <v>15</v>
      </c>
      <c r="H430" t="s">
        <v>12558</v>
      </c>
      <c r="I430" t="s">
        <v>16330</v>
      </c>
      <c r="J430">
        <v>31.700343876341599</v>
      </c>
      <c r="K430">
        <v>-1.0695600974359301</v>
      </c>
      <c r="L430">
        <v>0.41290917844821001</v>
      </c>
      <c r="M430">
        <v>-2.5903035177264302</v>
      </c>
      <c r="N430">
        <v>9.5891344086475195E-3</v>
      </c>
      <c r="O430">
        <v>4.8011049474622897E-2</v>
      </c>
      <c r="P430">
        <v>2.4804937778379101</v>
      </c>
      <c r="Q430">
        <v>3.24894903536766</v>
      </c>
      <c r="R430">
        <v>3.0868150682951301</v>
      </c>
      <c r="S430">
        <v>2.47854496775724</v>
      </c>
      <c r="T430">
        <v>3.3474168776954998</v>
      </c>
      <c r="U430">
        <v>2.9042069970422699</v>
      </c>
      <c r="V430">
        <v>2.44599468191275</v>
      </c>
      <c r="W430">
        <v>2.37478652118015</v>
      </c>
      <c r="X430">
        <v>3.0424717286761598</v>
      </c>
      <c r="Y430">
        <v>2.68711559763369</v>
      </c>
      <c r="Z430">
        <v>2.6998070829803398</v>
      </c>
      <c r="AA430">
        <v>3.2678034321131899</v>
      </c>
      <c r="AB430">
        <v>3.3276044000910798</v>
      </c>
      <c r="AC430">
        <v>3.6847983136159002</v>
      </c>
      <c r="AD430">
        <v>3.0576011000960199</v>
      </c>
      <c r="AE430">
        <v>3.6704606686432699</v>
      </c>
      <c r="AF430">
        <v>3.2738066367080898</v>
      </c>
      <c r="AG430">
        <v>3.2285568361728401</v>
      </c>
      <c r="AH430">
        <v>3.1233242625383699</v>
      </c>
      <c r="AI430">
        <v>3.0750302432189498</v>
      </c>
      <c r="AJ430">
        <v>3.0526477015175799</v>
      </c>
      <c r="AK430">
        <v>2.8503677755705201</v>
      </c>
      <c r="AL430">
        <v>3.0700315254306698</v>
      </c>
      <c r="AM430">
        <v>2.8798984944877999</v>
      </c>
      <c r="AN430">
        <f>AVERAGE(Y430:AA430)-AVERAGE(P430:R430)</f>
        <v>-5.3843922924493803E-2</v>
      </c>
      <c r="AO430">
        <f>AVERAGE(AK430:AM430)-AVERAGE(AB430:AD430)</f>
        <v>-0.42323533943800307</v>
      </c>
    </row>
    <row r="431" spans="1:41" x14ac:dyDescent="0.2">
      <c r="A431" t="s">
        <v>157</v>
      </c>
      <c r="B431" t="s">
        <v>158</v>
      </c>
      <c r="C431" t="s">
        <v>8575</v>
      </c>
      <c r="D431" t="s">
        <v>14259</v>
      </c>
      <c r="E431" t="s">
        <v>18360</v>
      </c>
      <c r="F431" t="s">
        <v>18360</v>
      </c>
      <c r="G431" t="s">
        <v>14259</v>
      </c>
      <c r="H431" t="s">
        <v>11963</v>
      </c>
      <c r="I431" t="s">
        <v>16001</v>
      </c>
      <c r="J431">
        <v>327.99434535287998</v>
      </c>
      <c r="K431">
        <v>0.95853561310715696</v>
      </c>
      <c r="L431">
        <v>0.21550674549528301</v>
      </c>
      <c r="M431">
        <v>4.4478218577531097</v>
      </c>
      <c r="N431" s="1">
        <v>8.6745422613912805E-6</v>
      </c>
      <c r="O431">
        <v>1.21058301076802E-4</v>
      </c>
      <c r="P431">
        <v>5.5072028921204996</v>
      </c>
      <c r="Q431">
        <v>5.6568049610461202</v>
      </c>
      <c r="R431">
        <v>5.6445077576580198</v>
      </c>
      <c r="S431">
        <v>5.9302094394067399</v>
      </c>
      <c r="T431">
        <v>6.06452874806621</v>
      </c>
      <c r="U431">
        <v>5.55119157971615</v>
      </c>
      <c r="V431">
        <v>6.26391879840717</v>
      </c>
      <c r="W431">
        <v>5.9931799480713703</v>
      </c>
      <c r="X431">
        <v>6.0172310741083797</v>
      </c>
      <c r="Y431">
        <v>5.3140643853259304</v>
      </c>
      <c r="Z431">
        <v>5.6682833158983499</v>
      </c>
      <c r="AA431">
        <v>5.5847802452486404</v>
      </c>
      <c r="AB431">
        <v>4.0513543476742697</v>
      </c>
      <c r="AC431">
        <v>4.3869886986076301</v>
      </c>
      <c r="AD431">
        <v>5.3553314032124204</v>
      </c>
      <c r="AE431">
        <v>5.2241795206612203</v>
      </c>
      <c r="AF431">
        <v>4.4255436597598203</v>
      </c>
      <c r="AG431">
        <v>4.8255211091530503</v>
      </c>
      <c r="AH431">
        <v>4.7758413594079903</v>
      </c>
      <c r="AI431">
        <v>4.6891822540770196</v>
      </c>
      <c r="AJ431">
        <v>5.0106739010986399</v>
      </c>
      <c r="AK431">
        <v>4.6482646742302798</v>
      </c>
      <c r="AL431">
        <v>4.4544864821307204</v>
      </c>
      <c r="AM431">
        <v>4.4909677666324201</v>
      </c>
      <c r="AN431">
        <f>AVERAGE(Y431:AA431)-AVERAGE(P431:R431)</f>
        <v>-8.0462554783905738E-2</v>
      </c>
      <c r="AO431">
        <f>AVERAGE(AK431:AM431)-AVERAGE(AB431:AD431)</f>
        <v>-6.6651842166966624E-2</v>
      </c>
    </row>
    <row r="432" spans="1:41" x14ac:dyDescent="0.2">
      <c r="A432" t="s">
        <v>159</v>
      </c>
      <c r="B432" t="s">
        <v>160</v>
      </c>
      <c r="C432" t="s">
        <v>8576</v>
      </c>
      <c r="D432" t="s">
        <v>15</v>
      </c>
      <c r="E432" t="s">
        <v>15</v>
      </c>
      <c r="F432" t="s">
        <v>18361</v>
      </c>
      <c r="G432" t="s">
        <v>15</v>
      </c>
      <c r="H432" t="s">
        <v>11964</v>
      </c>
      <c r="I432" t="s">
        <v>16002</v>
      </c>
      <c r="J432">
        <v>114.446110632751</v>
      </c>
      <c r="K432">
        <v>-0.89406357876018805</v>
      </c>
      <c r="L432">
        <v>0.29510417045891502</v>
      </c>
      <c r="M432">
        <v>-3.0296541637139001</v>
      </c>
      <c r="N432">
        <v>2.4483391480965601E-3</v>
      </c>
      <c r="O432">
        <v>1.5969386483759101E-2</v>
      </c>
      <c r="P432">
        <v>2.7130817265831699</v>
      </c>
      <c r="Q432">
        <v>2.9286890833277899</v>
      </c>
      <c r="R432">
        <v>2.9708067539034602</v>
      </c>
      <c r="S432">
        <v>2.5114366167150002</v>
      </c>
      <c r="T432">
        <v>2.8031467234496201</v>
      </c>
      <c r="U432">
        <v>2.3894156351769702</v>
      </c>
      <c r="V432">
        <v>2.5192804080329201</v>
      </c>
      <c r="W432">
        <v>1.97472510176951</v>
      </c>
      <c r="X432">
        <v>2.55628247236685</v>
      </c>
      <c r="Y432">
        <v>2.1103528554262199</v>
      </c>
      <c r="Z432">
        <v>3.030458288882</v>
      </c>
      <c r="AA432">
        <v>2.75855894788236</v>
      </c>
      <c r="AB432">
        <v>2.81824483281705</v>
      </c>
      <c r="AC432">
        <v>3.7687340971860501</v>
      </c>
      <c r="AD432">
        <v>2.5168282820713799</v>
      </c>
      <c r="AE432">
        <v>2.87391106555076</v>
      </c>
      <c r="AF432">
        <v>3.3115374009924898</v>
      </c>
      <c r="AG432">
        <v>2.60999039795453</v>
      </c>
      <c r="AH432">
        <v>3.1597725501557798</v>
      </c>
      <c r="AI432">
        <v>2.7182948069369299</v>
      </c>
      <c r="AJ432">
        <v>2.5145659757305601</v>
      </c>
      <c r="AK432">
        <v>2.5060722566919198</v>
      </c>
      <c r="AL432">
        <v>2.18890816912677</v>
      </c>
      <c r="AM432">
        <v>2.1978905283090202</v>
      </c>
      <c r="AN432">
        <f>AVERAGE(Y432:AA432)-AVERAGE(P432:R432)</f>
        <v>-0.23773582387461278</v>
      </c>
      <c r="AO432">
        <f>AVERAGE(AK432:AM432)-AVERAGE(AB432:AD432)</f>
        <v>-0.73697875264892332</v>
      </c>
    </row>
    <row r="433" spans="1:41" x14ac:dyDescent="0.2">
      <c r="A433" t="s">
        <v>161</v>
      </c>
      <c r="B433" t="s">
        <v>162</v>
      </c>
      <c r="C433" t="s">
        <v>8577</v>
      </c>
      <c r="D433" t="s">
        <v>15</v>
      </c>
      <c r="E433" t="s">
        <v>15</v>
      </c>
      <c r="F433" t="s">
        <v>15</v>
      </c>
      <c r="G433" t="s">
        <v>15</v>
      </c>
      <c r="H433" t="s">
        <v>11965</v>
      </c>
      <c r="I433" t="s">
        <v>15950</v>
      </c>
      <c r="J433">
        <v>28.868645855995901</v>
      </c>
      <c r="K433">
        <v>3.40443488746926</v>
      </c>
      <c r="L433">
        <v>0.62360012066699</v>
      </c>
      <c r="M433">
        <v>5.4593236509126202</v>
      </c>
      <c r="N433" s="1">
        <v>4.7795179857951599E-8</v>
      </c>
      <c r="O433" s="1">
        <v>1.09729351335677E-6</v>
      </c>
      <c r="P433">
        <v>0.97902401966245001</v>
      </c>
      <c r="Q433">
        <v>0.13280785869721701</v>
      </c>
      <c r="R433">
        <v>0.544823228752636</v>
      </c>
      <c r="S433">
        <v>1.6478374926757899</v>
      </c>
      <c r="T433">
        <v>0.93454700616847297</v>
      </c>
      <c r="U433">
        <v>1.01807235106262</v>
      </c>
      <c r="V433">
        <v>2.6098952097143999</v>
      </c>
      <c r="W433">
        <v>2.6568917765687998</v>
      </c>
      <c r="X433">
        <v>3.6728786994496301</v>
      </c>
      <c r="Y433">
        <v>3.9165131033554501</v>
      </c>
      <c r="Z433">
        <v>3.01516154914298</v>
      </c>
      <c r="AA433">
        <v>2.9714695054089502</v>
      </c>
      <c r="AB433">
        <v>0.26307828735049799</v>
      </c>
      <c r="AC433">
        <v>0.18983737667957001</v>
      </c>
      <c r="AD433">
        <v>0.58745750718989997</v>
      </c>
      <c r="AE433">
        <v>0.67562643854951199</v>
      </c>
      <c r="AF433">
        <v>0.76823729603320001</v>
      </c>
      <c r="AG433">
        <v>0.414232754807001</v>
      </c>
      <c r="AH433">
        <v>0.44087982684529498</v>
      </c>
      <c r="AI433">
        <v>0.93897913530120403</v>
      </c>
      <c r="AJ433">
        <v>0.95571861347975795</v>
      </c>
      <c r="AK433">
        <v>0.22166643697288199</v>
      </c>
      <c r="AL433">
        <v>1.4168425679200101</v>
      </c>
      <c r="AM433">
        <v>0.46892454291710201</v>
      </c>
      <c r="AN433">
        <f>AVERAGE(Y433:AA433)-AVERAGE(P433:R433)</f>
        <v>2.7488296835983594</v>
      </c>
      <c r="AO433">
        <f>AVERAGE(AK433:AM433)-AVERAGE(AB433:AD433)</f>
        <v>0.35568679219667537</v>
      </c>
    </row>
    <row r="434" spans="1:41" x14ac:dyDescent="0.2">
      <c r="A434" t="s">
        <v>163</v>
      </c>
      <c r="B434" t="s">
        <v>164</v>
      </c>
      <c r="C434" t="s">
        <v>8578</v>
      </c>
      <c r="D434" t="s">
        <v>14260</v>
      </c>
      <c r="E434" t="s">
        <v>15</v>
      </c>
      <c r="F434" t="s">
        <v>14260</v>
      </c>
      <c r="G434" t="s">
        <v>14260</v>
      </c>
      <c r="H434" t="s">
        <v>11966</v>
      </c>
      <c r="I434" t="s">
        <v>16003</v>
      </c>
      <c r="J434">
        <v>565.19106362236198</v>
      </c>
      <c r="K434">
        <v>0.40911022975109101</v>
      </c>
      <c r="L434">
        <v>0.13598144690053099</v>
      </c>
      <c r="M434">
        <v>3.0085738832471098</v>
      </c>
      <c r="N434">
        <v>2.62476972370289E-3</v>
      </c>
      <c r="O434">
        <v>1.68996444095789E-2</v>
      </c>
      <c r="P434">
        <v>3.4372441997747498</v>
      </c>
      <c r="Q434">
        <v>3.3964388381050798</v>
      </c>
      <c r="R434">
        <v>3.7753927514639298</v>
      </c>
      <c r="S434">
        <v>3.57524072982612</v>
      </c>
      <c r="T434">
        <v>3.5098505083250799</v>
      </c>
      <c r="U434">
        <v>3.56008428002127</v>
      </c>
      <c r="V434">
        <v>3.7549239732165201</v>
      </c>
      <c r="W434">
        <v>3.7790318964999798</v>
      </c>
      <c r="X434">
        <v>3.7341356233044301</v>
      </c>
      <c r="Y434">
        <v>3.9805009438398899</v>
      </c>
      <c r="Z434">
        <v>4.0750599921938004</v>
      </c>
      <c r="AA434">
        <v>4.0072841749256396</v>
      </c>
      <c r="AB434">
        <v>3.08756719001852</v>
      </c>
      <c r="AC434">
        <v>3.5657660737150501</v>
      </c>
      <c r="AD434">
        <v>3.20499452880766</v>
      </c>
      <c r="AE434">
        <v>3.0671378535206602</v>
      </c>
      <c r="AF434">
        <v>3.2559191995462</v>
      </c>
      <c r="AG434">
        <v>3.30401188515467</v>
      </c>
      <c r="AH434">
        <v>3.5975538208471498</v>
      </c>
      <c r="AI434">
        <v>3.07312824338169</v>
      </c>
      <c r="AJ434">
        <v>3.2725494888868498</v>
      </c>
      <c r="AK434">
        <v>3.8632005196832901</v>
      </c>
      <c r="AL434">
        <v>3.5577591726381401</v>
      </c>
      <c r="AM434">
        <v>3.8058781217437199</v>
      </c>
      <c r="AN434">
        <f>AVERAGE(Y434:AA434)-AVERAGE(P434:R434)</f>
        <v>0.48458977387185653</v>
      </c>
      <c r="AO434">
        <f>AVERAGE(AK434:AM434)-AVERAGE(AB434:AD434)</f>
        <v>0.45617000717463974</v>
      </c>
    </row>
    <row r="435" spans="1:41" x14ac:dyDescent="0.2">
      <c r="A435" t="s">
        <v>165</v>
      </c>
      <c r="B435" t="s">
        <v>166</v>
      </c>
      <c r="C435" t="s">
        <v>8579</v>
      </c>
      <c r="D435" t="s">
        <v>15</v>
      </c>
      <c r="E435" t="s">
        <v>15</v>
      </c>
      <c r="F435" t="s">
        <v>15</v>
      </c>
      <c r="G435" t="s">
        <v>15</v>
      </c>
      <c r="H435" t="s">
        <v>11967</v>
      </c>
      <c r="I435" t="s">
        <v>15950</v>
      </c>
      <c r="J435">
        <v>324.45553772179602</v>
      </c>
      <c r="K435">
        <v>-0.41469640518905398</v>
      </c>
      <c r="L435">
        <v>0.154735242831647</v>
      </c>
      <c r="M435">
        <v>-2.6800384812156</v>
      </c>
      <c r="N435">
        <v>7.3613697110118097E-3</v>
      </c>
      <c r="O435">
        <v>3.8742753152427298E-2</v>
      </c>
      <c r="P435">
        <v>4.6043379317427702</v>
      </c>
      <c r="Q435">
        <v>4.6824713114803398</v>
      </c>
      <c r="R435">
        <v>4.2533000731716903</v>
      </c>
      <c r="S435">
        <v>4.8076495681051901</v>
      </c>
      <c r="T435">
        <v>4.6179285309093299</v>
      </c>
      <c r="U435">
        <v>4.3235725377028604</v>
      </c>
      <c r="V435">
        <v>4.6606197006653298</v>
      </c>
      <c r="W435">
        <v>4.9695787873285298</v>
      </c>
      <c r="X435">
        <v>4.51326341029357</v>
      </c>
      <c r="Y435">
        <v>4.3462103013333202</v>
      </c>
      <c r="Z435">
        <v>4.8074553178219004</v>
      </c>
      <c r="AA435">
        <v>4.6483076209329504</v>
      </c>
      <c r="AB435">
        <v>4.3216273499578399</v>
      </c>
      <c r="AC435">
        <v>4.5460417033460798</v>
      </c>
      <c r="AD435">
        <v>4.8528598190355696</v>
      </c>
      <c r="AE435">
        <v>4.7591180499404198</v>
      </c>
      <c r="AF435">
        <v>4.7675324282132703</v>
      </c>
      <c r="AG435">
        <v>4.7995337936242501</v>
      </c>
      <c r="AH435">
        <v>4.90515437832532</v>
      </c>
      <c r="AI435">
        <v>5.0178859474128696</v>
      </c>
      <c r="AJ435">
        <v>4.8901402531381803</v>
      </c>
      <c r="AK435">
        <v>4.9041414385009396</v>
      </c>
      <c r="AL435">
        <v>4.8246325260271696</v>
      </c>
      <c r="AM435">
        <v>5.0612226264521301</v>
      </c>
      <c r="AN435">
        <f>AVERAGE(Y435:AA435)-AVERAGE(P435:R435)</f>
        <v>8.7287974564456583E-2</v>
      </c>
      <c r="AO435">
        <f>AVERAGE(AK435:AM435)-AVERAGE(AB435:AD435)</f>
        <v>0.35648923954691636</v>
      </c>
    </row>
    <row r="436" spans="1:41" x14ac:dyDescent="0.2">
      <c r="A436" t="s">
        <v>167</v>
      </c>
      <c r="B436" t="s">
        <v>168</v>
      </c>
      <c r="C436" t="s">
        <v>8580</v>
      </c>
      <c r="D436" t="s">
        <v>15</v>
      </c>
      <c r="E436" t="s">
        <v>15</v>
      </c>
      <c r="F436" t="s">
        <v>15</v>
      </c>
      <c r="G436" t="s">
        <v>15</v>
      </c>
      <c r="H436" t="s">
        <v>11968</v>
      </c>
      <c r="I436" t="s">
        <v>16004</v>
      </c>
      <c r="J436">
        <v>151.92459006240199</v>
      </c>
      <c r="K436">
        <v>-1.3018176331447699</v>
      </c>
      <c r="L436">
        <v>0.33538714292006699</v>
      </c>
      <c r="M436">
        <v>-3.8815370852037598</v>
      </c>
      <c r="N436">
        <v>1.03798319161831E-4</v>
      </c>
      <c r="O436">
        <v>1.0886696383621E-3</v>
      </c>
      <c r="P436">
        <v>4.5296284470403601</v>
      </c>
      <c r="Q436">
        <v>5.03829391376647</v>
      </c>
      <c r="R436">
        <v>4.4896989771118703</v>
      </c>
      <c r="S436">
        <v>4.7036042159192002</v>
      </c>
      <c r="T436">
        <v>5.0694919473490696</v>
      </c>
      <c r="U436">
        <v>3.3693823227664201</v>
      </c>
      <c r="V436">
        <v>3.4934614583984702</v>
      </c>
      <c r="W436">
        <v>5.1184860661167697</v>
      </c>
      <c r="X436">
        <v>3.8787672652683001</v>
      </c>
      <c r="Y436">
        <v>3.5240698081425399</v>
      </c>
      <c r="Z436">
        <v>4.02718544530192</v>
      </c>
      <c r="AA436">
        <v>3.75562357987969</v>
      </c>
      <c r="AB436">
        <v>3.82102131662303</v>
      </c>
      <c r="AC436">
        <v>3.9026654477897398</v>
      </c>
      <c r="AD436">
        <v>5.5306313339142301</v>
      </c>
      <c r="AE436">
        <v>5.4809636823583503</v>
      </c>
      <c r="AF436">
        <v>5.0516724838938298</v>
      </c>
      <c r="AG436">
        <v>5.2678352448733898</v>
      </c>
      <c r="AH436">
        <v>4.7543923448893102</v>
      </c>
      <c r="AI436">
        <v>5.6321153678209104</v>
      </c>
      <c r="AJ436">
        <v>5.2862535136050299</v>
      </c>
      <c r="AK436">
        <v>4.4286408698469399</v>
      </c>
      <c r="AL436">
        <v>4.6551527135633499</v>
      </c>
      <c r="AM436">
        <v>4.4904557324968097</v>
      </c>
      <c r="AN436">
        <f>AVERAGE(Y436:AA436)-AVERAGE(P436:R436)</f>
        <v>-0.91691416819818405</v>
      </c>
      <c r="AO436">
        <f>AVERAGE(AK436:AM436)-AVERAGE(AB436:AD436)</f>
        <v>0.10664373919336612</v>
      </c>
    </row>
    <row r="437" spans="1:41" x14ac:dyDescent="0.2">
      <c r="A437" t="s">
        <v>542</v>
      </c>
      <c r="B437" t="s">
        <v>543</v>
      </c>
      <c r="C437" t="s">
        <v>15</v>
      </c>
      <c r="D437" t="s">
        <v>15</v>
      </c>
      <c r="E437" t="s">
        <v>15</v>
      </c>
      <c r="F437" t="s">
        <v>15</v>
      </c>
      <c r="G437" t="s">
        <v>15</v>
      </c>
      <c r="H437" t="s">
        <v>15</v>
      </c>
      <c r="I437" t="s">
        <v>16152</v>
      </c>
      <c r="J437">
        <v>1056.9442848738399</v>
      </c>
      <c r="K437">
        <v>-1.68769094309999</v>
      </c>
      <c r="L437">
        <v>0.19824881391860599</v>
      </c>
      <c r="M437">
        <v>-8.5129938976224793</v>
      </c>
      <c r="N437" s="1">
        <v>1.6949899695026602E-17</v>
      </c>
      <c r="O437" s="1">
        <v>1.6208525821409301E-15</v>
      </c>
      <c r="P437">
        <v>7.3640498887093004</v>
      </c>
      <c r="Q437">
        <v>7.6326376033901102</v>
      </c>
      <c r="R437">
        <v>7.2019231375560802</v>
      </c>
      <c r="S437">
        <v>7.3931120324398298</v>
      </c>
      <c r="T437">
        <v>7.4285290483906801</v>
      </c>
      <c r="U437">
        <v>7.2328991536898499</v>
      </c>
      <c r="V437">
        <v>7.3692846979552602</v>
      </c>
      <c r="W437">
        <v>6.84417963460902</v>
      </c>
      <c r="X437">
        <v>7.4555609554076296</v>
      </c>
      <c r="Y437">
        <v>7.3924876181518604</v>
      </c>
      <c r="Z437">
        <v>7.45396095949111</v>
      </c>
      <c r="AA437">
        <v>7.3243135190955497</v>
      </c>
      <c r="AB437">
        <v>7.7348679067103001</v>
      </c>
      <c r="AC437">
        <v>8.2118475040904197</v>
      </c>
      <c r="AD437">
        <v>8.2962591830427392</v>
      </c>
      <c r="AE437">
        <v>8.6240482295611507</v>
      </c>
      <c r="AF437">
        <v>8.5600701699917092</v>
      </c>
      <c r="AG437">
        <v>8.3715974431099696</v>
      </c>
      <c r="AH437">
        <v>8.4815707894260406</v>
      </c>
      <c r="AI437">
        <v>8.7898064168628292</v>
      </c>
      <c r="AJ437">
        <v>8.3370646851856893</v>
      </c>
      <c r="AK437">
        <v>8.7556003759360408</v>
      </c>
      <c r="AL437">
        <v>8.8873707761835306</v>
      </c>
      <c r="AM437">
        <v>8.8629603495769107</v>
      </c>
      <c r="AN437">
        <f>AVERAGE(Y437:AA437)-AVERAGE(P437:R437)</f>
        <v>-9.2828443056571786E-3</v>
      </c>
      <c r="AO437">
        <f>AVERAGE(AK437:AM437)-AVERAGE(AB437:AD437)</f>
        <v>0.7543189692843395</v>
      </c>
    </row>
    <row r="438" spans="1:41" x14ac:dyDescent="0.2">
      <c r="A438" t="s">
        <v>169</v>
      </c>
      <c r="B438" t="s">
        <v>170</v>
      </c>
      <c r="C438" t="s">
        <v>8581</v>
      </c>
      <c r="D438" t="s">
        <v>14261</v>
      </c>
      <c r="E438" t="s">
        <v>15</v>
      </c>
      <c r="F438" t="s">
        <v>14261</v>
      </c>
      <c r="G438" t="s">
        <v>14261</v>
      </c>
      <c r="H438" t="s">
        <v>11969</v>
      </c>
      <c r="I438" t="s">
        <v>16005</v>
      </c>
      <c r="J438">
        <v>343.71604520834899</v>
      </c>
      <c r="K438">
        <v>0.92716048691511099</v>
      </c>
      <c r="L438">
        <v>0.20524840057029001</v>
      </c>
      <c r="M438">
        <v>4.5172604723786396</v>
      </c>
      <c r="N438" s="1">
        <v>6.2644827816599801E-6</v>
      </c>
      <c r="O438" s="1">
        <v>9.0170833965857105E-5</v>
      </c>
      <c r="P438">
        <v>4.3552535376636099</v>
      </c>
      <c r="Q438">
        <v>3.5993089324579399</v>
      </c>
      <c r="R438">
        <v>4.1360939156473604</v>
      </c>
      <c r="S438">
        <v>4.0344426266781799</v>
      </c>
      <c r="T438">
        <v>4.0870479237539596</v>
      </c>
      <c r="U438">
        <v>4.5445038457207696</v>
      </c>
      <c r="V438">
        <v>4.8078192492175296</v>
      </c>
      <c r="W438">
        <v>4.5161228516643499</v>
      </c>
      <c r="X438">
        <v>4.6331690809950903</v>
      </c>
      <c r="Y438">
        <v>5.31597391152496</v>
      </c>
      <c r="Z438">
        <v>4.9628974667079699</v>
      </c>
      <c r="AA438">
        <v>4.9755880377455197</v>
      </c>
      <c r="AB438">
        <v>3.37334195146647</v>
      </c>
      <c r="AC438">
        <v>3.8846503257048202</v>
      </c>
      <c r="AD438">
        <v>3.2112725632406902</v>
      </c>
      <c r="AE438">
        <v>3.0555697916116</v>
      </c>
      <c r="AF438">
        <v>3.7668283672781602</v>
      </c>
      <c r="AG438">
        <v>3.4404385020677299</v>
      </c>
      <c r="AH438">
        <v>3.4928328402898798</v>
      </c>
      <c r="AI438">
        <v>3.4439471697847202</v>
      </c>
      <c r="AJ438">
        <v>3.4615316874920201</v>
      </c>
      <c r="AK438">
        <v>3.8486992929802102</v>
      </c>
      <c r="AL438">
        <v>3.8925615272520901</v>
      </c>
      <c r="AM438">
        <v>3.7946728152527398</v>
      </c>
      <c r="AN438">
        <f>AVERAGE(Y438:AA438)-AVERAGE(P438:R438)</f>
        <v>1.0546010100698462</v>
      </c>
      <c r="AO438">
        <f>AVERAGE(AK438:AM438)-AVERAGE(AB438:AD438)</f>
        <v>0.35555626502435356</v>
      </c>
    </row>
    <row r="439" spans="1:41" x14ac:dyDescent="0.2">
      <c r="A439" t="s">
        <v>544</v>
      </c>
      <c r="B439" t="s">
        <v>545</v>
      </c>
      <c r="C439" t="s">
        <v>8760</v>
      </c>
      <c r="D439" t="s">
        <v>14353</v>
      </c>
      <c r="E439" t="s">
        <v>15</v>
      </c>
      <c r="F439" t="s">
        <v>14353</v>
      </c>
      <c r="G439" t="s">
        <v>14353</v>
      </c>
      <c r="H439" t="s">
        <v>12129</v>
      </c>
      <c r="I439" t="s">
        <v>16153</v>
      </c>
      <c r="J439">
        <v>51.342452388171502</v>
      </c>
      <c r="K439">
        <v>-0.86726726042626301</v>
      </c>
      <c r="L439">
        <v>0.30979215500238</v>
      </c>
      <c r="M439">
        <v>-2.7995133072998599</v>
      </c>
      <c r="N439">
        <v>5.1179706977521298E-3</v>
      </c>
      <c r="O439">
        <v>2.89816291262514E-2</v>
      </c>
      <c r="P439">
        <v>2.51644779613481</v>
      </c>
      <c r="Q439">
        <v>2.4054638049453398</v>
      </c>
      <c r="R439">
        <v>2.6346358723863301</v>
      </c>
      <c r="S439">
        <v>2.0704904945204099</v>
      </c>
      <c r="T439">
        <v>2.1455813027808599</v>
      </c>
      <c r="U439">
        <v>2.0472026045831502</v>
      </c>
      <c r="V439">
        <v>1.8941486413792199</v>
      </c>
      <c r="W439">
        <v>1.8433832322303101</v>
      </c>
      <c r="X439">
        <v>2.1187724885798702</v>
      </c>
      <c r="Y439">
        <v>2.0685532743340298</v>
      </c>
      <c r="Z439">
        <v>2.37482785185705</v>
      </c>
      <c r="AA439">
        <v>2.0380415290090301</v>
      </c>
      <c r="AB439">
        <v>2.22129683770308</v>
      </c>
      <c r="AC439">
        <v>2.55411750139357</v>
      </c>
      <c r="AD439">
        <v>2.6221654840133799</v>
      </c>
      <c r="AE439">
        <v>2.3426343250569301</v>
      </c>
      <c r="AF439">
        <v>2.5610192266657399</v>
      </c>
      <c r="AG439">
        <v>2.4686809119969499</v>
      </c>
      <c r="AH439">
        <v>2.5267243605195602</v>
      </c>
      <c r="AI439">
        <v>2.1431112122162701</v>
      </c>
      <c r="AJ439">
        <v>2.4926666807147502</v>
      </c>
      <c r="AK439">
        <v>1.98077984326844</v>
      </c>
      <c r="AL439">
        <v>2.4792980485873501</v>
      </c>
      <c r="AM439">
        <v>2.0941881525603199</v>
      </c>
      <c r="AN439">
        <f>AVERAGE(Y439:AA439)-AVERAGE(P439:R439)</f>
        <v>-0.35837493942212362</v>
      </c>
      <c r="AO439">
        <f>AVERAGE(AK439:AM439)-AVERAGE(AB439:AD439)</f>
        <v>-0.2811045928979734</v>
      </c>
    </row>
    <row r="440" spans="1:41" x14ac:dyDescent="0.2">
      <c r="A440" t="s">
        <v>171</v>
      </c>
      <c r="B440" t="s">
        <v>172</v>
      </c>
      <c r="C440" t="s">
        <v>8582</v>
      </c>
      <c r="D440" t="s">
        <v>14262</v>
      </c>
      <c r="E440" t="s">
        <v>15</v>
      </c>
      <c r="F440" t="s">
        <v>14262</v>
      </c>
      <c r="G440" t="s">
        <v>14262</v>
      </c>
      <c r="H440" t="s">
        <v>11970</v>
      </c>
      <c r="I440" t="s">
        <v>16006</v>
      </c>
      <c r="J440">
        <v>274.50592481967999</v>
      </c>
      <c r="K440">
        <v>-0.76550505801350599</v>
      </c>
      <c r="L440">
        <v>0.18000778994153599</v>
      </c>
      <c r="M440">
        <v>-4.2526218352112997</v>
      </c>
      <c r="N440" s="1">
        <v>2.1128219947661401E-5</v>
      </c>
      <c r="O440">
        <v>2.6845411295717199E-4</v>
      </c>
      <c r="P440">
        <v>3.7466769181546198</v>
      </c>
      <c r="Q440">
        <v>3.6700944661266299</v>
      </c>
      <c r="R440">
        <v>3.6031027643494502</v>
      </c>
      <c r="S440">
        <v>3.6535457644802101</v>
      </c>
      <c r="T440">
        <v>3.6208883585236</v>
      </c>
      <c r="U440">
        <v>3.9654599437325699</v>
      </c>
      <c r="V440">
        <v>3.9037200871895599</v>
      </c>
      <c r="W440">
        <v>3.7054152642985101</v>
      </c>
      <c r="X440">
        <v>3.6014155460802399</v>
      </c>
      <c r="Y440">
        <v>3.53032440733308</v>
      </c>
      <c r="Z440">
        <v>3.6930394333325101</v>
      </c>
      <c r="AA440">
        <v>4.0616046025563204</v>
      </c>
      <c r="AB440">
        <v>3.9272655184918301</v>
      </c>
      <c r="AC440">
        <v>4.05946552706886</v>
      </c>
      <c r="AD440">
        <v>4.1367171873656199</v>
      </c>
      <c r="AE440">
        <v>4.4065163439708499</v>
      </c>
      <c r="AF440">
        <v>4.0685449554048096</v>
      </c>
      <c r="AG440">
        <v>4.4757987079169297</v>
      </c>
      <c r="AH440">
        <v>4.6570222159825301</v>
      </c>
      <c r="AI440">
        <v>4.33345204325264</v>
      </c>
      <c r="AJ440">
        <v>4.4157226794649604</v>
      </c>
      <c r="AK440">
        <v>4.8584472811591901</v>
      </c>
      <c r="AL440">
        <v>4.7320946600136198</v>
      </c>
      <c r="AM440">
        <v>4.5611082065636799</v>
      </c>
      <c r="AN440">
        <f>AVERAGE(Y440:AA440)-AVERAGE(P440:R440)</f>
        <v>8.8364764863737122E-2</v>
      </c>
      <c r="AO440">
        <f>AVERAGE(AK440:AM440)-AVERAGE(AB440:AD440)</f>
        <v>0.67606730493672629</v>
      </c>
    </row>
    <row r="441" spans="1:41" x14ac:dyDescent="0.2">
      <c r="A441" t="s">
        <v>173</v>
      </c>
      <c r="B441" t="s">
        <v>174</v>
      </c>
      <c r="C441" t="s">
        <v>8583</v>
      </c>
      <c r="D441" t="s">
        <v>15</v>
      </c>
      <c r="E441" t="s">
        <v>15</v>
      </c>
      <c r="F441" t="s">
        <v>15</v>
      </c>
      <c r="G441" t="s">
        <v>15</v>
      </c>
      <c r="H441" t="s">
        <v>11971</v>
      </c>
      <c r="I441" t="s">
        <v>16007</v>
      </c>
      <c r="J441">
        <v>237.62797402507101</v>
      </c>
      <c r="K441">
        <v>-0.543502089926446</v>
      </c>
      <c r="L441">
        <v>0.18259729171490399</v>
      </c>
      <c r="M441">
        <v>-2.9765068518926099</v>
      </c>
      <c r="N441">
        <v>2.9155256721015701E-3</v>
      </c>
      <c r="O441">
        <v>1.8331638545512299E-2</v>
      </c>
      <c r="P441">
        <v>3.9773749387852799</v>
      </c>
      <c r="Q441">
        <v>3.89109124249859</v>
      </c>
      <c r="R441">
        <v>3.9608927462561998</v>
      </c>
      <c r="S441">
        <v>3.7232673784022499</v>
      </c>
      <c r="T441">
        <v>3.5097199566135302</v>
      </c>
      <c r="U441">
        <v>3.5881592670984301</v>
      </c>
      <c r="V441">
        <v>3.6692497216915601</v>
      </c>
      <c r="W441">
        <v>3.5486536415148899</v>
      </c>
      <c r="X441">
        <v>3.7843602975039898</v>
      </c>
      <c r="Y441">
        <v>4.3103147184234096</v>
      </c>
      <c r="Z441">
        <v>3.9950084853051799</v>
      </c>
      <c r="AA441">
        <v>3.9097206533928501</v>
      </c>
      <c r="AB441">
        <v>3.36056070854438</v>
      </c>
      <c r="AC441">
        <v>4.2322512238756103</v>
      </c>
      <c r="AD441">
        <v>3.7193072719951399</v>
      </c>
      <c r="AE441">
        <v>3.87019786856921</v>
      </c>
      <c r="AF441">
        <v>4.0465406994661199</v>
      </c>
      <c r="AG441">
        <v>3.8844865847405798</v>
      </c>
      <c r="AH441">
        <v>4.0906766126645699</v>
      </c>
      <c r="AI441">
        <v>4.0596226622745499</v>
      </c>
      <c r="AJ441">
        <v>3.6476219502102101</v>
      </c>
      <c r="AK441">
        <v>4.1679729946785304</v>
      </c>
      <c r="AL441">
        <v>3.88894171426448</v>
      </c>
      <c r="AM441">
        <v>3.9845316292591102</v>
      </c>
      <c r="AN441">
        <f>AVERAGE(Y441:AA441)-AVERAGE(P441:R441)</f>
        <v>0.1285616431937906</v>
      </c>
      <c r="AO441">
        <f>AVERAGE(AK441:AM441)-AVERAGE(AB441:AD441)</f>
        <v>0.24310904459566363</v>
      </c>
    </row>
    <row r="442" spans="1:41" x14ac:dyDescent="0.2">
      <c r="A442" t="s">
        <v>177</v>
      </c>
      <c r="B442" t="s">
        <v>178</v>
      </c>
      <c r="C442" t="s">
        <v>8585</v>
      </c>
      <c r="D442" t="s">
        <v>14263</v>
      </c>
      <c r="E442" t="s">
        <v>15</v>
      </c>
      <c r="F442" t="s">
        <v>14263</v>
      </c>
      <c r="G442" t="s">
        <v>14263</v>
      </c>
      <c r="H442" t="s">
        <v>11972</v>
      </c>
      <c r="I442" t="s">
        <v>16009</v>
      </c>
      <c r="J442">
        <v>40.351349420486997</v>
      </c>
      <c r="K442">
        <v>-1.45618825601269</v>
      </c>
      <c r="L442">
        <v>0.377319421735617</v>
      </c>
      <c r="M442">
        <v>-3.8592984408659099</v>
      </c>
      <c r="N442">
        <v>1.1371300093569E-4</v>
      </c>
      <c r="O442">
        <v>1.17860685324202E-3</v>
      </c>
      <c r="P442">
        <v>3.2503144501052699</v>
      </c>
      <c r="Q442">
        <v>3.9056519522749502</v>
      </c>
      <c r="R442">
        <v>3.99873103976753</v>
      </c>
      <c r="S442">
        <v>3.1003657280547001</v>
      </c>
      <c r="T442">
        <v>3.4390996998797401</v>
      </c>
      <c r="U442">
        <v>3.2996949824520598</v>
      </c>
      <c r="V442">
        <v>2.8341316190400598</v>
      </c>
      <c r="W442">
        <v>2.0946459696192199</v>
      </c>
      <c r="X442">
        <v>2.7542198665669799</v>
      </c>
      <c r="Y442">
        <v>2.4563391366779901</v>
      </c>
      <c r="Z442">
        <v>2.82575805392471</v>
      </c>
      <c r="AA442">
        <v>2.91425483366092</v>
      </c>
      <c r="AB442">
        <v>4.0872438360274597</v>
      </c>
      <c r="AC442">
        <v>3.6905964058351302</v>
      </c>
      <c r="AD442">
        <v>4.3914875033995298</v>
      </c>
      <c r="AE442">
        <v>3.5693857482996201</v>
      </c>
      <c r="AF442">
        <v>3.8696006270293499</v>
      </c>
      <c r="AG442">
        <v>3.3936976134668799</v>
      </c>
      <c r="AH442">
        <v>2.92739241316854</v>
      </c>
      <c r="AI442">
        <v>2.5939097293610498</v>
      </c>
      <c r="AJ442">
        <v>3.5953476826161701</v>
      </c>
      <c r="AK442">
        <v>2.4543669166416699</v>
      </c>
      <c r="AL442">
        <v>2.8062873070772301</v>
      </c>
      <c r="AM442">
        <v>2.4170377441968798</v>
      </c>
      <c r="AN442">
        <f>AVERAGE(Y442:AA442)-AVERAGE(P442:R442)</f>
        <v>-0.98611513929471029</v>
      </c>
      <c r="AO442">
        <f>AVERAGE(AK442:AM442)-AVERAGE(AB442:AD442)</f>
        <v>-1.4972119257821137</v>
      </c>
    </row>
    <row r="443" spans="1:41" x14ac:dyDescent="0.2">
      <c r="A443" t="s">
        <v>546</v>
      </c>
      <c r="B443" t="s">
        <v>547</v>
      </c>
      <c r="C443" t="s">
        <v>8761</v>
      </c>
      <c r="D443" t="s">
        <v>14354</v>
      </c>
      <c r="E443" t="s">
        <v>15</v>
      </c>
      <c r="F443" t="s">
        <v>14354</v>
      </c>
      <c r="G443" t="s">
        <v>14354</v>
      </c>
      <c r="H443" t="s">
        <v>12130</v>
      </c>
      <c r="I443" t="s">
        <v>16154</v>
      </c>
      <c r="J443">
        <v>4806.94252331591</v>
      </c>
      <c r="K443">
        <v>-1.30359605674613</v>
      </c>
      <c r="L443">
        <v>0.15473649464651401</v>
      </c>
      <c r="M443">
        <v>-8.4246192840552201</v>
      </c>
      <c r="N443" s="1">
        <v>3.6192512189783703E-17</v>
      </c>
      <c r="O443" s="1">
        <v>3.2227453971745E-15</v>
      </c>
      <c r="P443">
        <v>10.0679064454238</v>
      </c>
      <c r="Q443">
        <v>9.8738674621220301</v>
      </c>
      <c r="R443">
        <v>9.9512605539430208</v>
      </c>
      <c r="S443">
        <v>9.3636143363228008</v>
      </c>
      <c r="T443">
        <v>9.7891723178303902</v>
      </c>
      <c r="U443">
        <v>9.5338089866436899</v>
      </c>
      <c r="V443">
        <v>9.3890826132509293</v>
      </c>
      <c r="W443">
        <v>9.4163477479547097</v>
      </c>
      <c r="X443">
        <v>9.0194582872270495</v>
      </c>
      <c r="Y443">
        <v>8.9124813949208992</v>
      </c>
      <c r="Z443">
        <v>9.1533100086508608</v>
      </c>
      <c r="AA443">
        <v>9.26217295487446</v>
      </c>
      <c r="AB443">
        <v>10.5098152218475</v>
      </c>
      <c r="AC443">
        <v>10.2534001054602</v>
      </c>
      <c r="AD443">
        <v>10.5927400358554</v>
      </c>
      <c r="AE443">
        <v>10.5396821599633</v>
      </c>
      <c r="AF443">
        <v>10.109427011027799</v>
      </c>
      <c r="AG443">
        <v>10.241723014239399</v>
      </c>
      <c r="AH443">
        <v>9.9422740990939698</v>
      </c>
      <c r="AI443">
        <v>9.6775865409253896</v>
      </c>
      <c r="AJ443">
        <v>10.288375162062501</v>
      </c>
      <c r="AK443">
        <v>9.0265842866959396</v>
      </c>
      <c r="AL443">
        <v>9.0991355459470906</v>
      </c>
      <c r="AM443">
        <v>8.90438524875462</v>
      </c>
      <c r="AN443">
        <f>AVERAGE(Y443:AA443)-AVERAGE(P443:R443)</f>
        <v>-0.85502336768087872</v>
      </c>
      <c r="AO443">
        <f>AVERAGE(AK443:AM443)-AVERAGE(AB443:AD443)</f>
        <v>-1.4419500939218146</v>
      </c>
    </row>
    <row r="444" spans="1:41" x14ac:dyDescent="0.2">
      <c r="A444" t="s">
        <v>548</v>
      </c>
      <c r="B444" t="s">
        <v>549</v>
      </c>
      <c r="C444" t="s">
        <v>8762</v>
      </c>
      <c r="D444" t="s">
        <v>14355</v>
      </c>
      <c r="E444" t="s">
        <v>15</v>
      </c>
      <c r="F444" t="s">
        <v>14355</v>
      </c>
      <c r="G444" t="s">
        <v>14355</v>
      </c>
      <c r="H444" t="s">
        <v>12131</v>
      </c>
      <c r="I444" t="s">
        <v>16155</v>
      </c>
      <c r="J444">
        <v>202.973727039316</v>
      </c>
      <c r="K444">
        <v>-1.2983274412429</v>
      </c>
      <c r="L444">
        <v>0.21653646682532801</v>
      </c>
      <c r="M444">
        <v>-5.9958835584502799</v>
      </c>
      <c r="N444" s="1">
        <v>2.0238200350439998E-9</v>
      </c>
      <c r="O444" s="1">
        <v>6.1058844788419294E-8</v>
      </c>
      <c r="P444">
        <v>5.3507762806947197</v>
      </c>
      <c r="Q444">
        <v>5.1306100914356998</v>
      </c>
      <c r="R444">
        <v>5.80835406484068</v>
      </c>
      <c r="S444">
        <v>4.8855379527299601</v>
      </c>
      <c r="T444">
        <v>5.4586927554280198</v>
      </c>
      <c r="U444">
        <v>5.0052299428935703</v>
      </c>
      <c r="V444">
        <v>5.0273439404143803</v>
      </c>
      <c r="W444">
        <v>4.3633845976351298</v>
      </c>
      <c r="X444">
        <v>4.8237552359425404</v>
      </c>
      <c r="Y444">
        <v>4.62245761017049</v>
      </c>
      <c r="Z444">
        <v>4.93032813841329</v>
      </c>
      <c r="AA444">
        <v>4.7383828368622201</v>
      </c>
      <c r="AB444">
        <v>5.8670861103781</v>
      </c>
      <c r="AC444">
        <v>5.6810581369221502</v>
      </c>
      <c r="AD444">
        <v>5.9212825292636202</v>
      </c>
      <c r="AE444">
        <v>5.8238943083543999</v>
      </c>
      <c r="AF444">
        <v>5.5714875270263997</v>
      </c>
      <c r="AG444">
        <v>5.8411996118685501</v>
      </c>
      <c r="AH444">
        <v>5.3598941606636004</v>
      </c>
      <c r="AI444">
        <v>5.2726923540661899</v>
      </c>
      <c r="AJ444">
        <v>5.5741323586184199</v>
      </c>
      <c r="AK444">
        <v>4.5281148449519497</v>
      </c>
      <c r="AL444">
        <v>4.3478767873386497</v>
      </c>
      <c r="AM444">
        <v>4.4519232811481801</v>
      </c>
      <c r="AN444">
        <f>AVERAGE(Y444:AA444)-AVERAGE(P444:R444)</f>
        <v>-0.66619061717503403</v>
      </c>
      <c r="AO444">
        <f>AVERAGE(AK444:AM444)-AVERAGE(AB444:AD444)</f>
        <v>-1.3805039543750306</v>
      </c>
    </row>
    <row r="445" spans="1:41" x14ac:dyDescent="0.2">
      <c r="A445" t="s">
        <v>550</v>
      </c>
      <c r="B445" t="s">
        <v>551</v>
      </c>
      <c r="C445" t="s">
        <v>8585</v>
      </c>
      <c r="D445" t="s">
        <v>14263</v>
      </c>
      <c r="E445" t="s">
        <v>15</v>
      </c>
      <c r="F445" t="s">
        <v>14263</v>
      </c>
      <c r="G445" t="s">
        <v>14263</v>
      </c>
      <c r="H445" t="s">
        <v>11972</v>
      </c>
      <c r="I445" t="s">
        <v>16156</v>
      </c>
      <c r="J445">
        <v>244.97942801158101</v>
      </c>
      <c r="K445">
        <v>4.5822500050256503</v>
      </c>
      <c r="L445">
        <v>0.31663321041591502</v>
      </c>
      <c r="M445">
        <v>14.471792137680699</v>
      </c>
      <c r="N445" s="1">
        <v>1.82650387940791E-47</v>
      </c>
      <c r="O445" s="1">
        <v>2.6781417549131701E-44</v>
      </c>
      <c r="P445">
        <v>1.886678978653</v>
      </c>
      <c r="Q445">
        <v>1.95700677203602</v>
      </c>
      <c r="R445">
        <v>3.1099942562437701</v>
      </c>
      <c r="S445">
        <v>5.7917763705674901</v>
      </c>
      <c r="T445">
        <v>5.7135179602684696</v>
      </c>
      <c r="U445">
        <v>5.46689694795581</v>
      </c>
      <c r="V445">
        <v>7.1955504914938802</v>
      </c>
      <c r="W445">
        <v>6.5038631488290202</v>
      </c>
      <c r="X445">
        <v>6.6431556578057798</v>
      </c>
      <c r="Y445">
        <v>6.5223291464369</v>
      </c>
      <c r="Z445">
        <v>6.9609536262431799</v>
      </c>
      <c r="AA445">
        <v>7.3484854438882499</v>
      </c>
      <c r="AB445">
        <v>1.4692530533997199</v>
      </c>
      <c r="AC445">
        <v>2.3449639807508502</v>
      </c>
      <c r="AD445">
        <v>2.6910022681670802</v>
      </c>
      <c r="AE445">
        <v>2.83960266202044</v>
      </c>
      <c r="AF445">
        <v>2.1221942029163801</v>
      </c>
      <c r="AG445">
        <v>2.0572263598287899</v>
      </c>
      <c r="AH445">
        <v>2.9022780183429702</v>
      </c>
      <c r="AI445">
        <v>3.7441531193541402</v>
      </c>
      <c r="AJ445">
        <v>2.5991363168000201</v>
      </c>
      <c r="AK445">
        <v>3.75968497686394</v>
      </c>
      <c r="AL445">
        <v>2.9325049499400802</v>
      </c>
      <c r="AM445">
        <v>3.0406385434455001</v>
      </c>
      <c r="AN445">
        <f>AVERAGE(Y445:AA445)-AVERAGE(P445:R445)</f>
        <v>4.626029403211847</v>
      </c>
      <c r="AO445">
        <f>AVERAGE(AK445:AM445)-AVERAGE(AB445:AD445)</f>
        <v>1.0758697226439571</v>
      </c>
    </row>
    <row r="446" spans="1:41" x14ac:dyDescent="0.2">
      <c r="A446" t="s">
        <v>552</v>
      </c>
      <c r="B446" t="s">
        <v>553</v>
      </c>
      <c r="C446" t="s">
        <v>8763</v>
      </c>
      <c r="D446" t="s">
        <v>14356</v>
      </c>
      <c r="E446" t="s">
        <v>15</v>
      </c>
      <c r="F446" t="s">
        <v>14356</v>
      </c>
      <c r="G446" t="s">
        <v>14356</v>
      </c>
      <c r="H446" t="s">
        <v>12132</v>
      </c>
      <c r="I446" t="s">
        <v>16157</v>
      </c>
      <c r="J446">
        <v>58.639247878972398</v>
      </c>
      <c r="K446">
        <v>1.54689599836324</v>
      </c>
      <c r="L446">
        <v>0.33142321091705601</v>
      </c>
      <c r="M446">
        <v>4.6674341066304503</v>
      </c>
      <c r="N446" s="1">
        <v>3.0498451288752398E-6</v>
      </c>
      <c r="O446" s="1">
        <v>4.7338245423064297E-5</v>
      </c>
      <c r="P446">
        <v>5.9444254426973897</v>
      </c>
      <c r="Q446">
        <v>6.8608103464352101</v>
      </c>
      <c r="R446">
        <v>6.5262318779142303</v>
      </c>
      <c r="S446">
        <v>6.7430166506438001</v>
      </c>
      <c r="T446">
        <v>6.83359133925764</v>
      </c>
      <c r="U446">
        <v>6.3202574022307703</v>
      </c>
      <c r="V446">
        <v>6.3160233700950004</v>
      </c>
      <c r="W446">
        <v>6.0970220647316404</v>
      </c>
      <c r="X446">
        <v>5.5801689113663597</v>
      </c>
      <c r="Y446">
        <v>3.6138064524917901</v>
      </c>
      <c r="Z446">
        <v>5.44109016463847</v>
      </c>
      <c r="AA446">
        <v>5.74516342715029</v>
      </c>
      <c r="AB446">
        <v>5.4092150495154998</v>
      </c>
      <c r="AC446">
        <v>5.6655017175178299</v>
      </c>
      <c r="AD446">
        <v>5.1132537419804898</v>
      </c>
      <c r="AE446">
        <v>4.0982559738873103</v>
      </c>
      <c r="AF446">
        <v>4.4165347580104601</v>
      </c>
      <c r="AG446">
        <v>4.0209714663692404</v>
      </c>
      <c r="AH446">
        <v>3.6100410424523299</v>
      </c>
      <c r="AI446">
        <v>4.0032033009874501</v>
      </c>
      <c r="AJ446">
        <v>4.6034337235490197</v>
      </c>
      <c r="AK446">
        <v>1.6857869269280901</v>
      </c>
      <c r="AL446">
        <v>1.8853944953163899</v>
      </c>
      <c r="AM446">
        <v>1.8273999599298001</v>
      </c>
      <c r="AN446">
        <f>AVERAGE(Y446:AA446)-AVERAGE(P446:R446)</f>
        <v>-1.51046920758876</v>
      </c>
      <c r="AO446">
        <f>AVERAGE(AK446:AM446)-AVERAGE(AB446:AD446)</f>
        <v>-3.5964630422798463</v>
      </c>
    </row>
    <row r="447" spans="1:41" x14ac:dyDescent="0.2">
      <c r="A447" t="s">
        <v>554</v>
      </c>
      <c r="B447" t="s">
        <v>555</v>
      </c>
      <c r="C447" t="s">
        <v>8585</v>
      </c>
      <c r="D447" t="s">
        <v>14263</v>
      </c>
      <c r="E447" t="s">
        <v>15</v>
      </c>
      <c r="F447" t="s">
        <v>14263</v>
      </c>
      <c r="G447" t="s">
        <v>14263</v>
      </c>
      <c r="H447" t="s">
        <v>11972</v>
      </c>
      <c r="I447" t="s">
        <v>16156</v>
      </c>
      <c r="J447">
        <v>137.08667235390101</v>
      </c>
      <c r="K447">
        <v>-0.96079727753812805</v>
      </c>
      <c r="L447">
        <v>0.228042788375868</v>
      </c>
      <c r="M447">
        <v>-4.2132324568602799</v>
      </c>
      <c r="N447" s="1">
        <v>2.51741738948696E-5</v>
      </c>
      <c r="O447">
        <v>3.1370015900496499E-4</v>
      </c>
      <c r="P447">
        <v>5.8887767910728703</v>
      </c>
      <c r="Q447">
        <v>6.5866524676090403</v>
      </c>
      <c r="R447">
        <v>5.6843169727590803</v>
      </c>
      <c r="S447">
        <v>5.1777973427968398</v>
      </c>
      <c r="T447">
        <v>5.99870680597249</v>
      </c>
      <c r="U447">
        <v>5.3008220790009304</v>
      </c>
      <c r="V447">
        <v>4.4976920474551498</v>
      </c>
      <c r="W447">
        <v>4.4184117587143499</v>
      </c>
      <c r="X447">
        <v>4.5828574754376401</v>
      </c>
      <c r="Y447">
        <v>4.2528016821678198</v>
      </c>
      <c r="Z447">
        <v>4.1116221229466898</v>
      </c>
      <c r="AA447">
        <v>4.4861855656992304</v>
      </c>
      <c r="AB447">
        <v>5.5568370606063899</v>
      </c>
      <c r="AC447">
        <v>6.0116286666052599</v>
      </c>
      <c r="AD447">
        <v>4.8951855858943096</v>
      </c>
      <c r="AE447">
        <v>5.2942144323837299</v>
      </c>
      <c r="AF447">
        <v>5.6118781645859404</v>
      </c>
      <c r="AG447">
        <v>5.0915102444212401</v>
      </c>
      <c r="AH447">
        <v>5.0063320229624297</v>
      </c>
      <c r="AI447">
        <v>4.7233226327499302</v>
      </c>
      <c r="AJ447">
        <v>4.7551137860929504</v>
      </c>
      <c r="AK447">
        <v>4.7998668606967003</v>
      </c>
      <c r="AL447">
        <v>4.7615572503975203</v>
      </c>
      <c r="AM447">
        <v>4.7290546756923604</v>
      </c>
      <c r="AN447">
        <f>AVERAGE(Y447:AA447)-AVERAGE(P447:R447)</f>
        <v>-1.7697122868757509</v>
      </c>
      <c r="AO447">
        <f>AVERAGE(AK447:AM447)-AVERAGE(AB447:AD447)</f>
        <v>-0.72439084210645976</v>
      </c>
    </row>
    <row r="448" spans="1:41" x14ac:dyDescent="0.2">
      <c r="A448" t="s">
        <v>556</v>
      </c>
      <c r="B448" t="s">
        <v>557</v>
      </c>
      <c r="C448" t="s">
        <v>8764</v>
      </c>
      <c r="D448" t="s">
        <v>14356</v>
      </c>
      <c r="E448" t="s">
        <v>15</v>
      </c>
      <c r="F448" t="s">
        <v>14356</v>
      </c>
      <c r="G448" t="s">
        <v>14356</v>
      </c>
      <c r="H448" t="s">
        <v>12132</v>
      </c>
      <c r="I448" t="s">
        <v>16156</v>
      </c>
      <c r="J448">
        <v>133.667722311109</v>
      </c>
      <c r="K448">
        <v>1.01850704431296</v>
      </c>
      <c r="L448">
        <v>0.23230977260416899</v>
      </c>
      <c r="M448">
        <v>4.3842625856656801</v>
      </c>
      <c r="N448" s="1">
        <v>1.1637932666053601E-5</v>
      </c>
      <c r="O448">
        <v>1.5674506494622301E-4</v>
      </c>
      <c r="P448">
        <v>5.31370555061324</v>
      </c>
      <c r="Q448">
        <v>6.1970372872151804</v>
      </c>
      <c r="R448">
        <v>5.9772057067667603</v>
      </c>
      <c r="S448">
        <v>5.8253149156074597</v>
      </c>
      <c r="T448">
        <v>6.0448818306282801</v>
      </c>
      <c r="U448">
        <v>5.7349679137424303</v>
      </c>
      <c r="V448">
        <v>5.6502693887655999</v>
      </c>
      <c r="W448">
        <v>5.3820992600744502</v>
      </c>
      <c r="X448">
        <v>5.1332207679568898</v>
      </c>
      <c r="Y448">
        <v>3.63730408499943</v>
      </c>
      <c r="Z448">
        <v>4.7810054532045303</v>
      </c>
      <c r="AA448">
        <v>5.1821277861985404</v>
      </c>
      <c r="AB448">
        <v>4.8394040920751999</v>
      </c>
      <c r="AC448">
        <v>5.5641930642180801</v>
      </c>
      <c r="AD448">
        <v>5.0791554472669604</v>
      </c>
      <c r="AE448">
        <v>4.2016846729469197</v>
      </c>
      <c r="AF448">
        <v>4.4592975137778499</v>
      </c>
      <c r="AG448">
        <v>4.1796339317370599</v>
      </c>
      <c r="AH448">
        <v>3.6656369049312998</v>
      </c>
      <c r="AI448">
        <v>3.88197424583129</v>
      </c>
      <c r="AJ448">
        <v>4.1474829148558801</v>
      </c>
      <c r="AK448">
        <v>2.6425709744131698</v>
      </c>
      <c r="AL448">
        <v>2.5602935721866</v>
      </c>
      <c r="AM448">
        <v>1.33939592986059</v>
      </c>
      <c r="AN448">
        <f>AVERAGE(Y448:AA448)-AVERAGE(P448:R448)</f>
        <v>-1.2958370733975597</v>
      </c>
      <c r="AO448">
        <f>AVERAGE(AK448:AM448)-AVERAGE(AB448:AD448)</f>
        <v>-2.9801640423666269</v>
      </c>
    </row>
    <row r="449" spans="1:41" x14ac:dyDescent="0.2">
      <c r="A449" t="s">
        <v>179</v>
      </c>
      <c r="B449" t="s">
        <v>180</v>
      </c>
      <c r="C449" t="s">
        <v>8586</v>
      </c>
      <c r="D449" t="s">
        <v>15</v>
      </c>
      <c r="E449" t="s">
        <v>15</v>
      </c>
      <c r="F449" t="s">
        <v>18362</v>
      </c>
      <c r="G449" t="s">
        <v>15</v>
      </c>
      <c r="H449" t="s">
        <v>11973</v>
      </c>
      <c r="I449" t="s">
        <v>16010</v>
      </c>
      <c r="J449">
        <v>468.69009451723502</v>
      </c>
      <c r="K449">
        <v>-0.90360285522647099</v>
      </c>
      <c r="L449">
        <v>0.13959561676509299</v>
      </c>
      <c r="M449">
        <v>-6.4730030653256598</v>
      </c>
      <c r="N449" s="1">
        <v>9.6074002999466095E-11</v>
      </c>
      <c r="O449" s="1">
        <v>3.5997472265251399E-9</v>
      </c>
      <c r="P449">
        <v>6.1567948947393596</v>
      </c>
      <c r="Q449">
        <v>6.5832192886239103</v>
      </c>
      <c r="R449">
        <v>6.0091468842670901</v>
      </c>
      <c r="S449">
        <v>6.3827271393334604</v>
      </c>
      <c r="T449">
        <v>6.4509656918624101</v>
      </c>
      <c r="U449">
        <v>6.2880204723061004</v>
      </c>
      <c r="V449">
        <v>6.1691700302254704</v>
      </c>
      <c r="W449">
        <v>6.1442678526786096</v>
      </c>
      <c r="X449">
        <v>5.8827412463827802</v>
      </c>
      <c r="Y449">
        <v>5.6447201373637297</v>
      </c>
      <c r="Z449">
        <v>6.1288469376232504</v>
      </c>
      <c r="AA449">
        <v>6.3669826382932602</v>
      </c>
      <c r="AB449">
        <v>6.1355908476935799</v>
      </c>
      <c r="AC449">
        <v>6.5997246864228698</v>
      </c>
      <c r="AD449">
        <v>6.6847798166483097</v>
      </c>
      <c r="AE449">
        <v>6.5612917720196702</v>
      </c>
      <c r="AF449">
        <v>6.6936213062000398</v>
      </c>
      <c r="AG449">
        <v>6.5850210632712001</v>
      </c>
      <c r="AH449">
        <v>6.5229336031220102</v>
      </c>
      <c r="AI449">
        <v>6.6503643829587498</v>
      </c>
      <c r="AJ449">
        <v>6.5789416060004999</v>
      </c>
      <c r="AK449">
        <v>6.8285660841942999</v>
      </c>
      <c r="AL449">
        <v>6.5562954332383097</v>
      </c>
      <c r="AM449">
        <v>6.5497034826164802</v>
      </c>
      <c r="AN449">
        <f>AVERAGE(Y449:AA449)-AVERAGE(P449:R449)</f>
        <v>-0.2028704514500399</v>
      </c>
      <c r="AO449">
        <f>AVERAGE(AK449:AM449)-AVERAGE(AB449:AD449)</f>
        <v>0.17148988309477797</v>
      </c>
    </row>
    <row r="450" spans="1:41" x14ac:dyDescent="0.2">
      <c r="A450" t="s">
        <v>558</v>
      </c>
      <c r="B450" t="s">
        <v>559</v>
      </c>
      <c r="C450" t="s">
        <v>15</v>
      </c>
      <c r="D450" t="s">
        <v>15</v>
      </c>
      <c r="E450" t="s">
        <v>15</v>
      </c>
      <c r="F450" t="s">
        <v>15</v>
      </c>
      <c r="G450" t="s">
        <v>15</v>
      </c>
      <c r="H450" t="s">
        <v>15</v>
      </c>
      <c r="I450" t="s">
        <v>15955</v>
      </c>
      <c r="J450">
        <v>428.09394954729697</v>
      </c>
      <c r="K450">
        <v>-0.96146319821420601</v>
      </c>
      <c r="L450">
        <v>0.17108421063766799</v>
      </c>
      <c r="M450">
        <v>-5.6198242644988898</v>
      </c>
      <c r="N450" s="1">
        <v>1.9115179292540299E-8</v>
      </c>
      <c r="O450" s="1">
        <v>4.7829266593871601E-7</v>
      </c>
      <c r="P450">
        <v>8.8675491381869396</v>
      </c>
      <c r="Q450">
        <v>8.8239596064140802</v>
      </c>
      <c r="R450">
        <v>8.4035386632637792</v>
      </c>
      <c r="S450">
        <v>8.1538773575933892</v>
      </c>
      <c r="T450">
        <v>8.0966206394330396</v>
      </c>
      <c r="U450">
        <v>7.8539100288240196</v>
      </c>
      <c r="V450">
        <v>7.94377602517919</v>
      </c>
      <c r="W450">
        <v>7.9860818270078999</v>
      </c>
      <c r="X450">
        <v>8.2835826109470005</v>
      </c>
      <c r="Y450">
        <v>9.00838571931817</v>
      </c>
      <c r="Z450">
        <v>8.5093355874866106</v>
      </c>
      <c r="AA450">
        <v>8.3957552650821601</v>
      </c>
      <c r="AB450">
        <v>8.2975513086927108</v>
      </c>
      <c r="AC450">
        <v>8.7958105871948895</v>
      </c>
      <c r="AD450">
        <v>8.8096903987090993</v>
      </c>
      <c r="AE450">
        <v>8.4646048312602495</v>
      </c>
      <c r="AF450">
        <v>8.7338194602524197</v>
      </c>
      <c r="AG450">
        <v>8.6288471373193492</v>
      </c>
      <c r="AH450">
        <v>8.6652458683175801</v>
      </c>
      <c r="AI450">
        <v>8.5194992038311099</v>
      </c>
      <c r="AJ450">
        <v>8.5481674640420007</v>
      </c>
      <c r="AK450">
        <v>8.9228729737719394</v>
      </c>
      <c r="AL450">
        <v>8.6102583464139695</v>
      </c>
      <c r="AM450">
        <v>8.98339994766941</v>
      </c>
      <c r="AN450">
        <f>AVERAGE(Y450:AA450)-AVERAGE(P450:R450)</f>
        <v>-6.0523611992620019E-2</v>
      </c>
      <c r="AO450">
        <f>AVERAGE(AK450:AM450)-AVERAGE(AB450:AD450)</f>
        <v>0.204492991086207</v>
      </c>
    </row>
    <row r="451" spans="1:41" x14ac:dyDescent="0.2">
      <c r="A451" t="s">
        <v>181</v>
      </c>
      <c r="B451" t="s">
        <v>182</v>
      </c>
      <c r="C451" t="s">
        <v>8587</v>
      </c>
      <c r="D451" t="s">
        <v>15</v>
      </c>
      <c r="E451" t="s">
        <v>15</v>
      </c>
      <c r="F451" t="s">
        <v>15</v>
      </c>
      <c r="G451" t="s">
        <v>15</v>
      </c>
      <c r="H451" t="s">
        <v>11927</v>
      </c>
      <c r="I451" t="s">
        <v>16011</v>
      </c>
      <c r="J451">
        <v>1097.96903788391</v>
      </c>
      <c r="K451">
        <v>-0.94357936178843604</v>
      </c>
      <c r="L451">
        <v>0.204691057680673</v>
      </c>
      <c r="M451">
        <v>-4.6097732479376896</v>
      </c>
      <c r="N451" s="1">
        <v>4.0310839461843299E-6</v>
      </c>
      <c r="O451" s="1">
        <v>6.05598772625534E-5</v>
      </c>
      <c r="P451">
        <v>8.32381281017968</v>
      </c>
      <c r="Q451">
        <v>8.2982769298872494</v>
      </c>
      <c r="R451">
        <v>8.12883227116812</v>
      </c>
      <c r="S451">
        <v>7.7387298645957401</v>
      </c>
      <c r="T451">
        <v>7.7801156408860601</v>
      </c>
      <c r="U451">
        <v>7.4463147296683099</v>
      </c>
      <c r="V451">
        <v>7.3339099621359196</v>
      </c>
      <c r="W451">
        <v>7.35826251652834</v>
      </c>
      <c r="X451">
        <v>8.0562957542313391</v>
      </c>
      <c r="Y451">
        <v>8.6169725965119994</v>
      </c>
      <c r="Z451">
        <v>8.0115263934768706</v>
      </c>
      <c r="AA451">
        <v>7.9205952719038804</v>
      </c>
      <c r="AB451">
        <v>7.7233110409317103</v>
      </c>
      <c r="AC451">
        <v>8.3137208561938998</v>
      </c>
      <c r="AD451">
        <v>8.1824877090990995</v>
      </c>
      <c r="AE451">
        <v>8.15398501965619</v>
      </c>
      <c r="AF451">
        <v>8.1625533167998992</v>
      </c>
      <c r="AG451">
        <v>8.2368457422027195</v>
      </c>
      <c r="AH451">
        <v>8.01008769987987</v>
      </c>
      <c r="AI451">
        <v>8.1014633701751499</v>
      </c>
      <c r="AJ451">
        <v>8.2544984591281807</v>
      </c>
      <c r="AK451">
        <v>8.5594441592349106</v>
      </c>
      <c r="AL451">
        <v>8.2892073299426805</v>
      </c>
      <c r="AM451">
        <v>8.4278993409548502</v>
      </c>
      <c r="AN451">
        <f>AVERAGE(Y451:AA451)-AVERAGE(P451:R451)</f>
        <v>-6.7275916447432138E-2</v>
      </c>
      <c r="AO451">
        <f>AVERAGE(AK451:AM451)-AVERAGE(AB451:AD451)</f>
        <v>0.35234374130257784</v>
      </c>
    </row>
    <row r="452" spans="1:41" x14ac:dyDescent="0.2">
      <c r="A452" t="s">
        <v>560</v>
      </c>
      <c r="B452" t="s">
        <v>561</v>
      </c>
      <c r="C452" t="s">
        <v>8765</v>
      </c>
      <c r="D452" t="s">
        <v>14357</v>
      </c>
      <c r="E452" t="s">
        <v>15</v>
      </c>
      <c r="F452" t="s">
        <v>14357</v>
      </c>
      <c r="G452" t="s">
        <v>14357</v>
      </c>
      <c r="H452" t="s">
        <v>12133</v>
      </c>
      <c r="I452" t="s">
        <v>15950</v>
      </c>
      <c r="J452">
        <v>20.191731332227501</v>
      </c>
      <c r="K452">
        <v>2.9560541526472202</v>
      </c>
      <c r="L452">
        <v>0.68296069928262604</v>
      </c>
      <c r="M452">
        <v>4.3282932030382204</v>
      </c>
      <c r="N452" s="1">
        <v>1.50269335460159E-5</v>
      </c>
      <c r="O452">
        <v>1.98164939889023E-4</v>
      </c>
      <c r="P452">
        <v>1.1064561750887401</v>
      </c>
      <c r="Q452">
        <v>0.81313105721260204</v>
      </c>
      <c r="R452">
        <v>0.50545912427845197</v>
      </c>
      <c r="S452">
        <v>1.2498026498389201</v>
      </c>
      <c r="T452">
        <v>0.93162909144556605</v>
      </c>
      <c r="U452">
        <v>0.91673856357042105</v>
      </c>
      <c r="V452">
        <v>2.46389548935471</v>
      </c>
      <c r="W452">
        <v>2.8788703998335099</v>
      </c>
      <c r="X452">
        <v>3.7522674396440001</v>
      </c>
      <c r="Y452">
        <v>4.3976893883987698</v>
      </c>
      <c r="Z452">
        <v>2.8347889059709099</v>
      </c>
      <c r="AA452">
        <v>2.87477631688702</v>
      </c>
      <c r="AB452">
        <v>0.20278408257495001</v>
      </c>
      <c r="AC452">
        <v>1.1340451124155</v>
      </c>
      <c r="AD452">
        <v>0.85139852878912003</v>
      </c>
      <c r="AE452">
        <v>0.87246723886189204</v>
      </c>
      <c r="AF452">
        <v>0.61451575345106502</v>
      </c>
      <c r="AG452">
        <v>1.02076349095451</v>
      </c>
      <c r="AH452">
        <v>1.1218974926988401</v>
      </c>
      <c r="AI452">
        <v>0.83257886582408003</v>
      </c>
      <c r="AJ452">
        <v>1.28164491368682</v>
      </c>
      <c r="AK452">
        <v>1.35049254565594</v>
      </c>
      <c r="AL452">
        <v>1.8359544677530499</v>
      </c>
      <c r="AM452">
        <v>1.5351998278236401</v>
      </c>
      <c r="AN452">
        <f>AVERAGE(Y452:AA452)-AVERAGE(P452:R452)</f>
        <v>2.560736084892302</v>
      </c>
      <c r="AO452">
        <f>AVERAGE(AK452:AM452)-AVERAGE(AB452:AD452)</f>
        <v>0.84447303915102012</v>
      </c>
    </row>
    <row r="453" spans="1:41" x14ac:dyDescent="0.2">
      <c r="A453" t="s">
        <v>187</v>
      </c>
      <c r="B453" t="s">
        <v>188</v>
      </c>
      <c r="C453" t="s">
        <v>8590</v>
      </c>
      <c r="D453" t="s">
        <v>15</v>
      </c>
      <c r="E453" t="s">
        <v>15</v>
      </c>
      <c r="F453" t="s">
        <v>18364</v>
      </c>
      <c r="G453" t="s">
        <v>15</v>
      </c>
      <c r="H453" t="s">
        <v>11976</v>
      </c>
      <c r="I453" t="s">
        <v>15950</v>
      </c>
      <c r="J453">
        <v>488.41411636246198</v>
      </c>
      <c r="K453">
        <v>-0.38457091332805499</v>
      </c>
      <c r="L453">
        <v>0.14479529870004301</v>
      </c>
      <c r="M453">
        <v>-2.6559627058384598</v>
      </c>
      <c r="N453">
        <v>7.9082359647647295E-3</v>
      </c>
      <c r="O453">
        <v>4.1080592131767402E-2</v>
      </c>
      <c r="P453">
        <v>4.1435015181844301</v>
      </c>
      <c r="Q453">
        <v>4.3102996023259603</v>
      </c>
      <c r="R453">
        <v>4.0833118450513899</v>
      </c>
      <c r="S453">
        <v>4.2110573631213102</v>
      </c>
      <c r="T453">
        <v>4.3734119762425303</v>
      </c>
      <c r="U453">
        <v>4.3833058765475403</v>
      </c>
      <c r="V453">
        <v>4.3382688810239101</v>
      </c>
      <c r="W453">
        <v>4.1562781755705602</v>
      </c>
      <c r="X453">
        <v>4.0820827270889204</v>
      </c>
      <c r="Y453">
        <v>4.0980091043292299</v>
      </c>
      <c r="Z453">
        <v>4.4055073124587896</v>
      </c>
      <c r="AA453">
        <v>4.4273928768828599</v>
      </c>
      <c r="AB453">
        <v>4.3145927838656997</v>
      </c>
      <c r="AC453">
        <v>4.5746852560242504</v>
      </c>
      <c r="AD453">
        <v>4.2561100201834901</v>
      </c>
      <c r="AE453">
        <v>4.4121257441144399</v>
      </c>
      <c r="AF453">
        <v>4.3812141572117103</v>
      </c>
      <c r="AG453">
        <v>4.3841979531783997</v>
      </c>
      <c r="AH453">
        <v>4.41590485938565</v>
      </c>
      <c r="AI453">
        <v>4.45342366920503</v>
      </c>
      <c r="AJ453">
        <v>4.3951982117424597</v>
      </c>
      <c r="AK453">
        <v>4.3761039178283196</v>
      </c>
      <c r="AL453">
        <v>4.3758316976653902</v>
      </c>
      <c r="AM453">
        <v>4.3358202011562401</v>
      </c>
      <c r="AN453">
        <f>AVERAGE(Y453:AA453)-AVERAGE(P453:R453)</f>
        <v>0.13126544270303242</v>
      </c>
      <c r="AO453">
        <f>AVERAGE(AK453:AM453)-AVERAGE(AB453:AD453)</f>
        <v>-1.9210747807830053E-2</v>
      </c>
    </row>
    <row r="454" spans="1:41" x14ac:dyDescent="0.2">
      <c r="A454" t="s">
        <v>189</v>
      </c>
      <c r="B454" t="s">
        <v>190</v>
      </c>
      <c r="C454" t="s">
        <v>8591</v>
      </c>
      <c r="D454" t="s">
        <v>14264</v>
      </c>
      <c r="E454" t="s">
        <v>15</v>
      </c>
      <c r="F454" t="s">
        <v>14264</v>
      </c>
      <c r="G454" t="s">
        <v>14264</v>
      </c>
      <c r="H454" t="s">
        <v>11977</v>
      </c>
      <c r="I454" t="s">
        <v>16014</v>
      </c>
      <c r="J454">
        <v>1415.2622078833499</v>
      </c>
      <c r="K454">
        <v>0.46777914853351199</v>
      </c>
      <c r="L454">
        <v>0.128601810760271</v>
      </c>
      <c r="M454">
        <v>3.6374227218736999</v>
      </c>
      <c r="N454">
        <v>2.7537977602990702E-4</v>
      </c>
      <c r="O454">
        <v>2.5330324208477401E-3</v>
      </c>
      <c r="P454">
        <v>7.0469697517090601</v>
      </c>
      <c r="Q454">
        <v>7.1199616764968203</v>
      </c>
      <c r="R454">
        <v>7.0799290358993003</v>
      </c>
      <c r="S454">
        <v>7.1578164221346103</v>
      </c>
      <c r="T454">
        <v>7.2030601683814597</v>
      </c>
      <c r="U454">
        <v>7.0918487893312596</v>
      </c>
      <c r="V454">
        <v>7.2740463979368499</v>
      </c>
      <c r="W454">
        <v>7.3109774319906604</v>
      </c>
      <c r="X454">
        <v>7.3112839425669902</v>
      </c>
      <c r="Y454">
        <v>7.4900832741274703</v>
      </c>
      <c r="Z454">
        <v>7.5382835804079402</v>
      </c>
      <c r="AA454">
        <v>7.5791324015857997</v>
      </c>
      <c r="AB454">
        <v>6.2938801318804201</v>
      </c>
      <c r="AC454">
        <v>6.8144488308022098</v>
      </c>
      <c r="AD454">
        <v>6.4848524782689303</v>
      </c>
      <c r="AE454">
        <v>6.43370456617561</v>
      </c>
      <c r="AF454">
        <v>6.7201677210825403</v>
      </c>
      <c r="AG454">
        <v>6.63308313775243</v>
      </c>
      <c r="AH454">
        <v>6.6859229135118197</v>
      </c>
      <c r="AI454">
        <v>6.4627161351453299</v>
      </c>
      <c r="AJ454">
        <v>6.59406153495787</v>
      </c>
      <c r="AK454">
        <v>6.8599937803724798</v>
      </c>
      <c r="AL454">
        <v>6.7017721852996903</v>
      </c>
      <c r="AM454">
        <v>6.8021032966259298</v>
      </c>
      <c r="AN454">
        <f>AVERAGE(Y454:AA454)-AVERAGE(P454:R454)</f>
        <v>0.45354626400534137</v>
      </c>
      <c r="AO454">
        <f>AVERAGE(AK454:AM454)-AVERAGE(AB454:AD454)</f>
        <v>0.25689594044884601</v>
      </c>
    </row>
    <row r="455" spans="1:41" x14ac:dyDescent="0.2">
      <c r="A455" t="s">
        <v>191</v>
      </c>
      <c r="B455" t="s">
        <v>192</v>
      </c>
      <c r="C455" t="s">
        <v>8592</v>
      </c>
      <c r="D455" t="s">
        <v>14265</v>
      </c>
      <c r="E455" t="s">
        <v>15</v>
      </c>
      <c r="F455" t="s">
        <v>14265</v>
      </c>
      <c r="G455" t="s">
        <v>14265</v>
      </c>
      <c r="H455" t="s">
        <v>11978</v>
      </c>
      <c r="I455" t="s">
        <v>16015</v>
      </c>
      <c r="J455">
        <v>300.05085405925303</v>
      </c>
      <c r="K455">
        <v>-0.869869050644408</v>
      </c>
      <c r="L455">
        <v>0.17269310310411701</v>
      </c>
      <c r="M455">
        <v>-5.0370804334899502</v>
      </c>
      <c r="N455" s="1">
        <v>4.7268618676205099E-7</v>
      </c>
      <c r="O455" s="1">
        <v>8.8554173693735599E-6</v>
      </c>
      <c r="P455">
        <v>4.5673190208684904</v>
      </c>
      <c r="Q455">
        <v>4.3553138162322202</v>
      </c>
      <c r="R455">
        <v>4.3073527649278303</v>
      </c>
      <c r="S455">
        <v>4.6440961689014797</v>
      </c>
      <c r="T455">
        <v>4.3502533618637003</v>
      </c>
      <c r="U455">
        <v>4.1104305461330499</v>
      </c>
      <c r="V455">
        <v>4.1880076722375401</v>
      </c>
      <c r="W455">
        <v>4.3548067876713397</v>
      </c>
      <c r="X455">
        <v>4.2124126809189599</v>
      </c>
      <c r="Y455">
        <v>4.2965480275829702</v>
      </c>
      <c r="Z455">
        <v>4.28158430237775</v>
      </c>
      <c r="AA455">
        <v>4.3209968841773696</v>
      </c>
      <c r="AB455">
        <v>4.3476487412027396</v>
      </c>
      <c r="AC455">
        <v>4.5877195496879697</v>
      </c>
      <c r="AD455">
        <v>4.5716118719740901</v>
      </c>
      <c r="AE455">
        <v>5.1166667970829502</v>
      </c>
      <c r="AF455">
        <v>4.8202231914404203</v>
      </c>
      <c r="AG455">
        <v>4.6759240086002896</v>
      </c>
      <c r="AH455">
        <v>5.2539556488230499</v>
      </c>
      <c r="AI455">
        <v>5.0669467425209502</v>
      </c>
      <c r="AJ455">
        <v>4.7598389040621996</v>
      </c>
      <c r="AK455">
        <v>4.8179260223451701</v>
      </c>
      <c r="AL455">
        <v>4.7392045230787803</v>
      </c>
      <c r="AM455">
        <v>4.8922932111733202</v>
      </c>
      <c r="AN455">
        <f>AVERAGE(Y455:AA455)-AVERAGE(P455:R455)</f>
        <v>-0.11028546263015127</v>
      </c>
      <c r="AO455">
        <f>AVERAGE(AK455:AM455)-AVERAGE(AB455:AD455)</f>
        <v>0.31414786457748978</v>
      </c>
    </row>
    <row r="456" spans="1:41" x14ac:dyDescent="0.2">
      <c r="A456" t="s">
        <v>193</v>
      </c>
      <c r="B456" t="s">
        <v>194</v>
      </c>
      <c r="C456" t="s">
        <v>8593</v>
      </c>
      <c r="D456" t="s">
        <v>15</v>
      </c>
      <c r="E456" t="s">
        <v>15</v>
      </c>
      <c r="F456" t="s">
        <v>15</v>
      </c>
      <c r="G456" t="s">
        <v>15</v>
      </c>
      <c r="H456" t="s">
        <v>11979</v>
      </c>
      <c r="I456" t="s">
        <v>16016</v>
      </c>
      <c r="J456">
        <v>647.72126501807804</v>
      </c>
      <c r="K456">
        <v>-1.1193223615340799</v>
      </c>
      <c r="L456">
        <v>0.16979107569479299</v>
      </c>
      <c r="M456">
        <v>-6.5923509639936304</v>
      </c>
      <c r="N456" s="1">
        <v>4.3291569120504797E-11</v>
      </c>
      <c r="O456" s="1">
        <v>1.7217988629952701E-9</v>
      </c>
      <c r="P456">
        <v>7.6649232423454201</v>
      </c>
      <c r="Q456">
        <v>7.84625708554666</v>
      </c>
      <c r="R456">
        <v>7.71441764437294</v>
      </c>
      <c r="S456">
        <v>7.47248698523528</v>
      </c>
      <c r="T456">
        <v>7.3970697506280496</v>
      </c>
      <c r="U456">
        <v>7.3208903577358102</v>
      </c>
      <c r="V456">
        <v>7.0778900421406403</v>
      </c>
      <c r="W456">
        <v>7.0507120717203398</v>
      </c>
      <c r="X456">
        <v>7.30531729606518</v>
      </c>
      <c r="Y456">
        <v>7.29397508145738</v>
      </c>
      <c r="Z456">
        <v>7.1630444935870798</v>
      </c>
      <c r="AA456">
        <v>7.2192445941118999</v>
      </c>
      <c r="AB456">
        <v>7.5850929583671496</v>
      </c>
      <c r="AC456">
        <v>7.8321766428947504</v>
      </c>
      <c r="AD456">
        <v>7.8322215421320998</v>
      </c>
      <c r="AE456">
        <v>8.0269269707890007</v>
      </c>
      <c r="AF456">
        <v>7.8770503398373801</v>
      </c>
      <c r="AG456">
        <v>7.7129269194449197</v>
      </c>
      <c r="AH456">
        <v>7.7017889323474096</v>
      </c>
      <c r="AI456">
        <v>7.7157877396475598</v>
      </c>
      <c r="AJ456">
        <v>7.8002310234958996</v>
      </c>
      <c r="AK456">
        <v>7.9768158520626598</v>
      </c>
      <c r="AL456">
        <v>7.9847008493621798</v>
      </c>
      <c r="AM456">
        <v>7.8895149885554501</v>
      </c>
      <c r="AN456">
        <f>AVERAGE(Y456:AA456)-AVERAGE(P456:R456)</f>
        <v>-0.5164446010362207</v>
      </c>
      <c r="AO456">
        <f>AVERAGE(AK456:AM456)-AVERAGE(AB456:AD456)</f>
        <v>0.20051351552876362</v>
      </c>
    </row>
    <row r="457" spans="1:41" x14ac:dyDescent="0.2">
      <c r="A457" t="s">
        <v>195</v>
      </c>
      <c r="B457" t="s">
        <v>196</v>
      </c>
      <c r="C457" t="s">
        <v>8594</v>
      </c>
      <c r="D457" t="s">
        <v>14266</v>
      </c>
      <c r="E457" t="s">
        <v>15</v>
      </c>
      <c r="F457" t="s">
        <v>14266</v>
      </c>
      <c r="G457" t="s">
        <v>14266</v>
      </c>
      <c r="H457" t="s">
        <v>11980</v>
      </c>
      <c r="I457" t="s">
        <v>16017</v>
      </c>
      <c r="J457">
        <v>56.903092291876398</v>
      </c>
      <c r="K457">
        <v>-1.67030068035</v>
      </c>
      <c r="L457">
        <v>0.32962423980460298</v>
      </c>
      <c r="M457">
        <v>-5.0672871671698996</v>
      </c>
      <c r="N457" s="1">
        <v>4.0352528697995398E-7</v>
      </c>
      <c r="O457" s="1">
        <v>7.6641927131581296E-6</v>
      </c>
      <c r="P457">
        <v>2.6652007104316602</v>
      </c>
      <c r="Q457">
        <v>2.5978076691938798</v>
      </c>
      <c r="R457">
        <v>1.7368175986577701</v>
      </c>
      <c r="S457">
        <v>2.44075158725175</v>
      </c>
      <c r="T457">
        <v>2.5153296668476899</v>
      </c>
      <c r="U457">
        <v>2.1653210926782802</v>
      </c>
      <c r="V457">
        <v>2.0131742718511698</v>
      </c>
      <c r="W457">
        <v>2.4614829753057101</v>
      </c>
      <c r="X457">
        <v>1.9701858911716701</v>
      </c>
      <c r="Y457">
        <v>2.1686615756526701</v>
      </c>
      <c r="Z457">
        <v>2.3720429385095301</v>
      </c>
      <c r="AA457">
        <v>2.3050359488223702</v>
      </c>
      <c r="AB457">
        <v>2.8031518007023299</v>
      </c>
      <c r="AC457">
        <v>2.74102020725585</v>
      </c>
      <c r="AD457">
        <v>3.2526937750249298</v>
      </c>
      <c r="AE457">
        <v>3.4932355615068298</v>
      </c>
      <c r="AF457">
        <v>2.8194323242122699</v>
      </c>
      <c r="AG457">
        <v>3.1605774908456299</v>
      </c>
      <c r="AH457">
        <v>3.46971622141352</v>
      </c>
      <c r="AI457">
        <v>3.94407737831733</v>
      </c>
      <c r="AJ457">
        <v>2.70943549780187</v>
      </c>
      <c r="AK457">
        <v>3.57936582448527</v>
      </c>
      <c r="AL457">
        <v>3.7439939486115299</v>
      </c>
      <c r="AM457">
        <v>3.5631131150450499</v>
      </c>
      <c r="AN457">
        <f>AVERAGE(Y457:AA457)-AVERAGE(P457:R457)</f>
        <v>-5.1361838432913309E-2</v>
      </c>
      <c r="AO457">
        <f>AVERAGE(AK457:AM457)-AVERAGE(AB457:AD457)</f>
        <v>0.69653570171957968</v>
      </c>
    </row>
    <row r="458" spans="1:41" x14ac:dyDescent="0.2">
      <c r="A458" t="s">
        <v>197</v>
      </c>
      <c r="B458" t="s">
        <v>198</v>
      </c>
      <c r="C458" t="s">
        <v>8595</v>
      </c>
      <c r="D458" t="s">
        <v>15</v>
      </c>
      <c r="E458" t="s">
        <v>18724</v>
      </c>
      <c r="F458" t="s">
        <v>15</v>
      </c>
      <c r="G458" t="s">
        <v>15</v>
      </c>
      <c r="H458" t="s">
        <v>11981</v>
      </c>
      <c r="I458" t="s">
        <v>16018</v>
      </c>
      <c r="J458">
        <v>242.434653816913</v>
      </c>
      <c r="K458">
        <v>0.60288605235096304</v>
      </c>
      <c r="L458">
        <v>0.18345839054940999</v>
      </c>
      <c r="M458">
        <v>3.2862277410451299</v>
      </c>
      <c r="N458">
        <v>1.0153887892647899E-3</v>
      </c>
      <c r="O458">
        <v>7.6770233864179201E-3</v>
      </c>
      <c r="P458">
        <v>4.49027143752269</v>
      </c>
      <c r="Q458">
        <v>4.5224253159584</v>
      </c>
      <c r="R458">
        <v>4.3653489243710899</v>
      </c>
      <c r="S458">
        <v>4.5342251873890698</v>
      </c>
      <c r="T458">
        <v>4.8019985517502501</v>
      </c>
      <c r="U458">
        <v>4.6807267065638296</v>
      </c>
      <c r="V458">
        <v>4.6350269245479803</v>
      </c>
      <c r="W458">
        <v>4.8422611505758502</v>
      </c>
      <c r="X458">
        <v>4.7392975451502997</v>
      </c>
      <c r="Y458">
        <v>4.7905053642514801</v>
      </c>
      <c r="Z458">
        <v>4.9213367572293603</v>
      </c>
      <c r="AA458">
        <v>4.7295154999359799</v>
      </c>
      <c r="AB458">
        <v>3.2477277365954</v>
      </c>
      <c r="AC458">
        <v>4.02781123604617</v>
      </c>
      <c r="AD458">
        <v>3.7810586958555001</v>
      </c>
      <c r="AE458">
        <v>3.9492947740420599</v>
      </c>
      <c r="AF458">
        <v>3.88279597644435</v>
      </c>
      <c r="AG458">
        <v>3.5274418628693001</v>
      </c>
      <c r="AH458">
        <v>4.2060215592592298</v>
      </c>
      <c r="AI458">
        <v>4.2102320702055698</v>
      </c>
      <c r="AJ458">
        <v>3.4915677679130499</v>
      </c>
      <c r="AK458">
        <v>4.2378524623418699</v>
      </c>
      <c r="AL458">
        <v>4.07950034013089</v>
      </c>
      <c r="AM458">
        <v>4.2081834054079401</v>
      </c>
      <c r="AN458">
        <f>AVERAGE(Y458:AA458)-AVERAGE(P458:R458)</f>
        <v>0.35443731452154648</v>
      </c>
      <c r="AO458">
        <f>AVERAGE(AK458:AM458)-AVERAGE(AB458:AD458)</f>
        <v>0.48964617979454328</v>
      </c>
    </row>
    <row r="459" spans="1:41" x14ac:dyDescent="0.2">
      <c r="A459" t="s">
        <v>199</v>
      </c>
      <c r="B459" t="s">
        <v>200</v>
      </c>
      <c r="C459" t="s">
        <v>8596</v>
      </c>
      <c r="D459" t="s">
        <v>14267</v>
      </c>
      <c r="E459" t="s">
        <v>15</v>
      </c>
      <c r="F459" t="s">
        <v>14267</v>
      </c>
      <c r="G459" t="s">
        <v>14267</v>
      </c>
      <c r="H459" t="s">
        <v>11982</v>
      </c>
      <c r="I459" t="s">
        <v>16019</v>
      </c>
      <c r="J459">
        <v>72.783095558082593</v>
      </c>
      <c r="K459">
        <v>-1.9982425937316599</v>
      </c>
      <c r="L459">
        <v>0.318701018220234</v>
      </c>
      <c r="M459">
        <v>-6.2699598667450704</v>
      </c>
      <c r="N459" s="1">
        <v>3.6114117580674002E-10</v>
      </c>
      <c r="O459" s="1">
        <v>1.24302645081274E-8</v>
      </c>
      <c r="P459">
        <v>3.8620011239159702</v>
      </c>
      <c r="Q459">
        <v>2.3890425158167798</v>
      </c>
      <c r="R459">
        <v>2.7163526721977602</v>
      </c>
      <c r="S459">
        <v>2.9362642976608702</v>
      </c>
      <c r="T459">
        <v>2.79126112112092</v>
      </c>
      <c r="U459">
        <v>2.7444891550310202</v>
      </c>
      <c r="V459">
        <v>2.08352388117479</v>
      </c>
      <c r="W459">
        <v>3.1568861932564398</v>
      </c>
      <c r="X459">
        <v>2.9176402317612</v>
      </c>
      <c r="Y459">
        <v>5.1290882177044601</v>
      </c>
      <c r="Z459">
        <v>2.89847997652583</v>
      </c>
      <c r="AA459">
        <v>2.9822473317862501</v>
      </c>
      <c r="AB459">
        <v>3.6103308851403102</v>
      </c>
      <c r="AC459">
        <v>3.2664401028649999</v>
      </c>
      <c r="AD459">
        <v>4.1572955905197997</v>
      </c>
      <c r="AE459">
        <v>4.40505942688314</v>
      </c>
      <c r="AF459">
        <v>4.1679661173403</v>
      </c>
      <c r="AG459">
        <v>4.3969369340819702</v>
      </c>
      <c r="AH459">
        <v>4.2702802254932299</v>
      </c>
      <c r="AI459">
        <v>4.6378699400471</v>
      </c>
      <c r="AJ459">
        <v>4.57215526477815</v>
      </c>
      <c r="AK459">
        <v>2.5061391768928698</v>
      </c>
      <c r="AL459">
        <v>3.5041980292692299</v>
      </c>
      <c r="AM459">
        <v>2.9256694815586002</v>
      </c>
      <c r="AN459">
        <f>AVERAGE(Y459:AA459)-AVERAGE(P459:R459)</f>
        <v>0.68080640469534348</v>
      </c>
      <c r="AO459">
        <f>AVERAGE(AK459:AM459)-AVERAGE(AB459:AD459)</f>
        <v>-0.69935329693480375</v>
      </c>
    </row>
    <row r="460" spans="1:41" x14ac:dyDescent="0.2">
      <c r="A460" t="s">
        <v>201</v>
      </c>
      <c r="B460" t="s">
        <v>202</v>
      </c>
      <c r="C460" t="s">
        <v>8597</v>
      </c>
      <c r="D460" t="s">
        <v>15</v>
      </c>
      <c r="E460" t="s">
        <v>15</v>
      </c>
      <c r="F460" t="s">
        <v>15</v>
      </c>
      <c r="G460" t="s">
        <v>15</v>
      </c>
      <c r="H460" t="s">
        <v>11983</v>
      </c>
      <c r="I460" t="s">
        <v>16020</v>
      </c>
      <c r="J460">
        <v>467.028753276104</v>
      </c>
      <c r="K460">
        <v>-0.585347434251698</v>
      </c>
      <c r="L460">
        <v>0.160802906623352</v>
      </c>
      <c r="M460">
        <v>-3.6401545627701601</v>
      </c>
      <c r="N460">
        <v>2.72474431320671E-4</v>
      </c>
      <c r="O460">
        <v>2.5095488452541201E-3</v>
      </c>
      <c r="P460">
        <v>4.7404675097622402</v>
      </c>
      <c r="Q460">
        <v>4.8037822534619599</v>
      </c>
      <c r="R460">
        <v>4.62248042663402</v>
      </c>
      <c r="S460">
        <v>4.8461547553672704</v>
      </c>
      <c r="T460">
        <v>4.8283099975500203</v>
      </c>
      <c r="U460">
        <v>4.7043588982533198</v>
      </c>
      <c r="V460">
        <v>4.6834841220773402</v>
      </c>
      <c r="W460">
        <v>4.8974410583505401</v>
      </c>
      <c r="X460">
        <v>4.4909048436447803</v>
      </c>
      <c r="Y460">
        <v>4.6012100122267698</v>
      </c>
      <c r="Z460">
        <v>4.7155474325550797</v>
      </c>
      <c r="AA460">
        <v>4.80329888386186</v>
      </c>
      <c r="AB460">
        <v>4.7079439914766201</v>
      </c>
      <c r="AC460">
        <v>4.6823182600728099</v>
      </c>
      <c r="AD460">
        <v>5.00132313245118</v>
      </c>
      <c r="AE460">
        <v>5.2518131403227999</v>
      </c>
      <c r="AF460">
        <v>4.8135382023976598</v>
      </c>
      <c r="AG460">
        <v>4.96209986961121</v>
      </c>
      <c r="AH460">
        <v>5.1734743182193599</v>
      </c>
      <c r="AI460">
        <v>5.1047180525037499</v>
      </c>
      <c r="AJ460">
        <v>4.9261241462951499</v>
      </c>
      <c r="AK460">
        <v>5.1637701955052</v>
      </c>
      <c r="AL460">
        <v>5.0938873646197296</v>
      </c>
      <c r="AM460">
        <v>4.9983328018370496</v>
      </c>
      <c r="AN460">
        <f>AVERAGE(Y460:AA460)-AVERAGE(P460:R460)</f>
        <v>-1.5557953738170482E-2</v>
      </c>
      <c r="AO460">
        <f>AVERAGE(AK460:AM460)-AVERAGE(AB460:AD460)</f>
        <v>0.28813499265378972</v>
      </c>
    </row>
    <row r="461" spans="1:41" x14ac:dyDescent="0.2">
      <c r="A461" t="s">
        <v>203</v>
      </c>
      <c r="B461" t="s">
        <v>204</v>
      </c>
      <c r="C461" t="s">
        <v>8598</v>
      </c>
      <c r="D461" t="s">
        <v>15</v>
      </c>
      <c r="E461" t="s">
        <v>15</v>
      </c>
      <c r="F461" t="s">
        <v>18365</v>
      </c>
      <c r="G461" t="s">
        <v>15</v>
      </c>
      <c r="H461" t="s">
        <v>11964</v>
      </c>
      <c r="I461" t="s">
        <v>16021</v>
      </c>
      <c r="J461">
        <v>646.66628150744998</v>
      </c>
      <c r="K461">
        <v>0.47483208080862499</v>
      </c>
      <c r="L461">
        <v>0.14493581969503</v>
      </c>
      <c r="M461">
        <v>3.2761541060571</v>
      </c>
      <c r="N461">
        <v>1.0523112439867299E-3</v>
      </c>
      <c r="O461">
        <v>7.9153671341464504E-3</v>
      </c>
      <c r="P461">
        <v>4.6477293912962399</v>
      </c>
      <c r="Q461">
        <v>4.8488635233971298</v>
      </c>
      <c r="R461">
        <v>5.0799117874035904</v>
      </c>
      <c r="S461">
        <v>4.8310989417337797</v>
      </c>
      <c r="T461">
        <v>5.0869559150741503</v>
      </c>
      <c r="U461">
        <v>5.45237456928706</v>
      </c>
      <c r="V461">
        <v>5.2285352264551701</v>
      </c>
      <c r="W461">
        <v>5.2312862340380804</v>
      </c>
      <c r="X461">
        <v>5.29287399501683</v>
      </c>
      <c r="Y461">
        <v>5.5670695774472003</v>
      </c>
      <c r="Z461">
        <v>5.6738744043286697</v>
      </c>
      <c r="AA461">
        <v>5.7480406529187604</v>
      </c>
      <c r="AB461">
        <v>4.41411383614283</v>
      </c>
      <c r="AC461">
        <v>4.8445538906542698</v>
      </c>
      <c r="AD461">
        <v>4.3709541004106898</v>
      </c>
      <c r="AE461">
        <v>4.4432671372675303</v>
      </c>
      <c r="AF461">
        <v>4.6225286162707002</v>
      </c>
      <c r="AG461">
        <v>4.7467534153407502</v>
      </c>
      <c r="AH461">
        <v>5.0588373172606298</v>
      </c>
      <c r="AI461">
        <v>4.7102434174655103</v>
      </c>
      <c r="AJ461">
        <v>4.7880782197176099</v>
      </c>
      <c r="AK461">
        <v>5.2813560816744296</v>
      </c>
      <c r="AL461">
        <v>5.1685400231678598</v>
      </c>
      <c r="AM461">
        <v>5.2966300907978701</v>
      </c>
      <c r="AN461">
        <f>AVERAGE(Y461:AA461)-AVERAGE(P461:R461)</f>
        <v>0.80415997753255741</v>
      </c>
      <c r="AO461">
        <f>AVERAGE(AK461:AM461)-AVERAGE(AB461:AD461)</f>
        <v>0.70563478947745573</v>
      </c>
    </row>
    <row r="462" spans="1:41" x14ac:dyDescent="0.2">
      <c r="A462" t="s">
        <v>205</v>
      </c>
      <c r="B462" t="s">
        <v>206</v>
      </c>
      <c r="C462" t="s">
        <v>8599</v>
      </c>
      <c r="D462" t="s">
        <v>14268</v>
      </c>
      <c r="E462" t="s">
        <v>15</v>
      </c>
      <c r="F462" t="s">
        <v>14268</v>
      </c>
      <c r="G462" t="s">
        <v>14268</v>
      </c>
      <c r="H462" t="s">
        <v>11984</v>
      </c>
      <c r="I462" t="s">
        <v>16022</v>
      </c>
      <c r="J462">
        <v>478.53386525627099</v>
      </c>
      <c r="K462">
        <v>0.45516562438479402</v>
      </c>
      <c r="L462">
        <v>0.14436971383695299</v>
      </c>
      <c r="M462">
        <v>3.15277776957323</v>
      </c>
      <c r="N462">
        <v>1.61724875142863E-3</v>
      </c>
      <c r="O462">
        <v>1.12955760682507E-2</v>
      </c>
      <c r="P462">
        <v>3.3956984905757599</v>
      </c>
      <c r="Q462">
        <v>3.3004140861355502</v>
      </c>
      <c r="R462">
        <v>3.4611088663463101</v>
      </c>
      <c r="S462">
        <v>3.6753816032673301</v>
      </c>
      <c r="T462">
        <v>3.6573046104835698</v>
      </c>
      <c r="U462">
        <v>3.6449795518327601</v>
      </c>
      <c r="V462">
        <v>3.8515219689265798</v>
      </c>
      <c r="W462">
        <v>3.8317686663478701</v>
      </c>
      <c r="X462">
        <v>3.7682969483728601</v>
      </c>
      <c r="Y462">
        <v>3.71761307015535</v>
      </c>
      <c r="Z462">
        <v>3.9801657423686798</v>
      </c>
      <c r="AA462">
        <v>3.9699320167313501</v>
      </c>
      <c r="AB462">
        <v>3.02170064800405</v>
      </c>
      <c r="AC462">
        <v>3.4848150649916398</v>
      </c>
      <c r="AD462">
        <v>3.26054039908328</v>
      </c>
      <c r="AE462">
        <v>3.1576463662491099</v>
      </c>
      <c r="AF462">
        <v>3.0633861787165499</v>
      </c>
      <c r="AG462">
        <v>3.3604829843558401</v>
      </c>
      <c r="AH462">
        <v>3.4653465826384702</v>
      </c>
      <c r="AI462">
        <v>3.4544424587543499</v>
      </c>
      <c r="AJ462">
        <v>3.4462859259337102</v>
      </c>
      <c r="AK462">
        <v>3.8808944547726099</v>
      </c>
      <c r="AL462">
        <v>3.7375210606193199</v>
      </c>
      <c r="AM462">
        <v>3.7381094319330601</v>
      </c>
      <c r="AN462">
        <f>AVERAGE(Y462:AA462)-AVERAGE(P462:R462)</f>
        <v>0.50349646206591991</v>
      </c>
      <c r="AO462">
        <f>AVERAGE(AK462:AM462)-AVERAGE(AB462:AD462)</f>
        <v>0.52982294508200756</v>
      </c>
    </row>
    <row r="463" spans="1:41" x14ac:dyDescent="0.2">
      <c r="A463" t="s">
        <v>207</v>
      </c>
      <c r="B463" t="s">
        <v>208</v>
      </c>
      <c r="C463" t="s">
        <v>8600</v>
      </c>
      <c r="D463" t="s">
        <v>14269</v>
      </c>
      <c r="E463" t="s">
        <v>15</v>
      </c>
      <c r="F463" t="s">
        <v>14269</v>
      </c>
      <c r="G463" t="s">
        <v>14269</v>
      </c>
      <c r="H463" t="s">
        <v>11985</v>
      </c>
      <c r="I463" t="s">
        <v>16023</v>
      </c>
      <c r="J463">
        <v>383.89392171073098</v>
      </c>
      <c r="K463">
        <v>-0.46119834847151803</v>
      </c>
      <c r="L463">
        <v>0.15392212005116401</v>
      </c>
      <c r="M463">
        <v>-2.9963097462418902</v>
      </c>
      <c r="N463">
        <v>2.7326870072952301E-3</v>
      </c>
      <c r="O463">
        <v>1.7400902732614801E-2</v>
      </c>
      <c r="P463">
        <v>4.4556111824066997</v>
      </c>
      <c r="Q463">
        <v>4.5621051115723796</v>
      </c>
      <c r="R463">
        <v>4.4558620059266403</v>
      </c>
      <c r="S463">
        <v>4.4239634343295799</v>
      </c>
      <c r="T463">
        <v>4.2514830473714698</v>
      </c>
      <c r="U463">
        <v>3.6513852084646401</v>
      </c>
      <c r="V463">
        <v>4.0816151745308602</v>
      </c>
      <c r="W463">
        <v>3.9271951904235598</v>
      </c>
      <c r="X463">
        <v>4.1283018148330299</v>
      </c>
      <c r="Y463">
        <v>3.8389159505291199</v>
      </c>
      <c r="Z463">
        <v>4.1538981696206303</v>
      </c>
      <c r="AA463">
        <v>4.0769592953819904</v>
      </c>
      <c r="AB463">
        <v>4.3079779815271104</v>
      </c>
      <c r="AC463">
        <v>4.2020826592875604</v>
      </c>
      <c r="AD463">
        <v>4.3404361660022399</v>
      </c>
      <c r="AE463">
        <v>4.2300005859361498</v>
      </c>
      <c r="AF463">
        <v>4.2568379389026898</v>
      </c>
      <c r="AG463">
        <v>4.2339465372601301</v>
      </c>
      <c r="AH463">
        <v>4.67462097089218</v>
      </c>
      <c r="AI463">
        <v>4.0712153148483896</v>
      </c>
      <c r="AJ463">
        <v>4.2335895785047297</v>
      </c>
      <c r="AK463">
        <v>4.0837335966631301</v>
      </c>
      <c r="AL463">
        <v>4.1015560834639198</v>
      </c>
      <c r="AM463">
        <v>4.1328570752133498</v>
      </c>
      <c r="AN463">
        <f>AVERAGE(Y463:AA463)-AVERAGE(P463:R463)</f>
        <v>-0.46793496145799196</v>
      </c>
      <c r="AO463">
        <f>AVERAGE(AK463:AM463)-AVERAGE(AB463:AD463)</f>
        <v>-0.17745001715883735</v>
      </c>
    </row>
    <row r="464" spans="1:41" x14ac:dyDescent="0.2">
      <c r="A464" t="s">
        <v>562</v>
      </c>
      <c r="B464" t="s">
        <v>563</v>
      </c>
      <c r="C464" t="s">
        <v>8743</v>
      </c>
      <c r="D464" t="s">
        <v>15</v>
      </c>
      <c r="E464" t="s">
        <v>15</v>
      </c>
      <c r="F464" t="s">
        <v>18378</v>
      </c>
      <c r="G464" t="s">
        <v>15</v>
      </c>
      <c r="H464" t="s">
        <v>12116</v>
      </c>
      <c r="I464" t="s">
        <v>16158</v>
      </c>
      <c r="J464">
        <v>482.48898943727301</v>
      </c>
      <c r="K464">
        <v>-0.49337213015588799</v>
      </c>
      <c r="L464">
        <v>0.134532496490123</v>
      </c>
      <c r="M464">
        <v>-3.66730821940935</v>
      </c>
      <c r="N464">
        <v>2.4511726630367002E-4</v>
      </c>
      <c r="O464">
        <v>2.29898044992875E-3</v>
      </c>
      <c r="P464">
        <v>4.3639506407670199</v>
      </c>
      <c r="Q464">
        <v>4.2578734526095499</v>
      </c>
      <c r="R464">
        <v>4.4065921369591203</v>
      </c>
      <c r="S464">
        <v>4.3740200392573403</v>
      </c>
      <c r="T464">
        <v>4.51261445114715</v>
      </c>
      <c r="U464">
        <v>4.2267393651668099</v>
      </c>
      <c r="V464">
        <v>4.3937072474918102</v>
      </c>
      <c r="W464">
        <v>4.3755820030684998</v>
      </c>
      <c r="X464">
        <v>4.3624778813970604</v>
      </c>
      <c r="Y464">
        <v>4.2848502993205297</v>
      </c>
      <c r="Z464">
        <v>4.46541940820339</v>
      </c>
      <c r="AA464">
        <v>4.4555698334063898</v>
      </c>
      <c r="AB464">
        <v>4.4266554175472299</v>
      </c>
      <c r="AC464">
        <v>4.6054438028718998</v>
      </c>
      <c r="AD464">
        <v>4.6235483043692103</v>
      </c>
      <c r="AE464">
        <v>4.6413346281191297</v>
      </c>
      <c r="AF464">
        <v>4.5859103329086999</v>
      </c>
      <c r="AG464">
        <v>4.6591176301461701</v>
      </c>
      <c r="AH464">
        <v>4.9183872200643597</v>
      </c>
      <c r="AI464">
        <v>4.6528347553406499</v>
      </c>
      <c r="AJ464">
        <v>4.8218013954644698</v>
      </c>
      <c r="AK464">
        <v>5.1601556038483896</v>
      </c>
      <c r="AL464">
        <v>5.0148257047957996</v>
      </c>
      <c r="AM464">
        <v>5.1168455485092403</v>
      </c>
      <c r="AN464">
        <f>AVERAGE(Y464:AA464)-AVERAGE(P464:R464)</f>
        <v>5.9141103531540118E-2</v>
      </c>
      <c r="AO464">
        <f>AVERAGE(AK464:AM464)-AVERAGE(AB464:AD464)</f>
        <v>0.54539311078836228</v>
      </c>
    </row>
    <row r="465" spans="1:41" x14ac:dyDescent="0.2">
      <c r="A465" t="s">
        <v>209</v>
      </c>
      <c r="B465" t="s">
        <v>210</v>
      </c>
      <c r="C465" t="s">
        <v>8601</v>
      </c>
      <c r="D465" t="s">
        <v>15</v>
      </c>
      <c r="E465" t="s">
        <v>15</v>
      </c>
      <c r="F465" t="s">
        <v>15</v>
      </c>
      <c r="G465" t="s">
        <v>15</v>
      </c>
      <c r="H465" t="s">
        <v>11986</v>
      </c>
      <c r="I465" t="s">
        <v>16024</v>
      </c>
      <c r="J465">
        <v>270.71767488571601</v>
      </c>
      <c r="K465">
        <v>0.95719020775044505</v>
      </c>
      <c r="L465">
        <v>0.18056513937731899</v>
      </c>
      <c r="M465">
        <v>5.3010797712743898</v>
      </c>
      <c r="N465" s="1">
        <v>1.1511977051423E-7</v>
      </c>
      <c r="O465" s="1">
        <v>2.4629807710991899E-6</v>
      </c>
      <c r="P465">
        <v>3.7990108626298702</v>
      </c>
      <c r="Q465">
        <v>2.9427477495083099</v>
      </c>
      <c r="R465">
        <v>2.4052834652784201</v>
      </c>
      <c r="S465">
        <v>4.3823028747122201</v>
      </c>
      <c r="T465">
        <v>3.7833442145709499</v>
      </c>
      <c r="U465">
        <v>3.1812837207226701</v>
      </c>
      <c r="V465">
        <v>4.3861461335974896</v>
      </c>
      <c r="W465">
        <v>4.4164228828158398</v>
      </c>
      <c r="X465">
        <v>3.9994187360256102</v>
      </c>
      <c r="Y465">
        <v>3.8292112819562001</v>
      </c>
      <c r="Z465">
        <v>4.0027274918962998</v>
      </c>
      <c r="AA465">
        <v>3.8516639086161999</v>
      </c>
      <c r="AB465">
        <v>2.7540056428926398</v>
      </c>
      <c r="AC465">
        <v>2.9452926898465801</v>
      </c>
      <c r="AD465">
        <v>3.1528865434726199</v>
      </c>
      <c r="AE465">
        <v>3.2151796986405499</v>
      </c>
      <c r="AF465">
        <v>2.9853134465808902</v>
      </c>
      <c r="AG465">
        <v>2.9854721244505198</v>
      </c>
      <c r="AH465">
        <v>3.6280806358414699</v>
      </c>
      <c r="AI465">
        <v>3.6996745371424602</v>
      </c>
      <c r="AJ465">
        <v>3.09759712881598</v>
      </c>
      <c r="AK465">
        <v>2.7320403982200898</v>
      </c>
      <c r="AL465">
        <v>2.93818558263533</v>
      </c>
      <c r="AM465">
        <v>2.6028681871753601</v>
      </c>
      <c r="AN465">
        <f>AVERAGE(Y465:AA465)-AVERAGE(P465:R465)</f>
        <v>0.84552020168403308</v>
      </c>
      <c r="AO465">
        <f>AVERAGE(AK465:AM465)-AVERAGE(AB465:AD465)</f>
        <v>-0.19303023606035286</v>
      </c>
    </row>
    <row r="466" spans="1:41" x14ac:dyDescent="0.2">
      <c r="A466" t="s">
        <v>211</v>
      </c>
      <c r="B466" t="s">
        <v>212</v>
      </c>
      <c r="C466" t="s">
        <v>8602</v>
      </c>
      <c r="D466" t="s">
        <v>14270</v>
      </c>
      <c r="E466" t="s">
        <v>15</v>
      </c>
      <c r="F466" t="s">
        <v>14270</v>
      </c>
      <c r="G466" t="s">
        <v>14270</v>
      </c>
      <c r="H466" t="s">
        <v>11987</v>
      </c>
      <c r="I466" t="s">
        <v>16025</v>
      </c>
      <c r="J466">
        <v>383.179846276631</v>
      </c>
      <c r="K466">
        <v>0.41311007949116701</v>
      </c>
      <c r="L466">
        <v>0.153512890988934</v>
      </c>
      <c r="M466">
        <v>2.6910448811816501</v>
      </c>
      <c r="N466">
        <v>7.1228611655114E-3</v>
      </c>
      <c r="O466">
        <v>3.7794983950363702E-2</v>
      </c>
      <c r="P466">
        <v>3.7533362301810902</v>
      </c>
      <c r="Q466">
        <v>3.6550921401390299</v>
      </c>
      <c r="R466">
        <v>3.7059792317034699</v>
      </c>
      <c r="S466">
        <v>4.1542607345745699</v>
      </c>
      <c r="T466">
        <v>3.9327910749168602</v>
      </c>
      <c r="U466">
        <v>4.0474821048566696</v>
      </c>
      <c r="V466">
        <v>4.2897568394222398</v>
      </c>
      <c r="W466">
        <v>4.2241121254712297</v>
      </c>
      <c r="X466">
        <v>4.2379541921014097</v>
      </c>
      <c r="Y466">
        <v>4.5646294653231303</v>
      </c>
      <c r="Z466">
        <v>4.3613154443198798</v>
      </c>
      <c r="AA466">
        <v>4.3737911059915699</v>
      </c>
      <c r="AB466">
        <v>3.4395980220011699</v>
      </c>
      <c r="AC466">
        <v>3.9562517272026199</v>
      </c>
      <c r="AD466">
        <v>3.6390745515949998</v>
      </c>
      <c r="AE466">
        <v>3.4675307191418301</v>
      </c>
      <c r="AF466">
        <v>3.7090311413469901</v>
      </c>
      <c r="AG466">
        <v>3.7342633192569599</v>
      </c>
      <c r="AH466">
        <v>3.8802538181893098</v>
      </c>
      <c r="AI466">
        <v>3.8603388099305098</v>
      </c>
      <c r="AJ466">
        <v>3.5821789971185698</v>
      </c>
      <c r="AK466">
        <v>4.0454312507106502</v>
      </c>
      <c r="AL466">
        <v>4.0187448120445204</v>
      </c>
      <c r="AM466">
        <v>3.8435398752699799</v>
      </c>
      <c r="AN466">
        <f>AVERAGE(Y466:AA466)-AVERAGE(P466:R466)</f>
        <v>0.72844280453699684</v>
      </c>
      <c r="AO466">
        <f>AVERAGE(AK466:AM466)-AVERAGE(AB466:AD466)</f>
        <v>0.29093054574212029</v>
      </c>
    </row>
    <row r="467" spans="1:41" x14ac:dyDescent="0.2">
      <c r="A467" t="s">
        <v>213</v>
      </c>
      <c r="B467" t="s">
        <v>214</v>
      </c>
      <c r="C467" t="s">
        <v>8603</v>
      </c>
      <c r="D467" t="s">
        <v>14271</v>
      </c>
      <c r="E467" t="s">
        <v>15</v>
      </c>
      <c r="F467" t="s">
        <v>14271</v>
      </c>
      <c r="G467" t="s">
        <v>14271</v>
      </c>
      <c r="H467" t="s">
        <v>11988</v>
      </c>
      <c r="I467" t="s">
        <v>16026</v>
      </c>
      <c r="J467">
        <v>68.579784854267103</v>
      </c>
      <c r="K467">
        <v>2.0447331184336499</v>
      </c>
      <c r="L467">
        <v>0.308835138280323</v>
      </c>
      <c r="M467">
        <v>6.6207916942976999</v>
      </c>
      <c r="N467" s="1">
        <v>3.5728014537913303E-11</v>
      </c>
      <c r="O467" s="1">
        <v>1.45518879953123E-9</v>
      </c>
      <c r="P467">
        <v>2.7798086783802098</v>
      </c>
      <c r="Q467">
        <v>2.8970804010603501</v>
      </c>
      <c r="R467">
        <v>3.33053528645131</v>
      </c>
      <c r="S467">
        <v>3.8911454396865102</v>
      </c>
      <c r="T467">
        <v>3.6921717599521799</v>
      </c>
      <c r="U467">
        <v>3.9566798001668402</v>
      </c>
      <c r="V467">
        <v>3.9355542315549901</v>
      </c>
      <c r="W467">
        <v>4.3416937750654396</v>
      </c>
      <c r="X467">
        <v>4.1503832132468199</v>
      </c>
      <c r="Y467">
        <v>4.4568546874627204</v>
      </c>
      <c r="Z467">
        <v>4.8948310708849503</v>
      </c>
      <c r="AA467">
        <v>4.4684939019499099</v>
      </c>
      <c r="AB467">
        <v>2.0176431119917901</v>
      </c>
      <c r="AC467">
        <v>1.6460945734619301</v>
      </c>
      <c r="AD467">
        <v>1.85398989389038</v>
      </c>
      <c r="AE467">
        <v>1.8750845220132499</v>
      </c>
      <c r="AF467">
        <v>2.28915527355116</v>
      </c>
      <c r="AG467">
        <v>2.03402192311288</v>
      </c>
      <c r="AH467">
        <v>2.6855068162136102</v>
      </c>
      <c r="AI467">
        <v>2.8355342881702801</v>
      </c>
      <c r="AJ467">
        <v>2.68222182388585</v>
      </c>
      <c r="AK467">
        <v>3.0062924756637299</v>
      </c>
      <c r="AL467">
        <v>3.1785942619927798</v>
      </c>
      <c r="AM467">
        <v>3.2094666998771402</v>
      </c>
      <c r="AN467">
        <f>AVERAGE(Y467:AA467)-AVERAGE(P467:R467)</f>
        <v>1.6042517648019032</v>
      </c>
      <c r="AO467">
        <f>AVERAGE(AK467:AM467)-AVERAGE(AB467:AD467)</f>
        <v>1.2922086193965161</v>
      </c>
    </row>
    <row r="468" spans="1:41" x14ac:dyDescent="0.2">
      <c r="A468" t="s">
        <v>217</v>
      </c>
      <c r="B468" t="s">
        <v>218</v>
      </c>
      <c r="C468" t="s">
        <v>8605</v>
      </c>
      <c r="D468" t="s">
        <v>15</v>
      </c>
      <c r="E468" t="s">
        <v>15</v>
      </c>
      <c r="F468" t="s">
        <v>15</v>
      </c>
      <c r="G468" t="s">
        <v>15</v>
      </c>
      <c r="H468" t="s">
        <v>11964</v>
      </c>
      <c r="I468" t="s">
        <v>12276</v>
      </c>
      <c r="J468">
        <v>105.432743048915</v>
      </c>
      <c r="K468">
        <v>1.3139290165742501</v>
      </c>
      <c r="L468">
        <v>0.29345802673497201</v>
      </c>
      <c r="M468">
        <v>4.4774001624460302</v>
      </c>
      <c r="N468" s="1">
        <v>7.5557542825388397E-6</v>
      </c>
      <c r="O468">
        <v>1.0680029543069399E-4</v>
      </c>
      <c r="P468">
        <v>2.6662766087014602</v>
      </c>
      <c r="Q468">
        <v>1.2173050253317801</v>
      </c>
      <c r="R468">
        <v>1.9148593111875001</v>
      </c>
      <c r="S468">
        <v>2.58649247446415</v>
      </c>
      <c r="T468">
        <v>1.9370607366383901</v>
      </c>
      <c r="U468">
        <v>2.1819432610973499</v>
      </c>
      <c r="V468">
        <v>3.1649314044296299</v>
      </c>
      <c r="W468">
        <v>3.62896247609629</v>
      </c>
      <c r="X468">
        <v>3.9956901951426298</v>
      </c>
      <c r="Y468">
        <v>5.5401846664703402</v>
      </c>
      <c r="Z468">
        <v>3.6630884999423299</v>
      </c>
      <c r="AA468">
        <v>3.6537809686937202</v>
      </c>
      <c r="AB468">
        <v>1.5771784985094801</v>
      </c>
      <c r="AC468">
        <v>1.53533072335475</v>
      </c>
      <c r="AD468">
        <v>2.2877510253306701</v>
      </c>
      <c r="AE468">
        <v>2.25955944807846</v>
      </c>
      <c r="AF468">
        <v>2.1736581844689802</v>
      </c>
      <c r="AG468">
        <v>2.49455425405145</v>
      </c>
      <c r="AH468">
        <v>2.71062822279037</v>
      </c>
      <c r="AI468">
        <v>3.3942529497402099</v>
      </c>
      <c r="AJ468">
        <v>2.32188744966109</v>
      </c>
      <c r="AK468">
        <v>1.48995455086002</v>
      </c>
      <c r="AL468">
        <v>2.6083568836610298</v>
      </c>
      <c r="AM468">
        <v>1.6180200067041901</v>
      </c>
      <c r="AN468">
        <f>AVERAGE(Y468:AA468)-AVERAGE(P468:R468)</f>
        <v>2.3528710632952166</v>
      </c>
      <c r="AO468">
        <f>AVERAGE(AK468:AM468)-AVERAGE(AB468:AD468)</f>
        <v>0.10535706467677985</v>
      </c>
    </row>
    <row r="469" spans="1:41" x14ac:dyDescent="0.2">
      <c r="A469" t="s">
        <v>219</v>
      </c>
      <c r="B469" t="s">
        <v>220</v>
      </c>
      <c r="C469" t="s">
        <v>8606</v>
      </c>
      <c r="D469" t="s">
        <v>14272</v>
      </c>
      <c r="E469" t="s">
        <v>15</v>
      </c>
      <c r="F469" t="s">
        <v>14272</v>
      </c>
      <c r="G469" t="s">
        <v>14272</v>
      </c>
      <c r="H469" t="s">
        <v>11990</v>
      </c>
      <c r="I469" t="s">
        <v>16028</v>
      </c>
      <c r="J469">
        <v>727.33732704097099</v>
      </c>
      <c r="K469">
        <v>-1.05223901060485</v>
      </c>
      <c r="L469">
        <v>0.128323316189833</v>
      </c>
      <c r="M469">
        <v>-8.1999050667318798</v>
      </c>
      <c r="N469" s="1">
        <v>2.4057694051680099E-16</v>
      </c>
      <c r="O469" s="1">
        <v>1.9743467275099E-14</v>
      </c>
      <c r="P469">
        <v>4.5836886857193102</v>
      </c>
      <c r="Q469">
        <v>4.78039962241703</v>
      </c>
      <c r="R469">
        <v>4.4827708812361999</v>
      </c>
      <c r="S469">
        <v>4.7150785990064898</v>
      </c>
      <c r="T469">
        <v>4.5573846940230096</v>
      </c>
      <c r="U469">
        <v>3.9873636725816</v>
      </c>
      <c r="V469">
        <v>4.2509594483780804</v>
      </c>
      <c r="W469">
        <v>4.3140545545000402</v>
      </c>
      <c r="X469">
        <v>4.1463613592336204</v>
      </c>
      <c r="Y469">
        <v>4.1320228188821604</v>
      </c>
      <c r="Z469">
        <v>4.5315633576367302</v>
      </c>
      <c r="AA469">
        <v>4.3021572820158704</v>
      </c>
      <c r="AB469">
        <v>4.7401428523527196</v>
      </c>
      <c r="AC469">
        <v>5.0458628905374496</v>
      </c>
      <c r="AD469">
        <v>4.9678348112650497</v>
      </c>
      <c r="AE469">
        <v>5.0659566121757402</v>
      </c>
      <c r="AF469">
        <v>5.1101508746980997</v>
      </c>
      <c r="AG469">
        <v>4.9197347164445304</v>
      </c>
      <c r="AH469">
        <v>5.2823739156894201</v>
      </c>
      <c r="AI469">
        <v>5.3404157545103299</v>
      </c>
      <c r="AJ469">
        <v>4.9735715689515896</v>
      </c>
      <c r="AK469">
        <v>4.8321176614150998</v>
      </c>
      <c r="AL469">
        <v>4.7776654026284202</v>
      </c>
      <c r="AM469">
        <v>4.8051023746935204</v>
      </c>
      <c r="AN469">
        <f>AVERAGE(Y469:AA469)-AVERAGE(P469:R469)</f>
        <v>-0.29370524361259331</v>
      </c>
      <c r="AO469">
        <f>AVERAGE(AK469:AM469)-AVERAGE(AB469:AD469)</f>
        <v>-0.11298503847272556</v>
      </c>
    </row>
    <row r="470" spans="1:41" x14ac:dyDescent="0.2">
      <c r="A470" t="s">
        <v>221</v>
      </c>
      <c r="B470" t="s">
        <v>222</v>
      </c>
      <c r="C470" t="s">
        <v>8607</v>
      </c>
      <c r="D470" t="s">
        <v>14273</v>
      </c>
      <c r="E470" t="s">
        <v>15</v>
      </c>
      <c r="F470" t="s">
        <v>14273</v>
      </c>
      <c r="G470" t="s">
        <v>14273</v>
      </c>
      <c r="H470" t="s">
        <v>11991</v>
      </c>
      <c r="I470" t="s">
        <v>16029</v>
      </c>
      <c r="J470">
        <v>323.15019881628803</v>
      </c>
      <c r="K470">
        <v>0.90611530833019904</v>
      </c>
      <c r="L470">
        <v>0.20940897916768</v>
      </c>
      <c r="M470">
        <v>4.3270126807917197</v>
      </c>
      <c r="N470" s="1">
        <v>1.5114526312797401E-5</v>
      </c>
      <c r="O470">
        <v>1.98940090798124E-4</v>
      </c>
      <c r="P470">
        <v>3.5340102069744601</v>
      </c>
      <c r="Q470">
        <v>3.4128366463393198</v>
      </c>
      <c r="R470">
        <v>4.1027203498656597</v>
      </c>
      <c r="S470">
        <v>3.7543880784228101</v>
      </c>
      <c r="T470">
        <v>3.69428973525969</v>
      </c>
      <c r="U470">
        <v>3.5850419551910702</v>
      </c>
      <c r="V470">
        <v>3.8186746689270299</v>
      </c>
      <c r="W470">
        <v>3.6557483497934999</v>
      </c>
      <c r="X470">
        <v>4.0298985568132002</v>
      </c>
      <c r="Y470">
        <v>3.9204380253748901</v>
      </c>
      <c r="Z470">
        <v>4.1098554322443297</v>
      </c>
      <c r="AA470">
        <v>4.1264031839731601</v>
      </c>
      <c r="AB470">
        <v>2.7195417670535198</v>
      </c>
      <c r="AC470">
        <v>3.7798316903998401</v>
      </c>
      <c r="AD470">
        <v>3.15570630883678</v>
      </c>
      <c r="AE470">
        <v>2.5071254631317501</v>
      </c>
      <c r="AF470">
        <v>3.0660722612571201</v>
      </c>
      <c r="AG470">
        <v>2.8802432061684802</v>
      </c>
      <c r="AH470">
        <v>2.8819217047975001</v>
      </c>
      <c r="AI470">
        <v>2.8139801288848099</v>
      </c>
      <c r="AJ470">
        <v>3.0138230830896799</v>
      </c>
      <c r="AK470">
        <v>3.5991927052683401</v>
      </c>
      <c r="AL470">
        <v>3.2602474808541202</v>
      </c>
      <c r="AM470">
        <v>3.46293699319554</v>
      </c>
      <c r="AN470">
        <f>AVERAGE(Y470:AA470)-AVERAGE(P470:R470)</f>
        <v>0.36904314613764688</v>
      </c>
      <c r="AO470">
        <f>AVERAGE(AK470:AM470)-AVERAGE(AB470:AD470)</f>
        <v>0.22243247100928665</v>
      </c>
    </row>
    <row r="471" spans="1:41" x14ac:dyDescent="0.2">
      <c r="A471" t="s">
        <v>223</v>
      </c>
      <c r="B471" t="s">
        <v>224</v>
      </c>
      <c r="C471" t="s">
        <v>8608</v>
      </c>
      <c r="D471" t="s">
        <v>14274</v>
      </c>
      <c r="E471" t="s">
        <v>15</v>
      </c>
      <c r="F471" t="s">
        <v>14274</v>
      </c>
      <c r="G471" t="s">
        <v>14274</v>
      </c>
      <c r="H471" t="s">
        <v>11992</v>
      </c>
      <c r="I471" t="s">
        <v>16030</v>
      </c>
      <c r="J471">
        <v>622.93796805224599</v>
      </c>
      <c r="K471">
        <v>-0.38414650017030399</v>
      </c>
      <c r="L471">
        <v>0.132951835012832</v>
      </c>
      <c r="M471">
        <v>-2.8893659131009799</v>
      </c>
      <c r="N471">
        <v>3.86019596687144E-3</v>
      </c>
      <c r="O471">
        <v>2.3008441760262999E-2</v>
      </c>
      <c r="P471">
        <v>4.3090312015557304</v>
      </c>
      <c r="Q471">
        <v>4.1450842677065296</v>
      </c>
      <c r="R471">
        <v>4.2155922108070998</v>
      </c>
      <c r="S471">
        <v>4.5718650439174002</v>
      </c>
      <c r="T471">
        <v>4.2556238895970502</v>
      </c>
      <c r="U471">
        <v>4.3451261500702696</v>
      </c>
      <c r="V471">
        <v>4.5740189958422297</v>
      </c>
      <c r="W471">
        <v>4.4447102068548299</v>
      </c>
      <c r="X471">
        <v>4.4329669630440298</v>
      </c>
      <c r="Y471">
        <v>4.7975428825931301</v>
      </c>
      <c r="Z471">
        <v>4.6351517493062397</v>
      </c>
      <c r="AA471">
        <v>4.7106146895103898</v>
      </c>
      <c r="AB471">
        <v>4.0475552500746597</v>
      </c>
      <c r="AC471">
        <v>4.5219680327999896</v>
      </c>
      <c r="AD471">
        <v>4.4403294724472904</v>
      </c>
      <c r="AE471">
        <v>4.6410197182419797</v>
      </c>
      <c r="AF471">
        <v>4.6985501570976798</v>
      </c>
      <c r="AG471">
        <v>4.6392943695267599</v>
      </c>
      <c r="AH471">
        <v>4.9152155211057602</v>
      </c>
      <c r="AI471">
        <v>4.86113223861331</v>
      </c>
      <c r="AJ471">
        <v>4.5107104621587197</v>
      </c>
      <c r="AK471">
        <v>4.8949613854945699</v>
      </c>
      <c r="AL471">
        <v>4.9384712752507296</v>
      </c>
      <c r="AM471">
        <v>4.9654993652840398</v>
      </c>
      <c r="AN471">
        <f>AVERAGE(Y471:AA471)-AVERAGE(P471:R471)</f>
        <v>0.4912005471134675</v>
      </c>
      <c r="AO471">
        <f>AVERAGE(AK471:AM471)-AVERAGE(AB471:AD471)</f>
        <v>0.59635975690246568</v>
      </c>
    </row>
    <row r="472" spans="1:41" x14ac:dyDescent="0.2">
      <c r="A472" t="s">
        <v>564</v>
      </c>
      <c r="B472" t="s">
        <v>565</v>
      </c>
      <c r="C472" t="s">
        <v>8766</v>
      </c>
      <c r="D472" t="s">
        <v>14358</v>
      </c>
      <c r="E472" t="s">
        <v>15</v>
      </c>
      <c r="F472" t="s">
        <v>14358</v>
      </c>
      <c r="G472" t="s">
        <v>14358</v>
      </c>
      <c r="H472" t="s">
        <v>12134</v>
      </c>
      <c r="I472" t="s">
        <v>16159</v>
      </c>
      <c r="J472">
        <v>566.437528382918</v>
      </c>
      <c r="K472">
        <v>-1.1182145122154501</v>
      </c>
      <c r="L472">
        <v>0.20116357516151201</v>
      </c>
      <c r="M472">
        <v>-5.5587325454801899</v>
      </c>
      <c r="N472" s="1">
        <v>2.7174072732547599E-8</v>
      </c>
      <c r="O472" s="1">
        <v>6.5677643481280399E-7</v>
      </c>
      <c r="P472">
        <v>5.8233314232580797</v>
      </c>
      <c r="Q472">
        <v>5.7945424407968602</v>
      </c>
      <c r="R472">
        <v>6.0330098565713897</v>
      </c>
      <c r="S472">
        <v>5.8234298219267604</v>
      </c>
      <c r="T472">
        <v>6.0591257503734202</v>
      </c>
      <c r="U472">
        <v>5.9044317940676097</v>
      </c>
      <c r="V472">
        <v>5.8968526635477803</v>
      </c>
      <c r="W472">
        <v>5.5457047361766696</v>
      </c>
      <c r="X472">
        <v>6.01159507492524</v>
      </c>
      <c r="Y472">
        <v>5.4722962827822696</v>
      </c>
      <c r="Z472">
        <v>5.4349989046131597</v>
      </c>
      <c r="AA472">
        <v>5.7493174819534998</v>
      </c>
      <c r="AB472">
        <v>6.1966895200514696</v>
      </c>
      <c r="AC472">
        <v>6.5363807163601599</v>
      </c>
      <c r="AD472">
        <v>6.6273256210360802</v>
      </c>
      <c r="AE472">
        <v>6.6870637515743301</v>
      </c>
      <c r="AF472">
        <v>6.9466516576218904</v>
      </c>
      <c r="AG472">
        <v>6.4021759723068801</v>
      </c>
      <c r="AH472">
        <v>6.3861345937902101</v>
      </c>
      <c r="AI472">
        <v>6.4993749234093903</v>
      </c>
      <c r="AJ472">
        <v>6.5303122512547001</v>
      </c>
      <c r="AK472">
        <v>6.3062456883373104</v>
      </c>
      <c r="AL472">
        <v>6.5625687854433901</v>
      </c>
      <c r="AM472">
        <v>6.2663856157254898</v>
      </c>
      <c r="AN472">
        <f>AVERAGE(Y472:AA472)-AVERAGE(P472:R472)</f>
        <v>-0.33142368375913289</v>
      </c>
      <c r="AO472">
        <f>AVERAGE(AK472:AM472)-AVERAGE(AB472:AD472)</f>
        <v>-7.5065255980505619E-2</v>
      </c>
    </row>
    <row r="473" spans="1:41" x14ac:dyDescent="0.2">
      <c r="A473" t="s">
        <v>225</v>
      </c>
      <c r="B473" t="s">
        <v>226</v>
      </c>
      <c r="C473" t="s">
        <v>8609</v>
      </c>
      <c r="D473" t="s">
        <v>14275</v>
      </c>
      <c r="E473" t="s">
        <v>15</v>
      </c>
      <c r="F473" t="s">
        <v>14275</v>
      </c>
      <c r="G473" t="s">
        <v>14275</v>
      </c>
      <c r="H473" t="s">
        <v>11993</v>
      </c>
      <c r="I473" t="s">
        <v>16031</v>
      </c>
      <c r="J473">
        <v>2649.4192499405499</v>
      </c>
      <c r="K473">
        <v>-0.522608001378009</v>
      </c>
      <c r="L473">
        <v>0.106920249519279</v>
      </c>
      <c r="M473">
        <v>-4.8878299828862204</v>
      </c>
      <c r="N473" s="1">
        <v>1.0195351646678601E-6</v>
      </c>
      <c r="O473" s="1">
        <v>1.7740234502930999E-5</v>
      </c>
      <c r="P473">
        <v>7.8774907983255797</v>
      </c>
      <c r="Q473">
        <v>8.1705807829211494</v>
      </c>
      <c r="R473">
        <v>8.1207220062002907</v>
      </c>
      <c r="S473">
        <v>7.8324603062014502</v>
      </c>
      <c r="T473">
        <v>7.9990928245530704</v>
      </c>
      <c r="U473">
        <v>7.9905839643215097</v>
      </c>
      <c r="V473">
        <v>8.0207049999044102</v>
      </c>
      <c r="W473">
        <v>7.9656294524809796</v>
      </c>
      <c r="X473">
        <v>7.8708765621158099</v>
      </c>
      <c r="Y473">
        <v>8.0490459857941001</v>
      </c>
      <c r="Z473">
        <v>8.0886684884554505</v>
      </c>
      <c r="AA473">
        <v>8.0161217753081395</v>
      </c>
      <c r="AB473">
        <v>7.7427812024808</v>
      </c>
      <c r="AC473">
        <v>7.9780844644110998</v>
      </c>
      <c r="AD473">
        <v>8.1096799468861906</v>
      </c>
      <c r="AE473">
        <v>8.1828358568203008</v>
      </c>
      <c r="AF473">
        <v>8.1730511352620798</v>
      </c>
      <c r="AG473">
        <v>8.1421192411999392</v>
      </c>
      <c r="AH473">
        <v>8.2806456755686497</v>
      </c>
      <c r="AI473">
        <v>8.0120664188593196</v>
      </c>
      <c r="AJ473">
        <v>8.17967669390754</v>
      </c>
      <c r="AK473">
        <v>8.0216233620442896</v>
      </c>
      <c r="AL473">
        <v>8.1247229443903208</v>
      </c>
      <c r="AM473">
        <v>8.0848285291355904</v>
      </c>
      <c r="AN473">
        <f>AVERAGE(Y473:AA473)-AVERAGE(P473:R473)</f>
        <v>-4.9857792964438374E-3</v>
      </c>
      <c r="AO473">
        <f>AVERAGE(AK473:AM473)-AVERAGE(AB473:AD473)</f>
        <v>0.13354307393070375</v>
      </c>
    </row>
    <row r="474" spans="1:41" x14ac:dyDescent="0.2">
      <c r="A474" t="s">
        <v>227</v>
      </c>
      <c r="B474" t="s">
        <v>228</v>
      </c>
      <c r="C474" t="s">
        <v>8610</v>
      </c>
      <c r="D474" t="s">
        <v>15</v>
      </c>
      <c r="E474" t="s">
        <v>15</v>
      </c>
      <c r="F474" t="s">
        <v>15</v>
      </c>
      <c r="G474" t="s">
        <v>15</v>
      </c>
      <c r="H474" t="s">
        <v>11994</v>
      </c>
      <c r="I474" t="s">
        <v>16032</v>
      </c>
      <c r="J474">
        <v>724.45848218863102</v>
      </c>
      <c r="K474">
        <v>-0.75026779895590401</v>
      </c>
      <c r="L474">
        <v>0.15901331631655</v>
      </c>
      <c r="M474">
        <v>-4.7182702451305198</v>
      </c>
      <c r="N474" s="1">
        <v>2.37858392619742E-6</v>
      </c>
      <c r="O474" s="1">
        <v>3.7881661747129701E-5</v>
      </c>
      <c r="P474">
        <v>5.2276512255175698</v>
      </c>
      <c r="Q474">
        <v>5.1772662155436002</v>
      </c>
      <c r="R474">
        <v>4.91878374771039</v>
      </c>
      <c r="S474">
        <v>4.7932465586172697</v>
      </c>
      <c r="T474">
        <v>4.8192684138617299</v>
      </c>
      <c r="U474">
        <v>4.5745099589294904</v>
      </c>
      <c r="V474">
        <v>4.8157381084607902</v>
      </c>
      <c r="W474">
        <v>4.5939670932316004</v>
      </c>
      <c r="X474">
        <v>4.7751998832253504</v>
      </c>
      <c r="Y474">
        <v>5.02451643639343</v>
      </c>
      <c r="Z474">
        <v>4.8906331330111898</v>
      </c>
      <c r="AA474">
        <v>4.8313444149971101</v>
      </c>
      <c r="AB474">
        <v>4.7965470809433999</v>
      </c>
      <c r="AC474">
        <v>4.9579455573366404</v>
      </c>
      <c r="AD474">
        <v>4.9359200733249402</v>
      </c>
      <c r="AE474">
        <v>5.3281044801362496</v>
      </c>
      <c r="AF474">
        <v>5.0305433639023001</v>
      </c>
      <c r="AG474">
        <v>5.0661778747275097</v>
      </c>
      <c r="AH474">
        <v>5.3614364927677096</v>
      </c>
      <c r="AI474">
        <v>4.9548621569811901</v>
      </c>
      <c r="AJ474">
        <v>4.99016335233385</v>
      </c>
      <c r="AK474">
        <v>4.8411641312860896</v>
      </c>
      <c r="AL474">
        <v>4.92349663148467</v>
      </c>
      <c r="AM474">
        <v>4.8357006624632604</v>
      </c>
      <c r="AN474">
        <f>AVERAGE(Y474:AA474)-AVERAGE(P474:R474)</f>
        <v>-0.1924024014566097</v>
      </c>
      <c r="AO474">
        <f>AVERAGE(AK474:AM474)-AVERAGE(AB474:AD474)</f>
        <v>-3.0017095456987164E-2</v>
      </c>
    </row>
    <row r="475" spans="1:41" x14ac:dyDescent="0.2">
      <c r="A475" t="s">
        <v>229</v>
      </c>
      <c r="B475" t="s">
        <v>230</v>
      </c>
      <c r="C475" t="s">
        <v>8611</v>
      </c>
      <c r="D475" t="s">
        <v>14276</v>
      </c>
      <c r="E475" t="s">
        <v>15</v>
      </c>
      <c r="F475" t="s">
        <v>14276</v>
      </c>
      <c r="G475" t="s">
        <v>14276</v>
      </c>
      <c r="H475" t="s">
        <v>11995</v>
      </c>
      <c r="I475" t="s">
        <v>16033</v>
      </c>
      <c r="J475">
        <v>292.57315446195599</v>
      </c>
      <c r="K475">
        <v>0.70980992987456504</v>
      </c>
      <c r="L475">
        <v>0.16744573367530699</v>
      </c>
      <c r="M475">
        <v>4.2390445805621502</v>
      </c>
      <c r="N475" s="1">
        <v>2.2447308267336401E-5</v>
      </c>
      <c r="O475">
        <v>2.8318164264980498E-4</v>
      </c>
      <c r="P475">
        <v>4.6595852395399397</v>
      </c>
      <c r="Q475">
        <v>4.6689389263550902</v>
      </c>
      <c r="R475">
        <v>4.7641273914445899</v>
      </c>
      <c r="S475">
        <v>4.9730228414900601</v>
      </c>
      <c r="T475">
        <v>4.9660920321718596</v>
      </c>
      <c r="U475">
        <v>5.0414679805212899</v>
      </c>
      <c r="V475">
        <v>5.1641478614667999</v>
      </c>
      <c r="W475">
        <v>5.5311039749342399</v>
      </c>
      <c r="X475">
        <v>5.2597581718645401</v>
      </c>
      <c r="Y475">
        <v>5.3742177100872697</v>
      </c>
      <c r="Z475">
        <v>5.5199390220512097</v>
      </c>
      <c r="AA475">
        <v>5.5710992122785896</v>
      </c>
      <c r="AB475">
        <v>4.0458030013947504</v>
      </c>
      <c r="AC475">
        <v>4.3701593575399604</v>
      </c>
      <c r="AD475">
        <v>4.2562814917262797</v>
      </c>
      <c r="AE475">
        <v>4.2470209355142403</v>
      </c>
      <c r="AF475">
        <v>4.3792129406906302</v>
      </c>
      <c r="AG475">
        <v>4.5600118687044802</v>
      </c>
      <c r="AH475">
        <v>4.6304956844827299</v>
      </c>
      <c r="AI475">
        <v>4.50487681788288</v>
      </c>
      <c r="AJ475">
        <v>4.32853881786719</v>
      </c>
      <c r="AK475">
        <v>4.5795951954844298</v>
      </c>
      <c r="AL475">
        <v>4.7555421617568197</v>
      </c>
      <c r="AM475">
        <v>4.5115534389359002</v>
      </c>
      <c r="AN475">
        <f>AVERAGE(Y475:AA475)-AVERAGE(P475:R475)</f>
        <v>0.79086812902581727</v>
      </c>
      <c r="AO475">
        <f>AVERAGE(AK475:AM475)-AVERAGE(AB475:AD475)</f>
        <v>0.39148231517205367</v>
      </c>
    </row>
    <row r="476" spans="1:41" x14ac:dyDescent="0.2">
      <c r="A476" t="s">
        <v>231</v>
      </c>
      <c r="B476" t="s">
        <v>232</v>
      </c>
      <c r="C476" t="s">
        <v>8612</v>
      </c>
      <c r="D476" t="s">
        <v>14277</v>
      </c>
      <c r="E476" t="s">
        <v>15</v>
      </c>
      <c r="F476" t="s">
        <v>14277</v>
      </c>
      <c r="G476" t="s">
        <v>14277</v>
      </c>
      <c r="H476" t="s">
        <v>11996</v>
      </c>
      <c r="I476" t="s">
        <v>16034</v>
      </c>
      <c r="J476">
        <v>238.38601412744799</v>
      </c>
      <c r="K476">
        <v>-0.47181072403669699</v>
      </c>
      <c r="L476">
        <v>0.16228666011576301</v>
      </c>
      <c r="M476">
        <v>-2.9072674469986799</v>
      </c>
      <c r="N476">
        <v>3.6460132755129601E-3</v>
      </c>
      <c r="O476">
        <v>2.2006151476847501E-2</v>
      </c>
      <c r="P476">
        <v>4.5367088920371499</v>
      </c>
      <c r="Q476">
        <v>4.6819053135969799</v>
      </c>
      <c r="R476">
        <v>4.3713224239890103</v>
      </c>
      <c r="S476">
        <v>4.3005623515805897</v>
      </c>
      <c r="T476">
        <v>4.8345343246185299</v>
      </c>
      <c r="U476">
        <v>4.75452446138826</v>
      </c>
      <c r="V476">
        <v>4.5935276326233296</v>
      </c>
      <c r="W476">
        <v>4.6244210262010101</v>
      </c>
      <c r="X476">
        <v>4.5273038845599602</v>
      </c>
      <c r="Y476">
        <v>4.4198254711213103</v>
      </c>
      <c r="Z476">
        <v>4.6049121200764596</v>
      </c>
      <c r="AA476">
        <v>4.5301254131059698</v>
      </c>
      <c r="AB476">
        <v>4.5599466709772001</v>
      </c>
      <c r="AC476">
        <v>4.8969037407127498</v>
      </c>
      <c r="AD476">
        <v>4.8467964051635102</v>
      </c>
      <c r="AE476">
        <v>4.7826447660035001</v>
      </c>
      <c r="AF476">
        <v>4.8319510328938202</v>
      </c>
      <c r="AG476">
        <v>4.69963821275483</v>
      </c>
      <c r="AH476">
        <v>4.8940839662128299</v>
      </c>
      <c r="AI476">
        <v>4.4531486784102396</v>
      </c>
      <c r="AJ476">
        <v>4.5864798489425702</v>
      </c>
      <c r="AK476">
        <v>4.8281109158632596</v>
      </c>
      <c r="AL476">
        <v>4.7885964774129697</v>
      </c>
      <c r="AM476">
        <v>4.5717418818184301</v>
      </c>
      <c r="AN476">
        <f>AVERAGE(Y476:AA476)-AVERAGE(P476:R476)</f>
        <v>-1.1691208439799539E-2</v>
      </c>
      <c r="AO476">
        <f>AVERAGE(AK476:AM476)-AVERAGE(AB476:AD476)</f>
        <v>-3.8399180586266013E-2</v>
      </c>
    </row>
    <row r="477" spans="1:41" x14ac:dyDescent="0.2">
      <c r="A477" t="s">
        <v>233</v>
      </c>
      <c r="B477" t="s">
        <v>234</v>
      </c>
      <c r="C477" t="s">
        <v>8613</v>
      </c>
      <c r="D477" t="s">
        <v>14278</v>
      </c>
      <c r="E477" t="s">
        <v>15</v>
      </c>
      <c r="F477" t="s">
        <v>14278</v>
      </c>
      <c r="G477" t="s">
        <v>14278</v>
      </c>
      <c r="H477" t="s">
        <v>11997</v>
      </c>
      <c r="I477" t="s">
        <v>16035</v>
      </c>
      <c r="J477">
        <v>151.762156950594</v>
      </c>
      <c r="K477">
        <v>-2.4640810194431801</v>
      </c>
      <c r="L477">
        <v>0.21635685736818</v>
      </c>
      <c r="M477">
        <v>-11.388966587040001</v>
      </c>
      <c r="N477" s="1">
        <v>4.7458477415207401E-30</v>
      </c>
      <c r="O477" s="1">
        <v>1.7691555123221499E-27</v>
      </c>
      <c r="P477">
        <v>2.4098656708167501</v>
      </c>
      <c r="Q477">
        <v>2.6331304662345798</v>
      </c>
      <c r="R477">
        <v>2.14216727157741</v>
      </c>
      <c r="S477">
        <v>2.47851031016517</v>
      </c>
      <c r="T477">
        <v>2.2682530135758499</v>
      </c>
      <c r="U477">
        <v>2.3937009814868202</v>
      </c>
      <c r="V477">
        <v>2.29122963402508</v>
      </c>
      <c r="W477">
        <v>2.0043799752184999</v>
      </c>
      <c r="X477">
        <v>2.1673470746937098</v>
      </c>
      <c r="Y477">
        <v>1.65669588451738</v>
      </c>
      <c r="Z477">
        <v>1.92430093795753</v>
      </c>
      <c r="AA477">
        <v>2.4345817366937901</v>
      </c>
      <c r="AB477">
        <v>3.36762617222392</v>
      </c>
      <c r="AC477">
        <v>4.2835829956300504</v>
      </c>
      <c r="AD477">
        <v>3.9052894041737898</v>
      </c>
      <c r="AE477">
        <v>4.0647906379819601</v>
      </c>
      <c r="AF477">
        <v>4.0149602513748999</v>
      </c>
      <c r="AG477">
        <v>3.9788570474342402</v>
      </c>
      <c r="AH477">
        <v>4.2697156736903903</v>
      </c>
      <c r="AI477">
        <v>4.1433556116953101</v>
      </c>
      <c r="AJ477">
        <v>3.8716626158101399</v>
      </c>
      <c r="AK477">
        <v>3.9431222363303902</v>
      </c>
      <c r="AL477">
        <v>3.9817230729201998</v>
      </c>
      <c r="AM477">
        <v>4.0475122860847899</v>
      </c>
      <c r="AN477">
        <f>AVERAGE(Y477:AA477)-AVERAGE(P477:R477)</f>
        <v>-0.38986161648668016</v>
      </c>
      <c r="AO477">
        <f>AVERAGE(AK477:AM477)-AVERAGE(AB477:AD477)</f>
        <v>0.1386196744358732</v>
      </c>
    </row>
    <row r="478" spans="1:41" x14ac:dyDescent="0.2">
      <c r="A478" t="s">
        <v>235</v>
      </c>
      <c r="B478" t="s">
        <v>236</v>
      </c>
      <c r="C478" t="s">
        <v>8614</v>
      </c>
      <c r="D478" t="s">
        <v>15</v>
      </c>
      <c r="E478" t="s">
        <v>15</v>
      </c>
      <c r="F478" t="s">
        <v>15</v>
      </c>
      <c r="G478" t="s">
        <v>15</v>
      </c>
      <c r="H478" t="s">
        <v>11998</v>
      </c>
      <c r="I478" t="s">
        <v>16036</v>
      </c>
      <c r="J478">
        <v>66.865145418412993</v>
      </c>
      <c r="K478">
        <v>0.97391451876427204</v>
      </c>
      <c r="L478">
        <v>0.35992419529410002</v>
      </c>
      <c r="M478">
        <v>2.7058878827761701</v>
      </c>
      <c r="N478">
        <v>6.8122040866431402E-3</v>
      </c>
      <c r="O478">
        <v>3.6404958240780799E-2</v>
      </c>
      <c r="P478">
        <v>2.7582909105195101</v>
      </c>
      <c r="Q478">
        <v>2.5700662216952899</v>
      </c>
      <c r="R478">
        <v>2.5582445696779699</v>
      </c>
      <c r="S478">
        <v>2.99596349042451</v>
      </c>
      <c r="T478">
        <v>3.3861819657838601</v>
      </c>
      <c r="U478">
        <v>3.1293068371257702</v>
      </c>
      <c r="V478">
        <v>2.8017205530465299</v>
      </c>
      <c r="W478">
        <v>3.5606118610422102</v>
      </c>
      <c r="X478">
        <v>3.4612614996222399</v>
      </c>
      <c r="Y478">
        <v>3.0380163999360201</v>
      </c>
      <c r="Z478">
        <v>3.2608763023324601</v>
      </c>
      <c r="AA478">
        <v>3.7809440733275901</v>
      </c>
      <c r="AB478">
        <v>1.1621246808943</v>
      </c>
      <c r="AC478">
        <v>2.6096199745392101</v>
      </c>
      <c r="AD478">
        <v>2.0943089220350499</v>
      </c>
      <c r="AE478">
        <v>1.64980117234544</v>
      </c>
      <c r="AF478">
        <v>2.1663160100549601</v>
      </c>
      <c r="AG478">
        <v>2.7711194082505202</v>
      </c>
      <c r="AH478">
        <v>2.35635451058676</v>
      </c>
      <c r="AI478">
        <v>2.34077400631698</v>
      </c>
      <c r="AJ478">
        <v>1.38055114201453</v>
      </c>
      <c r="AK478">
        <v>2.2073618474018502</v>
      </c>
      <c r="AL478">
        <v>2.61590744028226</v>
      </c>
      <c r="AM478">
        <v>2.7362432208138601</v>
      </c>
      <c r="AN478">
        <f>AVERAGE(Y478:AA478)-AVERAGE(P478:R478)</f>
        <v>0.73107835790110043</v>
      </c>
      <c r="AO478">
        <f>AVERAGE(AK478:AM478)-AVERAGE(AB478:AD478)</f>
        <v>0.56448631034313679</v>
      </c>
    </row>
    <row r="479" spans="1:41" x14ac:dyDescent="0.2">
      <c r="A479" t="s">
        <v>566</v>
      </c>
      <c r="B479" t="s">
        <v>567</v>
      </c>
      <c r="C479" t="s">
        <v>8614</v>
      </c>
      <c r="D479" t="s">
        <v>15</v>
      </c>
      <c r="E479" t="s">
        <v>15</v>
      </c>
      <c r="F479" t="s">
        <v>15</v>
      </c>
      <c r="G479" t="s">
        <v>15</v>
      </c>
      <c r="H479" t="s">
        <v>11998</v>
      </c>
      <c r="I479" t="s">
        <v>16036</v>
      </c>
      <c r="J479">
        <v>1174.15008980726</v>
      </c>
      <c r="K479">
        <v>1.26476625565909</v>
      </c>
      <c r="L479">
        <v>0.14490388303459401</v>
      </c>
      <c r="M479">
        <v>8.72831168614813</v>
      </c>
      <c r="N479" s="1">
        <v>2.5850242649502302E-18</v>
      </c>
      <c r="O479" s="1">
        <v>2.70738208015787E-16</v>
      </c>
      <c r="P479">
        <v>6.95903446616368</v>
      </c>
      <c r="Q479">
        <v>7.1742316661184304</v>
      </c>
      <c r="R479">
        <v>6.96572350740436</v>
      </c>
      <c r="S479">
        <v>7.4845676843126396</v>
      </c>
      <c r="T479">
        <v>7.2657688217740199</v>
      </c>
      <c r="U479">
        <v>7.0525619477197798</v>
      </c>
      <c r="V479">
        <v>7.2611087414914799</v>
      </c>
      <c r="W479">
        <v>7.6027851135277098</v>
      </c>
      <c r="X479">
        <v>7.4537465165001802</v>
      </c>
      <c r="Y479">
        <v>7.5432486714425799</v>
      </c>
      <c r="Z479">
        <v>7.8327095248167904</v>
      </c>
      <c r="AA479">
        <v>7.8600175255118998</v>
      </c>
      <c r="AB479">
        <v>5.1249550608333196</v>
      </c>
      <c r="AC479">
        <v>5.4455190293178504</v>
      </c>
      <c r="AD479">
        <v>5.8098882509324898</v>
      </c>
      <c r="AE479">
        <v>5.9298707804561301</v>
      </c>
      <c r="AF479">
        <v>5.71701831078596</v>
      </c>
      <c r="AG479">
        <v>6.1470028307100799</v>
      </c>
      <c r="AH479">
        <v>6.5543279480948504</v>
      </c>
      <c r="AI479">
        <v>6.6900158462158297</v>
      </c>
      <c r="AJ479">
        <v>6.1965616284571299</v>
      </c>
      <c r="AK479">
        <v>7.6841762455231502</v>
      </c>
      <c r="AL479">
        <v>7.4487313958351402</v>
      </c>
      <c r="AM479">
        <v>7.5717080124400002</v>
      </c>
      <c r="AN479">
        <f>AVERAGE(Y479:AA479)-AVERAGE(P479:R479)</f>
        <v>0.71232869402826626</v>
      </c>
      <c r="AO479">
        <f>AVERAGE(AK479:AM479)-AVERAGE(AB479:AD479)</f>
        <v>2.1080844375715442</v>
      </c>
    </row>
    <row r="480" spans="1:41" x14ac:dyDescent="0.2">
      <c r="A480" t="s">
        <v>237</v>
      </c>
      <c r="B480" t="s">
        <v>238</v>
      </c>
      <c r="C480" t="s">
        <v>8615</v>
      </c>
      <c r="D480" t="s">
        <v>14279</v>
      </c>
      <c r="E480" t="s">
        <v>15</v>
      </c>
      <c r="F480" t="s">
        <v>14279</v>
      </c>
      <c r="G480" t="s">
        <v>14279</v>
      </c>
      <c r="H480" t="s">
        <v>11999</v>
      </c>
      <c r="I480" t="s">
        <v>16037</v>
      </c>
      <c r="J480">
        <v>184.34701328157399</v>
      </c>
      <c r="K480">
        <v>0.80811842624031105</v>
      </c>
      <c r="L480">
        <v>0.18404401861727801</v>
      </c>
      <c r="M480">
        <v>4.3908975271877999</v>
      </c>
      <c r="N480" s="1">
        <v>1.1288373386264899E-5</v>
      </c>
      <c r="O480">
        <v>1.52785528773853E-4</v>
      </c>
      <c r="P480">
        <v>3.5953149811382801</v>
      </c>
      <c r="Q480">
        <v>3.8064219708982301</v>
      </c>
      <c r="R480">
        <v>3.6373092073409099</v>
      </c>
      <c r="S480">
        <v>3.6555624283069101</v>
      </c>
      <c r="T480">
        <v>3.9563539811858499</v>
      </c>
      <c r="U480">
        <v>3.97557799121526</v>
      </c>
      <c r="V480">
        <v>3.7998058101287402</v>
      </c>
      <c r="W480">
        <v>4.0077673701592103</v>
      </c>
      <c r="X480">
        <v>3.6008608833868601</v>
      </c>
      <c r="Y480">
        <v>3.2486909055094402</v>
      </c>
      <c r="Z480">
        <v>3.6206918154825298</v>
      </c>
      <c r="AA480">
        <v>3.8813228263094199</v>
      </c>
      <c r="AB480">
        <v>2.8640879677690698</v>
      </c>
      <c r="AC480">
        <v>3.4007049819516801</v>
      </c>
      <c r="AD480">
        <v>3.3372065446699999</v>
      </c>
      <c r="AE480">
        <v>2.8967464389022402</v>
      </c>
      <c r="AF480">
        <v>2.94559173865298</v>
      </c>
      <c r="AG480">
        <v>2.9849731941180799</v>
      </c>
      <c r="AH480">
        <v>3.3146493096454299</v>
      </c>
      <c r="AI480">
        <v>2.97544521239434</v>
      </c>
      <c r="AJ480">
        <v>3.1724158811112702</v>
      </c>
      <c r="AK480">
        <v>2.8292931430138202</v>
      </c>
      <c r="AL480">
        <v>2.77842454852598</v>
      </c>
      <c r="AM480">
        <v>2.7415728418601799</v>
      </c>
      <c r="AN480">
        <f>AVERAGE(Y480:AA480)-AVERAGE(P480:R480)</f>
        <v>-9.6113537358677004E-2</v>
      </c>
      <c r="AO480">
        <f>AVERAGE(AK480:AM480)-AVERAGE(AB480:AD480)</f>
        <v>-0.41756965366358978</v>
      </c>
    </row>
    <row r="481" spans="1:41" x14ac:dyDescent="0.2">
      <c r="A481" t="s">
        <v>239</v>
      </c>
      <c r="B481" t="s">
        <v>240</v>
      </c>
      <c r="C481" t="s">
        <v>8616</v>
      </c>
      <c r="D481" t="s">
        <v>15</v>
      </c>
      <c r="E481" t="s">
        <v>15</v>
      </c>
      <c r="F481" t="s">
        <v>15</v>
      </c>
      <c r="G481" t="s">
        <v>15</v>
      </c>
      <c r="H481" t="s">
        <v>12000</v>
      </c>
      <c r="I481" t="s">
        <v>15950</v>
      </c>
      <c r="J481">
        <v>25.009409740813901</v>
      </c>
      <c r="K481">
        <v>1.6087320201272901</v>
      </c>
      <c r="L481">
        <v>0.54191257961315897</v>
      </c>
      <c r="M481">
        <v>2.9686190737178899</v>
      </c>
      <c r="N481">
        <v>2.9914117659991702E-3</v>
      </c>
      <c r="O481">
        <v>1.8691224540166401E-2</v>
      </c>
      <c r="P481">
        <v>3.12163677893047</v>
      </c>
      <c r="Q481">
        <v>3.5695262079099699</v>
      </c>
      <c r="R481">
        <v>3.74876197198095</v>
      </c>
      <c r="S481">
        <v>2.58476199740304</v>
      </c>
      <c r="T481">
        <v>3.55173824222656</v>
      </c>
      <c r="U481">
        <v>3.4209712083775701</v>
      </c>
      <c r="V481">
        <v>2.6331172565841201</v>
      </c>
      <c r="W481">
        <v>2.8369567124580701</v>
      </c>
      <c r="X481">
        <v>2.5053610866343599</v>
      </c>
      <c r="Y481">
        <v>1.8279092553068601</v>
      </c>
      <c r="Z481">
        <v>2.38532394479211</v>
      </c>
      <c r="AA481">
        <v>2.5753573950729298</v>
      </c>
      <c r="AB481">
        <v>1.6148465183199801</v>
      </c>
      <c r="AC481">
        <v>2.5491198252054801</v>
      </c>
      <c r="AD481">
        <v>1.6183860586060901</v>
      </c>
      <c r="AE481">
        <v>0.59306305381337798</v>
      </c>
      <c r="AF481">
        <v>2.0511917826072401</v>
      </c>
      <c r="AG481">
        <v>0.88172348108528398</v>
      </c>
      <c r="AH481">
        <v>1.5567319206099099</v>
      </c>
      <c r="AI481">
        <v>0.82446032252208801</v>
      </c>
      <c r="AJ481">
        <v>1.42265169524315</v>
      </c>
      <c r="AK481">
        <v>0.94890322376191905</v>
      </c>
      <c r="AL481">
        <v>0.58424512104869997</v>
      </c>
      <c r="AM481">
        <v>0.50094544870971403</v>
      </c>
      <c r="AN481">
        <f>AVERAGE(Y481:AA481)-AVERAGE(P481:R481)</f>
        <v>-1.2171114545498298</v>
      </c>
      <c r="AO481">
        <f>AVERAGE(AK481:AM481)-AVERAGE(AB481:AD481)</f>
        <v>-1.249419536203739</v>
      </c>
    </row>
    <row r="482" spans="1:41" x14ac:dyDescent="0.2">
      <c r="A482" t="s">
        <v>302</v>
      </c>
      <c r="B482" t="s">
        <v>303</v>
      </c>
      <c r="C482" t="s">
        <v>8647</v>
      </c>
      <c r="D482" t="s">
        <v>14297</v>
      </c>
      <c r="E482" t="s">
        <v>15</v>
      </c>
      <c r="F482" t="s">
        <v>14297</v>
      </c>
      <c r="G482" t="s">
        <v>14297</v>
      </c>
      <c r="H482" t="s">
        <v>12029</v>
      </c>
      <c r="I482" t="s">
        <v>16065</v>
      </c>
      <c r="J482">
        <v>500.79791796999899</v>
      </c>
      <c r="K482">
        <v>-0.66515929308481603</v>
      </c>
      <c r="L482">
        <v>0.16077013728876999</v>
      </c>
      <c r="M482">
        <v>-4.1373311256808698</v>
      </c>
      <c r="N482" s="1">
        <v>3.5136887286421803E-5</v>
      </c>
      <c r="O482">
        <v>4.2206482740445798E-4</v>
      </c>
      <c r="P482">
        <v>5.1501062776736104</v>
      </c>
      <c r="Q482">
        <v>5.4079350056716304</v>
      </c>
      <c r="R482">
        <v>5.5683629104151704</v>
      </c>
      <c r="S482">
        <v>4.9581319869932798</v>
      </c>
      <c r="T482">
        <v>5.4542882240750101</v>
      </c>
      <c r="U482">
        <v>5.4807110729676101</v>
      </c>
      <c r="V482">
        <v>5.4030054301043204</v>
      </c>
      <c r="W482">
        <v>5.0757170191316696</v>
      </c>
      <c r="X482">
        <v>5.1927311833640699</v>
      </c>
      <c r="Y482">
        <v>5.1963655940733204</v>
      </c>
      <c r="Z482">
        <v>5.2557733043195602</v>
      </c>
      <c r="AA482">
        <v>5.2163192804843002</v>
      </c>
      <c r="AB482">
        <v>5.1267470370171404</v>
      </c>
      <c r="AC482">
        <v>5.5518781254936602</v>
      </c>
      <c r="AD482">
        <v>5.6070484141950399</v>
      </c>
      <c r="AE482">
        <v>5.5921057165721297</v>
      </c>
      <c r="AF482">
        <v>5.6113075377396404</v>
      </c>
      <c r="AG482">
        <v>5.6854781251255702</v>
      </c>
      <c r="AH482">
        <v>5.3819768454974097</v>
      </c>
      <c r="AI482">
        <v>5.5631937010360097</v>
      </c>
      <c r="AJ482">
        <v>5.58462206252731</v>
      </c>
      <c r="AK482">
        <v>5.6212769562552003</v>
      </c>
      <c r="AL482">
        <v>5.5579385056978401</v>
      </c>
      <c r="AM482">
        <v>5.6336844018437997</v>
      </c>
      <c r="AN482">
        <f>AVERAGE(Y482:AA482)-AVERAGE(P482:R482)</f>
        <v>-0.15264867162774376</v>
      </c>
      <c r="AO482">
        <f>AVERAGE(AK482:AM482)-AVERAGE(AB482:AD482)</f>
        <v>0.17574209569700017</v>
      </c>
    </row>
    <row r="483" spans="1:41" x14ac:dyDescent="0.2">
      <c r="A483" t="s">
        <v>304</v>
      </c>
      <c r="B483" t="s">
        <v>305</v>
      </c>
      <c r="C483" t="s">
        <v>8648</v>
      </c>
      <c r="D483" t="s">
        <v>14298</v>
      </c>
      <c r="E483" t="s">
        <v>15</v>
      </c>
      <c r="F483" t="s">
        <v>14298</v>
      </c>
      <c r="G483" t="s">
        <v>14298</v>
      </c>
      <c r="H483" t="s">
        <v>11964</v>
      </c>
      <c r="I483" t="s">
        <v>16066</v>
      </c>
      <c r="J483">
        <v>171.32599403554701</v>
      </c>
      <c r="K483">
        <v>0.50674784317472099</v>
      </c>
      <c r="L483">
        <v>0.19688665317304699</v>
      </c>
      <c r="M483">
        <v>2.5738049532963099</v>
      </c>
      <c r="N483">
        <v>1.00586960275834E-2</v>
      </c>
      <c r="O483">
        <v>4.9804358494072103E-2</v>
      </c>
      <c r="P483">
        <v>3.0721258123967199</v>
      </c>
      <c r="Q483">
        <v>3.15962276654732</v>
      </c>
      <c r="R483">
        <v>3.6188064509093198</v>
      </c>
      <c r="S483">
        <v>3.2039698558760601</v>
      </c>
      <c r="T483">
        <v>3.2640780404899701</v>
      </c>
      <c r="U483">
        <v>3.4966180479044202</v>
      </c>
      <c r="V483">
        <v>3.3025058645714598</v>
      </c>
      <c r="W483">
        <v>3.5782779352830301</v>
      </c>
      <c r="X483">
        <v>3.5927255028595999</v>
      </c>
      <c r="Y483">
        <v>3.8602745691453602</v>
      </c>
      <c r="Z483">
        <v>3.96884964288052</v>
      </c>
      <c r="AA483">
        <v>3.9932609569462501</v>
      </c>
      <c r="AB483">
        <v>2.5982125272513801</v>
      </c>
      <c r="AC483">
        <v>3.0906325227534301</v>
      </c>
      <c r="AD483">
        <v>2.8355919799392599</v>
      </c>
      <c r="AE483">
        <v>2.8944022288683602</v>
      </c>
      <c r="AF483">
        <v>2.86897377756546</v>
      </c>
      <c r="AG483">
        <v>2.78120619595783</v>
      </c>
      <c r="AH483">
        <v>2.9640105429558798</v>
      </c>
      <c r="AI483">
        <v>2.84040797577451</v>
      </c>
      <c r="AJ483">
        <v>2.825682492941</v>
      </c>
      <c r="AK483">
        <v>3.4563006189147401</v>
      </c>
      <c r="AL483">
        <v>3.3302689040877</v>
      </c>
      <c r="AM483">
        <v>3.14435575411943</v>
      </c>
      <c r="AN483">
        <f>AVERAGE(Y483:AA483)-AVERAGE(P483:R483)</f>
        <v>0.65727671303958957</v>
      </c>
      <c r="AO483">
        <f>AVERAGE(AK483:AM483)-AVERAGE(AB483:AD483)</f>
        <v>0.46882941572593317</v>
      </c>
    </row>
    <row r="484" spans="1:41" x14ac:dyDescent="0.2">
      <c r="A484" t="s">
        <v>306</v>
      </c>
      <c r="B484" t="s">
        <v>307</v>
      </c>
      <c r="C484" t="s">
        <v>8649</v>
      </c>
      <c r="D484" t="s">
        <v>14299</v>
      </c>
      <c r="E484" t="s">
        <v>15</v>
      </c>
      <c r="F484" t="s">
        <v>14299</v>
      </c>
      <c r="G484" t="s">
        <v>14299</v>
      </c>
      <c r="H484" t="s">
        <v>12030</v>
      </c>
      <c r="I484" t="s">
        <v>16067</v>
      </c>
      <c r="J484">
        <v>2032.32406871492</v>
      </c>
      <c r="K484">
        <v>1.0502635655064101</v>
      </c>
      <c r="L484">
        <v>0.15920155830910299</v>
      </c>
      <c r="M484">
        <v>6.5970683745899104</v>
      </c>
      <c r="N484" s="1">
        <v>4.1936738940096502E-11</v>
      </c>
      <c r="O484" s="1">
        <v>1.6862095726663299E-9</v>
      </c>
      <c r="P484">
        <v>8.1159435871990109</v>
      </c>
      <c r="Q484">
        <v>7.9261279544207497</v>
      </c>
      <c r="R484">
        <v>8.0754102021551493</v>
      </c>
      <c r="S484">
        <v>7.7878326333610204</v>
      </c>
      <c r="T484">
        <v>7.3043288003682401</v>
      </c>
      <c r="U484">
        <v>7.2856167753565799</v>
      </c>
      <c r="V484">
        <v>7.3375364772353198</v>
      </c>
      <c r="W484">
        <v>7.2736632690085603</v>
      </c>
      <c r="X484">
        <v>7.66485552144389</v>
      </c>
      <c r="Y484">
        <v>8.2098152512198403</v>
      </c>
      <c r="Z484">
        <v>7.5279820317270101</v>
      </c>
      <c r="AA484">
        <v>7.51583833838309</v>
      </c>
      <c r="AB484">
        <v>5.91346742575106</v>
      </c>
      <c r="AC484">
        <v>6.3356771272169796</v>
      </c>
      <c r="AD484">
        <v>6.1616969385389204</v>
      </c>
      <c r="AE484">
        <v>6.0428080993722801</v>
      </c>
      <c r="AF484">
        <v>6.0440522521293598</v>
      </c>
      <c r="AG484">
        <v>6.3364312893618999</v>
      </c>
      <c r="AH484">
        <v>6.6064381086055803</v>
      </c>
      <c r="AI484">
        <v>6.3303783023606597</v>
      </c>
      <c r="AJ484">
        <v>6.3835568661051703</v>
      </c>
      <c r="AK484">
        <v>6.95185964366721</v>
      </c>
      <c r="AL484">
        <v>6.7014908484978903</v>
      </c>
      <c r="AM484">
        <v>6.7820841579100604</v>
      </c>
      <c r="AN484">
        <f>AVERAGE(Y484:AA484)-AVERAGE(P484:R484)</f>
        <v>-0.28794870748165557</v>
      </c>
      <c r="AO484">
        <f>AVERAGE(AK484:AM484)-AVERAGE(AB484:AD484)</f>
        <v>0.67486438618939903</v>
      </c>
    </row>
    <row r="485" spans="1:41" x14ac:dyDescent="0.2">
      <c r="A485" t="s">
        <v>308</v>
      </c>
      <c r="B485" t="s">
        <v>309</v>
      </c>
      <c r="C485" t="s">
        <v>8650</v>
      </c>
      <c r="D485" t="s">
        <v>15</v>
      </c>
      <c r="E485" t="s">
        <v>15</v>
      </c>
      <c r="F485" t="s">
        <v>18369</v>
      </c>
      <c r="G485" t="s">
        <v>15</v>
      </c>
      <c r="H485" t="s">
        <v>12031</v>
      </c>
      <c r="I485" t="s">
        <v>16068</v>
      </c>
      <c r="J485">
        <v>578.34040235686996</v>
      </c>
      <c r="K485">
        <v>-0.64664560421510098</v>
      </c>
      <c r="L485">
        <v>0.156587298356339</v>
      </c>
      <c r="M485">
        <v>-4.1296172231259503</v>
      </c>
      <c r="N485" s="1">
        <v>3.6336769815920501E-5</v>
      </c>
      <c r="O485">
        <v>4.3387128953928101E-4</v>
      </c>
      <c r="P485">
        <v>5.0567017365405302</v>
      </c>
      <c r="Q485">
        <v>4.6520171122099399</v>
      </c>
      <c r="R485">
        <v>4.8218419663868497</v>
      </c>
      <c r="S485">
        <v>4.8005253690320098</v>
      </c>
      <c r="T485">
        <v>4.2740535674373801</v>
      </c>
      <c r="U485">
        <v>4.4981905709977301</v>
      </c>
      <c r="V485">
        <v>4.6021762459370201</v>
      </c>
      <c r="W485">
        <v>4.4335066076284999</v>
      </c>
      <c r="X485">
        <v>4.4767827701199003</v>
      </c>
      <c r="Y485">
        <v>4.9536142192227199</v>
      </c>
      <c r="Z485">
        <v>4.5208535464544104</v>
      </c>
      <c r="AA485">
        <v>4.4963932402596196</v>
      </c>
      <c r="AB485">
        <v>4.5084514359969399</v>
      </c>
      <c r="AC485">
        <v>4.4668417727096896</v>
      </c>
      <c r="AD485">
        <v>5.0055411793107796</v>
      </c>
      <c r="AE485">
        <v>4.9355653944826603</v>
      </c>
      <c r="AF485">
        <v>4.66112678551427</v>
      </c>
      <c r="AG485">
        <v>5.0692371290573801</v>
      </c>
      <c r="AH485">
        <v>5.1469289147159296</v>
      </c>
      <c r="AI485">
        <v>4.8980716631330798</v>
      </c>
      <c r="AJ485">
        <v>5.06628949839825</v>
      </c>
      <c r="AK485">
        <v>5.02088893495368</v>
      </c>
      <c r="AL485">
        <v>5.0086906663769302</v>
      </c>
      <c r="AM485">
        <v>4.8593183988114097</v>
      </c>
      <c r="AN485">
        <f>AVERAGE(Y485:AA485)-AVERAGE(P485:R485)</f>
        <v>-0.18656660306685691</v>
      </c>
      <c r="AO485">
        <f>AVERAGE(AK485:AM485)-AVERAGE(AB485:AD485)</f>
        <v>0.30268787070820391</v>
      </c>
    </row>
    <row r="486" spans="1:41" x14ac:dyDescent="0.2">
      <c r="A486" t="s">
        <v>310</v>
      </c>
      <c r="B486" t="s">
        <v>311</v>
      </c>
      <c r="C486" t="s">
        <v>8651</v>
      </c>
      <c r="D486" t="s">
        <v>15</v>
      </c>
      <c r="E486" t="s">
        <v>15</v>
      </c>
      <c r="F486" t="s">
        <v>15</v>
      </c>
      <c r="G486" t="s">
        <v>15</v>
      </c>
      <c r="H486" t="s">
        <v>11967</v>
      </c>
      <c r="I486" t="s">
        <v>16069</v>
      </c>
      <c r="J486">
        <v>1199.96785651869</v>
      </c>
      <c r="K486">
        <v>-0.35904821569712098</v>
      </c>
      <c r="L486">
        <v>0.11597853253417501</v>
      </c>
      <c r="M486">
        <v>-3.0958161640071</v>
      </c>
      <c r="N486">
        <v>1.9627200554307301E-3</v>
      </c>
      <c r="O486">
        <v>1.3249866451547999E-2</v>
      </c>
      <c r="P486">
        <v>6.4810297192985997</v>
      </c>
      <c r="Q486">
        <v>6.6217786802810501</v>
      </c>
      <c r="R486">
        <v>6.4022713542218499</v>
      </c>
      <c r="S486">
        <v>6.3659825260441902</v>
      </c>
      <c r="T486">
        <v>6.6038764013095097</v>
      </c>
      <c r="U486">
        <v>6.4610235824571296</v>
      </c>
      <c r="V486">
        <v>6.4794711355960199</v>
      </c>
      <c r="W486">
        <v>6.5333159190928898</v>
      </c>
      <c r="X486">
        <v>6.4237133143222698</v>
      </c>
      <c r="Y486">
        <v>6.4320438436861798</v>
      </c>
      <c r="Z486">
        <v>6.6122880710762599</v>
      </c>
      <c r="AA486">
        <v>6.6203761010022797</v>
      </c>
      <c r="AB486">
        <v>6.2574786915519898</v>
      </c>
      <c r="AC486">
        <v>6.3934458147323303</v>
      </c>
      <c r="AD486">
        <v>6.6922490554355996</v>
      </c>
      <c r="AE486">
        <v>6.6181799943647102</v>
      </c>
      <c r="AF486">
        <v>6.4866405006921903</v>
      </c>
      <c r="AG486">
        <v>6.7122930288180598</v>
      </c>
      <c r="AH486">
        <v>6.7064402331978004</v>
      </c>
      <c r="AI486">
        <v>6.5448474581221401</v>
      </c>
      <c r="AJ486">
        <v>6.8146176050210903</v>
      </c>
      <c r="AK486">
        <v>6.8901622684416903</v>
      </c>
      <c r="AL486">
        <v>6.8033261844231001</v>
      </c>
      <c r="AM486">
        <v>6.7623407821265902</v>
      </c>
      <c r="AN486">
        <f>AVERAGE(Y486:AA486)-AVERAGE(P486:R486)</f>
        <v>5.3209420654407147E-2</v>
      </c>
      <c r="AO486">
        <f>AVERAGE(AK486:AM486)-AVERAGE(AB486:AD486)</f>
        <v>0.37088522442382033</v>
      </c>
    </row>
    <row r="487" spans="1:41" x14ac:dyDescent="0.2">
      <c r="A487" t="s">
        <v>313</v>
      </c>
      <c r="B487" t="s">
        <v>314</v>
      </c>
      <c r="C487" t="s">
        <v>8653</v>
      </c>
      <c r="D487" t="s">
        <v>15</v>
      </c>
      <c r="E487" t="s">
        <v>15</v>
      </c>
      <c r="F487" t="s">
        <v>15</v>
      </c>
      <c r="G487" t="s">
        <v>15</v>
      </c>
      <c r="H487" t="s">
        <v>12033</v>
      </c>
      <c r="I487" t="s">
        <v>15950</v>
      </c>
      <c r="J487">
        <v>47.2476786827458</v>
      </c>
      <c r="K487">
        <v>-1.37272555939816</v>
      </c>
      <c r="L487">
        <v>0.32897613664673198</v>
      </c>
      <c r="M487">
        <v>-4.1727207735807497</v>
      </c>
      <c r="N487" s="1">
        <v>3.0098371799852501E-5</v>
      </c>
      <c r="O487">
        <v>3.6715673287074699E-4</v>
      </c>
      <c r="P487">
        <v>2.8159466811401002</v>
      </c>
      <c r="Q487">
        <v>2.9971075623263599</v>
      </c>
      <c r="R487">
        <v>3.1288126603126099</v>
      </c>
      <c r="S487">
        <v>3.4082765462081799</v>
      </c>
      <c r="T487">
        <v>3.1559662164384799</v>
      </c>
      <c r="U487">
        <v>2.9105778398452902</v>
      </c>
      <c r="V487">
        <v>2.7882001172933699</v>
      </c>
      <c r="W487">
        <v>2.5053923822640298</v>
      </c>
      <c r="X487">
        <v>2.6671917057917098</v>
      </c>
      <c r="Y487">
        <v>2.7267070691220798</v>
      </c>
      <c r="Z487">
        <v>2.5607457980372299</v>
      </c>
      <c r="AA487">
        <v>2.5391458162004801</v>
      </c>
      <c r="AB487">
        <v>3.3566021421547001</v>
      </c>
      <c r="AC487">
        <v>3.74381488825632</v>
      </c>
      <c r="AD487">
        <v>3.98206990268966</v>
      </c>
      <c r="AE487">
        <v>3.5081860111102801</v>
      </c>
      <c r="AF487">
        <v>3.8164599820454699</v>
      </c>
      <c r="AG487">
        <v>3.3301444339652799</v>
      </c>
      <c r="AH487">
        <v>3.3719828903230602</v>
      </c>
      <c r="AI487">
        <v>3.63675327490053</v>
      </c>
      <c r="AJ487">
        <v>3.3544177347793398</v>
      </c>
      <c r="AK487">
        <v>3.3477291970540701</v>
      </c>
      <c r="AL487">
        <v>2.8789579056358501</v>
      </c>
      <c r="AM487">
        <v>2.7747177898500102</v>
      </c>
      <c r="AN487">
        <f>AVERAGE(Y487:AA487)-AVERAGE(P487:R487)</f>
        <v>-0.37175607347309336</v>
      </c>
      <c r="AO487">
        <f>AVERAGE(AK487:AM487)-AVERAGE(AB487:AD487)</f>
        <v>-0.69369401352024962</v>
      </c>
    </row>
    <row r="488" spans="1:41" x14ac:dyDescent="0.2">
      <c r="A488" t="s">
        <v>315</v>
      </c>
      <c r="B488" t="s">
        <v>316</v>
      </c>
      <c r="C488" t="s">
        <v>8654</v>
      </c>
      <c r="D488" t="s">
        <v>14300</v>
      </c>
      <c r="E488" t="s">
        <v>15</v>
      </c>
      <c r="F488" t="s">
        <v>14300</v>
      </c>
      <c r="G488" t="s">
        <v>14300</v>
      </c>
      <c r="H488" t="s">
        <v>12034</v>
      </c>
      <c r="I488" t="s">
        <v>16070</v>
      </c>
      <c r="J488">
        <v>1167.8610532141099</v>
      </c>
      <c r="K488">
        <v>-2.3259058641635399</v>
      </c>
      <c r="L488">
        <v>0.17802031720160899</v>
      </c>
      <c r="M488">
        <v>-13.065395572402201</v>
      </c>
      <c r="N488" s="1">
        <v>5.1914067172487698E-39</v>
      </c>
      <c r="O488" s="1">
        <v>3.8059933113056503E-36</v>
      </c>
      <c r="P488">
        <v>5.2144546571163701</v>
      </c>
      <c r="Q488">
        <v>5.4248296897595898</v>
      </c>
      <c r="R488">
        <v>4.6839242666139098</v>
      </c>
      <c r="S488">
        <v>5.1407492553280703</v>
      </c>
      <c r="T488">
        <v>5.1018530499187804</v>
      </c>
      <c r="U488">
        <v>4.94804103549576</v>
      </c>
      <c r="V488">
        <v>4.9800179648313403</v>
      </c>
      <c r="W488">
        <v>4.6521231619009997</v>
      </c>
      <c r="X488">
        <v>4.6770038478363301</v>
      </c>
      <c r="Y488">
        <v>4.7858663508836301</v>
      </c>
      <c r="Z488">
        <v>4.9431702191640001</v>
      </c>
      <c r="AA488">
        <v>5.0475550677896202</v>
      </c>
      <c r="AB488">
        <v>6.1345679155666204</v>
      </c>
      <c r="AC488">
        <v>6.1819055526988604</v>
      </c>
      <c r="AD488">
        <v>6.8273342929115399</v>
      </c>
      <c r="AE488">
        <v>7.0546827482507304</v>
      </c>
      <c r="AF488">
        <v>6.4672802700582297</v>
      </c>
      <c r="AG488">
        <v>6.9981966878575603</v>
      </c>
      <c r="AH488">
        <v>7.1820190555839396</v>
      </c>
      <c r="AI488">
        <v>7.2182527257676696</v>
      </c>
      <c r="AJ488">
        <v>7.1515789771854301</v>
      </c>
      <c r="AK488">
        <v>7.5016570297205298</v>
      </c>
      <c r="AL488">
        <v>7.1606275028548296</v>
      </c>
      <c r="AM488">
        <v>7.1862817434478696</v>
      </c>
      <c r="AN488">
        <f>AVERAGE(Y488:AA488)-AVERAGE(P488:R488)</f>
        <v>-0.18220565855087401</v>
      </c>
      <c r="AO488">
        <f>AVERAGE(AK488:AM488)-AVERAGE(AB488:AD488)</f>
        <v>0.90158617161540189</v>
      </c>
    </row>
    <row r="489" spans="1:41" x14ac:dyDescent="0.2">
      <c r="A489" t="s">
        <v>317</v>
      </c>
      <c r="B489" t="s">
        <v>318</v>
      </c>
      <c r="C489" t="s">
        <v>8655</v>
      </c>
      <c r="D489" t="s">
        <v>14301</v>
      </c>
      <c r="E489" t="s">
        <v>15</v>
      </c>
      <c r="F489" t="s">
        <v>14301</v>
      </c>
      <c r="G489" t="s">
        <v>14301</v>
      </c>
      <c r="H489" t="s">
        <v>12035</v>
      </c>
      <c r="I489" t="s">
        <v>16071</v>
      </c>
      <c r="J489">
        <v>100.619791817211</v>
      </c>
      <c r="K489">
        <v>-0.91868373416248605</v>
      </c>
      <c r="L489">
        <v>0.33168763444664501</v>
      </c>
      <c r="M489">
        <v>-2.76972560552379</v>
      </c>
      <c r="N489">
        <v>5.6103534996673199E-3</v>
      </c>
      <c r="O489">
        <v>3.1223207204373299E-2</v>
      </c>
      <c r="P489">
        <v>3.2673613684905698</v>
      </c>
      <c r="Q489">
        <v>3.8268937901006601</v>
      </c>
      <c r="R489">
        <v>2.8131933521718802</v>
      </c>
      <c r="S489">
        <v>3.0108299977984299</v>
      </c>
      <c r="T489">
        <v>3.4904946389183298</v>
      </c>
      <c r="U489">
        <v>2.7883223398800401</v>
      </c>
      <c r="V489">
        <v>2.5256339353380799</v>
      </c>
      <c r="W489">
        <v>2.9049331403849701</v>
      </c>
      <c r="X489">
        <v>2.8982179536777402</v>
      </c>
      <c r="Y489">
        <v>2.6943748336215001</v>
      </c>
      <c r="Z489">
        <v>2.7073233160184098</v>
      </c>
      <c r="AA489">
        <v>2.7761059135408499</v>
      </c>
      <c r="AB489">
        <v>3.0085357571614599</v>
      </c>
      <c r="AC489">
        <v>4.4788120496601502</v>
      </c>
      <c r="AD489">
        <v>3.3410872728277301</v>
      </c>
      <c r="AE489">
        <v>2.7796384015461402</v>
      </c>
      <c r="AF489">
        <v>3.9895419398469598</v>
      </c>
      <c r="AG489">
        <v>2.9487821376302898</v>
      </c>
      <c r="AH489">
        <v>3.3481861077838602</v>
      </c>
      <c r="AI489">
        <v>3.24045193504708</v>
      </c>
      <c r="AJ489">
        <v>2.8320244394810099</v>
      </c>
      <c r="AK489">
        <v>2.6433604418325798</v>
      </c>
      <c r="AL489">
        <v>2.9979959577445299</v>
      </c>
      <c r="AM489">
        <v>3.1089909744019599</v>
      </c>
      <c r="AN489">
        <f>AVERAGE(Y489:AA489)-AVERAGE(P489:R489)</f>
        <v>-0.5765481491941169</v>
      </c>
      <c r="AO489">
        <f>AVERAGE(AK489:AM489)-AVERAGE(AB489:AD489)</f>
        <v>-0.69269590189009023</v>
      </c>
    </row>
    <row r="490" spans="1:41" x14ac:dyDescent="0.2">
      <c r="A490" t="s">
        <v>319</v>
      </c>
      <c r="B490" t="s">
        <v>320</v>
      </c>
      <c r="C490" t="s">
        <v>8656</v>
      </c>
      <c r="D490" t="s">
        <v>14302</v>
      </c>
      <c r="E490" t="s">
        <v>15</v>
      </c>
      <c r="F490" t="s">
        <v>14302</v>
      </c>
      <c r="G490" t="s">
        <v>14302</v>
      </c>
      <c r="H490" t="s">
        <v>12036</v>
      </c>
      <c r="I490" t="s">
        <v>16072</v>
      </c>
      <c r="J490">
        <v>151.43536407976001</v>
      </c>
      <c r="K490">
        <v>-1.1817985894871399</v>
      </c>
      <c r="L490">
        <v>0.23699539678353501</v>
      </c>
      <c r="M490">
        <v>-4.9865887925517898</v>
      </c>
      <c r="N490" s="1">
        <v>6.1454669742056297E-7</v>
      </c>
      <c r="O490" s="1">
        <v>1.1282420753812899E-5</v>
      </c>
      <c r="P490">
        <v>3.59410843581214</v>
      </c>
      <c r="Q490">
        <v>3.4903127273740702</v>
      </c>
      <c r="R490">
        <v>4.3140089428647697</v>
      </c>
      <c r="S490">
        <v>3.5886573027112898</v>
      </c>
      <c r="T490">
        <v>3.48384607676957</v>
      </c>
      <c r="U490">
        <v>4.01781228717934</v>
      </c>
      <c r="V490">
        <v>3.4434722406344398</v>
      </c>
      <c r="W490">
        <v>4.2743981995086502</v>
      </c>
      <c r="X490">
        <v>3.7040400917601102</v>
      </c>
      <c r="Y490">
        <v>5.34725501002037</v>
      </c>
      <c r="Z490">
        <v>4.8208649666762504</v>
      </c>
      <c r="AA490">
        <v>4.7885552567398797</v>
      </c>
      <c r="AB490">
        <v>4.4434867684301604</v>
      </c>
      <c r="AC490">
        <v>4.7456011154594702</v>
      </c>
      <c r="AD490">
        <v>4.2489530712779597</v>
      </c>
      <c r="AE490">
        <v>4.7272336188310904</v>
      </c>
      <c r="AF490">
        <v>4.55353155064142</v>
      </c>
      <c r="AG490">
        <v>4.8769345190284303</v>
      </c>
      <c r="AH490">
        <v>4.7177673800394704</v>
      </c>
      <c r="AI490">
        <v>4.7972983427926996</v>
      </c>
      <c r="AJ490">
        <v>4.7345201687744298</v>
      </c>
      <c r="AK490">
        <v>6.1168897784791696</v>
      </c>
      <c r="AL490">
        <v>5.7842764032608001</v>
      </c>
      <c r="AM490">
        <v>6.0994475470304401</v>
      </c>
      <c r="AN490">
        <f>AVERAGE(Y490:AA490)-AVERAGE(P490:R490)</f>
        <v>1.1860817091285063</v>
      </c>
      <c r="AO490">
        <f>AVERAGE(AK490:AM490)-AVERAGE(AB490:AD490)</f>
        <v>1.5208575912009401</v>
      </c>
    </row>
    <row r="491" spans="1:41" x14ac:dyDescent="0.2">
      <c r="A491" t="s">
        <v>321</v>
      </c>
      <c r="B491" t="s">
        <v>322</v>
      </c>
      <c r="C491" t="s">
        <v>8657</v>
      </c>
      <c r="D491" t="s">
        <v>14303</v>
      </c>
      <c r="E491" t="s">
        <v>15</v>
      </c>
      <c r="F491" t="s">
        <v>14303</v>
      </c>
      <c r="G491" t="s">
        <v>14303</v>
      </c>
      <c r="H491" t="s">
        <v>12037</v>
      </c>
      <c r="I491" t="s">
        <v>16073</v>
      </c>
      <c r="J491">
        <v>463.697757318041</v>
      </c>
      <c r="K491">
        <v>-1.95761090725038</v>
      </c>
      <c r="L491">
        <v>0.23316179763294401</v>
      </c>
      <c r="M491">
        <v>-8.3959333266599394</v>
      </c>
      <c r="N491" s="1">
        <v>4.6220787800518702E-17</v>
      </c>
      <c r="O491" s="1">
        <v>4.0663200275384402E-15</v>
      </c>
      <c r="P491">
        <v>4.3246625792943698</v>
      </c>
      <c r="Q491">
        <v>4.5228423090161503</v>
      </c>
      <c r="R491">
        <v>4.8696310097266498</v>
      </c>
      <c r="S491">
        <v>4.5172300339546601</v>
      </c>
      <c r="T491">
        <v>4.64854375239661</v>
      </c>
      <c r="U491">
        <v>3.9412206534324001</v>
      </c>
      <c r="V491">
        <v>3.3824188750945399</v>
      </c>
      <c r="W491">
        <v>4.3664689244967798</v>
      </c>
      <c r="X491">
        <v>4.0673333534099196</v>
      </c>
      <c r="Y491">
        <v>4.3142423179719298</v>
      </c>
      <c r="Z491">
        <v>4.2775706180373199</v>
      </c>
      <c r="AA491">
        <v>4.3739426412138096</v>
      </c>
      <c r="AB491">
        <v>4.77697739860929</v>
      </c>
      <c r="AC491">
        <v>5.7089531582618402</v>
      </c>
      <c r="AD491">
        <v>5.28192425735483</v>
      </c>
      <c r="AE491">
        <v>5.6241680719425799</v>
      </c>
      <c r="AF491">
        <v>5.8527063784089801</v>
      </c>
      <c r="AG491">
        <v>5.2007450017026704</v>
      </c>
      <c r="AH491">
        <v>5.5566006732215003</v>
      </c>
      <c r="AI491">
        <v>5.7413375572916001</v>
      </c>
      <c r="AJ491">
        <v>5.1106046289059703</v>
      </c>
      <c r="AK491">
        <v>4.7799547725676801</v>
      </c>
      <c r="AL491">
        <v>5.0905726925803698</v>
      </c>
      <c r="AM491">
        <v>4.9045983880847297</v>
      </c>
      <c r="AN491">
        <f>AVERAGE(Y491:AA491)-AVERAGE(P491:R491)</f>
        <v>-0.25046010693803744</v>
      </c>
      <c r="AO491">
        <f>AVERAGE(AK491:AM491)-AVERAGE(AB491:AD491)</f>
        <v>-0.33090965366439384</v>
      </c>
    </row>
    <row r="492" spans="1:41" x14ac:dyDescent="0.2">
      <c r="A492" t="s">
        <v>323</v>
      </c>
      <c r="B492" t="s">
        <v>324</v>
      </c>
      <c r="C492" t="s">
        <v>8658</v>
      </c>
      <c r="D492" t="s">
        <v>14304</v>
      </c>
      <c r="E492" t="s">
        <v>15</v>
      </c>
      <c r="F492" t="s">
        <v>14304</v>
      </c>
      <c r="G492" t="s">
        <v>14304</v>
      </c>
      <c r="H492" t="s">
        <v>12038</v>
      </c>
      <c r="I492" t="s">
        <v>16074</v>
      </c>
      <c r="J492">
        <v>655.165244304211</v>
      </c>
      <c r="K492">
        <v>0.47182998833987499</v>
      </c>
      <c r="L492">
        <v>0.13589682947107501</v>
      </c>
      <c r="M492">
        <v>3.4719720112403398</v>
      </c>
      <c r="N492">
        <v>5.1665019870807995E-4</v>
      </c>
      <c r="O492">
        <v>4.3290199666881904E-3</v>
      </c>
      <c r="P492">
        <v>5.9805985923606704</v>
      </c>
      <c r="Q492">
        <v>5.8701284834251801</v>
      </c>
      <c r="R492">
        <v>6.0828479531428599</v>
      </c>
      <c r="S492">
        <v>6.0047618183418496</v>
      </c>
      <c r="T492">
        <v>5.9232255865817498</v>
      </c>
      <c r="U492">
        <v>5.8185907596318103</v>
      </c>
      <c r="V492">
        <v>6.01730703986851</v>
      </c>
      <c r="W492">
        <v>6.0565625578279096</v>
      </c>
      <c r="X492">
        <v>6.14544080003426</v>
      </c>
      <c r="Y492">
        <v>6.1221092015421998</v>
      </c>
      <c r="Z492">
        <v>6.2857006723984199</v>
      </c>
      <c r="AA492">
        <v>6.21489654741917</v>
      </c>
      <c r="AB492">
        <v>5.0216141252821904</v>
      </c>
      <c r="AC492">
        <v>5.3751754423428002</v>
      </c>
      <c r="AD492">
        <v>5.24913914723916</v>
      </c>
      <c r="AE492">
        <v>5.1804676522140696</v>
      </c>
      <c r="AF492">
        <v>5.24522857151804</v>
      </c>
      <c r="AG492">
        <v>5.3398304909846299</v>
      </c>
      <c r="AH492">
        <v>5.5363574288834796</v>
      </c>
      <c r="AI492">
        <v>5.3968420136049904</v>
      </c>
      <c r="AJ492">
        <v>5.37315052514169</v>
      </c>
      <c r="AK492">
        <v>5.55631801869544</v>
      </c>
      <c r="AL492">
        <v>5.41936862392736</v>
      </c>
      <c r="AM492">
        <v>5.5772563659406398</v>
      </c>
      <c r="AN492">
        <f>AVERAGE(Y492:AA492)-AVERAGE(P492:R492)</f>
        <v>0.22971046414369312</v>
      </c>
      <c r="AO492">
        <f>AVERAGE(AK492:AM492)-AVERAGE(AB492:AD492)</f>
        <v>0.30233809789976274</v>
      </c>
    </row>
    <row r="493" spans="1:41" x14ac:dyDescent="0.2">
      <c r="A493" t="s">
        <v>325</v>
      </c>
      <c r="B493" t="s">
        <v>326</v>
      </c>
      <c r="C493" t="s">
        <v>8659</v>
      </c>
      <c r="D493" t="s">
        <v>14305</v>
      </c>
      <c r="E493" t="s">
        <v>15</v>
      </c>
      <c r="F493" t="s">
        <v>14305</v>
      </c>
      <c r="G493" t="s">
        <v>14305</v>
      </c>
      <c r="H493" t="s">
        <v>12039</v>
      </c>
      <c r="I493" t="s">
        <v>16075</v>
      </c>
      <c r="J493">
        <v>258.66232815593497</v>
      </c>
      <c r="K493">
        <v>0.54006801117543102</v>
      </c>
      <c r="L493">
        <v>0.17763619177419099</v>
      </c>
      <c r="M493">
        <v>3.0403039255759299</v>
      </c>
      <c r="N493">
        <v>2.36339522079355E-3</v>
      </c>
      <c r="O493">
        <v>1.5513182155530301E-2</v>
      </c>
      <c r="P493">
        <v>3.0175441208778699</v>
      </c>
      <c r="Q493">
        <v>2.8932658103648299</v>
      </c>
      <c r="R493">
        <v>3.3721802815989701</v>
      </c>
      <c r="S493">
        <v>2.7651159625347299</v>
      </c>
      <c r="T493">
        <v>3.2990461813334502</v>
      </c>
      <c r="U493">
        <v>3.3891665645422</v>
      </c>
      <c r="V493">
        <v>3.2275896806412199</v>
      </c>
      <c r="W493">
        <v>3.25243233470579</v>
      </c>
      <c r="X493">
        <v>3.3379028856948798</v>
      </c>
      <c r="Y493">
        <v>3.5092016931161898</v>
      </c>
      <c r="Z493">
        <v>3.4914052585115698</v>
      </c>
      <c r="AA493">
        <v>3.4945171402591999</v>
      </c>
      <c r="AB493">
        <v>2.6395516461334401</v>
      </c>
      <c r="AC493">
        <v>2.98102957884505</v>
      </c>
      <c r="AD493">
        <v>2.6764621372870101</v>
      </c>
      <c r="AE493">
        <v>2.8116815132277302</v>
      </c>
      <c r="AF493">
        <v>2.6109458443606299</v>
      </c>
      <c r="AG493">
        <v>2.5007094740598701</v>
      </c>
      <c r="AH493">
        <v>2.9221227479935199</v>
      </c>
      <c r="AI493">
        <v>2.5362330804770399</v>
      </c>
      <c r="AJ493">
        <v>2.90153972321859</v>
      </c>
      <c r="AK493">
        <v>3.1137421658548798</v>
      </c>
      <c r="AL493">
        <v>2.93425167817424</v>
      </c>
      <c r="AM493">
        <v>2.94784366970794</v>
      </c>
      <c r="AN493">
        <f>AVERAGE(Y493:AA493)-AVERAGE(P493:R493)</f>
        <v>0.40404462634842986</v>
      </c>
      <c r="AO493">
        <f>AVERAGE(AK493:AM493)-AVERAGE(AB493:AD493)</f>
        <v>0.23293138382385292</v>
      </c>
    </row>
    <row r="494" spans="1:41" x14ac:dyDescent="0.2">
      <c r="A494" t="s">
        <v>575</v>
      </c>
      <c r="B494" t="s">
        <v>576</v>
      </c>
      <c r="C494" t="s">
        <v>8768</v>
      </c>
      <c r="D494" t="s">
        <v>15</v>
      </c>
      <c r="E494" t="s">
        <v>15</v>
      </c>
      <c r="F494" t="s">
        <v>15</v>
      </c>
      <c r="G494" t="s">
        <v>15</v>
      </c>
      <c r="H494" t="s">
        <v>12063</v>
      </c>
      <c r="I494" t="s">
        <v>15995</v>
      </c>
      <c r="J494">
        <v>441.83800550722702</v>
      </c>
      <c r="K494">
        <v>-0.97428343981280996</v>
      </c>
      <c r="L494">
        <v>0.232432423449939</v>
      </c>
      <c r="M494">
        <v>-4.1916847286267203</v>
      </c>
      <c r="N494" s="1">
        <v>2.7689059949199802E-5</v>
      </c>
      <c r="O494">
        <v>3.4079081394667102E-4</v>
      </c>
      <c r="P494">
        <v>3.9901286335296402</v>
      </c>
      <c r="Q494">
        <v>4.0903677778130998</v>
      </c>
      <c r="R494">
        <v>4.59530464610497</v>
      </c>
      <c r="S494">
        <v>3.6379381157941402</v>
      </c>
      <c r="T494">
        <v>4.34260996884161</v>
      </c>
      <c r="U494">
        <v>4.2754255830005699</v>
      </c>
      <c r="V494">
        <v>3.6474197405680502</v>
      </c>
      <c r="W494">
        <v>4.2576238363121801</v>
      </c>
      <c r="X494">
        <v>3.9374030254508798</v>
      </c>
      <c r="Y494">
        <v>4.8107837991384903</v>
      </c>
      <c r="Z494">
        <v>4.3425912641638797</v>
      </c>
      <c r="AA494">
        <v>4.1424095525556996</v>
      </c>
      <c r="AB494">
        <v>3.9715788857398402</v>
      </c>
      <c r="AC494">
        <v>4.7995215347312499</v>
      </c>
      <c r="AD494">
        <v>4.4699963095742001</v>
      </c>
      <c r="AE494">
        <v>4.0721433115174701</v>
      </c>
      <c r="AF494">
        <v>5.0713521733924001</v>
      </c>
      <c r="AG494">
        <v>4.5519929175401197</v>
      </c>
      <c r="AH494">
        <v>4.33349154542731</v>
      </c>
      <c r="AI494">
        <v>4.8496172701853304</v>
      </c>
      <c r="AJ494">
        <v>4.7030206839248896</v>
      </c>
      <c r="AK494">
        <v>3.9666612642962602</v>
      </c>
      <c r="AL494">
        <v>4.3479016546504496</v>
      </c>
      <c r="AM494">
        <v>4.2281152486932303</v>
      </c>
      <c r="AN494">
        <f>AVERAGE(Y494:AA494)-AVERAGE(P494:R494)</f>
        <v>0.20666118613678641</v>
      </c>
      <c r="AO494">
        <f>AVERAGE(AK494:AM494)-AVERAGE(AB494:AD494)</f>
        <v>-0.23280618746844972</v>
      </c>
    </row>
    <row r="495" spans="1:41" x14ac:dyDescent="0.2">
      <c r="A495" t="s">
        <v>328</v>
      </c>
      <c r="B495" t="s">
        <v>329</v>
      </c>
      <c r="C495" t="s">
        <v>8660</v>
      </c>
      <c r="D495" t="s">
        <v>14306</v>
      </c>
      <c r="E495" t="s">
        <v>15</v>
      </c>
      <c r="F495" t="s">
        <v>14306</v>
      </c>
      <c r="G495" t="s">
        <v>14306</v>
      </c>
      <c r="H495" t="s">
        <v>12040</v>
      </c>
      <c r="I495" t="s">
        <v>16076</v>
      </c>
      <c r="J495">
        <v>2112.29025696177</v>
      </c>
      <c r="K495">
        <v>1.50890944492811</v>
      </c>
      <c r="L495">
        <v>0.14711072663027</v>
      </c>
      <c r="M495">
        <v>10.2569641214568</v>
      </c>
      <c r="N495" s="1">
        <v>1.1011424200781E-24</v>
      </c>
      <c r="O495" s="1">
        <v>2.4967552976492501E-22</v>
      </c>
      <c r="P495">
        <v>8.6101742337545808</v>
      </c>
      <c r="Q495">
        <v>8.3549411110727991</v>
      </c>
      <c r="R495">
        <v>8.6026503182556802</v>
      </c>
      <c r="S495">
        <v>9.1470136712200496</v>
      </c>
      <c r="T495">
        <v>8.7823489718471794</v>
      </c>
      <c r="U495">
        <v>8.3858469530922601</v>
      </c>
      <c r="V495">
        <v>8.6440977505267504</v>
      </c>
      <c r="W495">
        <v>9.1408536871742694</v>
      </c>
      <c r="X495">
        <v>8.8583656329685496</v>
      </c>
      <c r="Y495">
        <v>8.4861286399759894</v>
      </c>
      <c r="Z495">
        <v>8.6664879418443395</v>
      </c>
      <c r="AA495">
        <v>8.4677482858354391</v>
      </c>
      <c r="AB495">
        <v>6.6949707794384503</v>
      </c>
      <c r="AC495">
        <v>7.7194306341753398</v>
      </c>
      <c r="AD495">
        <v>7.5628446713216002</v>
      </c>
      <c r="AE495">
        <v>6.9263140065127402</v>
      </c>
      <c r="AF495">
        <v>6.8343159945407699</v>
      </c>
      <c r="AG495">
        <v>7.25850638286615</v>
      </c>
      <c r="AH495">
        <v>7.2412545246739999</v>
      </c>
      <c r="AI495">
        <v>7.4564072871136498</v>
      </c>
      <c r="AJ495">
        <v>7.1550092050193301</v>
      </c>
      <c r="AK495">
        <v>6.9914481868678999</v>
      </c>
      <c r="AL495">
        <v>6.8191363977270996</v>
      </c>
      <c r="AM495">
        <v>6.6041465108867898</v>
      </c>
      <c r="AN495">
        <f>AVERAGE(Y495:AA495)-AVERAGE(P495:R495)</f>
        <v>1.7533068190902057E-2</v>
      </c>
      <c r="AO495">
        <f>AVERAGE(AK495:AM495)-AVERAGE(AB495:AD495)</f>
        <v>-0.52083832981786848</v>
      </c>
    </row>
    <row r="496" spans="1:41" x14ac:dyDescent="0.2">
      <c r="A496" t="s">
        <v>330</v>
      </c>
      <c r="B496" t="s">
        <v>331</v>
      </c>
      <c r="C496" t="s">
        <v>8661</v>
      </c>
      <c r="D496" t="s">
        <v>15</v>
      </c>
      <c r="E496" t="s">
        <v>15</v>
      </c>
      <c r="F496" t="s">
        <v>15</v>
      </c>
      <c r="G496" t="s">
        <v>15</v>
      </c>
      <c r="H496" t="s">
        <v>12041</v>
      </c>
      <c r="I496" t="s">
        <v>15950</v>
      </c>
      <c r="J496">
        <v>562.57994384983795</v>
      </c>
      <c r="K496">
        <v>-0.65958090570572603</v>
      </c>
      <c r="L496">
        <v>0.13175806910349999</v>
      </c>
      <c r="M496">
        <v>-5.0060000893577499</v>
      </c>
      <c r="N496" s="1">
        <v>5.5572730977089802E-7</v>
      </c>
      <c r="O496" s="1">
        <v>1.0323198016132701E-5</v>
      </c>
      <c r="P496">
        <v>4.8915486062017299</v>
      </c>
      <c r="Q496">
        <v>4.8462123895621501</v>
      </c>
      <c r="R496">
        <v>4.6589037246881198</v>
      </c>
      <c r="S496">
        <v>4.9854589535705598</v>
      </c>
      <c r="T496">
        <v>4.9079756000231898</v>
      </c>
      <c r="U496">
        <v>4.8958578193441999</v>
      </c>
      <c r="V496">
        <v>5.1196112156647304</v>
      </c>
      <c r="W496">
        <v>5.1897869566131201</v>
      </c>
      <c r="X496">
        <v>4.9315471906879598</v>
      </c>
      <c r="Y496">
        <v>5.0842749048757696</v>
      </c>
      <c r="Z496">
        <v>5.1777752264037096</v>
      </c>
      <c r="AA496">
        <v>5.3715190767064103</v>
      </c>
      <c r="AB496">
        <v>4.8950331354276697</v>
      </c>
      <c r="AC496">
        <v>5.1262092477440397</v>
      </c>
      <c r="AD496">
        <v>5.3079359511494797</v>
      </c>
      <c r="AE496">
        <v>5.4078079621715496</v>
      </c>
      <c r="AF496">
        <v>5.4004328781160904</v>
      </c>
      <c r="AG496">
        <v>5.5989212315680303</v>
      </c>
      <c r="AH496">
        <v>5.68640307436167</v>
      </c>
      <c r="AI496">
        <v>5.6787032856434303</v>
      </c>
      <c r="AJ496">
        <v>5.6139044948379002</v>
      </c>
      <c r="AK496">
        <v>6.1704596549573596</v>
      </c>
      <c r="AL496">
        <v>5.9827956707921599</v>
      </c>
      <c r="AM496">
        <v>6.0383288291536701</v>
      </c>
      <c r="AN496">
        <f>AVERAGE(Y496:AA496)-AVERAGE(P496:R496)</f>
        <v>0.41230149584463049</v>
      </c>
      <c r="AO496">
        <f>AVERAGE(AK496:AM496)-AVERAGE(AB496:AD496)</f>
        <v>0.95413527352733318</v>
      </c>
    </row>
    <row r="497" spans="1:41" x14ac:dyDescent="0.2">
      <c r="A497" t="s">
        <v>332</v>
      </c>
      <c r="B497" t="s">
        <v>333</v>
      </c>
      <c r="C497" t="s">
        <v>8662</v>
      </c>
      <c r="D497" t="s">
        <v>15</v>
      </c>
      <c r="E497" t="s">
        <v>15</v>
      </c>
      <c r="F497" t="s">
        <v>15</v>
      </c>
      <c r="G497" t="s">
        <v>15</v>
      </c>
      <c r="H497" t="s">
        <v>12042</v>
      </c>
      <c r="I497" t="s">
        <v>15950</v>
      </c>
      <c r="J497">
        <v>246.72673490595</v>
      </c>
      <c r="K497">
        <v>-0.56335325744087295</v>
      </c>
      <c r="L497">
        <v>0.19090002667479</v>
      </c>
      <c r="M497">
        <v>-2.9510381284575802</v>
      </c>
      <c r="N497">
        <v>3.16707818591047E-3</v>
      </c>
      <c r="O497">
        <v>1.95664937137402E-2</v>
      </c>
      <c r="P497">
        <v>3.8511446747691398</v>
      </c>
      <c r="Q497">
        <v>3.4592162896039702</v>
      </c>
      <c r="R497">
        <v>3.5436945870926402</v>
      </c>
      <c r="S497">
        <v>3.9173702050487398</v>
      </c>
      <c r="T497">
        <v>3.8848256257198801</v>
      </c>
      <c r="U497">
        <v>3.6735660027925401</v>
      </c>
      <c r="V497">
        <v>3.5076654149400301</v>
      </c>
      <c r="W497">
        <v>4.2213713535640602</v>
      </c>
      <c r="X497">
        <v>3.7195714669143398</v>
      </c>
      <c r="Y497">
        <v>4.2351151628473902</v>
      </c>
      <c r="Z497">
        <v>3.9141723785759601</v>
      </c>
      <c r="AA497">
        <v>3.8728796645805001</v>
      </c>
      <c r="AB497">
        <v>3.4407458284077199</v>
      </c>
      <c r="AC497">
        <v>3.7348967325420999</v>
      </c>
      <c r="AD497">
        <v>4.0291772606728502</v>
      </c>
      <c r="AE497">
        <v>3.9546938591416501</v>
      </c>
      <c r="AF497">
        <v>3.9869383455901399</v>
      </c>
      <c r="AG497">
        <v>4.0342047760711699</v>
      </c>
      <c r="AH497">
        <v>4.1768478424293702</v>
      </c>
      <c r="AI497">
        <v>4.5231063513829204</v>
      </c>
      <c r="AJ497">
        <v>4.21656750643624</v>
      </c>
      <c r="AK497">
        <v>3.6923371591652701</v>
      </c>
      <c r="AL497">
        <v>3.6803874626893198</v>
      </c>
      <c r="AM497">
        <v>3.48515196877067</v>
      </c>
      <c r="AN497">
        <f>AVERAGE(Y497:AA497)-AVERAGE(P497:R497)</f>
        <v>0.38937055151270039</v>
      </c>
      <c r="AO497">
        <f>AVERAGE(AK497:AM497)-AVERAGE(AB497:AD497)</f>
        <v>-0.11564774366580366</v>
      </c>
    </row>
    <row r="498" spans="1:41" x14ac:dyDescent="0.2">
      <c r="A498" t="s">
        <v>334</v>
      </c>
      <c r="B498" t="s">
        <v>335</v>
      </c>
      <c r="C498" t="s">
        <v>8663</v>
      </c>
      <c r="D498" t="s">
        <v>15</v>
      </c>
      <c r="E498" t="s">
        <v>15</v>
      </c>
      <c r="F498" t="s">
        <v>15</v>
      </c>
      <c r="G498" t="s">
        <v>15</v>
      </c>
      <c r="H498" t="s">
        <v>12043</v>
      </c>
      <c r="I498" t="s">
        <v>16077</v>
      </c>
      <c r="J498">
        <v>858.03958838486096</v>
      </c>
      <c r="K498">
        <v>-0.69424593455808903</v>
      </c>
      <c r="L498">
        <v>0.156287907867211</v>
      </c>
      <c r="M498">
        <v>-4.4420962826372401</v>
      </c>
      <c r="N498" s="1">
        <v>8.9086677529154095E-6</v>
      </c>
      <c r="O498">
        <v>1.2393247220595901E-4</v>
      </c>
      <c r="P498">
        <v>6.6670083804790403</v>
      </c>
      <c r="Q498">
        <v>6.3993853450806801</v>
      </c>
      <c r="R498">
        <v>6.2080871775743596</v>
      </c>
      <c r="S498">
        <v>6.5173421932335103</v>
      </c>
      <c r="T498">
        <v>6.5587765467331796</v>
      </c>
      <c r="U498">
        <v>6.01620957642014</v>
      </c>
      <c r="V498">
        <v>6.1877185055700998</v>
      </c>
      <c r="W498">
        <v>6.3495539658697098</v>
      </c>
      <c r="X498">
        <v>6.4184259319718304</v>
      </c>
      <c r="Y498">
        <v>6.6130400272307899</v>
      </c>
      <c r="Z498">
        <v>6.5357302719749404</v>
      </c>
      <c r="AA498">
        <v>6.5836518722408801</v>
      </c>
      <c r="AB498">
        <v>6.0025316508227604</v>
      </c>
      <c r="AC498">
        <v>5.7349807101739501</v>
      </c>
      <c r="AD498">
        <v>6.6821207689483204</v>
      </c>
      <c r="AE498">
        <v>6.8564532617993503</v>
      </c>
      <c r="AF498">
        <v>6.4560655158414599</v>
      </c>
      <c r="AG498">
        <v>6.8311450475304998</v>
      </c>
      <c r="AH498">
        <v>6.9529499981694798</v>
      </c>
      <c r="AI498">
        <v>7.2217886063136802</v>
      </c>
      <c r="AJ498">
        <v>6.8595001279674204</v>
      </c>
      <c r="AK498">
        <v>6.9825020883767497</v>
      </c>
      <c r="AL498">
        <v>6.9416146297110801</v>
      </c>
      <c r="AM498">
        <v>6.8667318984390597</v>
      </c>
      <c r="AN498">
        <f>AVERAGE(Y498:AA498)-AVERAGE(P498:R498)</f>
        <v>0.15264708943750893</v>
      </c>
      <c r="AO498">
        <f>AVERAGE(AK498:AM498)-AVERAGE(AB498:AD498)</f>
        <v>0.79040516219395407</v>
      </c>
    </row>
    <row r="499" spans="1:41" x14ac:dyDescent="0.2">
      <c r="A499" t="s">
        <v>336</v>
      </c>
      <c r="B499" t="s">
        <v>337</v>
      </c>
      <c r="C499" t="s">
        <v>8664</v>
      </c>
      <c r="D499" t="s">
        <v>14307</v>
      </c>
      <c r="E499" t="s">
        <v>15</v>
      </c>
      <c r="F499" t="s">
        <v>14307</v>
      </c>
      <c r="G499" t="s">
        <v>14307</v>
      </c>
      <c r="H499" t="s">
        <v>12044</v>
      </c>
      <c r="I499" t="s">
        <v>16078</v>
      </c>
      <c r="J499">
        <v>1591.9770417627501</v>
      </c>
      <c r="K499">
        <v>-2.0404230392026301</v>
      </c>
      <c r="L499">
        <v>0.14503153568388599</v>
      </c>
      <c r="M499">
        <v>-14.068823236140799</v>
      </c>
      <c r="N499" s="1">
        <v>5.9043714941817702E-45</v>
      </c>
      <c r="O499" s="1">
        <v>7.2144859246129904E-42</v>
      </c>
      <c r="P499">
        <v>8.9472239140477807</v>
      </c>
      <c r="Q499">
        <v>9.3323844854777906</v>
      </c>
      <c r="R499">
        <v>7.8439332121843997</v>
      </c>
      <c r="S499">
        <v>8.5469474556312992</v>
      </c>
      <c r="T499">
        <v>8.7477180529546104</v>
      </c>
      <c r="U499">
        <v>7.9290060865090899</v>
      </c>
      <c r="V499">
        <v>7.4949013288701298</v>
      </c>
      <c r="W499">
        <v>7.8073653767310898</v>
      </c>
      <c r="X499">
        <v>7.3478609974248297</v>
      </c>
      <c r="Y499">
        <v>6.8627970440361103</v>
      </c>
      <c r="Z499">
        <v>8.2017364285450292</v>
      </c>
      <c r="AA499">
        <v>8.32823530008665</v>
      </c>
      <c r="AB499">
        <v>8.8263851624637102</v>
      </c>
      <c r="AC499">
        <v>9.0981806614273797</v>
      </c>
      <c r="AD499">
        <v>9.0774113278934792</v>
      </c>
      <c r="AE499">
        <v>9.6239917166788302</v>
      </c>
      <c r="AF499">
        <v>9.3045765338027309</v>
      </c>
      <c r="AG499">
        <v>9.2128727894883706</v>
      </c>
      <c r="AH499">
        <v>9.8861225924517697</v>
      </c>
      <c r="AI499">
        <v>9.5610376552933491</v>
      </c>
      <c r="AJ499">
        <v>9.2734099303029591</v>
      </c>
      <c r="AK499">
        <v>9.7271095332801298</v>
      </c>
      <c r="AL499">
        <v>9.5979687611427007</v>
      </c>
      <c r="AM499">
        <v>9.6065370979590607</v>
      </c>
      <c r="AN499">
        <f>AVERAGE(Y499:AA499)-AVERAGE(P499:R499)</f>
        <v>-0.9102576130140605</v>
      </c>
      <c r="AO499">
        <f>AVERAGE(AK499:AM499)-AVERAGE(AB499:AD499)</f>
        <v>0.64321274686577468</v>
      </c>
    </row>
    <row r="500" spans="1:41" x14ac:dyDescent="0.2">
      <c r="A500" t="s">
        <v>338</v>
      </c>
      <c r="B500" t="s">
        <v>339</v>
      </c>
      <c r="C500" t="s">
        <v>8665</v>
      </c>
      <c r="D500" t="s">
        <v>15</v>
      </c>
      <c r="E500" t="s">
        <v>15</v>
      </c>
      <c r="F500" t="s">
        <v>15</v>
      </c>
      <c r="G500" t="s">
        <v>15</v>
      </c>
      <c r="H500" t="s">
        <v>12045</v>
      </c>
      <c r="I500" t="s">
        <v>16079</v>
      </c>
      <c r="J500">
        <v>475.39173379617199</v>
      </c>
      <c r="K500">
        <v>-0.53405747565753103</v>
      </c>
      <c r="L500">
        <v>0.144317777152251</v>
      </c>
      <c r="M500">
        <v>-3.7005661131692502</v>
      </c>
      <c r="N500">
        <v>2.1511902291925999E-4</v>
      </c>
      <c r="O500">
        <v>2.05531181150573E-3</v>
      </c>
      <c r="P500">
        <v>4.8316293242856299</v>
      </c>
      <c r="Q500">
        <v>4.7475072480976799</v>
      </c>
      <c r="R500">
        <v>4.6415451182774499</v>
      </c>
      <c r="S500">
        <v>4.9477299229023401</v>
      </c>
      <c r="T500">
        <v>4.9476552015959196</v>
      </c>
      <c r="U500">
        <v>4.7091632038354403</v>
      </c>
      <c r="V500">
        <v>4.9536851329394702</v>
      </c>
      <c r="W500">
        <v>5.0405540467535301</v>
      </c>
      <c r="X500">
        <v>4.7082334469823097</v>
      </c>
      <c r="Y500">
        <v>4.71455561893419</v>
      </c>
      <c r="Z500">
        <v>4.9956346356940298</v>
      </c>
      <c r="AA500">
        <v>4.7787551328830302</v>
      </c>
      <c r="AB500">
        <v>4.5949008207002002</v>
      </c>
      <c r="AC500">
        <v>4.9733420780554303</v>
      </c>
      <c r="AD500">
        <v>4.9530513552783404</v>
      </c>
      <c r="AE500">
        <v>5.1632175211269704</v>
      </c>
      <c r="AF500">
        <v>4.98023717490506</v>
      </c>
      <c r="AG500">
        <v>5.0392088789950504</v>
      </c>
      <c r="AH500">
        <v>5.2484417066918896</v>
      </c>
      <c r="AI500">
        <v>5.1604303028752696</v>
      </c>
      <c r="AJ500">
        <v>4.8935956656035398</v>
      </c>
      <c r="AK500">
        <v>5.0381201718183801</v>
      </c>
      <c r="AL500">
        <v>5.1048570576631596</v>
      </c>
      <c r="AM500">
        <v>5.0250386865022501</v>
      </c>
      <c r="AN500">
        <f>AVERAGE(Y500:AA500)-AVERAGE(P500:R500)</f>
        <v>8.9421232283497964E-2</v>
      </c>
      <c r="AO500">
        <f>AVERAGE(AK500:AM500)-AVERAGE(AB500:AD500)</f>
        <v>0.21557388731660598</v>
      </c>
    </row>
    <row r="501" spans="1:41" x14ac:dyDescent="0.2">
      <c r="A501" t="s">
        <v>340</v>
      </c>
      <c r="B501" t="s">
        <v>341</v>
      </c>
      <c r="C501" t="s">
        <v>8666</v>
      </c>
      <c r="D501" t="s">
        <v>15</v>
      </c>
      <c r="E501" t="s">
        <v>15</v>
      </c>
      <c r="F501" t="s">
        <v>15</v>
      </c>
      <c r="G501" t="s">
        <v>15</v>
      </c>
      <c r="H501" t="s">
        <v>12046</v>
      </c>
      <c r="I501" t="s">
        <v>16080</v>
      </c>
      <c r="J501">
        <v>408.83334017275899</v>
      </c>
      <c r="K501">
        <v>-0.411289236452415</v>
      </c>
      <c r="L501">
        <v>0.141342712254207</v>
      </c>
      <c r="M501">
        <v>-2.9098722522934599</v>
      </c>
      <c r="N501">
        <v>3.61576513597616E-3</v>
      </c>
      <c r="O501">
        <v>2.1871600220203399E-2</v>
      </c>
      <c r="P501">
        <v>4.8616598665838398</v>
      </c>
      <c r="Q501">
        <v>4.9913030832890204</v>
      </c>
      <c r="R501">
        <v>4.8934232861271898</v>
      </c>
      <c r="S501">
        <v>4.6117187859467199</v>
      </c>
      <c r="T501">
        <v>4.6745923002982703</v>
      </c>
      <c r="U501">
        <v>4.8317175699198396</v>
      </c>
      <c r="V501">
        <v>4.67977009775813</v>
      </c>
      <c r="W501">
        <v>4.8038055472513097</v>
      </c>
      <c r="X501">
        <v>4.7346654360663303</v>
      </c>
      <c r="Y501">
        <v>4.9129367459765803</v>
      </c>
      <c r="Z501">
        <v>4.9192146026399</v>
      </c>
      <c r="AA501">
        <v>4.8401245697203601</v>
      </c>
      <c r="AB501">
        <v>4.5859363854512702</v>
      </c>
      <c r="AC501">
        <v>5.0578376316630598</v>
      </c>
      <c r="AD501">
        <v>4.8862475263322498</v>
      </c>
      <c r="AE501">
        <v>4.7754138641152304</v>
      </c>
      <c r="AF501">
        <v>4.9586929319672697</v>
      </c>
      <c r="AG501">
        <v>4.9617982230872402</v>
      </c>
      <c r="AH501">
        <v>4.7575414427586402</v>
      </c>
      <c r="AI501">
        <v>4.7656166065364802</v>
      </c>
      <c r="AJ501">
        <v>4.9503075868241204</v>
      </c>
      <c r="AK501">
        <v>5.1271926360987603</v>
      </c>
      <c r="AL501">
        <v>5.0727955486573402</v>
      </c>
      <c r="AM501">
        <v>5.1357564027958897</v>
      </c>
      <c r="AN501">
        <f>AVERAGE(Y501:AA501)-AVERAGE(P501:R501)</f>
        <v>-2.4703439221069878E-2</v>
      </c>
      <c r="AO501">
        <f>AVERAGE(AK501:AM501)-AVERAGE(AB501:AD501)</f>
        <v>0.2685743480351368</v>
      </c>
    </row>
    <row r="502" spans="1:41" x14ac:dyDescent="0.2">
      <c r="A502" t="s">
        <v>342</v>
      </c>
      <c r="B502" t="s">
        <v>343</v>
      </c>
      <c r="C502" t="s">
        <v>8667</v>
      </c>
      <c r="D502" t="s">
        <v>14308</v>
      </c>
      <c r="E502" t="s">
        <v>15</v>
      </c>
      <c r="F502" t="s">
        <v>14308</v>
      </c>
      <c r="G502" t="s">
        <v>14308</v>
      </c>
      <c r="H502" t="s">
        <v>12047</v>
      </c>
      <c r="I502" t="s">
        <v>16081</v>
      </c>
      <c r="J502">
        <v>651.66816302370103</v>
      </c>
      <c r="K502">
        <v>-0.42268952710708202</v>
      </c>
      <c r="L502">
        <v>0.14517695663965699</v>
      </c>
      <c r="M502">
        <v>-2.9115469623477299</v>
      </c>
      <c r="N502">
        <v>3.5964383957904902E-3</v>
      </c>
      <c r="O502">
        <v>2.17786525542445E-2</v>
      </c>
      <c r="P502">
        <v>6.32233854751387</v>
      </c>
      <c r="Q502">
        <v>6.1809484781687303</v>
      </c>
      <c r="R502">
        <v>6.2119024539804402</v>
      </c>
      <c r="S502">
        <v>6.1753920086844403</v>
      </c>
      <c r="T502">
        <v>6.1738810067954804</v>
      </c>
      <c r="U502">
        <v>6.1260213124379304</v>
      </c>
      <c r="V502">
        <v>6.0253633065455396</v>
      </c>
      <c r="W502">
        <v>6.0640491664901504</v>
      </c>
      <c r="X502">
        <v>6.2004930666721796</v>
      </c>
      <c r="Y502">
        <v>6.3883609292816699</v>
      </c>
      <c r="Z502">
        <v>6.2433449621086599</v>
      </c>
      <c r="AA502">
        <v>6.33478246346926</v>
      </c>
      <c r="AB502">
        <v>6.0314117193500998</v>
      </c>
      <c r="AC502">
        <v>6.2329237393907597</v>
      </c>
      <c r="AD502">
        <v>6.2549116108100202</v>
      </c>
      <c r="AE502">
        <v>6.4094434773783302</v>
      </c>
      <c r="AF502">
        <v>6.1945943919721804</v>
      </c>
      <c r="AG502">
        <v>6.2806111135962404</v>
      </c>
      <c r="AH502">
        <v>6.4537452459415903</v>
      </c>
      <c r="AI502">
        <v>6.3750848880834399</v>
      </c>
      <c r="AJ502">
        <v>6.2487704819633398</v>
      </c>
      <c r="AK502">
        <v>6.3127398784172302</v>
      </c>
      <c r="AL502">
        <v>6.4159281099357202</v>
      </c>
      <c r="AM502">
        <v>6.2930970663406196</v>
      </c>
      <c r="AN502">
        <f>AVERAGE(Y502:AA502)-AVERAGE(P502:R502)</f>
        <v>8.3766291732183085E-2</v>
      </c>
      <c r="AO502">
        <f>AVERAGE(AK502:AM502)-AVERAGE(AB502:AD502)</f>
        <v>0.16750599504756281</v>
      </c>
    </row>
    <row r="503" spans="1:41" x14ac:dyDescent="0.2">
      <c r="A503" t="s">
        <v>344</v>
      </c>
      <c r="B503" t="s">
        <v>345</v>
      </c>
      <c r="C503" t="s">
        <v>8668</v>
      </c>
      <c r="D503" t="s">
        <v>15</v>
      </c>
      <c r="E503" t="s">
        <v>15</v>
      </c>
      <c r="F503" t="s">
        <v>18370</v>
      </c>
      <c r="G503" t="s">
        <v>15</v>
      </c>
      <c r="H503" t="s">
        <v>12048</v>
      </c>
      <c r="I503" t="s">
        <v>16082</v>
      </c>
      <c r="J503">
        <v>852.18603755488402</v>
      </c>
      <c r="K503">
        <v>0.83812557794949305</v>
      </c>
      <c r="L503">
        <v>0.17824806038492599</v>
      </c>
      <c r="M503">
        <v>4.7020179413989904</v>
      </c>
      <c r="N503" s="1">
        <v>2.57602858367234E-6</v>
      </c>
      <c r="O503" s="1">
        <v>4.0556315439720503E-5</v>
      </c>
      <c r="P503">
        <v>4.9190546104335002</v>
      </c>
      <c r="Q503">
        <v>5.1421723790626004</v>
      </c>
      <c r="R503">
        <v>5.6612452848964097</v>
      </c>
      <c r="S503">
        <v>5.3114860189500899</v>
      </c>
      <c r="T503">
        <v>5.0880450380359799</v>
      </c>
      <c r="U503">
        <v>5.3451705727654701</v>
      </c>
      <c r="V503">
        <v>5.1673774139124999</v>
      </c>
      <c r="W503">
        <v>5.2849236383737503</v>
      </c>
      <c r="X503">
        <v>5.5999356477294597</v>
      </c>
      <c r="Y503">
        <v>6.6429078524468599</v>
      </c>
      <c r="Z503">
        <v>5.7581947860034397</v>
      </c>
      <c r="AA503">
        <v>5.5936018314552101</v>
      </c>
      <c r="AB503">
        <v>4.0927182740269199</v>
      </c>
      <c r="AC503">
        <v>4.8117295335547796</v>
      </c>
      <c r="AD503">
        <v>4.5051110496029301</v>
      </c>
      <c r="AE503">
        <v>4.0878620999698398</v>
      </c>
      <c r="AF503">
        <v>4.4849962778002004</v>
      </c>
      <c r="AG503">
        <v>4.5236002372315296</v>
      </c>
      <c r="AH503">
        <v>4.5474614483461</v>
      </c>
      <c r="AI503">
        <v>4.3940072261871101</v>
      </c>
      <c r="AJ503">
        <v>4.4728803100686099</v>
      </c>
      <c r="AK503">
        <v>5.0681361788109003</v>
      </c>
      <c r="AL503">
        <v>4.8364936096377598</v>
      </c>
      <c r="AM503">
        <v>4.9443264329119598</v>
      </c>
      <c r="AN503">
        <f>AVERAGE(Y503:AA503)-AVERAGE(P503:R503)</f>
        <v>0.75741073183766616</v>
      </c>
      <c r="AO503">
        <f>AVERAGE(AK503:AM503)-AVERAGE(AB503:AD503)</f>
        <v>0.47979912139199588</v>
      </c>
    </row>
    <row r="504" spans="1:41" x14ac:dyDescent="0.2">
      <c r="A504" t="s">
        <v>346</v>
      </c>
      <c r="B504" t="s">
        <v>347</v>
      </c>
      <c r="C504" t="s">
        <v>8669</v>
      </c>
      <c r="D504" t="s">
        <v>14309</v>
      </c>
      <c r="E504" t="s">
        <v>15</v>
      </c>
      <c r="F504" t="s">
        <v>14309</v>
      </c>
      <c r="G504" t="s">
        <v>14309</v>
      </c>
      <c r="H504" t="s">
        <v>12049</v>
      </c>
      <c r="I504" t="s">
        <v>16083</v>
      </c>
      <c r="J504">
        <v>1634.2595553106801</v>
      </c>
      <c r="K504">
        <v>-0.61355701152256303</v>
      </c>
      <c r="L504">
        <v>0.12836522414406701</v>
      </c>
      <c r="M504">
        <v>-4.7797759526673396</v>
      </c>
      <c r="N504" s="1">
        <v>1.7549064895785299E-6</v>
      </c>
      <c r="O504" s="1">
        <v>2.87183134909153E-5</v>
      </c>
      <c r="P504">
        <v>8.5051978211168802</v>
      </c>
      <c r="Q504">
        <v>8.51004378488628</v>
      </c>
      <c r="R504">
        <v>8.2047503110112405</v>
      </c>
      <c r="S504">
        <v>8.1951114444556108</v>
      </c>
      <c r="T504">
        <v>8.2304498255882503</v>
      </c>
      <c r="U504">
        <v>8.0460979473771594</v>
      </c>
      <c r="V504">
        <v>7.8679685452019896</v>
      </c>
      <c r="W504">
        <v>8.04941127766973</v>
      </c>
      <c r="X504">
        <v>8.0475798449851599</v>
      </c>
      <c r="Y504">
        <v>7.8391886999442599</v>
      </c>
      <c r="Z504">
        <v>7.9324948702471598</v>
      </c>
      <c r="AA504">
        <v>7.99988507341698</v>
      </c>
      <c r="AB504">
        <v>8.2103486943282302</v>
      </c>
      <c r="AC504">
        <v>8.2685194982178007</v>
      </c>
      <c r="AD504">
        <v>8.5520779720254296</v>
      </c>
      <c r="AE504">
        <v>8.5052543747627691</v>
      </c>
      <c r="AF504">
        <v>8.2438079880148205</v>
      </c>
      <c r="AG504">
        <v>8.3083667539116703</v>
      </c>
      <c r="AH504">
        <v>8.3698244109459203</v>
      </c>
      <c r="AI504">
        <v>8.2605668723831194</v>
      </c>
      <c r="AJ504">
        <v>8.3675333980333697</v>
      </c>
      <c r="AK504">
        <v>8.4094881634132204</v>
      </c>
      <c r="AL504">
        <v>8.3878427166829201</v>
      </c>
      <c r="AM504">
        <v>8.32550879849674</v>
      </c>
      <c r="AN504">
        <f>AVERAGE(Y504:AA504)-AVERAGE(P504:R504)</f>
        <v>-0.48280775780199825</v>
      </c>
      <c r="AO504">
        <f>AVERAGE(AK504:AM504)-AVERAGE(AB504:AD504)</f>
        <v>3.0631171340473884E-2</v>
      </c>
    </row>
    <row r="505" spans="1:41" x14ac:dyDescent="0.2">
      <c r="A505" t="s">
        <v>348</v>
      </c>
      <c r="B505" t="s">
        <v>349</v>
      </c>
      <c r="C505" t="s">
        <v>8670</v>
      </c>
      <c r="D505" t="s">
        <v>14310</v>
      </c>
      <c r="E505" t="s">
        <v>15</v>
      </c>
      <c r="F505" t="s">
        <v>14310</v>
      </c>
      <c r="G505" t="s">
        <v>14310</v>
      </c>
      <c r="H505" t="s">
        <v>12050</v>
      </c>
      <c r="I505" t="s">
        <v>12050</v>
      </c>
      <c r="J505">
        <v>243.46143205611301</v>
      </c>
      <c r="K505">
        <v>-0.51043683575343801</v>
      </c>
      <c r="L505">
        <v>0.18306351586502601</v>
      </c>
      <c r="M505">
        <v>-2.7883045583467698</v>
      </c>
      <c r="N505">
        <v>5.2984706694871398E-3</v>
      </c>
      <c r="O505">
        <v>2.98271215522652E-2</v>
      </c>
      <c r="P505">
        <v>4.9000196317511797</v>
      </c>
      <c r="Q505">
        <v>4.9711381282029299</v>
      </c>
      <c r="R505">
        <v>4.71397423900593</v>
      </c>
      <c r="S505">
        <v>5.0164582075642503</v>
      </c>
      <c r="T505">
        <v>4.7588569826475098</v>
      </c>
      <c r="U505">
        <v>4.4903971475773696</v>
      </c>
      <c r="V505">
        <v>4.5491480513259601</v>
      </c>
      <c r="W505">
        <v>4.7430997008201503</v>
      </c>
      <c r="X505">
        <v>4.5104362354394301</v>
      </c>
      <c r="Y505">
        <v>4.4756116092778999</v>
      </c>
      <c r="Z505">
        <v>4.7045227190406296</v>
      </c>
      <c r="AA505">
        <v>4.6093994864988499</v>
      </c>
      <c r="AB505">
        <v>4.4657439705013404</v>
      </c>
      <c r="AC505">
        <v>4.5194121817625899</v>
      </c>
      <c r="AD505">
        <v>4.7983945399283803</v>
      </c>
      <c r="AE505">
        <v>5.0856180533515296</v>
      </c>
      <c r="AF505">
        <v>4.7842693920797297</v>
      </c>
      <c r="AG505">
        <v>4.6137005627875398</v>
      </c>
      <c r="AH505">
        <v>5.2212589489437304</v>
      </c>
      <c r="AI505">
        <v>4.9661535635615097</v>
      </c>
      <c r="AJ505">
        <v>4.8217042936021004</v>
      </c>
      <c r="AK505">
        <v>4.6104545066491003</v>
      </c>
      <c r="AL505">
        <v>4.6639564803379701</v>
      </c>
      <c r="AM505">
        <v>4.4781137352555698</v>
      </c>
      <c r="AN505">
        <f>AVERAGE(Y505:AA505)-AVERAGE(P505:R505)</f>
        <v>-0.26519939471421949</v>
      </c>
      <c r="AO505">
        <f>AVERAGE(AK505:AM505)-AVERAGE(AB505:AD505)</f>
        <v>-1.0341989983223776E-2</v>
      </c>
    </row>
    <row r="506" spans="1:41" x14ac:dyDescent="0.2">
      <c r="A506" t="s">
        <v>350</v>
      </c>
      <c r="B506" t="s">
        <v>351</v>
      </c>
      <c r="C506" t="s">
        <v>8671</v>
      </c>
      <c r="D506" t="s">
        <v>15</v>
      </c>
      <c r="E506" t="s">
        <v>15</v>
      </c>
      <c r="F506" t="s">
        <v>15</v>
      </c>
      <c r="G506" t="s">
        <v>15</v>
      </c>
      <c r="H506" t="s">
        <v>12051</v>
      </c>
      <c r="I506" t="s">
        <v>16084</v>
      </c>
      <c r="J506">
        <v>451.32528488907701</v>
      </c>
      <c r="K506">
        <v>-0.402100060512254</v>
      </c>
      <c r="L506">
        <v>0.14910480968863701</v>
      </c>
      <c r="M506">
        <v>-2.6967611665373199</v>
      </c>
      <c r="N506">
        <v>7.0017468476301602E-3</v>
      </c>
      <c r="O506">
        <v>3.7224176980125201E-2</v>
      </c>
      <c r="P506">
        <v>5.7182090278630398</v>
      </c>
      <c r="Q506">
        <v>5.6764893611959701</v>
      </c>
      <c r="R506">
        <v>5.7717726905517104</v>
      </c>
      <c r="S506">
        <v>5.8582906846134302</v>
      </c>
      <c r="T506">
        <v>5.8633018227097198</v>
      </c>
      <c r="U506">
        <v>5.6978881514160999</v>
      </c>
      <c r="V506">
        <v>5.7672332751673103</v>
      </c>
      <c r="W506">
        <v>5.9149051670013799</v>
      </c>
      <c r="X506">
        <v>5.8644425621142204</v>
      </c>
      <c r="Y506">
        <v>5.7649109938324798</v>
      </c>
      <c r="Z506">
        <v>6.0450775905881597</v>
      </c>
      <c r="AA506">
        <v>5.9176522278870598</v>
      </c>
      <c r="AB506">
        <v>5.5416055067152703</v>
      </c>
      <c r="AC506">
        <v>5.6018052395863398</v>
      </c>
      <c r="AD506">
        <v>5.8068408193568599</v>
      </c>
      <c r="AE506">
        <v>6.0839769060784299</v>
      </c>
      <c r="AF506">
        <v>5.8764849319671697</v>
      </c>
      <c r="AG506">
        <v>5.8444273528119499</v>
      </c>
      <c r="AH506">
        <v>6.0944619198329404</v>
      </c>
      <c r="AI506">
        <v>6.0528701339935997</v>
      </c>
      <c r="AJ506">
        <v>5.8482877528505197</v>
      </c>
      <c r="AK506">
        <v>6.24230503651735</v>
      </c>
      <c r="AL506">
        <v>6.3470581595118496</v>
      </c>
      <c r="AM506">
        <v>6.3658725180220603</v>
      </c>
      <c r="AN506">
        <f>AVERAGE(Y506:AA506)-AVERAGE(P506:R506)</f>
        <v>0.18705657756566119</v>
      </c>
      <c r="AO506">
        <f>AVERAGE(AK506:AM506)-AVERAGE(AB506:AD506)</f>
        <v>0.6683280494642645</v>
      </c>
    </row>
    <row r="507" spans="1:41" x14ac:dyDescent="0.2">
      <c r="A507" t="s">
        <v>5505</v>
      </c>
      <c r="B507" t="s">
        <v>5506</v>
      </c>
      <c r="C507" t="s">
        <v>15</v>
      </c>
      <c r="D507" t="s">
        <v>15</v>
      </c>
      <c r="E507" t="s">
        <v>15</v>
      </c>
      <c r="F507" t="s">
        <v>15</v>
      </c>
      <c r="G507" t="s">
        <v>15</v>
      </c>
      <c r="H507" t="s">
        <v>15</v>
      </c>
      <c r="I507" t="s">
        <v>15</v>
      </c>
      <c r="J507">
        <v>35.2825934563677</v>
      </c>
      <c r="K507">
        <v>-1.2758530315165799</v>
      </c>
      <c r="L507">
        <v>0.384372000672627</v>
      </c>
      <c r="M507">
        <v>-3.3193183407842302</v>
      </c>
      <c r="N507">
        <v>9.0237494945245703E-4</v>
      </c>
      <c r="O507">
        <v>6.9756693497791296E-3</v>
      </c>
      <c r="P507">
        <v>1.46487705856461</v>
      </c>
      <c r="Q507">
        <v>1.5544592195361699</v>
      </c>
      <c r="R507">
        <v>1.90979558925504</v>
      </c>
      <c r="S507">
        <v>0.64560978177004302</v>
      </c>
      <c r="T507">
        <v>1.17553087649788</v>
      </c>
      <c r="U507">
        <v>1.4544980578301001</v>
      </c>
      <c r="V507">
        <v>1.65468072219603</v>
      </c>
      <c r="W507">
        <v>1.1496072135041</v>
      </c>
      <c r="X507">
        <v>1.1849904076648401</v>
      </c>
      <c r="Y507">
        <v>1.1929261382661001</v>
      </c>
      <c r="Z507">
        <v>1.4649483043209299</v>
      </c>
      <c r="AA507">
        <v>1.8761006688442301</v>
      </c>
      <c r="AB507">
        <v>1.46227209252299</v>
      </c>
      <c r="AC507">
        <v>1.8808612702715899</v>
      </c>
      <c r="AD507">
        <v>1.69051100404222</v>
      </c>
      <c r="AE507">
        <v>2.1377647352536502</v>
      </c>
      <c r="AF507">
        <v>2.1999154710747701</v>
      </c>
      <c r="AG507">
        <v>2.0409532465860099</v>
      </c>
      <c r="AH507">
        <v>1.89966899755653</v>
      </c>
      <c r="AI507">
        <v>1.7593302629896499</v>
      </c>
      <c r="AJ507">
        <v>1.94034982937425</v>
      </c>
      <c r="AK507">
        <v>1.70375503214601</v>
      </c>
      <c r="AL507">
        <v>2.04089372451952</v>
      </c>
      <c r="AM507">
        <v>1.5944953894487099</v>
      </c>
      <c r="AN507">
        <f>AVERAGE(Y507:AA507)-AVERAGE(P507:R507)</f>
        <v>-0.13171891864152019</v>
      </c>
      <c r="AO507">
        <f>AVERAGE(AK507:AM507)-AVERAGE(AB507:AD507)</f>
        <v>0.1018332597591467</v>
      </c>
    </row>
    <row r="508" spans="1:41" x14ac:dyDescent="0.2">
      <c r="A508" t="s">
        <v>352</v>
      </c>
      <c r="B508" t="s">
        <v>353</v>
      </c>
      <c r="C508" t="s">
        <v>8672</v>
      </c>
      <c r="D508" t="s">
        <v>15</v>
      </c>
      <c r="E508" t="s">
        <v>15</v>
      </c>
      <c r="F508" t="s">
        <v>18371</v>
      </c>
      <c r="G508" t="s">
        <v>15</v>
      </c>
      <c r="H508" t="s">
        <v>12052</v>
      </c>
      <c r="I508" t="s">
        <v>16085</v>
      </c>
      <c r="J508">
        <v>50.5054555893783</v>
      </c>
      <c r="K508">
        <v>-0.90359103918352301</v>
      </c>
      <c r="L508">
        <v>0.30234447478097298</v>
      </c>
      <c r="M508">
        <v>-2.9886143606166802</v>
      </c>
      <c r="N508">
        <v>2.8024560127735002E-3</v>
      </c>
      <c r="O508">
        <v>1.77731307799712E-2</v>
      </c>
      <c r="P508">
        <v>3.1570752387871401</v>
      </c>
      <c r="Q508">
        <v>2.9017035709394401</v>
      </c>
      <c r="R508">
        <v>3.2260633303281798</v>
      </c>
      <c r="S508">
        <v>3.18672979406624</v>
      </c>
      <c r="T508">
        <v>3.1029119262331002</v>
      </c>
      <c r="U508">
        <v>2.5843802375168301</v>
      </c>
      <c r="V508">
        <v>2.65124187170882</v>
      </c>
      <c r="W508">
        <v>2.83850745149712</v>
      </c>
      <c r="X508">
        <v>2.7887462836928401</v>
      </c>
      <c r="Y508">
        <v>1.99039421407384</v>
      </c>
      <c r="Z508">
        <v>2.57461236168401</v>
      </c>
      <c r="AA508">
        <v>1.91524932135437</v>
      </c>
      <c r="AB508">
        <v>3.3865609291956398</v>
      </c>
      <c r="AC508">
        <v>3.70687527950462</v>
      </c>
      <c r="AD508">
        <v>3.1740463757230799</v>
      </c>
      <c r="AE508">
        <v>3.3239142254627199</v>
      </c>
      <c r="AF508">
        <v>3.4590452073229701</v>
      </c>
      <c r="AG508">
        <v>3.3206519892063402</v>
      </c>
      <c r="AH508">
        <v>2.9115894698103402</v>
      </c>
      <c r="AI508">
        <v>2.8218646468610502</v>
      </c>
      <c r="AJ508">
        <v>3.15487543418975</v>
      </c>
      <c r="AK508">
        <v>2.55329658233777</v>
      </c>
      <c r="AL508">
        <v>2.1878056116602602</v>
      </c>
      <c r="AM508">
        <v>2.5163535203069398</v>
      </c>
      <c r="AN508">
        <f>AVERAGE(Y508:AA508)-AVERAGE(P508:R508)</f>
        <v>-0.93486208098084678</v>
      </c>
      <c r="AO508">
        <f>AVERAGE(AK508:AM508)-AVERAGE(AB508:AD508)</f>
        <v>-1.0033422900394564</v>
      </c>
    </row>
    <row r="509" spans="1:41" x14ac:dyDescent="0.2">
      <c r="A509" t="s">
        <v>354</v>
      </c>
      <c r="B509" t="s">
        <v>355</v>
      </c>
      <c r="C509" t="s">
        <v>8673</v>
      </c>
      <c r="D509" t="s">
        <v>15</v>
      </c>
      <c r="E509" t="s">
        <v>15</v>
      </c>
      <c r="F509" t="s">
        <v>18372</v>
      </c>
      <c r="G509" t="s">
        <v>15</v>
      </c>
      <c r="H509" t="s">
        <v>12053</v>
      </c>
      <c r="I509" t="s">
        <v>16086</v>
      </c>
      <c r="J509">
        <v>590.21362977047397</v>
      </c>
      <c r="K509">
        <v>-0.72491958084707397</v>
      </c>
      <c r="L509">
        <v>0.15203350206160901</v>
      </c>
      <c r="M509">
        <v>-4.7681568273900004</v>
      </c>
      <c r="N509" s="1">
        <v>1.85919035987626E-6</v>
      </c>
      <c r="O509" s="1">
        <v>3.02001719166311E-5</v>
      </c>
      <c r="P509">
        <v>4.77975276582068</v>
      </c>
      <c r="Q509">
        <v>4.5280611587670396</v>
      </c>
      <c r="R509">
        <v>4.7048246204037198</v>
      </c>
      <c r="S509">
        <v>4.7238902017425604</v>
      </c>
      <c r="T509">
        <v>4.8205039672631296</v>
      </c>
      <c r="U509">
        <v>4.6866418988586602</v>
      </c>
      <c r="V509">
        <v>4.64433498571334</v>
      </c>
      <c r="W509">
        <v>5.0992514218236602</v>
      </c>
      <c r="X509">
        <v>4.7735087624496799</v>
      </c>
      <c r="Y509">
        <v>5.1597249847392703</v>
      </c>
      <c r="Z509">
        <v>5.0340456934150097</v>
      </c>
      <c r="AA509">
        <v>4.7320305239287404</v>
      </c>
      <c r="AB509">
        <v>4.9170920964129197</v>
      </c>
      <c r="AC509">
        <v>5.3272453220092997</v>
      </c>
      <c r="AD509">
        <v>4.9434904795799604</v>
      </c>
      <c r="AE509">
        <v>5.1147601145676296</v>
      </c>
      <c r="AF509">
        <v>5.4505657817275903</v>
      </c>
      <c r="AG509">
        <v>5.37299506949409</v>
      </c>
      <c r="AH509">
        <v>5.4211592686189398</v>
      </c>
      <c r="AI509">
        <v>5.6708135439794702</v>
      </c>
      <c r="AJ509">
        <v>5.2869618539680197</v>
      </c>
      <c r="AK509">
        <v>5.39414451243971</v>
      </c>
      <c r="AL509">
        <v>5.4107574892802397</v>
      </c>
      <c r="AM509">
        <v>5.3833582289383903</v>
      </c>
      <c r="AN509">
        <f>AVERAGE(Y509:AA509)-AVERAGE(P509:R509)</f>
        <v>0.30438755236386061</v>
      </c>
      <c r="AO509">
        <f>AVERAGE(AK509:AM509)-AVERAGE(AB509:AD509)</f>
        <v>0.33347744421871983</v>
      </c>
    </row>
    <row r="510" spans="1:41" x14ac:dyDescent="0.2">
      <c r="A510" t="s">
        <v>356</v>
      </c>
      <c r="B510" t="s">
        <v>357</v>
      </c>
      <c r="C510" t="s">
        <v>8674</v>
      </c>
      <c r="D510" t="s">
        <v>14311</v>
      </c>
      <c r="E510" t="s">
        <v>15</v>
      </c>
      <c r="F510" t="s">
        <v>14311</v>
      </c>
      <c r="G510" t="s">
        <v>14311</v>
      </c>
      <c r="H510" t="s">
        <v>12054</v>
      </c>
      <c r="I510" t="s">
        <v>16087</v>
      </c>
      <c r="J510">
        <v>458.534373330211</v>
      </c>
      <c r="K510">
        <v>1.39691572234571</v>
      </c>
      <c r="L510">
        <v>0.138781905187882</v>
      </c>
      <c r="M510">
        <v>10.065546516706</v>
      </c>
      <c r="N510" s="1">
        <v>7.8450397960296497E-24</v>
      </c>
      <c r="O510" s="1">
        <v>1.58297069058602E-21</v>
      </c>
      <c r="P510">
        <v>5.9883650563655797</v>
      </c>
      <c r="Q510">
        <v>6.1731471113224803</v>
      </c>
      <c r="R510">
        <v>5.9048967739594298</v>
      </c>
      <c r="S510">
        <v>5.9071051345716397</v>
      </c>
      <c r="T510">
        <v>5.9529885526114397</v>
      </c>
      <c r="U510">
        <v>6.2003976385758097</v>
      </c>
      <c r="V510">
        <v>6.3172762477914803</v>
      </c>
      <c r="W510">
        <v>6.4955371825414296</v>
      </c>
      <c r="X510">
        <v>6.3277971822887702</v>
      </c>
      <c r="Y510">
        <v>6.2916406185153804</v>
      </c>
      <c r="Z510">
        <v>6.3228238084506501</v>
      </c>
      <c r="AA510">
        <v>5.8727285547880701</v>
      </c>
      <c r="AB510">
        <v>4.4901705409356198</v>
      </c>
      <c r="AC510">
        <v>5.2385023961046402</v>
      </c>
      <c r="AD510">
        <v>5.2595341119642303</v>
      </c>
      <c r="AE510">
        <v>4.7649846564664804</v>
      </c>
      <c r="AF510">
        <v>4.8384901067568196</v>
      </c>
      <c r="AG510">
        <v>4.8332138801702698</v>
      </c>
      <c r="AH510">
        <v>4.9289955227417703</v>
      </c>
      <c r="AI510">
        <v>4.93652204809871</v>
      </c>
      <c r="AJ510">
        <v>4.8800561895744901</v>
      </c>
      <c r="AK510">
        <v>4.7517771271187597</v>
      </c>
      <c r="AL510">
        <v>4.6061408294301698</v>
      </c>
      <c r="AM510">
        <v>4.1630489375314204</v>
      </c>
      <c r="AN510">
        <f>AVERAGE(Y510:AA510)-AVERAGE(P510:R510)</f>
        <v>0.14026134670220358</v>
      </c>
      <c r="AO510">
        <f>AVERAGE(AK510:AM510)-AVERAGE(AB510:AD510)</f>
        <v>-0.48908005164138046</v>
      </c>
    </row>
    <row r="511" spans="1:41" x14ac:dyDescent="0.2">
      <c r="A511" t="s">
        <v>360</v>
      </c>
      <c r="B511" t="s">
        <v>361</v>
      </c>
      <c r="C511" t="s">
        <v>8676</v>
      </c>
      <c r="D511" t="s">
        <v>15</v>
      </c>
      <c r="E511" t="s">
        <v>15</v>
      </c>
      <c r="F511" t="s">
        <v>15</v>
      </c>
      <c r="G511" t="s">
        <v>15</v>
      </c>
      <c r="H511" t="s">
        <v>12056</v>
      </c>
      <c r="I511" t="s">
        <v>15950</v>
      </c>
      <c r="J511">
        <v>265.43970273357098</v>
      </c>
      <c r="K511">
        <v>-0.88300540888367196</v>
      </c>
      <c r="L511">
        <v>0.196705754822733</v>
      </c>
      <c r="M511">
        <v>-4.48896581434244</v>
      </c>
      <c r="N511" s="1">
        <v>7.1569780420220898E-6</v>
      </c>
      <c r="O511">
        <v>1.01883867350313E-4</v>
      </c>
      <c r="P511">
        <v>5.5255832174347299</v>
      </c>
      <c r="Q511">
        <v>5.1830671899712497</v>
      </c>
      <c r="R511">
        <v>4.9000830281985301</v>
      </c>
      <c r="S511">
        <v>5.3414566350022499</v>
      </c>
      <c r="T511">
        <v>4.9383621241310003</v>
      </c>
      <c r="U511">
        <v>4.8245202803675502</v>
      </c>
      <c r="V511">
        <v>4.8401441537727701</v>
      </c>
      <c r="W511">
        <v>5.0678668272835399</v>
      </c>
      <c r="X511">
        <v>5.1751261719558803</v>
      </c>
      <c r="Y511">
        <v>5.0106183165775997</v>
      </c>
      <c r="Z511">
        <v>5.0182990713710502</v>
      </c>
      <c r="AA511">
        <v>5.0991666087693099</v>
      </c>
      <c r="AB511">
        <v>5.2583628406104097</v>
      </c>
      <c r="AC511">
        <v>5.1904934248644903</v>
      </c>
      <c r="AD511">
        <v>5.7143642648545603</v>
      </c>
      <c r="AE511">
        <v>6.0328266304220097</v>
      </c>
      <c r="AF511">
        <v>5.5097814553392599</v>
      </c>
      <c r="AG511">
        <v>5.6285657854203199</v>
      </c>
      <c r="AH511">
        <v>5.4765012724040698</v>
      </c>
      <c r="AI511">
        <v>5.5300893346429101</v>
      </c>
      <c r="AJ511">
        <v>5.6588487910462302</v>
      </c>
      <c r="AK511">
        <v>5.8760810311445599</v>
      </c>
      <c r="AL511">
        <v>5.83835769560954</v>
      </c>
      <c r="AM511">
        <v>5.73692783276325</v>
      </c>
      <c r="AN511">
        <f>AVERAGE(Y511:AA511)-AVERAGE(P511:R511)</f>
        <v>-0.16021647962885055</v>
      </c>
      <c r="AO511">
        <f>AVERAGE(AK511:AM511)-AVERAGE(AB511:AD511)</f>
        <v>0.42938200972929685</v>
      </c>
    </row>
    <row r="512" spans="1:41" x14ac:dyDescent="0.2">
      <c r="A512" t="s">
        <v>362</v>
      </c>
      <c r="B512" t="s">
        <v>363</v>
      </c>
      <c r="C512" t="s">
        <v>8677</v>
      </c>
      <c r="D512" t="s">
        <v>15</v>
      </c>
      <c r="E512" t="s">
        <v>15</v>
      </c>
      <c r="F512" t="s">
        <v>15</v>
      </c>
      <c r="G512" t="s">
        <v>15</v>
      </c>
      <c r="H512" t="s">
        <v>12057</v>
      </c>
      <c r="I512" t="s">
        <v>16089</v>
      </c>
      <c r="J512">
        <v>473.57669233137801</v>
      </c>
      <c r="K512">
        <v>-1.67806242553734</v>
      </c>
      <c r="L512">
        <v>0.15569164722397499</v>
      </c>
      <c r="M512">
        <v>-10.7781146609831</v>
      </c>
      <c r="N512" s="1">
        <v>4.3674541877087901E-27</v>
      </c>
      <c r="O512" s="1">
        <v>1.2475037325255501E-24</v>
      </c>
      <c r="P512">
        <v>4.4160119561091697</v>
      </c>
      <c r="Q512">
        <v>4.4994070183637396</v>
      </c>
      <c r="R512">
        <v>4.1606972268990896</v>
      </c>
      <c r="S512">
        <v>4.0647936011731201</v>
      </c>
      <c r="T512">
        <v>4.3691418001943099</v>
      </c>
      <c r="U512">
        <v>4.0130083735999103</v>
      </c>
      <c r="V512">
        <v>3.9243004741437999</v>
      </c>
      <c r="W512">
        <v>3.7021566139617299</v>
      </c>
      <c r="X512">
        <v>3.7834432719799902</v>
      </c>
      <c r="Y512">
        <v>3.8768585779926101</v>
      </c>
      <c r="Z512">
        <v>4.00878708672795</v>
      </c>
      <c r="AA512">
        <v>4.1477672843851101</v>
      </c>
      <c r="AB512">
        <v>5.2171234335433603</v>
      </c>
      <c r="AC512">
        <v>5.1297331550746597</v>
      </c>
      <c r="AD512">
        <v>4.8651497152143302</v>
      </c>
      <c r="AE512">
        <v>5.2741536230178498</v>
      </c>
      <c r="AF512">
        <v>5.1768329279841403</v>
      </c>
      <c r="AG512">
        <v>5.0505286489813503</v>
      </c>
      <c r="AH512">
        <v>5.5140578691147297</v>
      </c>
      <c r="AI512">
        <v>5.3021740024665904</v>
      </c>
      <c r="AJ512">
        <v>5.1701190562762402</v>
      </c>
      <c r="AK512">
        <v>4.8840727432709503</v>
      </c>
      <c r="AL512">
        <v>4.8895064205419398</v>
      </c>
      <c r="AM512">
        <v>4.89610257504612</v>
      </c>
      <c r="AN512">
        <f>AVERAGE(Y512:AA512)-AVERAGE(P512:R512)</f>
        <v>-0.34756775075544244</v>
      </c>
      <c r="AO512">
        <f>AVERAGE(AK512:AM512)-AVERAGE(AB512:AD512)</f>
        <v>-0.18077485499111301</v>
      </c>
    </row>
    <row r="513" spans="1:41" x14ac:dyDescent="0.2">
      <c r="A513" t="s">
        <v>364</v>
      </c>
      <c r="B513" t="s">
        <v>365</v>
      </c>
      <c r="C513" t="s">
        <v>8678</v>
      </c>
      <c r="D513" t="s">
        <v>15</v>
      </c>
      <c r="E513" t="s">
        <v>15</v>
      </c>
      <c r="F513" t="s">
        <v>15</v>
      </c>
      <c r="G513" t="s">
        <v>15</v>
      </c>
      <c r="H513" t="s">
        <v>12058</v>
      </c>
      <c r="I513" t="s">
        <v>16090</v>
      </c>
      <c r="J513">
        <v>90.002374890526198</v>
      </c>
      <c r="K513">
        <v>0.77473700184271999</v>
      </c>
      <c r="L513">
        <v>0.27731566266955698</v>
      </c>
      <c r="M513">
        <v>2.7937008475640202</v>
      </c>
      <c r="N513">
        <v>5.2108658813220798E-3</v>
      </c>
      <c r="O513">
        <v>2.9439451372668402E-2</v>
      </c>
      <c r="P513">
        <v>3.5516817933086</v>
      </c>
      <c r="Q513">
        <v>3.7123304023759398</v>
      </c>
      <c r="R513">
        <v>3.87363714359847</v>
      </c>
      <c r="S513">
        <v>3.5524823342912999</v>
      </c>
      <c r="T513">
        <v>3.6358050695822302</v>
      </c>
      <c r="U513">
        <v>4.0302060832151501</v>
      </c>
      <c r="V513">
        <v>3.8744563250576798</v>
      </c>
      <c r="W513">
        <v>3.55131554899604</v>
      </c>
      <c r="X513">
        <v>3.9345986809802</v>
      </c>
      <c r="Y513">
        <v>3.75658691016638</v>
      </c>
      <c r="Z513">
        <v>3.91503909288254</v>
      </c>
      <c r="AA513">
        <v>3.88147662448623</v>
      </c>
      <c r="AB513">
        <v>2.9849302444983699</v>
      </c>
      <c r="AC513">
        <v>3.3512928156403499</v>
      </c>
      <c r="AD513">
        <v>3.26449312516052</v>
      </c>
      <c r="AE513">
        <v>2.9050284856900399</v>
      </c>
      <c r="AF513">
        <v>3.1975476968999401</v>
      </c>
      <c r="AG513">
        <v>2.8056334136557899</v>
      </c>
      <c r="AH513">
        <v>3.0648219031752602</v>
      </c>
      <c r="AI513">
        <v>2.9465480436938698</v>
      </c>
      <c r="AJ513">
        <v>3.12219758198373</v>
      </c>
      <c r="AK513">
        <v>3.4554977347784699</v>
      </c>
      <c r="AL513">
        <v>3.68963909615726</v>
      </c>
      <c r="AM513">
        <v>3.4757873099142098</v>
      </c>
      <c r="AN513">
        <f>AVERAGE(Y513:AA513)-AVERAGE(P513:R513)</f>
        <v>0.13848442941737993</v>
      </c>
      <c r="AO513">
        <f>AVERAGE(AK513:AM513)-AVERAGE(AB513:AD513)</f>
        <v>0.34006931851690014</v>
      </c>
    </row>
    <row r="514" spans="1:41" x14ac:dyDescent="0.2">
      <c r="A514" t="s">
        <v>366</v>
      </c>
      <c r="B514" t="s">
        <v>367</v>
      </c>
      <c r="C514" t="s">
        <v>8679</v>
      </c>
      <c r="D514" t="s">
        <v>14312</v>
      </c>
      <c r="E514" t="s">
        <v>15</v>
      </c>
      <c r="F514" t="s">
        <v>14312</v>
      </c>
      <c r="G514" t="s">
        <v>14312</v>
      </c>
      <c r="H514" t="s">
        <v>12059</v>
      </c>
      <c r="I514" t="s">
        <v>16091</v>
      </c>
      <c r="J514">
        <v>328.09298041827799</v>
      </c>
      <c r="K514">
        <v>0.74167721626901995</v>
      </c>
      <c r="L514">
        <v>0.162462731033859</v>
      </c>
      <c r="M514">
        <v>4.5652145051928503</v>
      </c>
      <c r="N514" s="1">
        <v>4.9898385290479297E-6</v>
      </c>
      <c r="O514" s="1">
        <v>7.3359965646978707E-5</v>
      </c>
      <c r="P514">
        <v>6.8979301169886504</v>
      </c>
      <c r="Q514">
        <v>7.3536391854630496</v>
      </c>
      <c r="R514">
        <v>7.13869536981022</v>
      </c>
      <c r="S514">
        <v>7.1761062855045701</v>
      </c>
      <c r="T514">
        <v>7.5886989832138196</v>
      </c>
      <c r="U514">
        <v>7.1975983324149198</v>
      </c>
      <c r="V514">
        <v>7.2780382405101696</v>
      </c>
      <c r="W514">
        <v>7.3784575739063296</v>
      </c>
      <c r="X514">
        <v>7.4252811505402203</v>
      </c>
      <c r="Y514">
        <v>6.8738867310857499</v>
      </c>
      <c r="Z514">
        <v>7.3090444040315203</v>
      </c>
      <c r="AA514">
        <v>7.3686484090271698</v>
      </c>
      <c r="AB514">
        <v>6.5032168564494297</v>
      </c>
      <c r="AC514">
        <v>7.2878564067246803</v>
      </c>
      <c r="AD514">
        <v>6.9636560152111198</v>
      </c>
      <c r="AE514">
        <v>6.2150134859474004</v>
      </c>
      <c r="AF514">
        <v>6.2701264154570202</v>
      </c>
      <c r="AG514">
        <v>6.0137406634727597</v>
      </c>
      <c r="AH514">
        <v>6.0658669235894598</v>
      </c>
      <c r="AI514">
        <v>6.4762505184738703</v>
      </c>
      <c r="AJ514">
        <v>6.1602498114672297</v>
      </c>
      <c r="AK514">
        <v>5.7218930616935104</v>
      </c>
      <c r="AL514">
        <v>5.4486286277654203</v>
      </c>
      <c r="AM514">
        <v>5.2794953050511904</v>
      </c>
      <c r="AN514">
        <f>AVERAGE(Y514:AA514)-AVERAGE(P514:R514)</f>
        <v>5.3771623960839676E-2</v>
      </c>
      <c r="AO514">
        <f>AVERAGE(AK514:AM514)-AVERAGE(AB514:AD514)</f>
        <v>-1.4349040946250353</v>
      </c>
    </row>
    <row r="515" spans="1:41" x14ac:dyDescent="0.2">
      <c r="A515" t="s">
        <v>369</v>
      </c>
      <c r="B515" t="s">
        <v>370</v>
      </c>
      <c r="C515" t="s">
        <v>8681</v>
      </c>
      <c r="D515" t="s">
        <v>14313</v>
      </c>
      <c r="E515" t="s">
        <v>15</v>
      </c>
      <c r="F515" t="s">
        <v>14313</v>
      </c>
      <c r="G515" t="s">
        <v>14313</v>
      </c>
      <c r="H515" t="s">
        <v>12061</v>
      </c>
      <c r="I515" t="s">
        <v>16092</v>
      </c>
      <c r="J515">
        <v>2428.2572005984798</v>
      </c>
      <c r="K515">
        <v>1.3013349658687301</v>
      </c>
      <c r="L515">
        <v>0.209220816040491</v>
      </c>
      <c r="M515">
        <v>6.2199115293426503</v>
      </c>
      <c r="N515" s="1">
        <v>4.9743528259121198E-10</v>
      </c>
      <c r="O515" s="1">
        <v>1.6805824278511701E-8</v>
      </c>
      <c r="P515">
        <v>9.2026483456463808</v>
      </c>
      <c r="Q515">
        <v>9.6606900610492197</v>
      </c>
      <c r="R515">
        <v>9.8285312508203209</v>
      </c>
      <c r="S515">
        <v>9.0546189138126696</v>
      </c>
      <c r="T515">
        <v>9.2916182805077305</v>
      </c>
      <c r="U515">
        <v>9.4857680626802594</v>
      </c>
      <c r="V515">
        <v>9.3737108189390508</v>
      </c>
      <c r="W515">
        <v>8.9449277532637108</v>
      </c>
      <c r="X515">
        <v>9.1412010623511009</v>
      </c>
      <c r="Y515">
        <v>7.8561563446694196</v>
      </c>
      <c r="Z515">
        <v>8.8567742677099197</v>
      </c>
      <c r="AA515">
        <v>8.5968986165732595</v>
      </c>
      <c r="AB515">
        <v>8.2455267246474495</v>
      </c>
      <c r="AC515">
        <v>8.9450926828342805</v>
      </c>
      <c r="AD515">
        <v>7.9386391310936704</v>
      </c>
      <c r="AE515">
        <v>6.97571364287238</v>
      </c>
      <c r="AF515">
        <v>8.0031738394428107</v>
      </c>
      <c r="AG515">
        <v>7.3459219404402001</v>
      </c>
      <c r="AH515">
        <v>6.8349370370898699</v>
      </c>
      <c r="AI515">
        <v>6.45227349052871</v>
      </c>
      <c r="AJ515">
        <v>7.4032898184692399</v>
      </c>
      <c r="AK515">
        <v>6.4234216828563797</v>
      </c>
      <c r="AL515">
        <v>6.0895172945024099</v>
      </c>
      <c r="AM515">
        <v>5.9990170694431004</v>
      </c>
      <c r="AN515">
        <f>AVERAGE(Y515:AA515)-AVERAGE(P515:R515)</f>
        <v>-1.127346809521109</v>
      </c>
      <c r="AO515">
        <f>AVERAGE(AK515:AM515)-AVERAGE(AB515:AD515)</f>
        <v>-2.2057674972578365</v>
      </c>
    </row>
    <row r="516" spans="1:41" x14ac:dyDescent="0.2">
      <c r="A516" t="s">
        <v>577</v>
      </c>
      <c r="B516" t="s">
        <v>578</v>
      </c>
      <c r="C516" t="s">
        <v>15</v>
      </c>
      <c r="D516" t="s">
        <v>15</v>
      </c>
      <c r="E516" t="s">
        <v>15</v>
      </c>
      <c r="F516" t="s">
        <v>15</v>
      </c>
      <c r="G516" t="s">
        <v>15</v>
      </c>
      <c r="H516" t="s">
        <v>15</v>
      </c>
      <c r="I516" t="s">
        <v>16161</v>
      </c>
      <c r="J516">
        <v>767.27345939972201</v>
      </c>
      <c r="K516">
        <v>0.398688509374096</v>
      </c>
      <c r="L516">
        <v>0.12526186161459499</v>
      </c>
      <c r="M516">
        <v>3.1828403652564101</v>
      </c>
      <c r="N516">
        <v>1.45837995176629E-3</v>
      </c>
      <c r="O516">
        <v>1.0390543783332601E-2</v>
      </c>
      <c r="P516">
        <v>6.7715668139955199</v>
      </c>
      <c r="Q516">
        <v>6.7358168993585101</v>
      </c>
      <c r="R516">
        <v>6.7117965924954204</v>
      </c>
      <c r="S516">
        <v>6.9338495407206802</v>
      </c>
      <c r="T516">
        <v>6.95723614780698</v>
      </c>
      <c r="U516">
        <v>6.9747417627563904</v>
      </c>
      <c r="V516">
        <v>6.8937466755824799</v>
      </c>
      <c r="W516">
        <v>6.9384942761917099</v>
      </c>
      <c r="X516">
        <v>6.7137488319215697</v>
      </c>
      <c r="Y516">
        <v>6.3753890131308397</v>
      </c>
      <c r="Z516">
        <v>6.7171477362647201</v>
      </c>
      <c r="AA516">
        <v>6.6311427704283403</v>
      </c>
      <c r="AB516">
        <v>6.0832436123067701</v>
      </c>
      <c r="AC516">
        <v>6.4103416152175496</v>
      </c>
      <c r="AD516">
        <v>6.4082948129970001</v>
      </c>
      <c r="AE516">
        <v>6.0234848106277799</v>
      </c>
      <c r="AF516">
        <v>6.2291831840647598</v>
      </c>
      <c r="AG516">
        <v>6.29077082109331</v>
      </c>
      <c r="AH516">
        <v>6.1219822094857497</v>
      </c>
      <c r="AI516">
        <v>6.2159096625797199</v>
      </c>
      <c r="AJ516">
        <v>6.2127483519613396</v>
      </c>
      <c r="AK516">
        <v>6.2360266437158103</v>
      </c>
      <c r="AL516">
        <v>6.0863840429756202</v>
      </c>
      <c r="AM516">
        <v>5.9778045864195999</v>
      </c>
      <c r="AN516">
        <f>AVERAGE(Y516:AA516)-AVERAGE(P516:R516)</f>
        <v>-0.16516692867518401</v>
      </c>
      <c r="AO516">
        <f>AVERAGE(AK516:AM516)-AVERAGE(AB516:AD516)</f>
        <v>-0.2005549224700971</v>
      </c>
    </row>
    <row r="517" spans="1:41" x14ac:dyDescent="0.2">
      <c r="A517" t="s">
        <v>371</v>
      </c>
      <c r="B517" t="s">
        <v>372</v>
      </c>
      <c r="C517" t="s">
        <v>8682</v>
      </c>
      <c r="D517" t="s">
        <v>14314</v>
      </c>
      <c r="E517" t="s">
        <v>15</v>
      </c>
      <c r="F517" t="s">
        <v>14314</v>
      </c>
      <c r="G517" t="s">
        <v>14314</v>
      </c>
      <c r="H517" t="s">
        <v>12062</v>
      </c>
      <c r="I517" t="s">
        <v>16093</v>
      </c>
      <c r="J517">
        <v>316.253096382818</v>
      </c>
      <c r="K517">
        <v>1.7299689018961599</v>
      </c>
      <c r="L517">
        <v>0.19672494730532</v>
      </c>
      <c r="M517">
        <v>8.79384605558554</v>
      </c>
      <c r="N517" s="1">
        <v>1.4452556344304999E-18</v>
      </c>
      <c r="O517" s="1">
        <v>1.5893476211832201E-16</v>
      </c>
      <c r="P517">
        <v>5.9666286776303199</v>
      </c>
      <c r="Q517">
        <v>6.4057439304741699</v>
      </c>
      <c r="R517">
        <v>6.09234299073501</v>
      </c>
      <c r="S517">
        <v>5.8423257254716301</v>
      </c>
      <c r="T517">
        <v>5.8674175309660397</v>
      </c>
      <c r="U517">
        <v>5.9836464604332704</v>
      </c>
      <c r="V517">
        <v>5.8076924515727297</v>
      </c>
      <c r="W517">
        <v>5.7580646507725302</v>
      </c>
      <c r="X517">
        <v>6.0658210702770798</v>
      </c>
      <c r="Y517">
        <v>7.0583067654724001</v>
      </c>
      <c r="Z517">
        <v>6.2648294775233602</v>
      </c>
      <c r="AA517">
        <v>6.5116679020302604</v>
      </c>
      <c r="AB517">
        <v>4.0794183530643897</v>
      </c>
      <c r="AC517">
        <v>5.2045593790463398</v>
      </c>
      <c r="AD517">
        <v>3.8832786420948899</v>
      </c>
      <c r="AE517">
        <v>3.68263544758207</v>
      </c>
      <c r="AF517">
        <v>4.1739325226263597</v>
      </c>
      <c r="AG517">
        <v>3.7731615366620099</v>
      </c>
      <c r="AH517">
        <v>4.5050820921196104</v>
      </c>
      <c r="AI517">
        <v>3.8786321672603798</v>
      </c>
      <c r="AJ517">
        <v>3.8493329184184</v>
      </c>
      <c r="AK517">
        <v>5.3949625811120798</v>
      </c>
      <c r="AL517">
        <v>5.1523642283817299</v>
      </c>
      <c r="AM517">
        <v>5.3419408003141697</v>
      </c>
      <c r="AN517">
        <f>AVERAGE(Y517:AA517)-AVERAGE(P517:R517)</f>
        <v>0.45669618206217244</v>
      </c>
      <c r="AO517">
        <f>AVERAGE(AK517:AM517)-AVERAGE(AB517:AD517)</f>
        <v>0.90733707853411971</v>
      </c>
    </row>
    <row r="518" spans="1:41" x14ac:dyDescent="0.2">
      <c r="A518" t="s">
        <v>276</v>
      </c>
      <c r="B518" t="s">
        <v>277</v>
      </c>
      <c r="C518" t="s">
        <v>8635</v>
      </c>
      <c r="D518" t="s">
        <v>15</v>
      </c>
      <c r="E518" t="s">
        <v>15</v>
      </c>
      <c r="F518" t="s">
        <v>18367</v>
      </c>
      <c r="G518" t="s">
        <v>15</v>
      </c>
      <c r="H518" t="s">
        <v>12018</v>
      </c>
      <c r="I518" t="s">
        <v>16054</v>
      </c>
      <c r="J518">
        <v>5467.2232947905904</v>
      </c>
      <c r="K518">
        <v>0.45876744417985699</v>
      </c>
      <c r="L518">
        <v>0.13975548504420801</v>
      </c>
      <c r="M518">
        <v>3.2826435687639499</v>
      </c>
      <c r="N518">
        <v>1.02838604116853E-3</v>
      </c>
      <c r="O518">
        <v>7.7566264024213696E-3</v>
      </c>
      <c r="P518">
        <v>6.9300783659361596</v>
      </c>
      <c r="Q518">
        <v>6.90444447279285</v>
      </c>
      <c r="R518">
        <v>7.0669533623233702</v>
      </c>
      <c r="S518">
        <v>7.2674670459528796</v>
      </c>
      <c r="T518">
        <v>7.0296668657689398</v>
      </c>
      <c r="U518">
        <v>7.3922741272153099</v>
      </c>
      <c r="V518">
        <v>7.1915113977556899</v>
      </c>
      <c r="W518">
        <v>7.2990343447018198</v>
      </c>
      <c r="X518">
        <v>6.9568711834033303</v>
      </c>
      <c r="Y518">
        <v>7.1869280008019496</v>
      </c>
      <c r="Z518">
        <v>7.1253821092827998</v>
      </c>
      <c r="AA518">
        <v>6.9255949346958898</v>
      </c>
      <c r="AB518">
        <v>8.7834282575539806</v>
      </c>
      <c r="AC518">
        <v>6.6633743177085902</v>
      </c>
      <c r="AD518">
        <v>6.6714881202026897</v>
      </c>
      <c r="AE518">
        <v>6.3582010593002201</v>
      </c>
      <c r="AF518">
        <v>6.3405449053523197</v>
      </c>
      <c r="AG518">
        <v>6.8032897595230004</v>
      </c>
      <c r="AH518">
        <v>6.5308084429145099</v>
      </c>
      <c r="AI518">
        <v>6.7273412158874901</v>
      </c>
      <c r="AJ518">
        <v>6.7273539566032197</v>
      </c>
      <c r="AK518">
        <v>6.7090203725665898</v>
      </c>
      <c r="AL518">
        <v>6.4263423970765903</v>
      </c>
      <c r="AM518">
        <v>6.5132097732218099</v>
      </c>
      <c r="AN518">
        <f>AVERAGE(Y518:AA518)-AVERAGE(P518:R518)</f>
        <v>0.11214294790941981</v>
      </c>
      <c r="AO518">
        <f>AVERAGE(AK518:AM518)-AVERAGE(AB518:AD518)</f>
        <v>-0.82323938420008957</v>
      </c>
    </row>
    <row r="519" spans="1:41" x14ac:dyDescent="0.2">
      <c r="A519" t="s">
        <v>278</v>
      </c>
      <c r="B519" t="s">
        <v>279</v>
      </c>
      <c r="C519" t="s">
        <v>8636</v>
      </c>
      <c r="D519" t="s">
        <v>14290</v>
      </c>
      <c r="E519" t="s">
        <v>15</v>
      </c>
      <c r="F519" t="s">
        <v>14290</v>
      </c>
      <c r="G519" t="s">
        <v>14290</v>
      </c>
      <c r="H519" t="s">
        <v>12019</v>
      </c>
      <c r="I519" t="s">
        <v>16055</v>
      </c>
      <c r="J519">
        <v>574.65970206658199</v>
      </c>
      <c r="K519">
        <v>1.50514158779205</v>
      </c>
      <c r="L519">
        <v>0.181816281159628</v>
      </c>
      <c r="M519">
        <v>8.2783652717580107</v>
      </c>
      <c r="N519" s="1">
        <v>1.2487767700352299E-16</v>
      </c>
      <c r="O519" s="1">
        <v>1.04830520153263E-14</v>
      </c>
      <c r="P519">
        <v>5.3180551709220198</v>
      </c>
      <c r="Q519">
        <v>5.0019701235496798</v>
      </c>
      <c r="R519">
        <v>5.1991528709903196</v>
      </c>
      <c r="S519">
        <v>5.4912447294872404</v>
      </c>
      <c r="T519">
        <v>5.3717325332804302</v>
      </c>
      <c r="U519">
        <v>5.8404421193604703</v>
      </c>
      <c r="V519">
        <v>6.0570275590071301</v>
      </c>
      <c r="W519">
        <v>6.07441870827091</v>
      </c>
      <c r="X519">
        <v>5.6742503246568603</v>
      </c>
      <c r="Y519">
        <v>6.1484040495579801</v>
      </c>
      <c r="Z519">
        <v>6.1300430495380196</v>
      </c>
      <c r="AA519">
        <v>6.0523570029350298</v>
      </c>
      <c r="AB519">
        <v>3.9722620460619802</v>
      </c>
      <c r="AC519">
        <v>4.78028629707853</v>
      </c>
      <c r="AD519">
        <v>4.4705077554064303</v>
      </c>
      <c r="AE519">
        <v>3.8100373323610999</v>
      </c>
      <c r="AF519">
        <v>4.35697353062407</v>
      </c>
      <c r="AG519">
        <v>4.5147068764161897</v>
      </c>
      <c r="AH519">
        <v>4.5920489970391998</v>
      </c>
      <c r="AI519">
        <v>4.2798119094075497</v>
      </c>
      <c r="AJ519">
        <v>4.5763390667069297</v>
      </c>
      <c r="AK519">
        <v>4.87190173422265</v>
      </c>
      <c r="AL519">
        <v>5.0179741990103199</v>
      </c>
      <c r="AM519">
        <v>4.6562629571100196</v>
      </c>
      <c r="AN519">
        <f>AVERAGE(Y519:AA519)-AVERAGE(P519:R519)</f>
        <v>0.93720864552300309</v>
      </c>
      <c r="AO519">
        <f>AVERAGE(AK519:AM519)-AVERAGE(AB519:AD519)</f>
        <v>0.44102759726534924</v>
      </c>
    </row>
    <row r="520" spans="1:41" x14ac:dyDescent="0.2">
      <c r="A520" t="s">
        <v>280</v>
      </c>
      <c r="B520" t="s">
        <v>281</v>
      </c>
      <c r="C520" t="s">
        <v>8637</v>
      </c>
      <c r="D520" t="s">
        <v>14291</v>
      </c>
      <c r="E520" t="s">
        <v>15</v>
      </c>
      <c r="F520" t="s">
        <v>14291</v>
      </c>
      <c r="G520" t="s">
        <v>14291</v>
      </c>
      <c r="H520" t="s">
        <v>12020</v>
      </c>
      <c r="I520" t="s">
        <v>16056</v>
      </c>
      <c r="J520">
        <v>110.010773082923</v>
      </c>
      <c r="K520">
        <v>-1.0094445161026799</v>
      </c>
      <c r="L520">
        <v>0.238745251847826</v>
      </c>
      <c r="M520">
        <v>-4.2281239450412</v>
      </c>
      <c r="N520" s="1">
        <v>2.3564797408495602E-5</v>
      </c>
      <c r="O520">
        <v>2.9548697502990498E-4</v>
      </c>
      <c r="P520">
        <v>2.7895094222954802</v>
      </c>
      <c r="Q520">
        <v>2.67058864473224</v>
      </c>
      <c r="R520">
        <v>2.6560262339900902</v>
      </c>
      <c r="S520">
        <v>2.42243009920952</v>
      </c>
      <c r="T520">
        <v>2.8819417455987999</v>
      </c>
      <c r="U520">
        <v>2.2599105380488602</v>
      </c>
      <c r="V520">
        <v>2.1788621223578399</v>
      </c>
      <c r="W520">
        <v>2.4670755395094099</v>
      </c>
      <c r="X520">
        <v>2.1270125444860501</v>
      </c>
      <c r="Y520">
        <v>2.2768538222607799</v>
      </c>
      <c r="Z520">
        <v>2.5092241151652601</v>
      </c>
      <c r="AA520">
        <v>2.46824441110829</v>
      </c>
      <c r="AB520">
        <v>2.9003810185385599</v>
      </c>
      <c r="AC520">
        <v>3.06208927633421</v>
      </c>
      <c r="AD520">
        <v>2.6455627864081301</v>
      </c>
      <c r="AE520">
        <v>3.0036862123694101</v>
      </c>
      <c r="AF520">
        <v>3.0539442159519701</v>
      </c>
      <c r="AG520">
        <v>2.6006749767410802</v>
      </c>
      <c r="AH520">
        <v>3.0349447773441902</v>
      </c>
      <c r="AI520">
        <v>2.8459985346839001</v>
      </c>
      <c r="AJ520">
        <v>2.8202792272209898</v>
      </c>
      <c r="AK520">
        <v>2.3302085734165501</v>
      </c>
      <c r="AL520">
        <v>2.2533913906270402</v>
      </c>
      <c r="AM520">
        <v>1.93764766020463</v>
      </c>
      <c r="AN520">
        <f>AVERAGE(Y520:AA520)-AVERAGE(P520:R520)</f>
        <v>-0.28726731749449375</v>
      </c>
      <c r="AO520">
        <f>AVERAGE(AK520:AM520)-AVERAGE(AB520:AD520)</f>
        <v>-0.69559515234422653</v>
      </c>
    </row>
    <row r="521" spans="1:41" x14ac:dyDescent="0.2">
      <c r="A521" t="s">
        <v>282</v>
      </c>
      <c r="B521" t="s">
        <v>283</v>
      </c>
      <c r="C521" t="s">
        <v>8638</v>
      </c>
      <c r="D521" t="s">
        <v>14292</v>
      </c>
      <c r="E521" t="s">
        <v>15</v>
      </c>
      <c r="F521" t="s">
        <v>14292</v>
      </c>
      <c r="G521" t="s">
        <v>14292</v>
      </c>
      <c r="H521" t="s">
        <v>12021</v>
      </c>
      <c r="I521" t="s">
        <v>16057</v>
      </c>
      <c r="J521">
        <v>2244.8535823961201</v>
      </c>
      <c r="K521">
        <v>2.0346562924154998</v>
      </c>
      <c r="L521">
        <v>0.14708461500929501</v>
      </c>
      <c r="M521">
        <v>13.8332366868344</v>
      </c>
      <c r="N521" s="1">
        <v>1.60627150342712E-43</v>
      </c>
      <c r="O521" s="1">
        <v>1.85938607612505E-40</v>
      </c>
      <c r="P521">
        <v>8.2288351440617795</v>
      </c>
      <c r="Q521">
        <v>7.7085643547822498</v>
      </c>
      <c r="R521">
        <v>7.6417073137620299</v>
      </c>
      <c r="S521">
        <v>8.4144127395038009</v>
      </c>
      <c r="T521">
        <v>7.8060435133325603</v>
      </c>
      <c r="U521">
        <v>7.6005234543519098</v>
      </c>
      <c r="V521">
        <v>8.1165451385528904</v>
      </c>
      <c r="W521">
        <v>8.0556700439640991</v>
      </c>
      <c r="X521">
        <v>8.4038644234240305</v>
      </c>
      <c r="Y521">
        <v>8.2296115303122903</v>
      </c>
      <c r="Z521">
        <v>8.2486024172170396</v>
      </c>
      <c r="AA521">
        <v>8.2387386107872604</v>
      </c>
      <c r="AB521">
        <v>5.4430129933737001</v>
      </c>
      <c r="AC521">
        <v>6.2219642133175199</v>
      </c>
      <c r="AD521">
        <v>6.0625791364210704</v>
      </c>
      <c r="AE521">
        <v>5.9841137620146396</v>
      </c>
      <c r="AF521">
        <v>5.9552800223708502</v>
      </c>
      <c r="AG521">
        <v>6.1020383731327197</v>
      </c>
      <c r="AH521">
        <v>6.5682236786395398</v>
      </c>
      <c r="AI521">
        <v>6.4520108140034198</v>
      </c>
      <c r="AJ521">
        <v>5.9295655466980604</v>
      </c>
      <c r="AK521">
        <v>6.5823922248839999</v>
      </c>
      <c r="AL521">
        <v>6.3579866246915699</v>
      </c>
      <c r="AM521">
        <v>6.3654529737364198</v>
      </c>
      <c r="AN521">
        <f>AVERAGE(Y521:AA521)-AVERAGE(P521:R521)</f>
        <v>0.37928191523684429</v>
      </c>
      <c r="AO521">
        <f>AVERAGE(AK521:AM521)-AVERAGE(AB521:AD521)</f>
        <v>0.52609182673323307</v>
      </c>
    </row>
    <row r="522" spans="1:41" x14ac:dyDescent="0.2">
      <c r="A522" t="s">
        <v>284</v>
      </c>
      <c r="B522" t="s">
        <v>285</v>
      </c>
      <c r="C522" t="s">
        <v>8639</v>
      </c>
      <c r="D522" t="s">
        <v>15</v>
      </c>
      <c r="E522" t="s">
        <v>15</v>
      </c>
      <c r="F522" t="s">
        <v>15</v>
      </c>
      <c r="G522" t="s">
        <v>15</v>
      </c>
      <c r="H522" t="s">
        <v>12022</v>
      </c>
      <c r="I522" t="s">
        <v>16058</v>
      </c>
      <c r="J522">
        <v>138.02119485331201</v>
      </c>
      <c r="K522">
        <v>1.1881201441357101</v>
      </c>
      <c r="L522">
        <v>0.20915955029011199</v>
      </c>
      <c r="M522">
        <v>5.6804489323473204</v>
      </c>
      <c r="N522" s="1">
        <v>1.34341659520769E-8</v>
      </c>
      <c r="O522" s="1">
        <v>3.46390440738546E-7</v>
      </c>
      <c r="P522">
        <v>3.02473235466949</v>
      </c>
      <c r="Q522">
        <v>2.8227809349072599</v>
      </c>
      <c r="R522">
        <v>3.1733925050246699</v>
      </c>
      <c r="S522">
        <v>3.0612743926795298</v>
      </c>
      <c r="T522">
        <v>2.82912847482875</v>
      </c>
      <c r="U522">
        <v>3.0537367098155701</v>
      </c>
      <c r="V522">
        <v>2.7443748452585202</v>
      </c>
      <c r="W522">
        <v>3.0061926474601002</v>
      </c>
      <c r="X522">
        <v>2.68576245343391</v>
      </c>
      <c r="Y522">
        <v>3.2515606800621599</v>
      </c>
      <c r="Z522">
        <v>3.1115636060934202</v>
      </c>
      <c r="AA522">
        <v>2.8255020476515398</v>
      </c>
      <c r="AB522">
        <v>1.75367005357948</v>
      </c>
      <c r="AC522">
        <v>2.0659045113838999</v>
      </c>
      <c r="AD522">
        <v>1.8371051605550699</v>
      </c>
      <c r="AE522">
        <v>1.65162293353433</v>
      </c>
      <c r="AF522">
        <v>1.77573632249729</v>
      </c>
      <c r="AG522">
        <v>1.74944389871456</v>
      </c>
      <c r="AH522">
        <v>1.48040044495935</v>
      </c>
      <c r="AI522">
        <v>1.57519993147149</v>
      </c>
      <c r="AJ522">
        <v>1.9881290134518499</v>
      </c>
      <c r="AK522">
        <v>1.8280424244967599</v>
      </c>
      <c r="AL522">
        <v>1.62233017978343</v>
      </c>
      <c r="AM522">
        <v>1.70112036350366</v>
      </c>
      <c r="AN522">
        <f>AVERAGE(Y522:AA522)-AVERAGE(P522:R522)</f>
        <v>5.5906846401900356E-2</v>
      </c>
      <c r="AO522">
        <f>AVERAGE(AK522:AM522)-AVERAGE(AB522:AD522)</f>
        <v>-0.16839558591153292</v>
      </c>
    </row>
    <row r="523" spans="1:41" x14ac:dyDescent="0.2">
      <c r="A523" t="s">
        <v>288</v>
      </c>
      <c r="B523" t="s">
        <v>289</v>
      </c>
      <c r="C523" t="s">
        <v>8641</v>
      </c>
      <c r="D523" t="s">
        <v>15</v>
      </c>
      <c r="E523" t="s">
        <v>15</v>
      </c>
      <c r="F523" t="s">
        <v>18368</v>
      </c>
      <c r="G523" t="s">
        <v>15</v>
      </c>
      <c r="H523" t="s">
        <v>11927</v>
      </c>
      <c r="I523" t="s">
        <v>15950</v>
      </c>
      <c r="J523">
        <v>244.477799301468</v>
      </c>
      <c r="K523">
        <v>-1.1469809314858499</v>
      </c>
      <c r="L523">
        <v>0.21629240633722099</v>
      </c>
      <c r="M523">
        <v>-5.3029181694784002</v>
      </c>
      <c r="N523" s="1">
        <v>1.1396601633008101E-7</v>
      </c>
      <c r="O523" s="1">
        <v>2.4406704607242502E-6</v>
      </c>
      <c r="P523">
        <v>4.3975320239104398</v>
      </c>
      <c r="Q523">
        <v>5.00482540580344</v>
      </c>
      <c r="R523">
        <v>4.2758936443983497</v>
      </c>
      <c r="S523">
        <v>4.3880381964347599</v>
      </c>
      <c r="T523">
        <v>4.3695139052914804</v>
      </c>
      <c r="U523">
        <v>3.9288483274966399</v>
      </c>
      <c r="V523">
        <v>3.48224345193124</v>
      </c>
      <c r="W523">
        <v>3.54442156856949</v>
      </c>
      <c r="X523">
        <v>3.9233270802279199</v>
      </c>
      <c r="Y523">
        <v>3.2312236553890599</v>
      </c>
      <c r="Z523">
        <v>3.5112941336807002</v>
      </c>
      <c r="AA523">
        <v>3.8579251735437099</v>
      </c>
      <c r="AB523">
        <v>4.7674964975381604</v>
      </c>
      <c r="AC523">
        <v>5.1944298096297601</v>
      </c>
      <c r="AD523">
        <v>4.7177160933758104</v>
      </c>
      <c r="AE523">
        <v>4.6588567691990201</v>
      </c>
      <c r="AF523">
        <v>4.8874745624145204</v>
      </c>
      <c r="AG523">
        <v>4.3654283917944596</v>
      </c>
      <c r="AH523">
        <v>3.9338323494729002</v>
      </c>
      <c r="AI523">
        <v>3.7177296262633801</v>
      </c>
      <c r="AJ523">
        <v>4.1890133337067201</v>
      </c>
      <c r="AK523">
        <v>3.2894231243968099</v>
      </c>
      <c r="AL523">
        <v>3.3452999968728898</v>
      </c>
      <c r="AM523">
        <v>3.3482933757440998</v>
      </c>
      <c r="AN523">
        <f>AVERAGE(Y523:AA523)-AVERAGE(P523:R523)</f>
        <v>-1.0259360371662534</v>
      </c>
      <c r="AO523">
        <f>AVERAGE(AK523:AM523)-AVERAGE(AB523:AD523)</f>
        <v>-1.56554196784331</v>
      </c>
    </row>
    <row r="524" spans="1:41" x14ac:dyDescent="0.2">
      <c r="A524" t="s">
        <v>290</v>
      </c>
      <c r="B524" t="s">
        <v>291</v>
      </c>
      <c r="C524" t="s">
        <v>8642</v>
      </c>
      <c r="D524" t="s">
        <v>14294</v>
      </c>
      <c r="E524" t="s">
        <v>15</v>
      </c>
      <c r="F524" t="s">
        <v>14294</v>
      </c>
      <c r="G524" t="s">
        <v>14294</v>
      </c>
      <c r="H524" t="s">
        <v>12024</v>
      </c>
      <c r="I524" t="s">
        <v>16060</v>
      </c>
      <c r="J524">
        <v>254.667258612696</v>
      </c>
      <c r="K524">
        <v>0.88710575005979897</v>
      </c>
      <c r="L524">
        <v>0.20373972800870299</v>
      </c>
      <c r="M524">
        <v>4.3541127630341299</v>
      </c>
      <c r="N524" s="1">
        <v>1.3360692456091799E-5</v>
      </c>
      <c r="O524">
        <v>1.77986111374491E-4</v>
      </c>
      <c r="P524">
        <v>5.0782578842018999</v>
      </c>
      <c r="Q524">
        <v>4.4943800421647797</v>
      </c>
      <c r="R524">
        <v>4.6805506183854702</v>
      </c>
      <c r="S524">
        <v>4.6655428780903696</v>
      </c>
      <c r="T524">
        <v>4.3359745741667197</v>
      </c>
      <c r="U524">
        <v>4.5380153329347301</v>
      </c>
      <c r="V524">
        <v>4.6544405880283204</v>
      </c>
      <c r="W524">
        <v>4.7938961453344797</v>
      </c>
      <c r="X524">
        <v>5.1259081633346497</v>
      </c>
      <c r="Y524">
        <v>5.3473503531885704</v>
      </c>
      <c r="Z524">
        <v>5.0835129477862004</v>
      </c>
      <c r="AA524">
        <v>5.0529079808780404</v>
      </c>
      <c r="AB524">
        <v>3.7562438852816</v>
      </c>
      <c r="AC524">
        <v>4.0835292610446396</v>
      </c>
      <c r="AD524">
        <v>3.8695331014048699</v>
      </c>
      <c r="AE524">
        <v>3.8507877077740802</v>
      </c>
      <c r="AF524">
        <v>3.9923844515923101</v>
      </c>
      <c r="AG524">
        <v>3.77110854233635</v>
      </c>
      <c r="AH524">
        <v>3.8422160477790701</v>
      </c>
      <c r="AI524">
        <v>3.80999146385845</v>
      </c>
      <c r="AJ524">
        <v>3.867643633818</v>
      </c>
      <c r="AK524">
        <v>4.0869847350788797</v>
      </c>
      <c r="AL524">
        <v>3.9915727985695999</v>
      </c>
      <c r="AM524">
        <v>3.9039692748897799</v>
      </c>
      <c r="AN524">
        <f>AVERAGE(Y524:AA524)-AVERAGE(P524:R524)</f>
        <v>0.41019424570022078</v>
      </c>
      <c r="AO524">
        <f>AVERAGE(AK524:AM524)-AVERAGE(AB524:AD524)</f>
        <v>9.1073520269049801E-2</v>
      </c>
    </row>
    <row r="525" spans="1:41" x14ac:dyDescent="0.2">
      <c r="A525" t="s">
        <v>292</v>
      </c>
      <c r="B525" t="s">
        <v>293</v>
      </c>
      <c r="C525" t="s">
        <v>8643</v>
      </c>
      <c r="D525" t="s">
        <v>15</v>
      </c>
      <c r="E525" t="s">
        <v>15</v>
      </c>
      <c r="F525" t="s">
        <v>15</v>
      </c>
      <c r="G525" t="s">
        <v>15</v>
      </c>
      <c r="H525" t="s">
        <v>12025</v>
      </c>
      <c r="I525" t="s">
        <v>16061</v>
      </c>
      <c r="J525">
        <v>419.36370627574001</v>
      </c>
      <c r="K525">
        <v>0.55024182033267499</v>
      </c>
      <c r="L525">
        <v>0.15072846448213201</v>
      </c>
      <c r="M525">
        <v>3.6505501613326898</v>
      </c>
      <c r="N525">
        <v>2.6167919625865501E-4</v>
      </c>
      <c r="O525">
        <v>2.4304781429530702E-3</v>
      </c>
      <c r="P525">
        <v>4.3253587506667097</v>
      </c>
      <c r="Q525">
        <v>4.2530180932996302</v>
      </c>
      <c r="R525">
        <v>4.3642419267015597</v>
      </c>
      <c r="S525">
        <v>4.7430666509673696</v>
      </c>
      <c r="T525">
        <v>4.4889816094675004</v>
      </c>
      <c r="U525">
        <v>4.4861095835471101</v>
      </c>
      <c r="V525">
        <v>4.8363048011665697</v>
      </c>
      <c r="W525">
        <v>4.8211768729272304</v>
      </c>
      <c r="X525">
        <v>4.9354939242338203</v>
      </c>
      <c r="Y525">
        <v>4.8663444437492203</v>
      </c>
      <c r="Z525">
        <v>4.7524260323126102</v>
      </c>
      <c r="AA525">
        <v>4.63976939340494</v>
      </c>
      <c r="AB525">
        <v>3.8205992429918099</v>
      </c>
      <c r="AC525">
        <v>4.08759103725325</v>
      </c>
      <c r="AD525">
        <v>4.0873058406915304</v>
      </c>
      <c r="AE525">
        <v>4.01680360111152</v>
      </c>
      <c r="AF525">
        <v>4.0799554568454202</v>
      </c>
      <c r="AG525">
        <v>4.2455482784123397</v>
      </c>
      <c r="AH525">
        <v>4.4444889087962798</v>
      </c>
      <c r="AI525">
        <v>4.5319838635948102</v>
      </c>
      <c r="AJ525">
        <v>4.10286665218156</v>
      </c>
      <c r="AK525">
        <v>4.9924851728067399</v>
      </c>
      <c r="AL525">
        <v>4.6501600429649201</v>
      </c>
      <c r="AM525">
        <v>4.7786965213405104</v>
      </c>
      <c r="AN525">
        <f>AVERAGE(Y525:AA525)-AVERAGE(P525:R525)</f>
        <v>0.43864036626629055</v>
      </c>
      <c r="AO525">
        <f>AVERAGE(AK525:AM525)-AVERAGE(AB525:AD525)</f>
        <v>0.80861520539186005</v>
      </c>
    </row>
    <row r="526" spans="1:41" x14ac:dyDescent="0.2">
      <c r="A526" t="s">
        <v>572</v>
      </c>
      <c r="B526" t="s">
        <v>571</v>
      </c>
      <c r="C526" t="s">
        <v>8643</v>
      </c>
      <c r="D526" t="s">
        <v>15</v>
      </c>
      <c r="E526" t="s">
        <v>15</v>
      </c>
      <c r="F526" t="s">
        <v>15</v>
      </c>
      <c r="G526" t="s">
        <v>15</v>
      </c>
      <c r="H526" t="s">
        <v>12025</v>
      </c>
      <c r="I526" t="s">
        <v>16061</v>
      </c>
      <c r="J526">
        <v>348.28874717865602</v>
      </c>
      <c r="K526">
        <v>-0.82972555195628095</v>
      </c>
      <c r="L526">
        <v>0.28026075011507701</v>
      </c>
      <c r="M526">
        <v>-2.9605485306650601</v>
      </c>
      <c r="N526">
        <v>3.0709173514793602E-3</v>
      </c>
      <c r="O526">
        <v>1.9095775015108001E-2</v>
      </c>
      <c r="P526">
        <v>3.2777579545582598</v>
      </c>
      <c r="Q526">
        <v>3.5993591112801</v>
      </c>
      <c r="R526">
        <v>3.4471464689351801</v>
      </c>
      <c r="S526">
        <v>3.84043145161692</v>
      </c>
      <c r="T526">
        <v>4.3247615574495102</v>
      </c>
      <c r="U526">
        <v>4.2442679816372397</v>
      </c>
      <c r="V526">
        <v>4.0969331046722903</v>
      </c>
      <c r="W526">
        <v>3.3449428777721799</v>
      </c>
      <c r="X526">
        <v>4.2436480189792603</v>
      </c>
      <c r="Y526">
        <v>3.1728106777340299</v>
      </c>
      <c r="Z526">
        <v>3.0162182979866601</v>
      </c>
      <c r="AA526">
        <v>3.25240605168268</v>
      </c>
      <c r="AB526">
        <v>4.7878809812010497</v>
      </c>
      <c r="AC526">
        <v>5.3231473334879098</v>
      </c>
      <c r="AD526">
        <v>4.7165758778253801</v>
      </c>
      <c r="AE526">
        <v>4.1993134007096096</v>
      </c>
      <c r="AF526">
        <v>5.0165584450745104</v>
      </c>
      <c r="AG526">
        <v>4.2012132568212497</v>
      </c>
      <c r="AH526">
        <v>3.8497489162951202</v>
      </c>
      <c r="AI526">
        <v>4.0163266567378901</v>
      </c>
      <c r="AJ526">
        <v>4.24061162411948</v>
      </c>
      <c r="AK526">
        <v>3.7189269475520299</v>
      </c>
      <c r="AL526">
        <v>3.5012583138624298</v>
      </c>
      <c r="AM526">
        <v>3.2502723528417699</v>
      </c>
      <c r="AN526">
        <f>AVERAGE(Y526:AA526)-AVERAGE(P526:R526)</f>
        <v>-0.2942761691233895</v>
      </c>
      <c r="AO526">
        <f>AVERAGE(AK526:AM526)-AVERAGE(AB526:AD526)</f>
        <v>-1.4523821927527032</v>
      </c>
    </row>
    <row r="527" spans="1:41" x14ac:dyDescent="0.2">
      <c r="A527" t="s">
        <v>570</v>
      </c>
      <c r="B527" t="s">
        <v>571</v>
      </c>
      <c r="C527" t="s">
        <v>8643</v>
      </c>
      <c r="D527" t="s">
        <v>15</v>
      </c>
      <c r="E527" t="s">
        <v>15</v>
      </c>
      <c r="F527" t="s">
        <v>15</v>
      </c>
      <c r="G527" t="s">
        <v>15</v>
      </c>
      <c r="H527" t="s">
        <v>12025</v>
      </c>
      <c r="I527" t="s">
        <v>16061</v>
      </c>
      <c r="J527">
        <v>145.26208648637899</v>
      </c>
      <c r="K527">
        <v>-0.94478207962000704</v>
      </c>
      <c r="L527">
        <v>0.323661671359532</v>
      </c>
      <c r="M527">
        <v>-2.9190422074120699</v>
      </c>
      <c r="N527">
        <v>3.5110868082572802E-3</v>
      </c>
      <c r="O527">
        <v>2.1344069447432501E-2</v>
      </c>
      <c r="P527">
        <v>3.38422130103389</v>
      </c>
      <c r="Q527">
        <v>4.2581823295266696</v>
      </c>
      <c r="R527">
        <v>3.49902104770241</v>
      </c>
      <c r="S527">
        <v>3.5286833188423699</v>
      </c>
      <c r="T527">
        <v>4.14479199865763</v>
      </c>
      <c r="U527">
        <v>4.1218077137716103</v>
      </c>
      <c r="V527">
        <v>4.1258946387050397</v>
      </c>
      <c r="W527">
        <v>3.5510174986222802</v>
      </c>
      <c r="X527">
        <v>4.4578725032406696</v>
      </c>
      <c r="Y527">
        <v>2.9317656855541601</v>
      </c>
      <c r="Z527">
        <v>2.9188252038517</v>
      </c>
      <c r="AA527">
        <v>2.5698213227897901</v>
      </c>
      <c r="AB527">
        <v>4.5584817054864404</v>
      </c>
      <c r="AC527">
        <v>5.2821883829645397</v>
      </c>
      <c r="AD527">
        <v>4.8053341961596896</v>
      </c>
      <c r="AE527">
        <v>4.6451806144827996</v>
      </c>
      <c r="AF527">
        <v>5.2035398742415797</v>
      </c>
      <c r="AG527">
        <v>3.99958127031219</v>
      </c>
      <c r="AH527">
        <v>3.7018378114475299</v>
      </c>
      <c r="AI527">
        <v>3.8625772549653901</v>
      </c>
      <c r="AJ527">
        <v>3.8144866100876502</v>
      </c>
      <c r="AK527">
        <v>3.4427223556871001</v>
      </c>
      <c r="AL527">
        <v>3.7851618732321199</v>
      </c>
      <c r="AM527">
        <v>3.18747742857843</v>
      </c>
      <c r="AN527">
        <f>AVERAGE(Y527:AA527)-AVERAGE(P527:R527)</f>
        <v>-0.90700415535577328</v>
      </c>
      <c r="AO527">
        <f>AVERAGE(AK527:AM527)-AVERAGE(AB527:AD527)</f>
        <v>-1.4102142090376737</v>
      </c>
    </row>
    <row r="528" spans="1:41" x14ac:dyDescent="0.2">
      <c r="A528" t="s">
        <v>573</v>
      </c>
      <c r="B528" t="s">
        <v>574</v>
      </c>
      <c r="C528" t="s">
        <v>8643</v>
      </c>
      <c r="D528" t="s">
        <v>15</v>
      </c>
      <c r="E528" t="s">
        <v>15</v>
      </c>
      <c r="F528" t="s">
        <v>15</v>
      </c>
      <c r="G528" t="s">
        <v>15</v>
      </c>
      <c r="H528" t="s">
        <v>12025</v>
      </c>
      <c r="I528" t="s">
        <v>16061</v>
      </c>
      <c r="J528">
        <v>96.225562769577607</v>
      </c>
      <c r="K528">
        <v>1.94763880063644</v>
      </c>
      <c r="L528">
        <v>0.26802590941557403</v>
      </c>
      <c r="M528">
        <v>7.2666064444412699</v>
      </c>
      <c r="N528" s="1">
        <v>3.6863075913648698E-13</v>
      </c>
      <c r="O528" s="1">
        <v>1.9489579126076699E-11</v>
      </c>
      <c r="P528">
        <v>2.1180117614992802</v>
      </c>
      <c r="Q528">
        <v>2.4000467068927298</v>
      </c>
      <c r="R528">
        <v>1.8926235748139899</v>
      </c>
      <c r="S528">
        <v>2.20320876649247</v>
      </c>
      <c r="T528">
        <v>2.86608913586889</v>
      </c>
      <c r="U528">
        <v>2.9220741073505399</v>
      </c>
      <c r="V528">
        <v>3.3568367080182901</v>
      </c>
      <c r="W528">
        <v>3.2263523294036802</v>
      </c>
      <c r="X528">
        <v>3.2774586330526199</v>
      </c>
      <c r="Y528">
        <v>3.54146778965189</v>
      </c>
      <c r="Z528">
        <v>3.1469146096960401</v>
      </c>
      <c r="AA528">
        <v>3.54254665259112</v>
      </c>
      <c r="AB528">
        <v>1.3559836954848501</v>
      </c>
      <c r="AC528">
        <v>2.91613766899055</v>
      </c>
      <c r="AD528">
        <v>1.62788488533037</v>
      </c>
      <c r="AE528">
        <v>1.2658615549201799</v>
      </c>
      <c r="AF528">
        <v>1.6412380915576501</v>
      </c>
      <c r="AG528">
        <v>1.7065022949796</v>
      </c>
      <c r="AH528">
        <v>2.4791007832094798</v>
      </c>
      <c r="AI528">
        <v>2.3829039117981199</v>
      </c>
      <c r="AJ528">
        <v>1.52862198855511</v>
      </c>
      <c r="AK528">
        <v>3.3132790186552401</v>
      </c>
      <c r="AL528">
        <v>3.2040540904452</v>
      </c>
      <c r="AM528">
        <v>3.2284827620265402</v>
      </c>
      <c r="AN528">
        <f>AVERAGE(Y528:AA528)-AVERAGE(P528:R528)</f>
        <v>1.2734156695776835</v>
      </c>
      <c r="AO528">
        <f>AVERAGE(AK528:AM528)-AVERAGE(AB528:AD528)</f>
        <v>1.2819365404404028</v>
      </c>
    </row>
    <row r="529" spans="1:41" x14ac:dyDescent="0.2">
      <c r="A529" t="s">
        <v>294</v>
      </c>
      <c r="B529" t="s">
        <v>295</v>
      </c>
      <c r="C529" t="s">
        <v>8643</v>
      </c>
      <c r="D529" t="s">
        <v>15</v>
      </c>
      <c r="E529" t="s">
        <v>15</v>
      </c>
      <c r="F529" t="s">
        <v>15</v>
      </c>
      <c r="G529" t="s">
        <v>15</v>
      </c>
      <c r="H529" t="s">
        <v>12025</v>
      </c>
      <c r="I529" t="s">
        <v>12025</v>
      </c>
      <c r="J529">
        <v>345.67008335386799</v>
      </c>
      <c r="K529">
        <v>-1.6256612825307499</v>
      </c>
      <c r="L529">
        <v>0.210814401767873</v>
      </c>
      <c r="M529">
        <v>-7.7113388312092503</v>
      </c>
      <c r="N529" s="1">
        <v>1.2450461975650699E-14</v>
      </c>
      <c r="O529" s="1">
        <v>8.0303654162012504E-13</v>
      </c>
      <c r="P529">
        <v>4.2773426679439197</v>
      </c>
      <c r="Q529">
        <v>4.8223003790769896</v>
      </c>
      <c r="R529">
        <v>3.50034908857711</v>
      </c>
      <c r="S529">
        <v>3.8497784259429202</v>
      </c>
      <c r="T529">
        <v>4.3683963916557502</v>
      </c>
      <c r="U529">
        <v>3.89460313964556</v>
      </c>
      <c r="V529">
        <v>3.2726553392191202</v>
      </c>
      <c r="W529">
        <v>3.8807127038257399</v>
      </c>
      <c r="X529">
        <v>3.0773601790176301</v>
      </c>
      <c r="Y529">
        <v>3.0734847288385301</v>
      </c>
      <c r="Z529">
        <v>3.8563509811421999</v>
      </c>
      <c r="AA529">
        <v>3.79798607709008</v>
      </c>
      <c r="AB529">
        <v>4.5822098961915998</v>
      </c>
      <c r="AC529">
        <v>4.9003965348033098</v>
      </c>
      <c r="AD529">
        <v>5.2149846080632898</v>
      </c>
      <c r="AE529">
        <v>4.6635349752481998</v>
      </c>
      <c r="AF529">
        <v>4.4912760309893001</v>
      </c>
      <c r="AG529">
        <v>5.0001922205327203</v>
      </c>
      <c r="AH529">
        <v>4.74388781706873</v>
      </c>
      <c r="AI529">
        <v>4.6750720288599199</v>
      </c>
      <c r="AJ529">
        <v>5.0027580021371101</v>
      </c>
      <c r="AK529">
        <v>5.0044799231286401</v>
      </c>
      <c r="AL529">
        <v>4.6066131265169501</v>
      </c>
      <c r="AM529">
        <v>4.6279331882609798</v>
      </c>
      <c r="AN529">
        <f>AVERAGE(Y529:AA529)-AVERAGE(P529:R529)</f>
        <v>-0.62405678284240285</v>
      </c>
      <c r="AO529">
        <f>AVERAGE(AK529:AM529)-AVERAGE(AB529:AD529)</f>
        <v>-0.15285493371721071</v>
      </c>
    </row>
    <row r="530" spans="1:41" x14ac:dyDescent="0.2">
      <c r="A530" t="s">
        <v>296</v>
      </c>
      <c r="B530" t="s">
        <v>297</v>
      </c>
      <c r="C530" t="s">
        <v>8644</v>
      </c>
      <c r="D530" t="s">
        <v>14295</v>
      </c>
      <c r="E530" t="s">
        <v>15</v>
      </c>
      <c r="F530" t="s">
        <v>14295</v>
      </c>
      <c r="G530" t="s">
        <v>14295</v>
      </c>
      <c r="H530" t="s">
        <v>12026</v>
      </c>
      <c r="I530" t="s">
        <v>16062</v>
      </c>
      <c r="J530">
        <v>1747.89409916561</v>
      </c>
      <c r="K530">
        <v>-0.50202585868567595</v>
      </c>
      <c r="L530">
        <v>0.145647758264324</v>
      </c>
      <c r="M530">
        <v>-3.44684919746304</v>
      </c>
      <c r="N530">
        <v>5.6716507181053799E-4</v>
      </c>
      <c r="O530">
        <v>4.6983911824485802E-3</v>
      </c>
      <c r="P530">
        <v>7.0203294703490897</v>
      </c>
      <c r="Q530">
        <v>6.9473793719587897</v>
      </c>
      <c r="R530">
        <v>6.8356704669799999</v>
      </c>
      <c r="S530">
        <v>7.1634862931494503</v>
      </c>
      <c r="T530">
        <v>7.0801927618647298</v>
      </c>
      <c r="U530">
        <v>6.8416851566055099</v>
      </c>
      <c r="V530">
        <v>7.1930459095951003</v>
      </c>
      <c r="W530">
        <v>7.0254499255088998</v>
      </c>
      <c r="X530">
        <v>7.3855266166449898</v>
      </c>
      <c r="Y530">
        <v>7.5107687818093201</v>
      </c>
      <c r="Z530">
        <v>7.1416052186792696</v>
      </c>
      <c r="AA530">
        <v>7.2797912827855003</v>
      </c>
      <c r="AB530">
        <v>6.8076045955990603</v>
      </c>
      <c r="AC530">
        <v>6.9858084174652104</v>
      </c>
      <c r="AD530">
        <v>7.2066315868778501</v>
      </c>
      <c r="AE530">
        <v>7.4285663606939396</v>
      </c>
      <c r="AF530">
        <v>7.3257899333250398</v>
      </c>
      <c r="AG530">
        <v>7.5232630346031701</v>
      </c>
      <c r="AH530">
        <v>7.6263634627910797</v>
      </c>
      <c r="AI530">
        <v>7.6461530905627004</v>
      </c>
      <c r="AJ530">
        <v>7.55564220680278</v>
      </c>
      <c r="AK530">
        <v>7.9580478013225298</v>
      </c>
      <c r="AL530">
        <v>7.8677283386882397</v>
      </c>
      <c r="AM530">
        <v>7.96026512935219</v>
      </c>
      <c r="AN530">
        <f>AVERAGE(Y530:AA530)-AVERAGE(P530:R530)</f>
        <v>0.37626199132873683</v>
      </c>
      <c r="AO530">
        <f>AVERAGE(AK530:AM530)-AVERAGE(AB530:AD530)</f>
        <v>0.92866555647361348</v>
      </c>
    </row>
    <row r="531" spans="1:41" x14ac:dyDescent="0.2">
      <c r="A531" t="s">
        <v>298</v>
      </c>
      <c r="B531" t="s">
        <v>299</v>
      </c>
      <c r="C531" t="s">
        <v>8645</v>
      </c>
      <c r="D531" t="s">
        <v>14296</v>
      </c>
      <c r="E531" t="s">
        <v>15</v>
      </c>
      <c r="F531" t="s">
        <v>14296</v>
      </c>
      <c r="G531" t="s">
        <v>14296</v>
      </c>
      <c r="H531" t="s">
        <v>12027</v>
      </c>
      <c r="I531" t="s">
        <v>16063</v>
      </c>
      <c r="J531">
        <v>178.141482566012</v>
      </c>
      <c r="K531">
        <v>-0.56721269938141805</v>
      </c>
      <c r="L531">
        <v>0.181733110184643</v>
      </c>
      <c r="M531">
        <v>-3.1211302046452798</v>
      </c>
      <c r="N531">
        <v>1.8015835865895101E-3</v>
      </c>
      <c r="O531">
        <v>1.23670503756085E-2</v>
      </c>
      <c r="P531">
        <v>4.2828245791158501</v>
      </c>
      <c r="Q531">
        <v>4.2549118202836498</v>
      </c>
      <c r="R531">
        <v>3.8228850115667701</v>
      </c>
      <c r="S531">
        <v>4.0889767583581804</v>
      </c>
      <c r="T531">
        <v>4.2832780326850903</v>
      </c>
      <c r="U531">
        <v>4.1772318305754697</v>
      </c>
      <c r="V531">
        <v>4.13030397756435</v>
      </c>
      <c r="W531">
        <v>4.3970791487852798</v>
      </c>
      <c r="X531">
        <v>4.2044066876252</v>
      </c>
      <c r="Y531">
        <v>3.8832941595988699</v>
      </c>
      <c r="Z531">
        <v>4.4254063884437898</v>
      </c>
      <c r="AA531">
        <v>4.3908337217615196</v>
      </c>
      <c r="AB531">
        <v>4.6563454696143296</v>
      </c>
      <c r="AC531">
        <v>4.5599859473139501</v>
      </c>
      <c r="AD531">
        <v>4.6068625621792796</v>
      </c>
      <c r="AE531">
        <v>4.6347189636154598</v>
      </c>
      <c r="AF531">
        <v>4.4535370683159297</v>
      </c>
      <c r="AG531">
        <v>4.4556661830759898</v>
      </c>
      <c r="AH531">
        <v>4.7975935236448697</v>
      </c>
      <c r="AI531">
        <v>4.5427235094193801</v>
      </c>
      <c r="AJ531">
        <v>4.4621385307762598</v>
      </c>
      <c r="AK531">
        <v>4.2629112839083101</v>
      </c>
      <c r="AL531">
        <v>4.5627277032404203</v>
      </c>
      <c r="AM531">
        <v>4.1574778591177299</v>
      </c>
      <c r="AN531">
        <f>AVERAGE(Y531:AA531)-AVERAGE(P531:R531)</f>
        <v>0.11297095294596993</v>
      </c>
      <c r="AO531">
        <f>AVERAGE(AK531:AM531)-AVERAGE(AB531:AD531)</f>
        <v>-0.28002571094703388</v>
      </c>
    </row>
    <row r="532" spans="1:41" x14ac:dyDescent="0.2">
      <c r="A532" t="s">
        <v>300</v>
      </c>
      <c r="B532" t="s">
        <v>301</v>
      </c>
      <c r="C532" t="s">
        <v>8646</v>
      </c>
      <c r="D532" t="s">
        <v>15</v>
      </c>
      <c r="E532" t="s">
        <v>15</v>
      </c>
      <c r="F532" t="s">
        <v>15</v>
      </c>
      <c r="G532" t="s">
        <v>15</v>
      </c>
      <c r="H532" t="s">
        <v>12028</v>
      </c>
      <c r="I532" t="s">
        <v>16064</v>
      </c>
      <c r="J532">
        <v>60.889599365034499</v>
      </c>
      <c r="K532">
        <v>1.3348443837964099</v>
      </c>
      <c r="L532">
        <v>0.3211765595978</v>
      </c>
      <c r="M532">
        <v>4.1561077354710996</v>
      </c>
      <c r="N532" s="1">
        <v>3.2371521999396601E-5</v>
      </c>
      <c r="O532">
        <v>3.9141245456554601E-4</v>
      </c>
      <c r="P532">
        <v>3.6785519339875101</v>
      </c>
      <c r="Q532">
        <v>3.4980605057707499</v>
      </c>
      <c r="R532">
        <v>3.57168008633196</v>
      </c>
      <c r="S532">
        <v>2.9554173751790098</v>
      </c>
      <c r="T532">
        <v>2.9065625166013001</v>
      </c>
      <c r="U532">
        <v>3.17947691318694</v>
      </c>
      <c r="V532">
        <v>3.6650352457421498</v>
      </c>
      <c r="W532">
        <v>3.56487637131413</v>
      </c>
      <c r="X532">
        <v>3.0363836441521199</v>
      </c>
      <c r="Y532">
        <v>3.24119813043718</v>
      </c>
      <c r="Z532">
        <v>3.3694091413320599</v>
      </c>
      <c r="AA532">
        <v>3.4809012466060798</v>
      </c>
      <c r="AB532">
        <v>2.3966536284711202</v>
      </c>
      <c r="AC532">
        <v>3.0364972500563598</v>
      </c>
      <c r="AD532">
        <v>2.44109998251158</v>
      </c>
      <c r="AE532">
        <v>1.7978419957426299</v>
      </c>
      <c r="AF532">
        <v>2.1941222690865101</v>
      </c>
      <c r="AG532">
        <v>2.1950826467117102</v>
      </c>
      <c r="AH532">
        <v>2.2859376043511399</v>
      </c>
      <c r="AI532">
        <v>2.2534742309855198</v>
      </c>
      <c r="AJ532">
        <v>1.97213983686538</v>
      </c>
      <c r="AK532">
        <v>1.6774980708345499</v>
      </c>
      <c r="AL532">
        <v>1.58464383427223</v>
      </c>
      <c r="AM532">
        <v>1.5736783984181599</v>
      </c>
      <c r="AN532">
        <f>AVERAGE(Y532:AA532)-AVERAGE(P532:R532)</f>
        <v>-0.21892800257163358</v>
      </c>
      <c r="AO532">
        <f>AVERAGE(AK532:AM532)-AVERAGE(AB532:AD532)</f>
        <v>-1.0128101858380396</v>
      </c>
    </row>
    <row r="533" spans="1:41" x14ac:dyDescent="0.2">
      <c r="A533" t="s">
        <v>243</v>
      </c>
      <c r="B533" t="s">
        <v>244</v>
      </c>
      <c r="C533" t="s">
        <v>8618</v>
      </c>
      <c r="D533" t="s">
        <v>14280</v>
      </c>
      <c r="E533" t="s">
        <v>15</v>
      </c>
      <c r="F533" t="s">
        <v>14280</v>
      </c>
      <c r="G533" t="s">
        <v>14280</v>
      </c>
      <c r="H533" t="s">
        <v>12002</v>
      </c>
      <c r="I533" t="s">
        <v>16039</v>
      </c>
      <c r="J533">
        <v>20.886240830538998</v>
      </c>
      <c r="K533">
        <v>1.6881627544631801</v>
      </c>
      <c r="L533">
        <v>0.53792080289751798</v>
      </c>
      <c r="M533">
        <v>3.1383109657962001</v>
      </c>
      <c r="N533">
        <v>1.6992449947060299E-3</v>
      </c>
      <c r="O533">
        <v>1.17970941962009E-2</v>
      </c>
      <c r="P533">
        <v>2.3636132831829002</v>
      </c>
      <c r="Q533">
        <v>2.45196752236739</v>
      </c>
      <c r="R533">
        <v>2.8554886135175899</v>
      </c>
      <c r="S533">
        <v>2.37531280252407</v>
      </c>
      <c r="T533">
        <v>2.4491863419832001</v>
      </c>
      <c r="U533">
        <v>1.3975328461166601</v>
      </c>
      <c r="V533">
        <v>2.0842967153385699</v>
      </c>
      <c r="W533">
        <v>2.6684964145135099</v>
      </c>
      <c r="X533">
        <v>1.95241239133218</v>
      </c>
      <c r="Y533">
        <v>1.8874825392453101</v>
      </c>
      <c r="Z533">
        <v>1.9952203040807299</v>
      </c>
      <c r="AA533">
        <v>2.2698225289345202</v>
      </c>
      <c r="AB533">
        <v>0.79145606633084098</v>
      </c>
      <c r="AC533">
        <v>1.4351325479271699</v>
      </c>
      <c r="AD533">
        <v>0.941560055946144</v>
      </c>
      <c r="AE533">
        <v>0.66132927493451699</v>
      </c>
      <c r="AF533">
        <v>1.3321041965781599</v>
      </c>
      <c r="AG533">
        <v>0.897885806802874</v>
      </c>
      <c r="AH533">
        <v>1.1979753110198901</v>
      </c>
      <c r="AI533">
        <v>0.84183029246740904</v>
      </c>
      <c r="AJ533">
        <v>1.0708835413768401</v>
      </c>
      <c r="AK533">
        <v>1.18103703338303</v>
      </c>
      <c r="AL533">
        <v>1.10167972198144</v>
      </c>
      <c r="AM533">
        <v>1.14134377333899</v>
      </c>
      <c r="AN533">
        <f>AVERAGE(Y533:AA533)-AVERAGE(P533:R533)</f>
        <v>-0.50618134893577338</v>
      </c>
      <c r="AO533">
        <f>AVERAGE(AK533:AM533)-AVERAGE(AB533:AD533)</f>
        <v>8.5303952833101881E-2</v>
      </c>
    </row>
    <row r="534" spans="1:41" x14ac:dyDescent="0.2">
      <c r="A534" t="s">
        <v>245</v>
      </c>
      <c r="B534" t="s">
        <v>246</v>
      </c>
      <c r="C534" t="s">
        <v>8619</v>
      </c>
      <c r="D534" t="s">
        <v>14281</v>
      </c>
      <c r="E534" t="s">
        <v>15</v>
      </c>
      <c r="F534" t="s">
        <v>14281</v>
      </c>
      <c r="G534" t="s">
        <v>14281</v>
      </c>
      <c r="H534" t="s">
        <v>12003</v>
      </c>
      <c r="I534" t="s">
        <v>16040</v>
      </c>
      <c r="J534">
        <v>171.10368529264801</v>
      </c>
      <c r="K534">
        <v>0.876893616506489</v>
      </c>
      <c r="L534">
        <v>0.18898028068165501</v>
      </c>
      <c r="M534">
        <v>4.64013289293211</v>
      </c>
      <c r="N534" s="1">
        <v>3.4818519519440999E-6</v>
      </c>
      <c r="O534" s="1">
        <v>5.3365750404918801E-5</v>
      </c>
      <c r="P534">
        <v>3.0958657727760102</v>
      </c>
      <c r="Q534">
        <v>3.4558315351457298</v>
      </c>
      <c r="R534">
        <v>3.4833691011775798</v>
      </c>
      <c r="S534">
        <v>3.3152221349575002</v>
      </c>
      <c r="T534">
        <v>3.6035239486870299</v>
      </c>
      <c r="U534">
        <v>3.3099802670055198</v>
      </c>
      <c r="V534">
        <v>3.4181055444145798</v>
      </c>
      <c r="W534">
        <v>3.3413375990613998</v>
      </c>
      <c r="X534">
        <v>3.26080254909881</v>
      </c>
      <c r="Y534">
        <v>2.7308612770826501</v>
      </c>
      <c r="Z534">
        <v>3.1498960240212299</v>
      </c>
      <c r="AA534">
        <v>3.1391294766201301</v>
      </c>
      <c r="AB534">
        <v>2.70830525758862</v>
      </c>
      <c r="AC534">
        <v>3.2164900945176802</v>
      </c>
      <c r="AD534">
        <v>2.70766770986853</v>
      </c>
      <c r="AE534">
        <v>2.3489357268958901</v>
      </c>
      <c r="AF534">
        <v>2.4539760825391399</v>
      </c>
      <c r="AG534">
        <v>2.41691824946406</v>
      </c>
      <c r="AH534">
        <v>2.2687356591850301</v>
      </c>
      <c r="AI534">
        <v>2.2560192566829098</v>
      </c>
      <c r="AJ534">
        <v>2.2657300125179001</v>
      </c>
      <c r="AK534">
        <v>2.04637623412953</v>
      </c>
      <c r="AL534">
        <v>2.3391391444423202</v>
      </c>
      <c r="AM534">
        <v>1.67967907857059</v>
      </c>
      <c r="AN534">
        <f>AVERAGE(Y534:AA534)-AVERAGE(P534:R534)</f>
        <v>-0.3383932104584364</v>
      </c>
      <c r="AO534">
        <f>AVERAGE(AK534:AM534)-AVERAGE(AB534:AD534)</f>
        <v>-0.85575620161079691</v>
      </c>
    </row>
    <row r="535" spans="1:41" x14ac:dyDescent="0.2">
      <c r="A535" t="s">
        <v>247</v>
      </c>
      <c r="B535" t="s">
        <v>248</v>
      </c>
      <c r="C535" t="s">
        <v>8620</v>
      </c>
      <c r="D535" t="s">
        <v>15</v>
      </c>
      <c r="E535" t="s">
        <v>15</v>
      </c>
      <c r="F535" t="s">
        <v>15</v>
      </c>
      <c r="G535" t="s">
        <v>15</v>
      </c>
      <c r="H535" t="s">
        <v>11927</v>
      </c>
      <c r="I535" t="s">
        <v>15950</v>
      </c>
      <c r="J535">
        <v>207.12847315998201</v>
      </c>
      <c r="K535">
        <v>-0.70009920785875601</v>
      </c>
      <c r="L535">
        <v>0.21279466691002299</v>
      </c>
      <c r="M535">
        <v>-3.2900223394921002</v>
      </c>
      <c r="N535">
        <v>1.00179428970334E-3</v>
      </c>
      <c r="O535">
        <v>7.5925098579377199E-3</v>
      </c>
      <c r="P535">
        <v>6.6859800820352104</v>
      </c>
      <c r="Q535">
        <v>6.9487174397350699</v>
      </c>
      <c r="R535">
        <v>6.55052209587899</v>
      </c>
      <c r="S535">
        <v>6.7227966588649704</v>
      </c>
      <c r="T535">
        <v>6.7659700895863502</v>
      </c>
      <c r="U535">
        <v>6.6452378908749399</v>
      </c>
      <c r="V535">
        <v>6.4153412598148201</v>
      </c>
      <c r="W535">
        <v>6.4100516261591398</v>
      </c>
      <c r="X535">
        <v>6.6650611775438202</v>
      </c>
      <c r="Y535">
        <v>6.3791527497211096</v>
      </c>
      <c r="Z535">
        <v>6.5581250525109498</v>
      </c>
      <c r="AA535">
        <v>6.6149934206069299</v>
      </c>
      <c r="AB535">
        <v>6.5366436961719296</v>
      </c>
      <c r="AC535">
        <v>6.4685482915743302</v>
      </c>
      <c r="AD535">
        <v>6.6499647972347198</v>
      </c>
      <c r="AE535">
        <v>7.0876540428469301</v>
      </c>
      <c r="AF535">
        <v>6.9728084060170099</v>
      </c>
      <c r="AG535">
        <v>6.4567852461484501</v>
      </c>
      <c r="AH535">
        <v>6.7246539300365704</v>
      </c>
      <c r="AI535">
        <v>6.3861812014999497</v>
      </c>
      <c r="AJ535">
        <v>6.65770704184916</v>
      </c>
      <c r="AK535">
        <v>6.3436744141249504</v>
      </c>
      <c r="AL535">
        <v>6.7457840098811896</v>
      </c>
      <c r="AM535">
        <v>6.3183319704610703</v>
      </c>
      <c r="AN535">
        <f>AVERAGE(Y535:AA535)-AVERAGE(P535:R535)</f>
        <v>-0.21098279827009314</v>
      </c>
      <c r="AO535">
        <f>AVERAGE(AK535:AM535)-AVERAGE(AB535:AD535)</f>
        <v>-8.2455463504590654E-2</v>
      </c>
    </row>
    <row r="536" spans="1:41" x14ac:dyDescent="0.2">
      <c r="A536" t="s">
        <v>249</v>
      </c>
      <c r="B536" t="s">
        <v>250</v>
      </c>
      <c r="C536" t="s">
        <v>8621</v>
      </c>
      <c r="D536" t="s">
        <v>15</v>
      </c>
      <c r="E536" t="s">
        <v>15</v>
      </c>
      <c r="F536" t="s">
        <v>15</v>
      </c>
      <c r="G536" t="s">
        <v>15</v>
      </c>
      <c r="H536" t="s">
        <v>12004</v>
      </c>
      <c r="I536" t="s">
        <v>16041</v>
      </c>
      <c r="J536">
        <v>100.690542385527</v>
      </c>
      <c r="K536">
        <v>-2.7286101470840198</v>
      </c>
      <c r="L536">
        <v>0.260195854750287</v>
      </c>
      <c r="M536">
        <v>-10.4867548704905</v>
      </c>
      <c r="N536" s="1">
        <v>9.9383296927812796E-26</v>
      </c>
      <c r="O536" s="1">
        <v>2.48390480980718E-23</v>
      </c>
      <c r="P536">
        <v>2.01830003967663</v>
      </c>
      <c r="Q536">
        <v>2.19376922975282</v>
      </c>
      <c r="R536">
        <v>2.0472571200189398</v>
      </c>
      <c r="S536">
        <v>1.6638343957917101</v>
      </c>
      <c r="T536">
        <v>1.99503878462712</v>
      </c>
      <c r="U536">
        <v>1.6100115159033901</v>
      </c>
      <c r="V536">
        <v>1.63601984533603</v>
      </c>
      <c r="W536">
        <v>1.6401687429159599</v>
      </c>
      <c r="X536">
        <v>1.5474031911039701</v>
      </c>
      <c r="Y536">
        <v>1.5643730780119101</v>
      </c>
      <c r="Z536">
        <v>1.7163631452616599</v>
      </c>
      <c r="AA536">
        <v>2.1838194762452701</v>
      </c>
      <c r="AB536">
        <v>3.22142889805041</v>
      </c>
      <c r="AC536">
        <v>3.8064424661557998</v>
      </c>
      <c r="AD536">
        <v>3.5381523415121801</v>
      </c>
      <c r="AE536">
        <v>3.2918160601609898</v>
      </c>
      <c r="AF536">
        <v>3.6343423255668998</v>
      </c>
      <c r="AG536">
        <v>3.7593811419721401</v>
      </c>
      <c r="AH536">
        <v>3.5840902167733701</v>
      </c>
      <c r="AI536">
        <v>3.6709443653461</v>
      </c>
      <c r="AJ536">
        <v>3.6918236172919001</v>
      </c>
      <c r="AK536">
        <v>3.9184063458123402</v>
      </c>
      <c r="AL536">
        <v>3.7553663800257202</v>
      </c>
      <c r="AM536">
        <v>3.9399931458532902</v>
      </c>
      <c r="AN536">
        <f>AVERAGE(Y536:AA536)-AVERAGE(P536:R536)</f>
        <v>-0.26492356330984967</v>
      </c>
      <c r="AO536">
        <f>AVERAGE(AK536:AM536)-AVERAGE(AB536:AD536)</f>
        <v>0.3492473886576537</v>
      </c>
    </row>
    <row r="537" spans="1:41" x14ac:dyDescent="0.2">
      <c r="A537" t="s">
        <v>568</v>
      </c>
      <c r="B537" t="s">
        <v>569</v>
      </c>
      <c r="C537" t="s">
        <v>8767</v>
      </c>
      <c r="D537" t="s">
        <v>15</v>
      </c>
      <c r="E537" t="s">
        <v>15</v>
      </c>
      <c r="F537" t="s">
        <v>15</v>
      </c>
      <c r="G537" t="s">
        <v>15</v>
      </c>
      <c r="H537" t="s">
        <v>12135</v>
      </c>
      <c r="I537" t="s">
        <v>16160</v>
      </c>
      <c r="J537">
        <v>1738.93246238392</v>
      </c>
      <c r="K537">
        <v>-1.1837152746608299</v>
      </c>
      <c r="L537">
        <v>0.18302821664306701</v>
      </c>
      <c r="M537">
        <v>-6.4673922762918101</v>
      </c>
      <c r="N537" s="1">
        <v>9.9708571845830995E-11</v>
      </c>
      <c r="O537" s="1">
        <v>3.7295753897571602E-9</v>
      </c>
      <c r="P537">
        <v>6.1260428488778604</v>
      </c>
      <c r="Q537">
        <v>6.3619085395213704</v>
      </c>
      <c r="R537">
        <v>6.0591060535960004</v>
      </c>
      <c r="S537">
        <v>5.9856657351567302</v>
      </c>
      <c r="T537">
        <v>6.0984729640476498</v>
      </c>
      <c r="U537">
        <v>5.9847630633644702</v>
      </c>
      <c r="V537">
        <v>6.3453624465072398</v>
      </c>
      <c r="W537">
        <v>5.8198719870045599</v>
      </c>
      <c r="X537">
        <v>6.0883567774916596</v>
      </c>
      <c r="Y537">
        <v>6.5692825617412103</v>
      </c>
      <c r="Z537">
        <v>6.2430313178204697</v>
      </c>
      <c r="AA537">
        <v>6.0915962526528897</v>
      </c>
      <c r="AB537">
        <v>6.2477725686561696</v>
      </c>
      <c r="AC537">
        <v>6.3906699377568597</v>
      </c>
      <c r="AD537">
        <v>6.8085660704697304</v>
      </c>
      <c r="AE537">
        <v>7.0704051571550499</v>
      </c>
      <c r="AF537">
        <v>6.6373811796233797</v>
      </c>
      <c r="AG537">
        <v>7.1176245933204001</v>
      </c>
      <c r="AH537">
        <v>7.1913048285895202</v>
      </c>
      <c r="AI537">
        <v>7.3976093581108904</v>
      </c>
      <c r="AJ537">
        <v>7.1160731968064601</v>
      </c>
      <c r="AK537">
        <v>7.6682996377313302</v>
      </c>
      <c r="AL537">
        <v>7.6374026583820802</v>
      </c>
      <c r="AM537">
        <v>7.5725834204191598</v>
      </c>
      <c r="AN537">
        <f>AVERAGE(Y537:AA537)-AVERAGE(P537:R537)</f>
        <v>0.11895089673977921</v>
      </c>
      <c r="AO537">
        <f>AVERAGE(AK537:AM537)-AVERAGE(AB537:AD537)</f>
        <v>1.1437590465499374</v>
      </c>
    </row>
    <row r="538" spans="1:41" x14ac:dyDescent="0.2">
      <c r="A538" t="s">
        <v>251</v>
      </c>
      <c r="B538" t="s">
        <v>252</v>
      </c>
      <c r="C538" t="s">
        <v>8622</v>
      </c>
      <c r="D538" t="s">
        <v>14282</v>
      </c>
      <c r="E538" t="s">
        <v>15</v>
      </c>
      <c r="F538" t="s">
        <v>14282</v>
      </c>
      <c r="G538" t="s">
        <v>14282</v>
      </c>
      <c r="H538" t="s">
        <v>12005</v>
      </c>
      <c r="I538" t="s">
        <v>16042</v>
      </c>
      <c r="J538">
        <v>59.3266387322806</v>
      </c>
      <c r="K538">
        <v>1.52154998706494</v>
      </c>
      <c r="L538">
        <v>0.34385231233305702</v>
      </c>
      <c r="M538">
        <v>4.4250101933040398</v>
      </c>
      <c r="N538" s="1">
        <v>9.6437729490725305E-6</v>
      </c>
      <c r="O538">
        <v>1.3273162843673399E-4</v>
      </c>
      <c r="P538">
        <v>2.7160238086320398</v>
      </c>
      <c r="Q538">
        <v>1.54902233614467</v>
      </c>
      <c r="R538">
        <v>2.01461387221749</v>
      </c>
      <c r="S538">
        <v>2.5098089723207702</v>
      </c>
      <c r="T538">
        <v>2.2355160046767</v>
      </c>
      <c r="U538">
        <v>1.60136919653847</v>
      </c>
      <c r="V538">
        <v>2.9501626159056702</v>
      </c>
      <c r="W538">
        <v>2.83533527974217</v>
      </c>
      <c r="X538">
        <v>3.3755978602203398</v>
      </c>
      <c r="Y538">
        <v>4.21441945332678</v>
      </c>
      <c r="Z538">
        <v>3.2718906695152201</v>
      </c>
      <c r="AA538">
        <v>2.9478404162974901</v>
      </c>
      <c r="AB538">
        <v>1.3566837709125901</v>
      </c>
      <c r="AC538">
        <v>1.5703007357358101</v>
      </c>
      <c r="AD538">
        <v>1.49140871522493</v>
      </c>
      <c r="AE538">
        <v>1.85828046793469</v>
      </c>
      <c r="AF538">
        <v>1.5144680509445001</v>
      </c>
      <c r="AG538">
        <v>1.60065372847857</v>
      </c>
      <c r="AH538">
        <v>2.1379028698281601</v>
      </c>
      <c r="AI538">
        <v>1.80009852403945</v>
      </c>
      <c r="AJ538">
        <v>1.9089274653188699</v>
      </c>
      <c r="AK538">
        <v>2.2142644399483999</v>
      </c>
      <c r="AL538">
        <v>1.8532734721942401</v>
      </c>
      <c r="AM538">
        <v>2.2256117649940301</v>
      </c>
      <c r="AN538">
        <f>AVERAGE(Y538:AA538)-AVERAGE(P538:R538)</f>
        <v>1.3848301740484303</v>
      </c>
      <c r="AO538">
        <f>AVERAGE(AK538:AM538)-AVERAGE(AB538:AD538)</f>
        <v>0.62491881842111319</v>
      </c>
    </row>
    <row r="539" spans="1:41" x14ac:dyDescent="0.2">
      <c r="A539" t="s">
        <v>253</v>
      </c>
      <c r="B539" t="s">
        <v>254</v>
      </c>
      <c r="C539" t="s">
        <v>8623</v>
      </c>
      <c r="D539" t="s">
        <v>14283</v>
      </c>
      <c r="E539" t="s">
        <v>15</v>
      </c>
      <c r="F539" t="s">
        <v>14283</v>
      </c>
      <c r="G539" t="s">
        <v>14283</v>
      </c>
      <c r="H539" t="s">
        <v>12006</v>
      </c>
      <c r="I539" t="s">
        <v>16043</v>
      </c>
      <c r="J539">
        <v>499.22986417317702</v>
      </c>
      <c r="K539">
        <v>-0.56534439144028104</v>
      </c>
      <c r="L539">
        <v>0.156835836800752</v>
      </c>
      <c r="M539">
        <v>-3.6046888451808798</v>
      </c>
      <c r="N539">
        <v>3.1252713307542199E-4</v>
      </c>
      <c r="O539">
        <v>2.8170990839593599E-3</v>
      </c>
      <c r="P539">
        <v>4.7601838027890802</v>
      </c>
      <c r="Q539">
        <v>4.3730311462286204</v>
      </c>
      <c r="R539">
        <v>4.8090069477727697</v>
      </c>
      <c r="S539">
        <v>4.8522786902262798</v>
      </c>
      <c r="T539">
        <v>4.6599977232104797</v>
      </c>
      <c r="U539">
        <v>4.7960505250884404</v>
      </c>
      <c r="V539">
        <v>5.0063589307187897</v>
      </c>
      <c r="W539">
        <v>4.68776473239756</v>
      </c>
      <c r="X539">
        <v>4.6847871003157202</v>
      </c>
      <c r="Y539">
        <v>4.4189331178320002</v>
      </c>
      <c r="Z539">
        <v>4.6223017836995401</v>
      </c>
      <c r="AA539">
        <v>4.6729315774751399</v>
      </c>
      <c r="AB539">
        <v>4.9758611618703501</v>
      </c>
      <c r="AC539">
        <v>4.95286666627623</v>
      </c>
      <c r="AD539">
        <v>5.1728598626004398</v>
      </c>
      <c r="AE539">
        <v>5.0889707992641302</v>
      </c>
      <c r="AF539">
        <v>5.0802663209832604</v>
      </c>
      <c r="AG539">
        <v>5.2056697126272997</v>
      </c>
      <c r="AH539">
        <v>4.90676961346563</v>
      </c>
      <c r="AI539">
        <v>4.98594832232477</v>
      </c>
      <c r="AJ539">
        <v>5.3220814779741996</v>
      </c>
      <c r="AK539">
        <v>5.2333570949534201</v>
      </c>
      <c r="AL539">
        <v>5.2471180793915702</v>
      </c>
      <c r="AM539">
        <v>4.9459781870655597</v>
      </c>
      <c r="AN539">
        <f>AVERAGE(Y539:AA539)-AVERAGE(P539:R539)</f>
        <v>-7.6018472594597597E-2</v>
      </c>
      <c r="AO539">
        <f>AVERAGE(AK539:AM539)-AVERAGE(AB539:AD539)</f>
        <v>0.10828855688784333</v>
      </c>
    </row>
    <row r="540" spans="1:41" x14ac:dyDescent="0.2">
      <c r="A540" t="s">
        <v>255</v>
      </c>
      <c r="B540" t="s">
        <v>254</v>
      </c>
      <c r="C540" t="s">
        <v>8624</v>
      </c>
      <c r="D540" t="s">
        <v>14284</v>
      </c>
      <c r="E540" t="s">
        <v>15</v>
      </c>
      <c r="F540" t="s">
        <v>14284</v>
      </c>
      <c r="G540" t="s">
        <v>14284</v>
      </c>
      <c r="H540" t="s">
        <v>12007</v>
      </c>
      <c r="I540" t="s">
        <v>16043</v>
      </c>
      <c r="J540">
        <v>199.59568787067801</v>
      </c>
      <c r="K540">
        <v>-0.61587659172961096</v>
      </c>
      <c r="L540">
        <v>0.184047226646533</v>
      </c>
      <c r="M540">
        <v>-3.34629650743077</v>
      </c>
      <c r="N540">
        <v>8.1898768018141702E-4</v>
      </c>
      <c r="O540">
        <v>6.4239711262161501E-3</v>
      </c>
      <c r="P540">
        <v>3.63760579513781</v>
      </c>
      <c r="Q540">
        <v>3.1979410673051301</v>
      </c>
      <c r="R540">
        <v>3.55487260925393</v>
      </c>
      <c r="S540">
        <v>3.74864785530555</v>
      </c>
      <c r="T540">
        <v>3.2474211808776898</v>
      </c>
      <c r="U540">
        <v>3.6591688100504101</v>
      </c>
      <c r="V540">
        <v>3.65827404365155</v>
      </c>
      <c r="W540">
        <v>3.5166576465141799</v>
      </c>
      <c r="X540">
        <v>3.4517429004260798</v>
      </c>
      <c r="Y540">
        <v>3.13728615231667</v>
      </c>
      <c r="Z540">
        <v>3.4555486115579201</v>
      </c>
      <c r="AA540">
        <v>3.51967296729025</v>
      </c>
      <c r="AB540">
        <v>3.70545858618196</v>
      </c>
      <c r="AC540">
        <v>3.6166279109328001</v>
      </c>
      <c r="AD540">
        <v>4.0643086292918804</v>
      </c>
      <c r="AE540">
        <v>4.0363859074383601</v>
      </c>
      <c r="AF540">
        <v>3.7920566705652301</v>
      </c>
      <c r="AG540">
        <v>3.8398990828885999</v>
      </c>
      <c r="AH540">
        <v>3.8948637398303401</v>
      </c>
      <c r="AI540">
        <v>3.7888828390703702</v>
      </c>
      <c r="AJ540">
        <v>4.0942420047768202</v>
      </c>
      <c r="AK540">
        <v>3.5656419910299899</v>
      </c>
      <c r="AL540">
        <v>3.4587828297484502</v>
      </c>
      <c r="AM540">
        <v>3.7337649458639901</v>
      </c>
      <c r="AN540">
        <f>AVERAGE(Y540:AA540)-AVERAGE(P540:R540)</f>
        <v>-9.2637246844009979E-2</v>
      </c>
      <c r="AO540">
        <f>AVERAGE(AK540:AM540)-AVERAGE(AB540:AD540)</f>
        <v>-0.20940178658806952</v>
      </c>
    </row>
    <row r="541" spans="1:41" x14ac:dyDescent="0.2">
      <c r="A541" t="s">
        <v>256</v>
      </c>
      <c r="B541" t="s">
        <v>257</v>
      </c>
      <c r="C541" t="s">
        <v>8625</v>
      </c>
      <c r="D541" t="s">
        <v>15</v>
      </c>
      <c r="E541" t="s">
        <v>15</v>
      </c>
      <c r="F541" t="s">
        <v>15</v>
      </c>
      <c r="G541" t="s">
        <v>15</v>
      </c>
      <c r="H541" t="s">
        <v>12008</v>
      </c>
      <c r="I541" t="s">
        <v>16044</v>
      </c>
      <c r="J541">
        <v>239.304944812842</v>
      </c>
      <c r="K541">
        <v>-1.169349666659</v>
      </c>
      <c r="L541">
        <v>0.206845613975528</v>
      </c>
      <c r="M541">
        <v>-5.6532485469928497</v>
      </c>
      <c r="N541" s="1">
        <v>1.57443378801473E-8</v>
      </c>
      <c r="O541" s="1">
        <v>4.0078815663884301E-7</v>
      </c>
      <c r="P541">
        <v>3.99673527956277</v>
      </c>
      <c r="Q541">
        <v>4.0378861324158999</v>
      </c>
      <c r="R541">
        <v>3.6636566165309001</v>
      </c>
      <c r="S541">
        <v>3.4832673948375898</v>
      </c>
      <c r="T541">
        <v>3.5002997269226599</v>
      </c>
      <c r="U541">
        <v>3.42606594411905</v>
      </c>
      <c r="V541">
        <v>3.4106077561400201</v>
      </c>
      <c r="W541">
        <v>2.8983484391412802</v>
      </c>
      <c r="X541">
        <v>3.0278617657967901</v>
      </c>
      <c r="Y541">
        <v>2.7621310388495499</v>
      </c>
      <c r="Z541">
        <v>2.8839117740817599</v>
      </c>
      <c r="AA541">
        <v>3.1843698292589799</v>
      </c>
      <c r="AB541">
        <v>4.1339495159290198</v>
      </c>
      <c r="AC541">
        <v>4.3814646440520404</v>
      </c>
      <c r="AD541">
        <v>4.0064387259469001</v>
      </c>
      <c r="AE541">
        <v>3.9611466169705301</v>
      </c>
      <c r="AF541">
        <v>4.1641095567494597</v>
      </c>
      <c r="AG541">
        <v>3.8357849101606298</v>
      </c>
      <c r="AH541">
        <v>3.9256898406554201</v>
      </c>
      <c r="AI541">
        <v>3.7993638674297499</v>
      </c>
      <c r="AJ541">
        <v>3.94442448125446</v>
      </c>
      <c r="AK541">
        <v>3.8086835438429301</v>
      </c>
      <c r="AL541">
        <v>3.8329203890383798</v>
      </c>
      <c r="AM541">
        <v>3.79539550785378</v>
      </c>
      <c r="AN541">
        <f>AVERAGE(Y541:AA541)-AVERAGE(P541:R541)</f>
        <v>-0.95595512877309341</v>
      </c>
      <c r="AO541">
        <f>AVERAGE(AK541:AM541)-AVERAGE(AB541:AD541)</f>
        <v>-0.36161781506429014</v>
      </c>
    </row>
    <row r="542" spans="1:41" x14ac:dyDescent="0.2">
      <c r="A542" t="s">
        <v>258</v>
      </c>
      <c r="B542" t="s">
        <v>259</v>
      </c>
      <c r="C542" t="s">
        <v>8626</v>
      </c>
      <c r="D542" t="s">
        <v>15</v>
      </c>
      <c r="E542" t="s">
        <v>15</v>
      </c>
      <c r="F542" t="s">
        <v>15</v>
      </c>
      <c r="G542" t="s">
        <v>15</v>
      </c>
      <c r="H542" t="s">
        <v>12009</v>
      </c>
      <c r="I542" t="s">
        <v>16045</v>
      </c>
      <c r="J542">
        <v>374.22508094830403</v>
      </c>
      <c r="K542">
        <v>-0.98070846078747798</v>
      </c>
      <c r="L542">
        <v>0.154813932366204</v>
      </c>
      <c r="M542">
        <v>-6.3347558310686498</v>
      </c>
      <c r="N542" s="1">
        <v>2.3771742670136601E-10</v>
      </c>
      <c r="O542" s="1">
        <v>8.4513929767188696E-9</v>
      </c>
      <c r="P542">
        <v>4.8233514833736102</v>
      </c>
      <c r="Q542">
        <v>4.8581751398041604</v>
      </c>
      <c r="R542">
        <v>4.9575339196599399</v>
      </c>
      <c r="S542">
        <v>4.79554539355121</v>
      </c>
      <c r="T542">
        <v>4.8037336743595302</v>
      </c>
      <c r="U542">
        <v>4.6056959383646703</v>
      </c>
      <c r="V542">
        <v>4.5668368814077303</v>
      </c>
      <c r="W542">
        <v>4.53880690068232</v>
      </c>
      <c r="X542">
        <v>4.6259059287986997</v>
      </c>
      <c r="Y542">
        <v>5.02417038028275</v>
      </c>
      <c r="Z542">
        <v>4.7720553583938097</v>
      </c>
      <c r="AA542">
        <v>4.7429799246635502</v>
      </c>
      <c r="AB542">
        <v>4.8441571276926298</v>
      </c>
      <c r="AC542">
        <v>5.5000110258257502</v>
      </c>
      <c r="AD542">
        <v>4.9580911281561804</v>
      </c>
      <c r="AE542">
        <v>5.3038017418870798</v>
      </c>
      <c r="AF542">
        <v>5.4593769888069001</v>
      </c>
      <c r="AG542">
        <v>5.2596585946502303</v>
      </c>
      <c r="AH542">
        <v>5.5896158344623599</v>
      </c>
      <c r="AI542">
        <v>5.5744720131755701</v>
      </c>
      <c r="AJ542">
        <v>5.4095143699042598</v>
      </c>
      <c r="AK542">
        <v>5.0903691393753601</v>
      </c>
      <c r="AL542">
        <v>5.2444526548409396</v>
      </c>
      <c r="AM542">
        <v>5.2401617424309102</v>
      </c>
      <c r="AN542">
        <f>AVERAGE(Y542:AA542)-AVERAGE(P542:R542)</f>
        <v>-3.3284959832534433E-2</v>
      </c>
      <c r="AO542">
        <f>AVERAGE(AK542:AM542)-AVERAGE(AB542:AD542)</f>
        <v>9.0908084990882543E-2</v>
      </c>
    </row>
    <row r="543" spans="1:41" x14ac:dyDescent="0.2">
      <c r="A543" t="s">
        <v>456</v>
      </c>
      <c r="B543" t="s">
        <v>457</v>
      </c>
      <c r="C543" t="s">
        <v>8720</v>
      </c>
      <c r="D543" t="s">
        <v>14331</v>
      </c>
      <c r="E543" t="s">
        <v>15</v>
      </c>
      <c r="F543" t="s">
        <v>14331</v>
      </c>
      <c r="G543" t="s">
        <v>14331</v>
      </c>
      <c r="H543" t="s">
        <v>12096</v>
      </c>
      <c r="I543" t="s">
        <v>16120</v>
      </c>
      <c r="J543">
        <v>431.38166264669798</v>
      </c>
      <c r="K543">
        <v>-0.48760607000190298</v>
      </c>
      <c r="L543">
        <v>0.18627615629804001</v>
      </c>
      <c r="M543">
        <v>-2.61765155397419</v>
      </c>
      <c r="N543">
        <v>8.8537162365428402E-3</v>
      </c>
      <c r="O543">
        <v>4.5034374400213503E-2</v>
      </c>
      <c r="P543">
        <v>5.5072509716720797</v>
      </c>
      <c r="Q543">
        <v>6.3015707159798797</v>
      </c>
      <c r="R543">
        <v>5.7051947209883398</v>
      </c>
      <c r="S543">
        <v>5.3589424049321996</v>
      </c>
      <c r="T543">
        <v>5.9940085625321702</v>
      </c>
      <c r="U543">
        <v>5.9149656170436096</v>
      </c>
      <c r="V543">
        <v>5.3430010342995997</v>
      </c>
      <c r="W543">
        <v>5.2314273410124299</v>
      </c>
      <c r="X543">
        <v>5.4414658259165396</v>
      </c>
      <c r="Y543">
        <v>4.8034372934171303</v>
      </c>
      <c r="Z543">
        <v>5.1555922783258996</v>
      </c>
      <c r="AA543">
        <v>5.2971136230239502</v>
      </c>
      <c r="AB543">
        <v>5.6449406572614</v>
      </c>
      <c r="AC543">
        <v>6.2027126642472101</v>
      </c>
      <c r="AD543">
        <v>5.70248474738667</v>
      </c>
      <c r="AE543">
        <v>5.5934894783357096</v>
      </c>
      <c r="AF543">
        <v>5.9001816580356499</v>
      </c>
      <c r="AG543">
        <v>5.3267451072709804</v>
      </c>
      <c r="AH543">
        <v>5.0905307917931797</v>
      </c>
      <c r="AI543">
        <v>4.88133758366161</v>
      </c>
      <c r="AJ543">
        <v>5.2637254385451904</v>
      </c>
      <c r="AK543">
        <v>4.3702355355008997</v>
      </c>
      <c r="AL543">
        <v>4.7807343345298197</v>
      </c>
      <c r="AM543">
        <v>4.7193732272873197</v>
      </c>
      <c r="AN543">
        <f>AVERAGE(Y543:AA543)-AVERAGE(P543:R543)</f>
        <v>-0.75262440462444058</v>
      </c>
      <c r="AO543">
        <f>AVERAGE(AK543:AM543)-AVERAGE(AB543:AD543)</f>
        <v>-1.2265983238590801</v>
      </c>
    </row>
    <row r="544" spans="1:41" x14ac:dyDescent="0.2">
      <c r="A544" t="s">
        <v>458</v>
      </c>
      <c r="B544" t="s">
        <v>459</v>
      </c>
      <c r="C544" t="s">
        <v>8721</v>
      </c>
      <c r="D544" t="s">
        <v>14332</v>
      </c>
      <c r="E544" t="s">
        <v>15</v>
      </c>
      <c r="F544" t="s">
        <v>14332</v>
      </c>
      <c r="G544" t="s">
        <v>14332</v>
      </c>
      <c r="H544" t="s">
        <v>12097</v>
      </c>
      <c r="I544" t="s">
        <v>12097</v>
      </c>
      <c r="J544">
        <v>81.578025782533004</v>
      </c>
      <c r="K544">
        <v>-1.0472900024823899</v>
      </c>
      <c r="L544">
        <v>0.36913636951714901</v>
      </c>
      <c r="M544">
        <v>-2.8371357822376302</v>
      </c>
      <c r="N544">
        <v>4.5520248904700501E-3</v>
      </c>
      <c r="O544">
        <v>2.6284388406668E-2</v>
      </c>
      <c r="P544">
        <v>1.77086581052821</v>
      </c>
      <c r="Q544">
        <v>1.9702159723650901</v>
      </c>
      <c r="R544">
        <v>1.97191618753742</v>
      </c>
      <c r="S544">
        <v>2.5029270213149499</v>
      </c>
      <c r="T544">
        <v>2.6129645739556602</v>
      </c>
      <c r="U544">
        <v>1.76696102860408</v>
      </c>
      <c r="V544">
        <v>1.9629101359194501</v>
      </c>
      <c r="W544">
        <v>2.7283056040573301</v>
      </c>
      <c r="X544">
        <v>1.7813869796388</v>
      </c>
      <c r="Y544">
        <v>2.2110816562329698</v>
      </c>
      <c r="Z544">
        <v>2.33607676897517</v>
      </c>
      <c r="AA544">
        <v>2.0990932505648798</v>
      </c>
      <c r="AB544">
        <v>2.1385020321735202</v>
      </c>
      <c r="AC544">
        <v>2.45378994804762</v>
      </c>
      <c r="AD544">
        <v>2.8680048053529998</v>
      </c>
      <c r="AE544">
        <v>3.34381030855437</v>
      </c>
      <c r="AF544">
        <v>2.8748994349776198</v>
      </c>
      <c r="AG544">
        <v>2.1275872021235198</v>
      </c>
      <c r="AH544">
        <v>2.9377747839123298</v>
      </c>
      <c r="AI544">
        <v>3.8113289227494702</v>
      </c>
      <c r="AJ544">
        <v>2.5061424387493099</v>
      </c>
      <c r="AK544">
        <v>2.4796709466543798</v>
      </c>
      <c r="AL544">
        <v>2.6890790173743002</v>
      </c>
      <c r="AM544">
        <v>2.3661720017268899</v>
      </c>
      <c r="AN544">
        <f>AVERAGE(Y544:AA544)-AVERAGE(P544:R544)</f>
        <v>0.31108456844743326</v>
      </c>
      <c r="AO544">
        <f>AVERAGE(AK544:AM544)-AVERAGE(AB544:AD544)</f>
        <v>2.4875060060476351E-2</v>
      </c>
    </row>
    <row r="545" spans="1:41" x14ac:dyDescent="0.2">
      <c r="A545" t="s">
        <v>460</v>
      </c>
      <c r="B545" t="s">
        <v>461</v>
      </c>
      <c r="C545" t="s">
        <v>8722</v>
      </c>
      <c r="D545" t="s">
        <v>14333</v>
      </c>
      <c r="E545" t="s">
        <v>15</v>
      </c>
      <c r="F545" t="s">
        <v>14333</v>
      </c>
      <c r="G545" t="s">
        <v>14333</v>
      </c>
      <c r="H545" t="s">
        <v>12046</v>
      </c>
      <c r="I545" t="s">
        <v>16121</v>
      </c>
      <c r="J545">
        <v>611.32427867415697</v>
      </c>
      <c r="K545">
        <v>-1.04599203159715</v>
      </c>
      <c r="L545">
        <v>0.158008237999572</v>
      </c>
      <c r="M545">
        <v>-6.6198575772990997</v>
      </c>
      <c r="N545" s="1">
        <v>3.59545108349818E-11</v>
      </c>
      <c r="O545" s="1">
        <v>1.4590101684586501E-9</v>
      </c>
      <c r="P545">
        <v>4.9457089665169001</v>
      </c>
      <c r="Q545">
        <v>4.7815111916126103</v>
      </c>
      <c r="R545">
        <v>4.8605734453564802</v>
      </c>
      <c r="S545">
        <v>5.0548497845085798</v>
      </c>
      <c r="T545">
        <v>4.8627284693892801</v>
      </c>
      <c r="U545">
        <v>4.7778073360973696</v>
      </c>
      <c r="V545">
        <v>4.9469034822307902</v>
      </c>
      <c r="W545">
        <v>4.7450029497382404</v>
      </c>
      <c r="X545">
        <v>5.0443203908327501</v>
      </c>
      <c r="Y545">
        <v>5.3836572941221199</v>
      </c>
      <c r="Z545">
        <v>5.0364180166197201</v>
      </c>
      <c r="AA545">
        <v>4.9479326253273301</v>
      </c>
      <c r="AB545">
        <v>5.1755241874029698</v>
      </c>
      <c r="AC545">
        <v>5.3016398744764599</v>
      </c>
      <c r="AD545">
        <v>5.5477200693669699</v>
      </c>
      <c r="AE545">
        <v>5.7080771305884301</v>
      </c>
      <c r="AF545">
        <v>5.52689901437118</v>
      </c>
      <c r="AG545">
        <v>5.5888589670695401</v>
      </c>
      <c r="AH545">
        <v>5.9389691303951198</v>
      </c>
      <c r="AI545">
        <v>5.90247991397547</v>
      </c>
      <c r="AJ545">
        <v>5.7026712295989697</v>
      </c>
      <c r="AK545">
        <v>6.1389992774238404</v>
      </c>
      <c r="AL545">
        <v>6.1563797847035104</v>
      </c>
      <c r="AM545">
        <v>5.9545845211520199</v>
      </c>
      <c r="AN545">
        <f>AVERAGE(Y545:AA545)-AVERAGE(P545:R545)</f>
        <v>0.26007144419439232</v>
      </c>
      <c r="AO545">
        <f>AVERAGE(AK545:AM545)-AVERAGE(AB545:AD545)</f>
        <v>0.74169315067765762</v>
      </c>
    </row>
    <row r="546" spans="1:41" x14ac:dyDescent="0.2">
      <c r="A546" t="s">
        <v>462</v>
      </c>
      <c r="B546" t="s">
        <v>463</v>
      </c>
      <c r="C546" t="s">
        <v>8723</v>
      </c>
      <c r="D546" t="s">
        <v>14334</v>
      </c>
      <c r="E546" t="s">
        <v>15</v>
      </c>
      <c r="F546" t="s">
        <v>14334</v>
      </c>
      <c r="G546" t="s">
        <v>14334</v>
      </c>
      <c r="H546" t="s">
        <v>12098</v>
      </c>
      <c r="I546" t="s">
        <v>16122</v>
      </c>
      <c r="J546">
        <v>7352.5384890865698</v>
      </c>
      <c r="K546">
        <v>-1.5991230435688999</v>
      </c>
      <c r="L546">
        <v>0.14380848569337701</v>
      </c>
      <c r="M546">
        <v>-11.119810043605399</v>
      </c>
      <c r="N546" s="1">
        <v>1.00485710805876E-28</v>
      </c>
      <c r="O546" s="1">
        <v>3.4001272668683703E-26</v>
      </c>
      <c r="P546">
        <v>9.1963949977970607</v>
      </c>
      <c r="Q546">
        <v>9.0770621541403198</v>
      </c>
      <c r="R546">
        <v>9.2420053426336199</v>
      </c>
      <c r="S546">
        <v>8.9678480198784296</v>
      </c>
      <c r="T546">
        <v>9.2286792699114297</v>
      </c>
      <c r="U546">
        <v>9.2066512157735296</v>
      </c>
      <c r="V546">
        <v>8.7995513369061307</v>
      </c>
      <c r="W546">
        <v>9.0307415513425902</v>
      </c>
      <c r="X546">
        <v>8.8352005530499191</v>
      </c>
      <c r="Y546">
        <v>7.7371081968826596</v>
      </c>
      <c r="Z546">
        <v>8.9412945595272095</v>
      </c>
      <c r="AA546">
        <v>9.0769494677383804</v>
      </c>
      <c r="AB546">
        <v>9.7461097976396704</v>
      </c>
      <c r="AC546">
        <v>9.6116364255431002</v>
      </c>
      <c r="AD546">
        <v>10.208785600889801</v>
      </c>
      <c r="AE546">
        <v>10.5790041272877</v>
      </c>
      <c r="AF546">
        <v>10.0533592000362</v>
      </c>
      <c r="AG546">
        <v>10.167017957355499</v>
      </c>
      <c r="AH546">
        <v>10.265519166684101</v>
      </c>
      <c r="AI546">
        <v>10.2886739293387</v>
      </c>
      <c r="AJ546">
        <v>10.165518354503901</v>
      </c>
      <c r="AK546">
        <v>10.349005213177801</v>
      </c>
      <c r="AL546">
        <v>10.3060205025084</v>
      </c>
      <c r="AM546">
        <v>10.2663273492962</v>
      </c>
      <c r="AN546">
        <f>AVERAGE(Y546:AA546)-AVERAGE(P546:R546)</f>
        <v>-0.58670342347424942</v>
      </c>
      <c r="AO546">
        <f>AVERAGE(AK546:AM546)-AVERAGE(AB546:AD546)</f>
        <v>0.45160708030327434</v>
      </c>
    </row>
    <row r="547" spans="1:41" x14ac:dyDescent="0.2">
      <c r="A547" t="s">
        <v>464</v>
      </c>
      <c r="B547" t="s">
        <v>465</v>
      </c>
      <c r="C547" t="s">
        <v>8724</v>
      </c>
      <c r="D547" t="s">
        <v>14335</v>
      </c>
      <c r="E547" t="s">
        <v>15</v>
      </c>
      <c r="F547" t="s">
        <v>14335</v>
      </c>
      <c r="G547" t="s">
        <v>14335</v>
      </c>
      <c r="H547" t="s">
        <v>12099</v>
      </c>
      <c r="I547" t="s">
        <v>16123</v>
      </c>
      <c r="J547">
        <v>636.938813617101</v>
      </c>
      <c r="K547">
        <v>-0.63186038163149405</v>
      </c>
      <c r="L547">
        <v>0.13360496056436599</v>
      </c>
      <c r="M547">
        <v>-4.72931827502833</v>
      </c>
      <c r="N547" s="1">
        <v>2.2527499211032899E-6</v>
      </c>
      <c r="O547" s="1">
        <v>3.6073060233882801E-5</v>
      </c>
      <c r="P547">
        <v>6.0328974867181602</v>
      </c>
      <c r="Q547">
        <v>6.0682966873143602</v>
      </c>
      <c r="R547">
        <v>6.1049389758098496</v>
      </c>
      <c r="S547">
        <v>6.1286295926085597</v>
      </c>
      <c r="T547">
        <v>5.9634700756786296</v>
      </c>
      <c r="U547">
        <v>5.7569197094435296</v>
      </c>
      <c r="V547">
        <v>5.88870703946984</v>
      </c>
      <c r="W547">
        <v>6.0262170499314101</v>
      </c>
      <c r="X547">
        <v>5.9534153226521598</v>
      </c>
      <c r="Y547">
        <v>5.55028413995361</v>
      </c>
      <c r="Z547">
        <v>5.8816052215229604</v>
      </c>
      <c r="AA547">
        <v>6.0276820272166702</v>
      </c>
      <c r="AB547">
        <v>5.8959483408745301</v>
      </c>
      <c r="AC547">
        <v>6.0942516896147598</v>
      </c>
      <c r="AD547">
        <v>6.2970922894791501</v>
      </c>
      <c r="AE547">
        <v>6.3815774487778398</v>
      </c>
      <c r="AF547">
        <v>6.1866852675182402</v>
      </c>
      <c r="AG547">
        <v>6.2250306768808397</v>
      </c>
      <c r="AH547">
        <v>6.1711251163795096</v>
      </c>
      <c r="AI547">
        <v>6.3183630882909902</v>
      </c>
      <c r="AJ547">
        <v>6.2901898433538701</v>
      </c>
      <c r="AK547">
        <v>6.3357055166471401</v>
      </c>
      <c r="AL547">
        <v>6.4190519306626799</v>
      </c>
      <c r="AM547">
        <v>6.2939832974162</v>
      </c>
      <c r="AN547">
        <f>AVERAGE(Y547:AA547)-AVERAGE(P547:R547)</f>
        <v>-0.2488539203830431</v>
      </c>
      <c r="AO547">
        <f>AVERAGE(AK547:AM547)-AVERAGE(AB547:AD547)</f>
        <v>0.25381614158585997</v>
      </c>
    </row>
    <row r="548" spans="1:41" x14ac:dyDescent="0.2">
      <c r="A548" t="s">
        <v>466</v>
      </c>
      <c r="B548" t="s">
        <v>467</v>
      </c>
      <c r="C548" t="s">
        <v>8725</v>
      </c>
      <c r="D548" t="s">
        <v>15</v>
      </c>
      <c r="E548" t="s">
        <v>15</v>
      </c>
      <c r="F548" t="s">
        <v>15</v>
      </c>
      <c r="G548" t="s">
        <v>15</v>
      </c>
      <c r="H548" t="s">
        <v>12077</v>
      </c>
      <c r="I548" t="s">
        <v>16105</v>
      </c>
      <c r="J548">
        <v>407.34276304697102</v>
      </c>
      <c r="K548">
        <v>0.49403741905579701</v>
      </c>
      <c r="L548">
        <v>0.16572673591026901</v>
      </c>
      <c r="M548">
        <v>2.9810363206772399</v>
      </c>
      <c r="N548">
        <v>2.8727471891488499E-3</v>
      </c>
      <c r="O548">
        <v>1.8104693207141299E-2</v>
      </c>
      <c r="P548">
        <v>5.5824780606863902</v>
      </c>
      <c r="Q548">
        <v>6.1018961228260302</v>
      </c>
      <c r="R548">
        <v>6.1461267017574901</v>
      </c>
      <c r="S548">
        <v>5.7240380579014598</v>
      </c>
      <c r="T548">
        <v>6.2834734738565698</v>
      </c>
      <c r="U548">
        <v>6.1665625984264496</v>
      </c>
      <c r="V548">
        <v>6.0237152802198102</v>
      </c>
      <c r="W548">
        <v>5.9378902731723304</v>
      </c>
      <c r="X548">
        <v>5.7808806864401099</v>
      </c>
      <c r="Y548">
        <v>6.3656858849978004</v>
      </c>
      <c r="Z548">
        <v>5.9340348004768604</v>
      </c>
      <c r="AA548">
        <v>5.8108708084218801</v>
      </c>
      <c r="AB548">
        <v>5.2114184621685702</v>
      </c>
      <c r="AC548">
        <v>5.6387805524724399</v>
      </c>
      <c r="AD548">
        <v>5.3946199485889403</v>
      </c>
      <c r="AE548">
        <v>4.92477845703998</v>
      </c>
      <c r="AF548">
        <v>5.3740450371875701</v>
      </c>
      <c r="AG548">
        <v>4.9305488406041498</v>
      </c>
      <c r="AH548">
        <v>4.9590358714646596</v>
      </c>
      <c r="AI548">
        <v>5.10452181568452</v>
      </c>
      <c r="AJ548">
        <v>4.8999173228843</v>
      </c>
      <c r="AK548">
        <v>4.7445870908043899</v>
      </c>
      <c r="AL548">
        <v>4.5856260422907997</v>
      </c>
      <c r="AM548">
        <v>4.4966382512671199</v>
      </c>
      <c r="AN548">
        <f>AVERAGE(Y548:AA548)-AVERAGE(P548:R548)</f>
        <v>9.3363536208876496E-2</v>
      </c>
      <c r="AO548">
        <f>AVERAGE(AK548:AM548)-AVERAGE(AB548:AD548)</f>
        <v>-0.8059891929558809</v>
      </c>
    </row>
    <row r="549" spans="1:41" x14ac:dyDescent="0.2">
      <c r="A549" t="s">
        <v>468</v>
      </c>
      <c r="B549" t="s">
        <v>469</v>
      </c>
      <c r="C549" t="s">
        <v>8726</v>
      </c>
      <c r="D549" t="s">
        <v>15</v>
      </c>
      <c r="E549" t="s">
        <v>15</v>
      </c>
      <c r="F549" t="s">
        <v>15</v>
      </c>
      <c r="G549" t="s">
        <v>15</v>
      </c>
      <c r="H549" t="s">
        <v>12100</v>
      </c>
      <c r="I549" t="s">
        <v>15950</v>
      </c>
      <c r="J549">
        <v>282.10618356334697</v>
      </c>
      <c r="K549">
        <v>1.6830786246793701</v>
      </c>
      <c r="L549">
        <v>0.20831451825526101</v>
      </c>
      <c r="M549">
        <v>8.0795070779319698</v>
      </c>
      <c r="N549" s="1">
        <v>6.5029087446478401E-16</v>
      </c>
      <c r="O549" s="1">
        <v>4.8813984617673903E-14</v>
      </c>
      <c r="P549">
        <v>2.99781089982244</v>
      </c>
      <c r="Q549">
        <v>2.04522834798163</v>
      </c>
      <c r="R549">
        <v>2.80718317944575</v>
      </c>
      <c r="S549">
        <v>4.3040784499769904</v>
      </c>
      <c r="T549">
        <v>4.0153435393975396</v>
      </c>
      <c r="U549">
        <v>2.8636806168272999</v>
      </c>
      <c r="V549">
        <v>4.1145635730908996</v>
      </c>
      <c r="W549">
        <v>4.8158982303589903</v>
      </c>
      <c r="X549">
        <v>4.4174640646276098</v>
      </c>
      <c r="Y549">
        <v>4.2395625692094097</v>
      </c>
      <c r="Z549">
        <v>4.5089918336168804</v>
      </c>
      <c r="AA549">
        <v>4.2600728952286504</v>
      </c>
      <c r="AB549">
        <v>2.0252917595146802</v>
      </c>
      <c r="AC549">
        <v>2.4277027276010101</v>
      </c>
      <c r="AD549">
        <v>2.7393356477254098</v>
      </c>
      <c r="AE549">
        <v>2.6160049180439202</v>
      </c>
      <c r="AF549">
        <v>2.8158515277719398</v>
      </c>
      <c r="AG549">
        <v>2.42989346025416</v>
      </c>
      <c r="AH549">
        <v>2.8293422703912299</v>
      </c>
      <c r="AI549">
        <v>3.2206402633204898</v>
      </c>
      <c r="AJ549">
        <v>2.5616467609770002</v>
      </c>
      <c r="AK549">
        <v>2.7103306289096998</v>
      </c>
      <c r="AL549">
        <v>2.93199602171673</v>
      </c>
      <c r="AM549">
        <v>2.29217619003082</v>
      </c>
      <c r="AN549">
        <f>AVERAGE(Y549:AA549)-AVERAGE(P549:R549)</f>
        <v>1.7194682902683729</v>
      </c>
      <c r="AO549">
        <f>AVERAGE(AK549:AM549)-AVERAGE(AB549:AD549)</f>
        <v>0.24739090193871682</v>
      </c>
    </row>
    <row r="550" spans="1:41" x14ac:dyDescent="0.2">
      <c r="A550" t="s">
        <v>591</v>
      </c>
      <c r="B550" t="s">
        <v>592</v>
      </c>
      <c r="C550" t="s">
        <v>8774</v>
      </c>
      <c r="D550" t="s">
        <v>14362</v>
      </c>
      <c r="E550" t="s">
        <v>15</v>
      </c>
      <c r="F550" t="s">
        <v>14362</v>
      </c>
      <c r="G550" t="s">
        <v>14362</v>
      </c>
      <c r="H550" t="s">
        <v>12140</v>
      </c>
      <c r="I550" t="s">
        <v>16166</v>
      </c>
      <c r="J550">
        <v>23.5966929708474</v>
      </c>
      <c r="K550">
        <v>2.4576699920866298</v>
      </c>
      <c r="L550">
        <v>0.58564682401859303</v>
      </c>
      <c r="M550">
        <v>4.1965052849131599</v>
      </c>
      <c r="N550" s="1">
        <v>2.7106513956707699E-5</v>
      </c>
      <c r="O550">
        <v>3.3455705272942101E-4</v>
      </c>
      <c r="P550">
        <v>0.89919184872387903</v>
      </c>
      <c r="Q550">
        <v>1.12632261843329</v>
      </c>
      <c r="R550">
        <v>0.84722880678591805</v>
      </c>
      <c r="S550">
        <v>1.6007767924612699</v>
      </c>
      <c r="T550">
        <v>1.3550621005824</v>
      </c>
      <c r="U550">
        <v>1.0181160911695299</v>
      </c>
      <c r="V550">
        <v>2.4624139478154099</v>
      </c>
      <c r="W550">
        <v>2.5183527471240601</v>
      </c>
      <c r="X550">
        <v>3.3860037808574499</v>
      </c>
      <c r="Y550">
        <v>4.51924802050398</v>
      </c>
      <c r="Z550">
        <v>3.1429034701598901</v>
      </c>
      <c r="AA550">
        <v>3.1708506111579302</v>
      </c>
      <c r="AB550">
        <v>0.66861021971052204</v>
      </c>
      <c r="AC550">
        <v>0.41187687202335499</v>
      </c>
      <c r="AD550">
        <v>1.1060717860646501</v>
      </c>
      <c r="AE550">
        <v>1.1922696853652599</v>
      </c>
      <c r="AF550">
        <v>0.96926812076732705</v>
      </c>
      <c r="AG550">
        <v>0.67166151937359397</v>
      </c>
      <c r="AH550">
        <v>0.54766434483037796</v>
      </c>
      <c r="AI550">
        <v>0.61238443061480596</v>
      </c>
      <c r="AJ550">
        <v>0.73300385136013901</v>
      </c>
      <c r="AK550">
        <v>0.15589483349182401</v>
      </c>
      <c r="AL550">
        <v>0.44018534071520099</v>
      </c>
      <c r="AM550">
        <v>0.724712539958422</v>
      </c>
      <c r="AN550">
        <f>AVERAGE(Y550:AA550)-AVERAGE(P550:R550)</f>
        <v>2.6534196092929045</v>
      </c>
      <c r="AO550">
        <f>AVERAGE(AK550:AM550)-AVERAGE(AB550:AD550)</f>
        <v>-0.28858872121102669</v>
      </c>
    </row>
    <row r="551" spans="1:41" x14ac:dyDescent="0.2">
      <c r="A551" t="s">
        <v>593</v>
      </c>
      <c r="B551" t="s">
        <v>594</v>
      </c>
      <c r="C551" t="s">
        <v>8775</v>
      </c>
      <c r="D551" t="s">
        <v>15</v>
      </c>
      <c r="E551" t="s">
        <v>15</v>
      </c>
      <c r="F551" t="s">
        <v>18380</v>
      </c>
      <c r="G551" t="s">
        <v>15</v>
      </c>
      <c r="H551" t="s">
        <v>12141</v>
      </c>
      <c r="I551" t="s">
        <v>16167</v>
      </c>
      <c r="J551">
        <v>472.52074889560498</v>
      </c>
      <c r="K551">
        <v>-0.79276619612673305</v>
      </c>
      <c r="L551">
        <v>0.14328330457817501</v>
      </c>
      <c r="M551">
        <v>-5.5328581264972101</v>
      </c>
      <c r="N551" s="1">
        <v>3.1505429905535803E-8</v>
      </c>
      <c r="O551" s="1">
        <v>7.4992470275146597E-7</v>
      </c>
      <c r="P551">
        <v>4.4094989950583603</v>
      </c>
      <c r="Q551">
        <v>4.63676605569297</v>
      </c>
      <c r="R551">
        <v>4.30637503401078</v>
      </c>
      <c r="S551">
        <v>4.66145354937228</v>
      </c>
      <c r="T551">
        <v>4.9972268411462499</v>
      </c>
      <c r="U551">
        <v>4.8972879790022601</v>
      </c>
      <c r="V551">
        <v>5.1974033740434296</v>
      </c>
      <c r="W551">
        <v>5.0496319800562404</v>
      </c>
      <c r="X551">
        <v>5.0081594730869696</v>
      </c>
      <c r="Y551">
        <v>4.7553716410270299</v>
      </c>
      <c r="Z551">
        <v>4.8837921552139703</v>
      </c>
      <c r="AA551">
        <v>4.7536963364441203</v>
      </c>
      <c r="AB551">
        <v>4.8415761505627604</v>
      </c>
      <c r="AC551">
        <v>5.1324532417725504</v>
      </c>
      <c r="AD551">
        <v>5.4768572641330904</v>
      </c>
      <c r="AE551">
        <v>5.4796691978534904</v>
      </c>
      <c r="AF551">
        <v>5.4160294305256</v>
      </c>
      <c r="AG551">
        <v>5.3840520817786803</v>
      </c>
      <c r="AH551">
        <v>5.4313324239970502</v>
      </c>
      <c r="AI551">
        <v>5.6449978107595298</v>
      </c>
      <c r="AJ551">
        <v>5.4686978781048303</v>
      </c>
      <c r="AK551">
        <v>5.4533194762563602</v>
      </c>
      <c r="AL551">
        <v>5.5259627218252403</v>
      </c>
      <c r="AM551">
        <v>5.4541156626477303</v>
      </c>
      <c r="AN551">
        <f>AVERAGE(Y551:AA551)-AVERAGE(P551:R551)</f>
        <v>0.34674001597433612</v>
      </c>
      <c r="AO551">
        <f>AVERAGE(AK551:AM551)-AVERAGE(AB551:AD551)</f>
        <v>0.32750373475364203</v>
      </c>
    </row>
    <row r="552" spans="1:41" x14ac:dyDescent="0.2">
      <c r="A552" t="s">
        <v>474</v>
      </c>
      <c r="B552" t="s">
        <v>475</v>
      </c>
      <c r="C552" t="s">
        <v>8729</v>
      </c>
      <c r="D552" t="s">
        <v>15</v>
      </c>
      <c r="E552" t="s">
        <v>15</v>
      </c>
      <c r="F552" t="s">
        <v>15</v>
      </c>
      <c r="G552" t="s">
        <v>15</v>
      </c>
      <c r="H552" t="s">
        <v>12102</v>
      </c>
      <c r="I552" t="s">
        <v>15950</v>
      </c>
      <c r="J552">
        <v>219.248096519792</v>
      </c>
      <c r="K552">
        <v>0.53123487972747696</v>
      </c>
      <c r="L552">
        <v>0.17361817691321399</v>
      </c>
      <c r="M552">
        <v>3.0597883768415799</v>
      </c>
      <c r="N552">
        <v>2.2149343730390601E-3</v>
      </c>
      <c r="O552">
        <v>1.4668854742734499E-2</v>
      </c>
      <c r="P552">
        <v>4.9455991271100803</v>
      </c>
      <c r="Q552">
        <v>4.9036822002676796</v>
      </c>
      <c r="R552">
        <v>4.9012333900941902</v>
      </c>
      <c r="S552">
        <v>4.8414582141898999</v>
      </c>
      <c r="T552">
        <v>4.8980239339395704</v>
      </c>
      <c r="U552">
        <v>4.9301743950493</v>
      </c>
      <c r="V552">
        <v>5.0320382781645598</v>
      </c>
      <c r="W552">
        <v>5.1134366753651097</v>
      </c>
      <c r="X552">
        <v>5.08381697745852</v>
      </c>
      <c r="Y552">
        <v>5.0503668559971997</v>
      </c>
      <c r="Z552">
        <v>5.0183026276557099</v>
      </c>
      <c r="AA552">
        <v>5.2156014476504904</v>
      </c>
      <c r="AB552">
        <v>4.3207463751189001</v>
      </c>
      <c r="AC552">
        <v>4.4578225657823802</v>
      </c>
      <c r="AD552">
        <v>4.6993440095561398</v>
      </c>
      <c r="AE552">
        <v>4.4224431629229599</v>
      </c>
      <c r="AF552">
        <v>4.23702240335155</v>
      </c>
      <c r="AG552">
        <v>4.4876322461011497</v>
      </c>
      <c r="AH552">
        <v>4.2206380702619901</v>
      </c>
      <c r="AI552">
        <v>4.0332354929770204</v>
      </c>
      <c r="AJ552">
        <v>4.4120552230087897</v>
      </c>
      <c r="AK552">
        <v>4.5031456050167904</v>
      </c>
      <c r="AL552">
        <v>4.1881562241622596</v>
      </c>
      <c r="AM552">
        <v>4.2478868997599504</v>
      </c>
      <c r="AN552">
        <f>AVERAGE(Y552:AA552)-AVERAGE(P552:R552)</f>
        <v>0.1779187379438163</v>
      </c>
      <c r="AO552">
        <f>AVERAGE(AK552:AM552)-AVERAGE(AB552:AD552)</f>
        <v>-0.17957474050613964</v>
      </c>
    </row>
    <row r="553" spans="1:41" x14ac:dyDescent="0.2">
      <c r="A553" t="s">
        <v>476</v>
      </c>
      <c r="B553" t="s">
        <v>477</v>
      </c>
      <c r="C553" t="s">
        <v>8730</v>
      </c>
      <c r="D553" t="s">
        <v>14337</v>
      </c>
      <c r="E553" t="s">
        <v>15</v>
      </c>
      <c r="F553" t="s">
        <v>14337</v>
      </c>
      <c r="G553" t="s">
        <v>14337</v>
      </c>
      <c r="H553" t="s">
        <v>12103</v>
      </c>
      <c r="I553" t="s">
        <v>16126</v>
      </c>
      <c r="J553">
        <v>67.245062644207195</v>
      </c>
      <c r="K553">
        <v>0.96991189238508602</v>
      </c>
      <c r="L553">
        <v>0.30364432342965503</v>
      </c>
      <c r="M553">
        <v>3.1942368671014698</v>
      </c>
      <c r="N553">
        <v>1.4020103108284699E-3</v>
      </c>
      <c r="O553">
        <v>1.00399027395575E-2</v>
      </c>
      <c r="P553">
        <v>2.30354261686242</v>
      </c>
      <c r="Q553">
        <v>2.0434286312746202</v>
      </c>
      <c r="R553">
        <v>2.3438627361077402</v>
      </c>
      <c r="S553">
        <v>2.2667319979214802</v>
      </c>
      <c r="T553">
        <v>2.2725788328938199</v>
      </c>
      <c r="U553">
        <v>2.4250734110559198</v>
      </c>
      <c r="V553">
        <v>2.3658456427412999</v>
      </c>
      <c r="W553">
        <v>2.4789391112157002</v>
      </c>
      <c r="X553">
        <v>2.5276338466647701</v>
      </c>
      <c r="Y553">
        <v>2.79457328776977</v>
      </c>
      <c r="Z553">
        <v>2.5142963687837399</v>
      </c>
      <c r="AA553">
        <v>2.52451536638574</v>
      </c>
      <c r="AB553">
        <v>1.462468173987</v>
      </c>
      <c r="AC553">
        <v>2.08739343723233</v>
      </c>
      <c r="AD553">
        <v>1.6147800078746499</v>
      </c>
      <c r="AE553">
        <v>1.22141463909201</v>
      </c>
      <c r="AF553">
        <v>1.8144399093760299</v>
      </c>
      <c r="AG553">
        <v>1.3947010806948601</v>
      </c>
      <c r="AH553">
        <v>1.49926896885311</v>
      </c>
      <c r="AI553">
        <v>1.21525802445604</v>
      </c>
      <c r="AJ553">
        <v>1.50938789976212</v>
      </c>
      <c r="AK553">
        <v>1.53169039835284</v>
      </c>
      <c r="AL553">
        <v>1.4674977844075201</v>
      </c>
      <c r="AM553">
        <v>1.5976007565251999</v>
      </c>
      <c r="AN553">
        <f>AVERAGE(Y553:AA553)-AVERAGE(P553:R553)</f>
        <v>0.38085034623149028</v>
      </c>
      <c r="AO553">
        <f>AVERAGE(AK553:AM553)-AVERAGE(AB553:AD553)</f>
        <v>-0.18928422660280675</v>
      </c>
    </row>
    <row r="554" spans="1:41" x14ac:dyDescent="0.2">
      <c r="A554" t="s">
        <v>478</v>
      </c>
      <c r="B554" t="s">
        <v>479</v>
      </c>
      <c r="C554" t="s">
        <v>8731</v>
      </c>
      <c r="D554" t="s">
        <v>15</v>
      </c>
      <c r="E554" t="s">
        <v>15</v>
      </c>
      <c r="F554" t="s">
        <v>15</v>
      </c>
      <c r="G554" t="s">
        <v>15</v>
      </c>
      <c r="H554" t="s">
        <v>12104</v>
      </c>
      <c r="I554" t="s">
        <v>16127</v>
      </c>
      <c r="J554">
        <v>384.82740680848798</v>
      </c>
      <c r="K554">
        <v>0.75211890172595497</v>
      </c>
      <c r="L554">
        <v>0.15987252835468699</v>
      </c>
      <c r="M554">
        <v>4.7044911934921902</v>
      </c>
      <c r="N554" s="1">
        <v>2.5449985132836601E-6</v>
      </c>
      <c r="O554" s="1">
        <v>4.0182840847925903E-5</v>
      </c>
      <c r="P554">
        <v>6.0868820413860201</v>
      </c>
      <c r="Q554">
        <v>6.2096859019959698</v>
      </c>
      <c r="R554">
        <v>5.9687407991318899</v>
      </c>
      <c r="S554">
        <v>6.3011556275296599</v>
      </c>
      <c r="T554">
        <v>6.1058500297937801</v>
      </c>
      <c r="U554">
        <v>5.8552560064279398</v>
      </c>
      <c r="V554">
        <v>5.9681557258889599</v>
      </c>
      <c r="W554">
        <v>6.2233476072501901</v>
      </c>
      <c r="X554">
        <v>6.2497715047330002</v>
      </c>
      <c r="Y554">
        <v>6.0270383301194803</v>
      </c>
      <c r="Z554">
        <v>6.11462800416097</v>
      </c>
      <c r="AA554">
        <v>6.2547602877925499</v>
      </c>
      <c r="AB554">
        <v>4.5348812156843801</v>
      </c>
      <c r="AC554">
        <v>5.3391434748695596</v>
      </c>
      <c r="AD554">
        <v>5.6031525667115103</v>
      </c>
      <c r="AE554">
        <v>5.0770824683582099</v>
      </c>
      <c r="AF554">
        <v>5.28079087506927</v>
      </c>
      <c r="AG554">
        <v>5.2672772986745002</v>
      </c>
      <c r="AH554">
        <v>5.4232926531202699</v>
      </c>
      <c r="AI554">
        <v>5.5366505616691404</v>
      </c>
      <c r="AJ554">
        <v>5.3374859878458398</v>
      </c>
      <c r="AK554">
        <v>5.5623442719434397</v>
      </c>
      <c r="AL554">
        <v>5.3502473614286199</v>
      </c>
      <c r="AM554">
        <v>5.2735583578304501</v>
      </c>
      <c r="AN554">
        <f>AVERAGE(Y554:AA554)-AVERAGE(P554:R554)</f>
        <v>4.3705959853039822E-2</v>
      </c>
      <c r="AO554">
        <f>AVERAGE(AK554:AM554)-AVERAGE(AB554:AD554)</f>
        <v>0.23632424464568658</v>
      </c>
    </row>
    <row r="555" spans="1:41" x14ac:dyDescent="0.2">
      <c r="A555" t="s">
        <v>480</v>
      </c>
      <c r="B555" t="s">
        <v>481</v>
      </c>
      <c r="C555" t="s">
        <v>8732</v>
      </c>
      <c r="D555" t="s">
        <v>14338</v>
      </c>
      <c r="E555" t="s">
        <v>15</v>
      </c>
      <c r="F555" t="s">
        <v>14338</v>
      </c>
      <c r="G555" t="s">
        <v>14338</v>
      </c>
      <c r="H555" t="s">
        <v>12105</v>
      </c>
      <c r="I555" t="s">
        <v>16128</v>
      </c>
      <c r="J555">
        <v>165.85896705418099</v>
      </c>
      <c r="K555">
        <v>-0.74002533933024295</v>
      </c>
      <c r="L555">
        <v>0.20569026192534701</v>
      </c>
      <c r="M555">
        <v>-3.5977655548847798</v>
      </c>
      <c r="N555">
        <v>3.2096272838572797E-4</v>
      </c>
      <c r="O555">
        <v>2.88015269200967E-3</v>
      </c>
      <c r="P555">
        <v>3.6311141261865298</v>
      </c>
      <c r="Q555">
        <v>3.8326041866685001</v>
      </c>
      <c r="R555">
        <v>3.5324614170231401</v>
      </c>
      <c r="S555">
        <v>3.76803926185368</v>
      </c>
      <c r="T555">
        <v>3.5405625492786301</v>
      </c>
      <c r="U555">
        <v>3.4138395318532502</v>
      </c>
      <c r="V555">
        <v>3.5134325840556602</v>
      </c>
      <c r="W555">
        <v>3.6734412967998402</v>
      </c>
      <c r="X555">
        <v>3.4626352779538201</v>
      </c>
      <c r="Y555">
        <v>3.1108838956512601</v>
      </c>
      <c r="Z555">
        <v>3.5580715621532502</v>
      </c>
      <c r="AA555">
        <v>3.6709353766610899</v>
      </c>
      <c r="AB555">
        <v>3.5795713305052299</v>
      </c>
      <c r="AC555">
        <v>3.8551745003726898</v>
      </c>
      <c r="AD555">
        <v>4.0330502888575701</v>
      </c>
      <c r="AE555">
        <v>4.2429996850910499</v>
      </c>
      <c r="AF555">
        <v>3.8976824162738799</v>
      </c>
      <c r="AG555">
        <v>3.7710100353095499</v>
      </c>
      <c r="AH555">
        <v>4.1575132564593096</v>
      </c>
      <c r="AI555">
        <v>3.8164770571077802</v>
      </c>
      <c r="AJ555">
        <v>3.7850729136389898</v>
      </c>
      <c r="AK555">
        <v>4.2315187279976296</v>
      </c>
      <c r="AL555">
        <v>4.0770429487371196</v>
      </c>
      <c r="AM555">
        <v>3.6795154790639502</v>
      </c>
      <c r="AN555">
        <f>AVERAGE(Y555:AA555)-AVERAGE(P555:R555)</f>
        <v>-0.21876296513752358</v>
      </c>
      <c r="AO555">
        <f>AVERAGE(AK555:AM555)-AVERAGE(AB555:AD555)</f>
        <v>0.17342701202107014</v>
      </c>
    </row>
    <row r="556" spans="1:41" x14ac:dyDescent="0.2">
      <c r="A556" t="s">
        <v>482</v>
      </c>
      <c r="B556" t="s">
        <v>483</v>
      </c>
      <c r="C556" t="s">
        <v>8733</v>
      </c>
      <c r="D556" t="s">
        <v>14339</v>
      </c>
      <c r="E556" t="s">
        <v>15</v>
      </c>
      <c r="F556" t="s">
        <v>14339</v>
      </c>
      <c r="G556" t="s">
        <v>14339</v>
      </c>
      <c r="H556" t="s">
        <v>12106</v>
      </c>
      <c r="I556" t="s">
        <v>16129</v>
      </c>
      <c r="J556">
        <v>342.03215673833699</v>
      </c>
      <c r="K556">
        <v>-1.0375282897036999</v>
      </c>
      <c r="L556">
        <v>0.192305195404223</v>
      </c>
      <c r="M556">
        <v>-5.3952171574087204</v>
      </c>
      <c r="N556" s="1">
        <v>6.8440726385705197E-8</v>
      </c>
      <c r="O556" s="1">
        <v>1.5255582469113901E-6</v>
      </c>
      <c r="P556">
        <v>4.3835791015097696</v>
      </c>
      <c r="Q556">
        <v>4.8201555333985402</v>
      </c>
      <c r="R556">
        <v>3.7844301990023599</v>
      </c>
      <c r="S556">
        <v>4.11797660683545</v>
      </c>
      <c r="T556">
        <v>4.7120404118443604</v>
      </c>
      <c r="U556">
        <v>4.12028945831453</v>
      </c>
      <c r="V556">
        <v>4.1545651618484403</v>
      </c>
      <c r="W556">
        <v>4.0858423489059499</v>
      </c>
      <c r="X556">
        <v>4.1412630805618296</v>
      </c>
      <c r="Y556">
        <v>3.65232825303737</v>
      </c>
      <c r="Z556">
        <v>3.9584713360035102</v>
      </c>
      <c r="AA556">
        <v>3.8971658099718698</v>
      </c>
      <c r="AB556">
        <v>5.0435561848569499</v>
      </c>
      <c r="AC556">
        <v>4.8806202037368296</v>
      </c>
      <c r="AD556">
        <v>4.75229735497809</v>
      </c>
      <c r="AE556">
        <v>5.01845101112312</v>
      </c>
      <c r="AF556">
        <v>4.9309773263203596</v>
      </c>
      <c r="AG556">
        <v>4.4369225798117196</v>
      </c>
      <c r="AH556">
        <v>4.9248221069871301</v>
      </c>
      <c r="AI556">
        <v>4.8019910141948099</v>
      </c>
      <c r="AJ556">
        <v>4.5028819102380604</v>
      </c>
      <c r="AK556">
        <v>4.2241239894899003</v>
      </c>
      <c r="AL556">
        <v>4.3893631186825903</v>
      </c>
      <c r="AM556">
        <v>4.2107872760970704</v>
      </c>
      <c r="AN556">
        <f>AVERAGE(Y556:AA556)-AVERAGE(P556:R556)</f>
        <v>-0.49339981163263991</v>
      </c>
      <c r="AO556">
        <f>AVERAGE(AK556:AM556)-AVERAGE(AB556:AD556)</f>
        <v>-0.61739978643410254</v>
      </c>
    </row>
    <row r="557" spans="1:41" x14ac:dyDescent="0.2">
      <c r="A557" t="s">
        <v>484</v>
      </c>
      <c r="B557" t="s">
        <v>485</v>
      </c>
      <c r="C557" t="s">
        <v>8734</v>
      </c>
      <c r="D557" t="s">
        <v>15</v>
      </c>
      <c r="E557" t="s">
        <v>15</v>
      </c>
      <c r="F557" t="s">
        <v>15</v>
      </c>
      <c r="G557" t="s">
        <v>15</v>
      </c>
      <c r="H557" t="s">
        <v>12107</v>
      </c>
      <c r="I557" t="s">
        <v>15950</v>
      </c>
      <c r="J557">
        <v>387.903566042411</v>
      </c>
      <c r="K557">
        <v>-1.50564337619983</v>
      </c>
      <c r="L557">
        <v>0.175548520391001</v>
      </c>
      <c r="M557">
        <v>-8.5767933152970404</v>
      </c>
      <c r="N557" s="1">
        <v>9.7554688965484203E-18</v>
      </c>
      <c r="O557" s="1">
        <v>9.5360792404749395E-16</v>
      </c>
      <c r="P557">
        <v>5.7408784235955004</v>
      </c>
      <c r="Q557">
        <v>6.3236690374634303</v>
      </c>
      <c r="R557">
        <v>5.7098295461712096</v>
      </c>
      <c r="S557">
        <v>5.5221959075789799</v>
      </c>
      <c r="T557">
        <v>5.9666564509985998</v>
      </c>
      <c r="U557">
        <v>5.5254953714746602</v>
      </c>
      <c r="V557">
        <v>4.9868941995544596</v>
      </c>
      <c r="W557">
        <v>5.2134919240840203</v>
      </c>
      <c r="X557">
        <v>5.17360566761631</v>
      </c>
      <c r="Y557">
        <v>4.7148029099682498</v>
      </c>
      <c r="Z557">
        <v>5.0352557568660998</v>
      </c>
      <c r="AA557">
        <v>4.8433097076630496</v>
      </c>
      <c r="AB557">
        <v>6.1264626410434904</v>
      </c>
      <c r="AC557">
        <v>6.60814494793512</v>
      </c>
      <c r="AD557">
        <v>6.4988747954102601</v>
      </c>
      <c r="AE557">
        <v>6.4949651470411096</v>
      </c>
      <c r="AF557">
        <v>6.2394149265901504</v>
      </c>
      <c r="AG557">
        <v>6.0434883686576804</v>
      </c>
      <c r="AH557">
        <v>6.2566582366855199</v>
      </c>
      <c r="AI557">
        <v>6.1252088531453799</v>
      </c>
      <c r="AJ557">
        <v>6.0930868999241703</v>
      </c>
      <c r="AK557">
        <v>5.5470311065807696</v>
      </c>
      <c r="AL557">
        <v>5.6377284031757897</v>
      </c>
      <c r="AM557">
        <v>5.6562485336626001</v>
      </c>
      <c r="AN557">
        <f>AVERAGE(Y557:AA557)-AVERAGE(P557:R557)</f>
        <v>-1.060336210910914</v>
      </c>
      <c r="AO557">
        <f>AVERAGE(AK557:AM557)-AVERAGE(AB557:AD557)</f>
        <v>-0.7974914469899046</v>
      </c>
    </row>
    <row r="558" spans="1:41" x14ac:dyDescent="0.2">
      <c r="A558" t="s">
        <v>486</v>
      </c>
      <c r="B558" t="s">
        <v>487</v>
      </c>
      <c r="C558" t="s">
        <v>8735</v>
      </c>
      <c r="D558" t="s">
        <v>15</v>
      </c>
      <c r="E558" t="s">
        <v>15</v>
      </c>
      <c r="F558" t="s">
        <v>15</v>
      </c>
      <c r="G558" t="s">
        <v>15</v>
      </c>
      <c r="H558" t="s">
        <v>12108</v>
      </c>
      <c r="I558" t="s">
        <v>15950</v>
      </c>
      <c r="J558">
        <v>41.890427049323499</v>
      </c>
      <c r="K558">
        <v>-0.98687506434168004</v>
      </c>
      <c r="L558">
        <v>0.33315040631792597</v>
      </c>
      <c r="M558">
        <v>-2.9622508201292801</v>
      </c>
      <c r="N558">
        <v>3.0539889133980301E-3</v>
      </c>
      <c r="O558">
        <v>1.9017393024143899E-2</v>
      </c>
      <c r="P558">
        <v>2.7970478439455699</v>
      </c>
      <c r="Q558">
        <v>3.1594287867465001</v>
      </c>
      <c r="R558">
        <v>2.9525378621515999</v>
      </c>
      <c r="S558">
        <v>3.0072374847480399</v>
      </c>
      <c r="T558">
        <v>3.28951010796197</v>
      </c>
      <c r="U558">
        <v>2.6122337750949698</v>
      </c>
      <c r="V558">
        <v>2.4195457656324302</v>
      </c>
      <c r="W558">
        <v>2.6562420039983299</v>
      </c>
      <c r="X558">
        <v>2.6023215417219898</v>
      </c>
      <c r="Y558">
        <v>2.3959816947835901</v>
      </c>
      <c r="Z558">
        <v>2.5841483049646801</v>
      </c>
      <c r="AA558">
        <v>2.42189828985126</v>
      </c>
      <c r="AB558">
        <v>3.0482193310047498</v>
      </c>
      <c r="AC558">
        <v>3.72322153849586</v>
      </c>
      <c r="AD558">
        <v>3.3305489611366501</v>
      </c>
      <c r="AE558">
        <v>3.2695390376331499</v>
      </c>
      <c r="AF558">
        <v>3.0443722641379898</v>
      </c>
      <c r="AG558">
        <v>3.0112519200982701</v>
      </c>
      <c r="AH558">
        <v>2.6844792540498799</v>
      </c>
      <c r="AI558">
        <v>3.1655054674052598</v>
      </c>
      <c r="AJ558">
        <v>2.7192082061103702</v>
      </c>
      <c r="AK558">
        <v>2.5150960342152899</v>
      </c>
      <c r="AL558">
        <v>2.8106802487552498</v>
      </c>
      <c r="AM558">
        <v>2.5464292761430198</v>
      </c>
      <c r="AN558">
        <f>AVERAGE(Y558:AA558)-AVERAGE(P558:R558)</f>
        <v>-0.50232873441471293</v>
      </c>
      <c r="AO558">
        <f>AVERAGE(AK558:AM558)-AVERAGE(AB558:AD558)</f>
        <v>-0.74326142384123317</v>
      </c>
    </row>
    <row r="559" spans="1:41" x14ac:dyDescent="0.2">
      <c r="A559" t="s">
        <v>488</v>
      </c>
      <c r="B559" t="s">
        <v>489</v>
      </c>
      <c r="C559" t="s">
        <v>8736</v>
      </c>
      <c r="D559" t="s">
        <v>14340</v>
      </c>
      <c r="E559" t="s">
        <v>15</v>
      </c>
      <c r="F559" t="s">
        <v>14340</v>
      </c>
      <c r="G559" t="s">
        <v>14340</v>
      </c>
      <c r="H559" t="s">
        <v>12109</v>
      </c>
      <c r="I559" t="s">
        <v>16130</v>
      </c>
      <c r="J559">
        <v>1272.9981319068499</v>
      </c>
      <c r="K559">
        <v>-0.50151835873616502</v>
      </c>
      <c r="L559">
        <v>0.126451185247796</v>
      </c>
      <c r="M559">
        <v>-3.96610247466942</v>
      </c>
      <c r="N559" s="1">
        <v>7.3057462356714901E-5</v>
      </c>
      <c r="O559">
        <v>7.9862118641828403E-4</v>
      </c>
      <c r="P559">
        <v>5.3453931017063496</v>
      </c>
      <c r="Q559">
        <v>5.4081633035363801</v>
      </c>
      <c r="R559">
        <v>5.4207164148582097</v>
      </c>
      <c r="S559">
        <v>5.3836738519883101</v>
      </c>
      <c r="T559">
        <v>5.3996247888830702</v>
      </c>
      <c r="U559">
        <v>5.1916688221609304</v>
      </c>
      <c r="V559">
        <v>5.3003261370851797</v>
      </c>
      <c r="W559">
        <v>5.2852267652428901</v>
      </c>
      <c r="X559">
        <v>5.1963961023133498</v>
      </c>
      <c r="Y559">
        <v>5.42059872975919</v>
      </c>
      <c r="Z559">
        <v>5.4590307826273801</v>
      </c>
      <c r="AA559">
        <v>5.37979998453907</v>
      </c>
      <c r="AB559">
        <v>5.2282562559156203</v>
      </c>
      <c r="AC559">
        <v>5.7271095745234701</v>
      </c>
      <c r="AD559">
        <v>5.5028760796519904</v>
      </c>
      <c r="AE559">
        <v>5.4096406067375797</v>
      </c>
      <c r="AF559">
        <v>5.5713147486700603</v>
      </c>
      <c r="AG559">
        <v>5.6731417768560899</v>
      </c>
      <c r="AH559">
        <v>5.8526190973661398</v>
      </c>
      <c r="AI559">
        <v>5.7170215901281001</v>
      </c>
      <c r="AJ559">
        <v>5.5597363423063104</v>
      </c>
      <c r="AK559">
        <v>5.9845819106778801</v>
      </c>
      <c r="AL559">
        <v>5.9841183370753104</v>
      </c>
      <c r="AM559">
        <v>6.1333609566293097</v>
      </c>
      <c r="AN559">
        <f>AVERAGE(Y559:AA559)-AVERAGE(P559:R559)</f>
        <v>2.8385558941567801E-2</v>
      </c>
      <c r="AO559">
        <f>AVERAGE(AK559:AM559)-AVERAGE(AB559:AD559)</f>
        <v>0.54793976476380557</v>
      </c>
    </row>
    <row r="560" spans="1:41" x14ac:dyDescent="0.2">
      <c r="A560" t="s">
        <v>490</v>
      </c>
      <c r="B560" t="s">
        <v>491</v>
      </c>
      <c r="C560" t="s">
        <v>8737</v>
      </c>
      <c r="D560" t="s">
        <v>14341</v>
      </c>
      <c r="E560" t="s">
        <v>15</v>
      </c>
      <c r="F560" t="s">
        <v>14341</v>
      </c>
      <c r="G560" t="s">
        <v>14341</v>
      </c>
      <c r="H560" t="s">
        <v>12110</v>
      </c>
      <c r="I560" t="s">
        <v>16131</v>
      </c>
      <c r="J560">
        <v>113.122095877174</v>
      </c>
      <c r="K560">
        <v>1.1566944151163201</v>
      </c>
      <c r="L560">
        <v>0.239828083019403</v>
      </c>
      <c r="M560">
        <v>4.8230148886389497</v>
      </c>
      <c r="N560" s="1">
        <v>1.4140441128799801E-6</v>
      </c>
      <c r="O560" s="1">
        <v>2.38135422807674E-5</v>
      </c>
      <c r="P560">
        <v>4.1204829079938001</v>
      </c>
      <c r="Q560">
        <v>4.3496635601128402</v>
      </c>
      <c r="R560">
        <v>3.9169575559635201</v>
      </c>
      <c r="S560">
        <v>4.2338034434177096</v>
      </c>
      <c r="T560">
        <v>4.4247047258833403</v>
      </c>
      <c r="U560">
        <v>4.4499300964403803</v>
      </c>
      <c r="V560">
        <v>4.5114093021657702</v>
      </c>
      <c r="W560">
        <v>4.9579383620273303</v>
      </c>
      <c r="X560">
        <v>4.56871509304053</v>
      </c>
      <c r="Y560">
        <v>4.5611120087209196</v>
      </c>
      <c r="Z560">
        <v>4.6343870373070297</v>
      </c>
      <c r="AA560">
        <v>4.6453833235936504</v>
      </c>
      <c r="AB560">
        <v>3.25451688414836</v>
      </c>
      <c r="AC560">
        <v>3.2912910345063402</v>
      </c>
      <c r="AD560">
        <v>3.3027227606778302</v>
      </c>
      <c r="AE560">
        <v>3.2055820987069001</v>
      </c>
      <c r="AF560">
        <v>3.3282965989664501</v>
      </c>
      <c r="AG560">
        <v>3.6821201522458802</v>
      </c>
      <c r="AH560">
        <v>3.5887917263978202</v>
      </c>
      <c r="AI560">
        <v>3.5562250695155799</v>
      </c>
      <c r="AJ560">
        <v>3.20052088272169</v>
      </c>
      <c r="AK560">
        <v>4.1081893857899896</v>
      </c>
      <c r="AL560">
        <v>3.5852661826386099</v>
      </c>
      <c r="AM560">
        <v>3.8147276183603802</v>
      </c>
      <c r="AN560">
        <f>AVERAGE(Y560:AA560)-AVERAGE(P560:R560)</f>
        <v>0.4845927818504796</v>
      </c>
      <c r="AO560">
        <f>AVERAGE(AK560:AM560)-AVERAGE(AB560:AD560)</f>
        <v>0.55321750248548351</v>
      </c>
    </row>
    <row r="561" spans="1:41" x14ac:dyDescent="0.2">
      <c r="A561" t="s">
        <v>492</v>
      </c>
      <c r="B561" t="s">
        <v>493</v>
      </c>
      <c r="C561" t="s">
        <v>8738</v>
      </c>
      <c r="D561" t="s">
        <v>15</v>
      </c>
      <c r="E561" t="s">
        <v>15</v>
      </c>
      <c r="F561" t="s">
        <v>15</v>
      </c>
      <c r="G561" t="s">
        <v>15</v>
      </c>
      <c r="H561" t="s">
        <v>12111</v>
      </c>
      <c r="I561" t="s">
        <v>15963</v>
      </c>
      <c r="J561">
        <v>627.41156262762695</v>
      </c>
      <c r="K561">
        <v>-1.28869842164656</v>
      </c>
      <c r="L561">
        <v>0.13158530678594199</v>
      </c>
      <c r="M561">
        <v>-9.7936346627436208</v>
      </c>
      <c r="N561" s="1">
        <v>1.1990636300346101E-22</v>
      </c>
      <c r="O561" s="1">
        <v>2.0765516125182001E-20</v>
      </c>
      <c r="P561">
        <v>5.8457351248633103</v>
      </c>
      <c r="Q561">
        <v>5.9233602413265798</v>
      </c>
      <c r="R561">
        <v>5.3726198067815201</v>
      </c>
      <c r="S561">
        <v>5.3672604005492204</v>
      </c>
      <c r="T561">
        <v>5.6082958230540401</v>
      </c>
      <c r="U561">
        <v>5.2895930181978299</v>
      </c>
      <c r="V561">
        <v>5.0487929752433702</v>
      </c>
      <c r="W561">
        <v>5.0491304263981496</v>
      </c>
      <c r="X561">
        <v>5.0441677767751196</v>
      </c>
      <c r="Y561">
        <v>4.8405559792573696</v>
      </c>
      <c r="Z561">
        <v>5.1194029045674698</v>
      </c>
      <c r="AA561">
        <v>5.0307442411882199</v>
      </c>
      <c r="AB561">
        <v>5.7036136680771001</v>
      </c>
      <c r="AC561">
        <v>6.1729512813438001</v>
      </c>
      <c r="AD561">
        <v>6.1881373551487799</v>
      </c>
      <c r="AE561">
        <v>6.07009279945476</v>
      </c>
      <c r="AF561">
        <v>5.9870266430643104</v>
      </c>
      <c r="AG561">
        <v>6.16800726379015</v>
      </c>
      <c r="AH561">
        <v>6.1539846260115398</v>
      </c>
      <c r="AI561">
        <v>5.9403115725812796</v>
      </c>
      <c r="AJ561">
        <v>6.2808150527308904</v>
      </c>
      <c r="AK561">
        <v>6.07746920973731</v>
      </c>
      <c r="AL561">
        <v>5.8663097194931604</v>
      </c>
      <c r="AM561">
        <v>6.1342791831067904</v>
      </c>
      <c r="AN561">
        <f>AVERAGE(Y561:AA561)-AVERAGE(P561:R561)</f>
        <v>-0.71700401598611663</v>
      </c>
      <c r="AO561">
        <f>AVERAGE(AK561:AM561)-AVERAGE(AB561:AD561)</f>
        <v>4.4519359225265731E-3</v>
      </c>
    </row>
    <row r="562" spans="1:41" x14ac:dyDescent="0.2">
      <c r="A562" t="s">
        <v>494</v>
      </c>
      <c r="B562" t="s">
        <v>495</v>
      </c>
      <c r="C562" t="s">
        <v>15</v>
      </c>
      <c r="D562" t="s">
        <v>15</v>
      </c>
      <c r="E562" t="s">
        <v>15</v>
      </c>
      <c r="F562" t="s">
        <v>15</v>
      </c>
      <c r="G562" t="s">
        <v>15</v>
      </c>
      <c r="H562" t="s">
        <v>15</v>
      </c>
      <c r="I562" t="s">
        <v>16132</v>
      </c>
      <c r="J562">
        <v>22.482539303092899</v>
      </c>
      <c r="K562">
        <v>-1.80020533572181</v>
      </c>
      <c r="L562">
        <v>0.465469145903049</v>
      </c>
      <c r="M562">
        <v>-3.86750733441046</v>
      </c>
      <c r="N562">
        <v>1.09953522494656E-4</v>
      </c>
      <c r="O562">
        <v>1.1423324391816099E-3</v>
      </c>
      <c r="P562">
        <v>1.8197125437141299</v>
      </c>
      <c r="Q562">
        <v>2.3918281686818101</v>
      </c>
      <c r="R562">
        <v>1.3844019665410201</v>
      </c>
      <c r="S562">
        <v>1.67000690019642</v>
      </c>
      <c r="T562">
        <v>1.9002465694152699</v>
      </c>
      <c r="U562">
        <v>1.9970241973462699</v>
      </c>
      <c r="V562">
        <v>1.3166284994730499</v>
      </c>
      <c r="W562">
        <v>1.8343538318894299</v>
      </c>
      <c r="X562">
        <v>1.2936842551913501</v>
      </c>
      <c r="Y562">
        <v>1.3381234849914501</v>
      </c>
      <c r="Z562">
        <v>1.80988118500148</v>
      </c>
      <c r="AA562">
        <v>1.64375927670466</v>
      </c>
      <c r="AB562">
        <v>1.7683938050668599</v>
      </c>
      <c r="AC562">
        <v>2.2798410309721402</v>
      </c>
      <c r="AD562">
        <v>2.2685559513942399</v>
      </c>
      <c r="AE562">
        <v>2.72356566794726</v>
      </c>
      <c r="AF562">
        <v>2.51439953028326</v>
      </c>
      <c r="AG562">
        <v>2.9181049546129501</v>
      </c>
      <c r="AH562">
        <v>2.8436359340351198</v>
      </c>
      <c r="AI562">
        <v>2.94002704484729</v>
      </c>
      <c r="AJ562">
        <v>2.6858336785161199</v>
      </c>
      <c r="AK562">
        <v>2.7727001803057298</v>
      </c>
      <c r="AL562">
        <v>2.8704159618168199</v>
      </c>
      <c r="AM562">
        <v>2.2411579563383399</v>
      </c>
      <c r="AN562">
        <f>AVERAGE(Y562:AA562)-AVERAGE(P562:R562)</f>
        <v>-0.26805957741312314</v>
      </c>
      <c r="AO562">
        <f>AVERAGE(AK562:AM562)-AVERAGE(AB562:AD562)</f>
        <v>0.52249443700921594</v>
      </c>
    </row>
    <row r="563" spans="1:41" x14ac:dyDescent="0.2">
      <c r="A563" t="s">
        <v>496</v>
      </c>
      <c r="B563" t="s">
        <v>497</v>
      </c>
      <c r="C563" t="s">
        <v>8739</v>
      </c>
      <c r="D563" t="s">
        <v>15</v>
      </c>
      <c r="E563" t="s">
        <v>15</v>
      </c>
      <c r="F563" t="s">
        <v>15</v>
      </c>
      <c r="G563" t="s">
        <v>15</v>
      </c>
      <c r="H563" t="s">
        <v>12112</v>
      </c>
      <c r="I563" t="s">
        <v>15950</v>
      </c>
      <c r="J563">
        <v>122.956760524234</v>
      </c>
      <c r="K563">
        <v>-2.42091689351036</v>
      </c>
      <c r="L563">
        <v>0.27222413292173597</v>
      </c>
      <c r="M563">
        <v>-8.89310167885216</v>
      </c>
      <c r="N563" s="1">
        <v>5.9426390462053802E-19</v>
      </c>
      <c r="O563" s="1">
        <v>6.7026873426790299E-17</v>
      </c>
      <c r="P563">
        <v>4.0893418550520897</v>
      </c>
      <c r="Q563">
        <v>4.6661775402191497</v>
      </c>
      <c r="R563">
        <v>4.2470570116629496</v>
      </c>
      <c r="S563">
        <v>3.44455440227786</v>
      </c>
      <c r="T563">
        <v>4.4698159306316301</v>
      </c>
      <c r="U563">
        <v>3.9751637800704098</v>
      </c>
      <c r="V563">
        <v>3.27711977750393</v>
      </c>
      <c r="W563">
        <v>2.7911863626669802</v>
      </c>
      <c r="X563">
        <v>3.5838737562942602</v>
      </c>
      <c r="Y563">
        <v>3.8489946905241901</v>
      </c>
      <c r="Z563">
        <v>3.72154927623391</v>
      </c>
      <c r="AA563">
        <v>4.1942290844324503</v>
      </c>
      <c r="AB563">
        <v>4.7134992500466799</v>
      </c>
      <c r="AC563">
        <v>5.5178618003539297</v>
      </c>
      <c r="AD563">
        <v>5.0050554077637699</v>
      </c>
      <c r="AE563">
        <v>4.8107995668425003</v>
      </c>
      <c r="AF563">
        <v>5.50470613255081</v>
      </c>
      <c r="AG563">
        <v>5.2245397371953999</v>
      </c>
      <c r="AH563">
        <v>4.3472019569083296</v>
      </c>
      <c r="AI563">
        <v>4.4597517022741897</v>
      </c>
      <c r="AJ563">
        <v>4.9748051301988099</v>
      </c>
      <c r="AK563">
        <v>4.9740596003553899</v>
      </c>
      <c r="AL563">
        <v>4.8534248774468001</v>
      </c>
      <c r="AM563">
        <v>4.9000494671653101</v>
      </c>
      <c r="AN563">
        <f>AVERAGE(Y563:AA563)-AVERAGE(P563:R563)</f>
        <v>-0.41260111858121329</v>
      </c>
      <c r="AO563">
        <f>AVERAGE(AK563:AM563)-AVERAGE(AB563:AD563)</f>
        <v>-0.16962750439895924</v>
      </c>
    </row>
    <row r="564" spans="1:41" x14ac:dyDescent="0.2">
      <c r="A564" t="s">
        <v>498</v>
      </c>
      <c r="B564" t="s">
        <v>499</v>
      </c>
      <c r="C564" t="s">
        <v>8740</v>
      </c>
      <c r="D564" t="s">
        <v>14342</v>
      </c>
      <c r="E564" t="s">
        <v>15</v>
      </c>
      <c r="F564" t="s">
        <v>14342</v>
      </c>
      <c r="G564" t="s">
        <v>14342</v>
      </c>
      <c r="H564" t="s">
        <v>12113</v>
      </c>
      <c r="I564" t="s">
        <v>16133</v>
      </c>
      <c r="J564">
        <v>3844.8077011361602</v>
      </c>
      <c r="K564">
        <v>-0.40893000833203302</v>
      </c>
      <c r="L564">
        <v>0.104387718867876</v>
      </c>
      <c r="M564">
        <v>-3.9174149293329901</v>
      </c>
      <c r="N564" s="1">
        <v>8.9503615922141604E-5</v>
      </c>
      <c r="O564">
        <v>9.5513950926326202E-4</v>
      </c>
      <c r="P564">
        <v>7.5386817488195197</v>
      </c>
      <c r="Q564">
        <v>7.60285958996114</v>
      </c>
      <c r="R564">
        <v>7.3104002260899099</v>
      </c>
      <c r="S564">
        <v>7.6606548249745199</v>
      </c>
      <c r="T564">
        <v>7.6762808100134299</v>
      </c>
      <c r="U564">
        <v>7.5729291171716202</v>
      </c>
      <c r="V564">
        <v>7.7311525554699898</v>
      </c>
      <c r="W564">
        <v>7.6745589897967799</v>
      </c>
      <c r="X564">
        <v>7.5232108179561497</v>
      </c>
      <c r="Y564">
        <v>7.3813302942747603</v>
      </c>
      <c r="Z564">
        <v>7.6275776031040001</v>
      </c>
      <c r="AA564">
        <v>7.5215789837516303</v>
      </c>
      <c r="AB564">
        <v>7.5744799227690498</v>
      </c>
      <c r="AC564">
        <v>7.8515921342887802</v>
      </c>
      <c r="AD564">
        <v>7.7361849570577697</v>
      </c>
      <c r="AE564">
        <v>7.7837241559651602</v>
      </c>
      <c r="AF564">
        <v>7.8301589097577704</v>
      </c>
      <c r="AG564">
        <v>7.7985269101194001</v>
      </c>
      <c r="AH564">
        <v>8.1100940490297493</v>
      </c>
      <c r="AI564">
        <v>8.1125346585639395</v>
      </c>
      <c r="AJ564">
        <v>7.80862894549582</v>
      </c>
      <c r="AK564">
        <v>8.0136226195898494</v>
      </c>
      <c r="AL564">
        <v>8.0915569569394403</v>
      </c>
      <c r="AM564">
        <v>7.9337374899028497</v>
      </c>
      <c r="AN564">
        <f>AVERAGE(Y564:AA564)-AVERAGE(P564:R564)</f>
        <v>2.6181772086607324E-2</v>
      </c>
      <c r="AO564">
        <f>AVERAGE(AK564:AM564)-AVERAGE(AB564:AD564)</f>
        <v>0.2922200174388454</v>
      </c>
    </row>
    <row r="565" spans="1:41" x14ac:dyDescent="0.2">
      <c r="A565" t="s">
        <v>500</v>
      </c>
      <c r="B565" t="s">
        <v>501</v>
      </c>
      <c r="C565" t="s">
        <v>8741</v>
      </c>
      <c r="D565" t="s">
        <v>14343</v>
      </c>
      <c r="E565" t="s">
        <v>15</v>
      </c>
      <c r="F565" t="s">
        <v>14343</v>
      </c>
      <c r="G565" t="s">
        <v>14343</v>
      </c>
      <c r="H565" t="s">
        <v>12114</v>
      </c>
      <c r="I565" t="s">
        <v>16134</v>
      </c>
      <c r="J565">
        <v>103.547839775245</v>
      </c>
      <c r="K565">
        <v>1.5626962545860199</v>
      </c>
      <c r="L565">
        <v>0.27421547303254301</v>
      </c>
      <c r="M565">
        <v>5.6987894858893098</v>
      </c>
      <c r="N565" s="1">
        <v>1.2066110803792401E-8</v>
      </c>
      <c r="O565" s="1">
        <v>3.1391948374883602E-7</v>
      </c>
      <c r="P565">
        <v>2.2464426158823301</v>
      </c>
      <c r="Q565">
        <v>1.6511628463150101</v>
      </c>
      <c r="R565">
        <v>1.6188935756724001</v>
      </c>
      <c r="S565">
        <v>1.82414587536249</v>
      </c>
      <c r="T565">
        <v>1.8157740321910001</v>
      </c>
      <c r="U565">
        <v>1.7269007200878601</v>
      </c>
      <c r="V565">
        <v>2.6913898847768198</v>
      </c>
      <c r="W565">
        <v>2.5811496401641798</v>
      </c>
      <c r="X565">
        <v>2.8834630901337199</v>
      </c>
      <c r="Y565">
        <v>3.9999905594573701</v>
      </c>
      <c r="Z565">
        <v>3.1585731082537398</v>
      </c>
      <c r="AA565">
        <v>3.0648145878953801</v>
      </c>
      <c r="AB565">
        <v>1.1156929204479999</v>
      </c>
      <c r="AC565">
        <v>1.21621651390321</v>
      </c>
      <c r="AD565">
        <v>1.5702311633606101</v>
      </c>
      <c r="AE565">
        <v>1.54486781504184</v>
      </c>
      <c r="AF565">
        <v>1.2995439550168499</v>
      </c>
      <c r="AG565">
        <v>1.12598538298215</v>
      </c>
      <c r="AH565">
        <v>2.0571632716992299</v>
      </c>
      <c r="AI565">
        <v>1.6759572296354901</v>
      </c>
      <c r="AJ565">
        <v>1.29855157735974</v>
      </c>
      <c r="AK565">
        <v>1.50791131902691</v>
      </c>
      <c r="AL565">
        <v>1.5873815376440199</v>
      </c>
      <c r="AM565">
        <v>1.2309222627866301</v>
      </c>
      <c r="AN565">
        <f>AVERAGE(Y565:AA565)-AVERAGE(P565:R565)</f>
        <v>1.5689597392455836</v>
      </c>
      <c r="AO565">
        <f>AVERAGE(AK565:AM565)-AVERAGE(AB565:AD565)</f>
        <v>0.14135817391524674</v>
      </c>
    </row>
    <row r="566" spans="1:41" x14ac:dyDescent="0.2">
      <c r="A566" t="s">
        <v>502</v>
      </c>
      <c r="B566" t="s">
        <v>503</v>
      </c>
      <c r="C566" t="s">
        <v>8742</v>
      </c>
      <c r="D566" t="s">
        <v>14344</v>
      </c>
      <c r="E566" t="s">
        <v>15</v>
      </c>
      <c r="F566" t="s">
        <v>14344</v>
      </c>
      <c r="G566" t="s">
        <v>14344</v>
      </c>
      <c r="H566" t="s">
        <v>12115</v>
      </c>
      <c r="I566" t="s">
        <v>16135</v>
      </c>
      <c r="J566">
        <v>594.71070757571795</v>
      </c>
      <c r="K566">
        <v>-0.60719281313360296</v>
      </c>
      <c r="L566">
        <v>0.18848314365672</v>
      </c>
      <c r="M566">
        <v>-3.2214701079024302</v>
      </c>
      <c r="N566">
        <v>1.2753476541733099E-3</v>
      </c>
      <c r="O566">
        <v>9.3065681174146798E-3</v>
      </c>
      <c r="P566">
        <v>5.9536995551360601</v>
      </c>
      <c r="Q566">
        <v>7.2329872194711102</v>
      </c>
      <c r="R566">
        <v>5.88257210784053</v>
      </c>
      <c r="S566">
        <v>6.0346676846525602</v>
      </c>
      <c r="T566">
        <v>6.90490063925811</v>
      </c>
      <c r="U566">
        <v>5.9862418788533498</v>
      </c>
      <c r="V566">
        <v>5.8388976709433997</v>
      </c>
      <c r="W566">
        <v>5.5620806329135899</v>
      </c>
      <c r="X566">
        <v>5.8734432434143997</v>
      </c>
      <c r="Y566">
        <v>5.5960162596430996</v>
      </c>
      <c r="Z566">
        <v>6.1540553740027297</v>
      </c>
      <c r="AA566">
        <v>6.21500999712715</v>
      </c>
      <c r="AB566">
        <v>6.5187901133048802</v>
      </c>
      <c r="AC566">
        <v>7.3162673546472599</v>
      </c>
      <c r="AD566">
        <v>6.0457405599411498</v>
      </c>
      <c r="AE566">
        <v>6.0251649181897804</v>
      </c>
      <c r="AF566">
        <v>6.4223431190470501</v>
      </c>
      <c r="AG566">
        <v>5.8126848750145701</v>
      </c>
      <c r="AH566">
        <v>5.8910170266120501</v>
      </c>
      <c r="AI566">
        <v>5.5313070753502904</v>
      </c>
      <c r="AJ566">
        <v>5.7616665572569596</v>
      </c>
      <c r="AK566">
        <v>5.1695279227370001</v>
      </c>
      <c r="AL566">
        <v>5.2988817146396201</v>
      </c>
      <c r="AM566">
        <v>5.2655189988817099</v>
      </c>
      <c r="AN566">
        <f>AVERAGE(Y566:AA566)-AVERAGE(P566:R566)</f>
        <v>-0.36805908389157427</v>
      </c>
      <c r="AO566">
        <f>AVERAGE(AK566:AM566)-AVERAGE(AB566:AD566)</f>
        <v>-1.3822897972116532</v>
      </c>
    </row>
    <row r="567" spans="1:41" x14ac:dyDescent="0.2">
      <c r="A567" t="s">
        <v>504</v>
      </c>
      <c r="B567" t="s">
        <v>505</v>
      </c>
      <c r="C567" t="s">
        <v>8743</v>
      </c>
      <c r="D567" t="s">
        <v>15</v>
      </c>
      <c r="E567" t="s">
        <v>15</v>
      </c>
      <c r="F567" t="s">
        <v>18376</v>
      </c>
      <c r="G567" t="s">
        <v>15</v>
      </c>
      <c r="H567" t="s">
        <v>12116</v>
      </c>
      <c r="I567" t="s">
        <v>16136</v>
      </c>
      <c r="J567">
        <v>264.23497484011699</v>
      </c>
      <c r="K567">
        <v>-0.591205016465981</v>
      </c>
      <c r="L567">
        <v>0.164225911315836</v>
      </c>
      <c r="M567">
        <v>-3.5999496774232398</v>
      </c>
      <c r="N567">
        <v>3.18278770857479E-4</v>
      </c>
      <c r="O567">
        <v>2.8607369375722902E-3</v>
      </c>
      <c r="P567">
        <v>5.4756368549724801</v>
      </c>
      <c r="Q567">
        <v>5.5115796370245898</v>
      </c>
      <c r="R567">
        <v>5.6797794998383102</v>
      </c>
      <c r="S567">
        <v>5.5975580020849396</v>
      </c>
      <c r="T567">
        <v>5.4629584534867002</v>
      </c>
      <c r="U567">
        <v>5.4234400528620199</v>
      </c>
      <c r="V567">
        <v>5.2439674686703999</v>
      </c>
      <c r="W567">
        <v>5.5554766994732399</v>
      </c>
      <c r="X567">
        <v>5.2334564829088599</v>
      </c>
      <c r="Y567">
        <v>4.9174346839300398</v>
      </c>
      <c r="Z567">
        <v>5.3528543002215603</v>
      </c>
      <c r="AA567">
        <v>5.6744308901232801</v>
      </c>
      <c r="AB567">
        <v>5.3130904371124004</v>
      </c>
      <c r="AC567">
        <v>5.5349102098421703</v>
      </c>
      <c r="AD567">
        <v>5.6298713480868896</v>
      </c>
      <c r="AE567">
        <v>5.4368139307897696</v>
      </c>
      <c r="AF567">
        <v>5.5802386954032697</v>
      </c>
      <c r="AG567">
        <v>5.6215523489333599</v>
      </c>
      <c r="AH567">
        <v>5.3688294325113501</v>
      </c>
      <c r="AI567">
        <v>5.4064518852625199</v>
      </c>
      <c r="AJ567">
        <v>5.5300235752693601</v>
      </c>
      <c r="AK567">
        <v>5.4696475814005296</v>
      </c>
      <c r="AL567">
        <v>5.1806221148508902</v>
      </c>
      <c r="AM567">
        <v>5.3718239052124304</v>
      </c>
      <c r="AN567">
        <f>AVERAGE(Y567:AA567)-AVERAGE(P567:R567)</f>
        <v>-0.24075870585350057</v>
      </c>
      <c r="AO567">
        <f>AVERAGE(AK567:AM567)-AVERAGE(AB567:AD567)</f>
        <v>-0.1519261311925364</v>
      </c>
    </row>
    <row r="568" spans="1:41" x14ac:dyDescent="0.2">
      <c r="A568" t="s">
        <v>506</v>
      </c>
      <c r="B568" t="s">
        <v>507</v>
      </c>
      <c r="C568" t="s">
        <v>8744</v>
      </c>
      <c r="D568" t="s">
        <v>14345</v>
      </c>
      <c r="E568" t="s">
        <v>15</v>
      </c>
      <c r="F568" t="s">
        <v>14345</v>
      </c>
      <c r="G568" t="s">
        <v>14345</v>
      </c>
      <c r="H568" t="s">
        <v>12117</v>
      </c>
      <c r="I568" t="s">
        <v>16137</v>
      </c>
      <c r="J568">
        <v>82.432462959242997</v>
      </c>
      <c r="K568">
        <v>-0.88669962849619999</v>
      </c>
      <c r="L568">
        <v>0.258550944323932</v>
      </c>
      <c r="M568">
        <v>-3.4294967702197798</v>
      </c>
      <c r="N568">
        <v>6.0470163004655E-4</v>
      </c>
      <c r="O568">
        <v>4.9756107935816796E-3</v>
      </c>
      <c r="P568">
        <v>2.8065799841018202</v>
      </c>
      <c r="Q568">
        <v>2.87389548974051</v>
      </c>
      <c r="R568">
        <v>2.6257500561721701</v>
      </c>
      <c r="S568">
        <v>2.6914098806395299</v>
      </c>
      <c r="T568">
        <v>2.8617286592718099</v>
      </c>
      <c r="U568">
        <v>2.8259168646676001</v>
      </c>
      <c r="V568">
        <v>2.71482966149334</v>
      </c>
      <c r="W568">
        <v>3.0744050144263899</v>
      </c>
      <c r="X568">
        <v>2.3981699963491399</v>
      </c>
      <c r="Y568">
        <v>2.3385622496465199</v>
      </c>
      <c r="Z568">
        <v>2.8169795086526501</v>
      </c>
      <c r="AA568">
        <v>2.9569441238743099</v>
      </c>
      <c r="AB568">
        <v>2.7753555607973199</v>
      </c>
      <c r="AC568">
        <v>3.5124248753999199</v>
      </c>
      <c r="AD568">
        <v>3.0880516951017398</v>
      </c>
      <c r="AE568">
        <v>3.2968385622677601</v>
      </c>
      <c r="AF568">
        <v>3.3034183367969101</v>
      </c>
      <c r="AG568">
        <v>3.2682236039587802</v>
      </c>
      <c r="AH568">
        <v>3.27551155894986</v>
      </c>
      <c r="AI568">
        <v>3.1251692954774999</v>
      </c>
      <c r="AJ568">
        <v>3.3389198607412101</v>
      </c>
      <c r="AK568">
        <v>3.2448473328578999</v>
      </c>
      <c r="AL568">
        <v>3.1985424305203298</v>
      </c>
      <c r="AM568">
        <v>3.4678861578523899</v>
      </c>
      <c r="AN568">
        <f>AVERAGE(Y568:AA568)-AVERAGE(P568:R568)</f>
        <v>-6.4579882613673867E-2</v>
      </c>
      <c r="AO568">
        <f>AVERAGE(AK568:AM568)-AVERAGE(AB568:AD568)</f>
        <v>0.17848126331054637</v>
      </c>
    </row>
    <row r="569" spans="1:41" x14ac:dyDescent="0.2">
      <c r="A569" t="s">
        <v>508</v>
      </c>
      <c r="B569" t="s">
        <v>509</v>
      </c>
      <c r="C569" t="s">
        <v>8745</v>
      </c>
      <c r="D569" t="s">
        <v>14346</v>
      </c>
      <c r="E569" t="s">
        <v>15</v>
      </c>
      <c r="F569" t="s">
        <v>14346</v>
      </c>
      <c r="G569" t="s">
        <v>14346</v>
      </c>
      <c r="H569" t="s">
        <v>12118</v>
      </c>
      <c r="I569" t="s">
        <v>16138</v>
      </c>
      <c r="J569">
        <v>316.37152277939498</v>
      </c>
      <c r="K569">
        <v>-0.63094167087376896</v>
      </c>
      <c r="L569">
        <v>0.18271629256761299</v>
      </c>
      <c r="M569">
        <v>-3.4531221163011101</v>
      </c>
      <c r="N569">
        <v>5.5413808576138001E-4</v>
      </c>
      <c r="O569">
        <v>4.6043494742107303E-3</v>
      </c>
      <c r="P569">
        <v>5.3699944641327297</v>
      </c>
      <c r="Q569">
        <v>5.6699444748748897</v>
      </c>
      <c r="R569">
        <v>5.3600351558350798</v>
      </c>
      <c r="S569">
        <v>5.4419526101406399</v>
      </c>
      <c r="T569">
        <v>5.61677850906276</v>
      </c>
      <c r="U569">
        <v>5.2937606200252096</v>
      </c>
      <c r="V569">
        <v>5.2017421377029001</v>
      </c>
      <c r="W569">
        <v>5.2691175947710303</v>
      </c>
      <c r="X569">
        <v>5.4638671111877803</v>
      </c>
      <c r="Y569">
        <v>4.9401612717834302</v>
      </c>
      <c r="Z569">
        <v>5.4365993983064396</v>
      </c>
      <c r="AA569">
        <v>5.2910631998809503</v>
      </c>
      <c r="AB569">
        <v>5.5573338629735298</v>
      </c>
      <c r="AC569">
        <v>5.7206033681939701</v>
      </c>
      <c r="AD569">
        <v>5.5666374569520496</v>
      </c>
      <c r="AE569">
        <v>5.7063497382641399</v>
      </c>
      <c r="AF569">
        <v>5.7436095677074404</v>
      </c>
      <c r="AG569">
        <v>5.3569899433634101</v>
      </c>
      <c r="AH569">
        <v>5.5280778025248303</v>
      </c>
      <c r="AI569">
        <v>5.5220901490333096</v>
      </c>
      <c r="AJ569">
        <v>5.5277438459347401</v>
      </c>
      <c r="AK569">
        <v>5.74945490156255</v>
      </c>
      <c r="AL569">
        <v>5.8896513657222496</v>
      </c>
      <c r="AM569">
        <v>5.7036169801305903</v>
      </c>
      <c r="AN569">
        <f>AVERAGE(Y569:AA569)-AVERAGE(P569:R569)</f>
        <v>-0.24405007495729336</v>
      </c>
      <c r="AO569">
        <f>AVERAGE(AK569:AM569)-AVERAGE(AB569:AD569)</f>
        <v>0.16604951976527982</v>
      </c>
    </row>
    <row r="570" spans="1:41" x14ac:dyDescent="0.2">
      <c r="A570" t="s">
        <v>511</v>
      </c>
      <c r="B570" t="s">
        <v>512</v>
      </c>
      <c r="C570" t="s">
        <v>8747</v>
      </c>
      <c r="D570" t="s">
        <v>15</v>
      </c>
      <c r="E570" t="s">
        <v>15</v>
      </c>
      <c r="F570" t="s">
        <v>15</v>
      </c>
      <c r="G570" t="s">
        <v>15</v>
      </c>
      <c r="H570" t="s">
        <v>12119</v>
      </c>
      <c r="I570" t="s">
        <v>15950</v>
      </c>
      <c r="J570">
        <v>365.07428377985298</v>
      </c>
      <c r="K570">
        <v>0.40763624273792798</v>
      </c>
      <c r="L570">
        <v>0.15306199871941101</v>
      </c>
      <c r="M570">
        <v>2.6632099812390102</v>
      </c>
      <c r="N570">
        <v>7.7399098849129299E-3</v>
      </c>
      <c r="O570">
        <v>4.0379600708518697E-2</v>
      </c>
      <c r="P570">
        <v>4.7875878014040598</v>
      </c>
      <c r="Q570">
        <v>4.6838751219918402</v>
      </c>
      <c r="R570">
        <v>4.9449600092357597</v>
      </c>
      <c r="S570">
        <v>5.1672901187805103</v>
      </c>
      <c r="T570">
        <v>5.0795430433891697</v>
      </c>
      <c r="U570">
        <v>5.0949982004991803</v>
      </c>
      <c r="V570">
        <v>5.0998982305896003</v>
      </c>
      <c r="W570">
        <v>5.2899633916639601</v>
      </c>
      <c r="X570">
        <v>5.04894804400897</v>
      </c>
      <c r="Y570">
        <v>5.1877961418236804</v>
      </c>
      <c r="Z570">
        <v>5.2491141262162104</v>
      </c>
      <c r="AA570">
        <v>5.39341155300054</v>
      </c>
      <c r="AB570">
        <v>4.7864675319240497</v>
      </c>
      <c r="AC570">
        <v>4.7213597892129702</v>
      </c>
      <c r="AD570">
        <v>4.6913363409048703</v>
      </c>
      <c r="AE570">
        <v>4.60168070628304</v>
      </c>
      <c r="AF570">
        <v>4.3542003588220997</v>
      </c>
      <c r="AG570">
        <v>4.7380767746163404</v>
      </c>
      <c r="AH570">
        <v>4.9217824265383596</v>
      </c>
      <c r="AI570">
        <v>4.8304704603329798</v>
      </c>
      <c r="AJ570">
        <v>4.7943307766401402</v>
      </c>
      <c r="AK570">
        <v>5.2460247068450503</v>
      </c>
      <c r="AL570">
        <v>5.1325953063777803</v>
      </c>
      <c r="AM570">
        <v>5.1629173463186202</v>
      </c>
      <c r="AN570">
        <f>AVERAGE(Y570:AA570)-AVERAGE(P570:R570)</f>
        <v>0.47129962946959036</v>
      </c>
      <c r="AO570">
        <f>AVERAGE(AK570:AM570)-AVERAGE(AB570:AD570)</f>
        <v>0.4474578991665199</v>
      </c>
    </row>
    <row r="571" spans="1:41" x14ac:dyDescent="0.2">
      <c r="A571" t="s">
        <v>470</v>
      </c>
      <c r="B571" t="s">
        <v>471</v>
      </c>
      <c r="C571" t="s">
        <v>8727</v>
      </c>
      <c r="D571" t="s">
        <v>15</v>
      </c>
      <c r="E571" t="s">
        <v>15</v>
      </c>
      <c r="F571" t="s">
        <v>15</v>
      </c>
      <c r="G571" t="s">
        <v>15</v>
      </c>
      <c r="H571" t="s">
        <v>12079</v>
      </c>
      <c r="I571" t="s">
        <v>16124</v>
      </c>
      <c r="J571">
        <v>1681.1413624596501</v>
      </c>
      <c r="K571">
        <v>-0.57495985262725402</v>
      </c>
      <c r="L571">
        <v>0.122252062480789</v>
      </c>
      <c r="M571">
        <v>-4.7030687332379797</v>
      </c>
      <c r="N571" s="1">
        <v>2.5628009610058198E-6</v>
      </c>
      <c r="O571" s="1">
        <v>4.0405909918538998E-5</v>
      </c>
      <c r="P571">
        <v>7.5184275372245004</v>
      </c>
      <c r="Q571">
        <v>7.80109198864732</v>
      </c>
      <c r="R571">
        <v>7.6210137340531103</v>
      </c>
      <c r="S571">
        <v>7.7069526789829101</v>
      </c>
      <c r="T571">
        <v>7.6650048118518201</v>
      </c>
      <c r="U571">
        <v>7.4127103831318299</v>
      </c>
      <c r="V571">
        <v>7.59668115810475</v>
      </c>
      <c r="W571">
        <v>7.4734924765072996</v>
      </c>
      <c r="X571">
        <v>7.3367736999149402</v>
      </c>
      <c r="Y571">
        <v>6.8182116381087798</v>
      </c>
      <c r="Z571">
        <v>7.4723209897698997</v>
      </c>
      <c r="AA571">
        <v>7.6437569938114898</v>
      </c>
      <c r="AB571">
        <v>7.4040179266686703</v>
      </c>
      <c r="AC571">
        <v>7.8015810449441796</v>
      </c>
      <c r="AD571">
        <v>7.77471095998599</v>
      </c>
      <c r="AE571">
        <v>7.8673920202265997</v>
      </c>
      <c r="AF571">
        <v>7.8400566444201001</v>
      </c>
      <c r="AG571">
        <v>7.70893265904063</v>
      </c>
      <c r="AH571">
        <v>7.8917783262764702</v>
      </c>
      <c r="AI571">
        <v>7.8574903476331004</v>
      </c>
      <c r="AJ571">
        <v>7.7254855243245002</v>
      </c>
      <c r="AK571">
        <v>7.3109135231904299</v>
      </c>
      <c r="AL571">
        <v>7.5946782188355302</v>
      </c>
      <c r="AM571">
        <v>7.3818737289310503</v>
      </c>
      <c r="AN571">
        <f>AVERAGE(Y571:AA571)-AVERAGE(P571:R571)</f>
        <v>-0.33541454607825294</v>
      </c>
      <c r="AO571">
        <f>AVERAGE(AK571:AM571)-AVERAGE(AB571:AD571)</f>
        <v>-0.23094815354727682</v>
      </c>
    </row>
    <row r="572" spans="1:41" x14ac:dyDescent="0.2">
      <c r="A572" t="s">
        <v>472</v>
      </c>
      <c r="B572" t="s">
        <v>473</v>
      </c>
      <c r="C572" t="s">
        <v>8728</v>
      </c>
      <c r="D572" t="s">
        <v>14336</v>
      </c>
      <c r="E572" t="s">
        <v>15</v>
      </c>
      <c r="F572" t="s">
        <v>14336</v>
      </c>
      <c r="G572" t="s">
        <v>14336</v>
      </c>
      <c r="H572" t="s">
        <v>12101</v>
      </c>
      <c r="I572" t="s">
        <v>16125</v>
      </c>
      <c r="J572">
        <v>6944.8400636965198</v>
      </c>
      <c r="K572">
        <v>-0.68027795294480797</v>
      </c>
      <c r="L572">
        <v>0.145835959607577</v>
      </c>
      <c r="M572">
        <v>-4.6646791009250004</v>
      </c>
      <c r="N572" s="1">
        <v>3.0909901601532198E-6</v>
      </c>
      <c r="O572" s="1">
        <v>4.7909258338555299E-5</v>
      </c>
      <c r="P572">
        <v>7.7229337065660397</v>
      </c>
      <c r="Q572">
        <v>7.9862542872190199</v>
      </c>
      <c r="R572">
        <v>7.8256694799131399</v>
      </c>
      <c r="S572">
        <v>7.86469206615297</v>
      </c>
      <c r="T572">
        <v>8.2583452471500696</v>
      </c>
      <c r="U572">
        <v>8.0609176208169693</v>
      </c>
      <c r="V572">
        <v>8.2037229260694797</v>
      </c>
      <c r="W572">
        <v>7.7782283826271801</v>
      </c>
      <c r="X572">
        <v>7.7565363643910201</v>
      </c>
      <c r="Y572">
        <v>7.6235768861304196</v>
      </c>
      <c r="Z572">
        <v>7.9302310888326204</v>
      </c>
      <c r="AA572">
        <v>7.8534729111770503</v>
      </c>
      <c r="AB572">
        <v>8.1543141382688002</v>
      </c>
      <c r="AC572">
        <v>8.2191309493371794</v>
      </c>
      <c r="AD572">
        <v>8.3277652863756106</v>
      </c>
      <c r="AE572">
        <v>8.2249364166259795</v>
      </c>
      <c r="AF572">
        <v>8.4191753528980495</v>
      </c>
      <c r="AG572">
        <v>8.4202642587405006</v>
      </c>
      <c r="AH572">
        <v>8.4365686994238391</v>
      </c>
      <c r="AI572">
        <v>8.3609739389837294</v>
      </c>
      <c r="AJ572">
        <v>8.4736465681110502</v>
      </c>
      <c r="AK572">
        <v>8.4829232760517304</v>
      </c>
      <c r="AL572">
        <v>8.3545542947996196</v>
      </c>
      <c r="AM572">
        <v>8.4097340420486795</v>
      </c>
      <c r="AN572">
        <f>AVERAGE(Y572:AA572)-AVERAGE(P572:R572)</f>
        <v>-4.2525529186036692E-2</v>
      </c>
      <c r="AO572">
        <f>AVERAGE(AK572:AM572)-AVERAGE(AB572:AD572)</f>
        <v>0.18200041297281366</v>
      </c>
    </row>
    <row r="573" spans="1:41" x14ac:dyDescent="0.2">
      <c r="A573" t="s">
        <v>4319</v>
      </c>
      <c r="B573" t="s">
        <v>4320</v>
      </c>
      <c r="C573" t="s">
        <v>9719</v>
      </c>
      <c r="D573" t="s">
        <v>14856</v>
      </c>
      <c r="E573" t="s">
        <v>15</v>
      </c>
      <c r="F573" t="s">
        <v>14856</v>
      </c>
      <c r="G573" t="s">
        <v>14856</v>
      </c>
      <c r="H573" t="s">
        <v>12379</v>
      </c>
      <c r="I573" t="s">
        <v>17333</v>
      </c>
      <c r="J573">
        <v>11.0961554145506</v>
      </c>
      <c r="K573">
        <v>1.9549301010020299</v>
      </c>
      <c r="L573">
        <v>0.72012080761082997</v>
      </c>
      <c r="M573">
        <v>2.7147251965791201</v>
      </c>
      <c r="N573">
        <v>6.6330785703679696E-3</v>
      </c>
      <c r="O573">
        <v>3.5669420556643801E-2</v>
      </c>
      <c r="P573">
        <v>0.26117844823387099</v>
      </c>
      <c r="Q573">
        <v>0.32464553325247603</v>
      </c>
      <c r="R573">
        <v>0.34292582751906497</v>
      </c>
      <c r="S573">
        <v>0.204457867660329</v>
      </c>
      <c r="T573">
        <v>0.24573926761339199</v>
      </c>
      <c r="U573">
        <v>0.45919329498457101</v>
      </c>
      <c r="V573">
        <v>0.47197904434881799</v>
      </c>
      <c r="W573">
        <v>0.71971371046552901</v>
      </c>
      <c r="X573">
        <v>0.37099517355711098</v>
      </c>
      <c r="Y573">
        <v>0.74595881926535401</v>
      </c>
      <c r="Z573">
        <v>0.412784153840972</v>
      </c>
      <c r="AA573">
        <v>0.537343605316008</v>
      </c>
      <c r="AB573">
        <v>0.30034769973061698</v>
      </c>
      <c r="AC573">
        <v>0.22289306834929601</v>
      </c>
      <c r="AD573">
        <v>0.28126452337055402</v>
      </c>
      <c r="AE573">
        <v>0.10786991696393</v>
      </c>
      <c r="AF573">
        <v>0.14092428738249901</v>
      </c>
      <c r="AG573">
        <v>0.14305193348100201</v>
      </c>
      <c r="AH573">
        <v>0.23420107949921201</v>
      </c>
      <c r="AI573">
        <v>0.28715911666118599</v>
      </c>
      <c r="AJ573">
        <v>0.23239048378271299</v>
      </c>
      <c r="AK573">
        <v>0.22448403554650601</v>
      </c>
      <c r="AL573">
        <v>0.33741423557076899</v>
      </c>
      <c r="AM573">
        <v>0.41087974575840902</v>
      </c>
      <c r="AN573">
        <f>AVERAGE(Y573:AA573)-AVERAGE(P573:R573)</f>
        <v>0.25577892313897393</v>
      </c>
      <c r="AO573">
        <f>AVERAGE(AK573:AM573)-AVERAGE(AB573:AD573)</f>
        <v>5.6090908475072365E-2</v>
      </c>
    </row>
    <row r="574" spans="1:41" x14ac:dyDescent="0.2">
      <c r="A574" t="s">
        <v>5760</v>
      </c>
      <c r="B574" t="s">
        <v>4320</v>
      </c>
      <c r="C574" t="s">
        <v>15</v>
      </c>
      <c r="D574" t="s">
        <v>15</v>
      </c>
      <c r="E574" t="s">
        <v>15</v>
      </c>
      <c r="F574" t="s">
        <v>15</v>
      </c>
      <c r="G574" t="s">
        <v>15</v>
      </c>
      <c r="H574" t="s">
        <v>15</v>
      </c>
      <c r="I574" t="s">
        <v>17333</v>
      </c>
      <c r="J574">
        <v>16.576970239827901</v>
      </c>
      <c r="K574">
        <v>1.5352380589513199</v>
      </c>
      <c r="L574">
        <v>0.58861479161611696</v>
      </c>
      <c r="M574">
        <v>2.6082220168747901</v>
      </c>
      <c r="N574">
        <v>9.1013901958291992E-3</v>
      </c>
      <c r="O574">
        <v>4.6049223824952301E-2</v>
      </c>
      <c r="P574">
        <v>4.6882425854612499</v>
      </c>
      <c r="Q574">
        <v>4.2415281650130696</v>
      </c>
      <c r="R574">
        <v>4.1519354658471102</v>
      </c>
      <c r="S574">
        <v>5.1326452888523004</v>
      </c>
      <c r="T574">
        <v>4.94062455532349</v>
      </c>
      <c r="U574">
        <v>5.6629750672020096</v>
      </c>
      <c r="V574">
        <v>5.4738480205766598</v>
      </c>
      <c r="W574">
        <v>5.5949768876085004</v>
      </c>
      <c r="X574">
        <v>5.8948074267531902</v>
      </c>
      <c r="Y574">
        <v>6.4937200604710403</v>
      </c>
      <c r="Z574">
        <v>6.0419527411866802</v>
      </c>
      <c r="AA574">
        <v>5.9543998775811904</v>
      </c>
      <c r="AB574">
        <v>3.8484214211011798</v>
      </c>
      <c r="AC574">
        <v>4.2335701625332796</v>
      </c>
      <c r="AD574">
        <v>3.7181229224829599</v>
      </c>
      <c r="AE574">
        <v>4.0439812180130597</v>
      </c>
      <c r="AF574">
        <v>4.3800119809659197</v>
      </c>
      <c r="AG574">
        <v>2.5592586893836602</v>
      </c>
      <c r="AH574">
        <v>5.0213293651936004</v>
      </c>
      <c r="AI574">
        <v>5.1973685341980804</v>
      </c>
      <c r="AJ574">
        <v>3.2088467631212199</v>
      </c>
      <c r="AK574">
        <v>5.8360735456316197</v>
      </c>
      <c r="AL574">
        <v>6.0965634039661696</v>
      </c>
      <c r="AM574">
        <v>5.0174814262314698</v>
      </c>
      <c r="AN574">
        <f>AVERAGE(Y574:AA574)-AVERAGE(P574:R574)</f>
        <v>1.8027888209724949</v>
      </c>
      <c r="AO574">
        <f>AVERAGE(AK574:AM574)-AVERAGE(AB574:AD574)</f>
        <v>1.7166679565706136</v>
      </c>
    </row>
    <row r="575" spans="1:41" x14ac:dyDescent="0.2">
      <c r="A575" t="s">
        <v>7127</v>
      </c>
      <c r="B575" t="s">
        <v>7128</v>
      </c>
      <c r="C575" t="s">
        <v>11404</v>
      </c>
      <c r="D575" t="s">
        <v>15685</v>
      </c>
      <c r="E575" t="s">
        <v>15</v>
      </c>
      <c r="F575" t="s">
        <v>15685</v>
      </c>
      <c r="G575" t="s">
        <v>15685</v>
      </c>
      <c r="H575" t="s">
        <v>13917</v>
      </c>
      <c r="I575" t="s">
        <v>18014</v>
      </c>
      <c r="J575">
        <v>84.395047210075703</v>
      </c>
      <c r="K575">
        <v>-0.73565256656660205</v>
      </c>
      <c r="L575">
        <v>0.24034603575429</v>
      </c>
      <c r="M575">
        <v>-3.0608059095206901</v>
      </c>
      <c r="N575">
        <v>2.20742136637926E-3</v>
      </c>
      <c r="O575">
        <v>1.4627907662592801E-2</v>
      </c>
      <c r="P575">
        <v>4.1511271064641102</v>
      </c>
      <c r="Q575">
        <v>3.9819568291043899</v>
      </c>
      <c r="R575">
        <v>4.6287317314868401</v>
      </c>
      <c r="S575">
        <v>3.70633893232332</v>
      </c>
      <c r="T575">
        <v>3.5661272701822799</v>
      </c>
      <c r="U575">
        <v>4.2712381457454303</v>
      </c>
      <c r="V575">
        <v>3.9149135071046599</v>
      </c>
      <c r="W575">
        <v>4.0961003890251302</v>
      </c>
      <c r="X575">
        <v>3.8249760580235699</v>
      </c>
      <c r="Y575">
        <v>4.16778741518256</v>
      </c>
      <c r="Z575">
        <v>3.9011979762470701</v>
      </c>
      <c r="AA575">
        <v>4.9410909674895098</v>
      </c>
      <c r="AB575">
        <v>3.8739055771033502</v>
      </c>
      <c r="AC575">
        <v>4.0687050794058903</v>
      </c>
      <c r="AD575">
        <v>4.3514421579342599</v>
      </c>
      <c r="AE575">
        <v>4.57978718847954</v>
      </c>
      <c r="AF575">
        <v>4.42615152113863</v>
      </c>
      <c r="AG575">
        <v>4.4765886346749397</v>
      </c>
      <c r="AH575">
        <v>4.4450452153149103</v>
      </c>
      <c r="AI575">
        <v>4.2004516317389697</v>
      </c>
      <c r="AJ575">
        <v>4.5920116960382904</v>
      </c>
      <c r="AK575">
        <v>4.5022462716575404</v>
      </c>
      <c r="AL575">
        <v>4.5212548738305101</v>
      </c>
      <c r="AM575">
        <v>4.4215406945788596</v>
      </c>
      <c r="AN575">
        <f>AVERAGE(Y575:AA575)-AVERAGE(P575:R575)</f>
        <v>8.2753563954599763E-2</v>
      </c>
      <c r="AO575">
        <f>AVERAGE(AK575:AM575)-AVERAGE(AB575:AD575)</f>
        <v>0.38366300854113611</v>
      </c>
    </row>
    <row r="576" spans="1:41" x14ac:dyDescent="0.2">
      <c r="A576" t="s">
        <v>794</v>
      </c>
      <c r="B576" t="s">
        <v>795</v>
      </c>
      <c r="C576" t="s">
        <v>8874</v>
      </c>
      <c r="D576" t="s">
        <v>15</v>
      </c>
      <c r="E576" t="s">
        <v>15</v>
      </c>
      <c r="F576" t="s">
        <v>15</v>
      </c>
      <c r="G576" t="s">
        <v>15</v>
      </c>
      <c r="H576" t="s">
        <v>12046</v>
      </c>
      <c r="I576" t="s">
        <v>16250</v>
      </c>
      <c r="J576">
        <v>610.89475638607701</v>
      </c>
      <c r="K576">
        <v>-0.54162807075933195</v>
      </c>
      <c r="L576">
        <v>0.13610066499894499</v>
      </c>
      <c r="M576">
        <v>-3.9796136981662</v>
      </c>
      <c r="N576" s="1">
        <v>6.9027341377220696E-5</v>
      </c>
      <c r="O576">
        <v>7.5985352665194797E-4</v>
      </c>
      <c r="P576">
        <v>5.63664789714639</v>
      </c>
      <c r="Q576">
        <v>5.5332340595222798</v>
      </c>
      <c r="R576">
        <v>5.4506742657871001</v>
      </c>
      <c r="S576">
        <v>5.3526170857931303</v>
      </c>
      <c r="T576">
        <v>5.2675850757593601</v>
      </c>
      <c r="U576">
        <v>5.4229326189394103</v>
      </c>
      <c r="V576">
        <v>5.2780731928480602</v>
      </c>
      <c r="W576">
        <v>5.2998082691348403</v>
      </c>
      <c r="X576">
        <v>5.4116081032754897</v>
      </c>
      <c r="Y576">
        <v>5.7499341379920796</v>
      </c>
      <c r="Z576">
        <v>5.5510608417806502</v>
      </c>
      <c r="AA576">
        <v>5.5886165515351003</v>
      </c>
      <c r="AB576">
        <v>5.0139885246646898</v>
      </c>
      <c r="AC576">
        <v>5.6405530725005502</v>
      </c>
      <c r="AD576">
        <v>5.3779582398725596</v>
      </c>
      <c r="AE576">
        <v>5.59065867084513</v>
      </c>
      <c r="AF576">
        <v>5.7324905898212997</v>
      </c>
      <c r="AG576">
        <v>5.6710969119627803</v>
      </c>
      <c r="AH576">
        <v>5.6789602595483597</v>
      </c>
      <c r="AI576">
        <v>5.7246366193515099</v>
      </c>
      <c r="AJ576">
        <v>5.6962594870563601</v>
      </c>
      <c r="AK576">
        <v>5.7267817163200103</v>
      </c>
      <c r="AL576">
        <v>5.7761323184407498</v>
      </c>
      <c r="AM576">
        <v>5.7683264767173403</v>
      </c>
      <c r="AN576">
        <f>AVERAGE(Y576:AA576)-AVERAGE(P576:R576)</f>
        <v>8.9685102950686435E-2</v>
      </c>
      <c r="AO576">
        <f>AVERAGE(AK576:AM576)-AVERAGE(AB576:AD576)</f>
        <v>0.41291355814676667</v>
      </c>
    </row>
    <row r="577" spans="1:41" x14ac:dyDescent="0.2">
      <c r="A577" t="s">
        <v>796</v>
      </c>
      <c r="B577" t="s">
        <v>797</v>
      </c>
      <c r="C577" t="s">
        <v>8875</v>
      </c>
      <c r="D577" t="s">
        <v>14415</v>
      </c>
      <c r="E577" t="s">
        <v>15</v>
      </c>
      <c r="F577" t="s">
        <v>14415</v>
      </c>
      <c r="G577" t="s">
        <v>14415</v>
      </c>
      <c r="H577" t="s">
        <v>12231</v>
      </c>
      <c r="I577" t="s">
        <v>16187</v>
      </c>
      <c r="J577">
        <v>1863.39277879973</v>
      </c>
      <c r="K577">
        <v>0.96556141155186104</v>
      </c>
      <c r="L577">
        <v>0.17888801274532001</v>
      </c>
      <c r="M577">
        <v>5.3975746990186302</v>
      </c>
      <c r="N577" s="1">
        <v>6.7547753805600603E-8</v>
      </c>
      <c r="O577" s="1">
        <v>1.5098021313012E-6</v>
      </c>
      <c r="P577">
        <v>7.5365742552056298</v>
      </c>
      <c r="Q577">
        <v>7.3026463277004998</v>
      </c>
      <c r="R577">
        <v>7.5178860780401298</v>
      </c>
      <c r="S577">
        <v>7.3078309740830498</v>
      </c>
      <c r="T577">
        <v>6.9724800994305003</v>
      </c>
      <c r="U577">
        <v>6.8360174287351603</v>
      </c>
      <c r="V577">
        <v>6.7996245896216898</v>
      </c>
      <c r="W577">
        <v>7.3284249427254897</v>
      </c>
      <c r="X577">
        <v>7.4346390235231903</v>
      </c>
      <c r="Y577">
        <v>7.9111344271261297</v>
      </c>
      <c r="Z577">
        <v>7.8017846863167302</v>
      </c>
      <c r="AA577">
        <v>7.7457779946799103</v>
      </c>
      <c r="AB577">
        <v>5.9787078531145701</v>
      </c>
      <c r="AC577">
        <v>6.7248466670067302</v>
      </c>
      <c r="AD577">
        <v>5.8780410520305297</v>
      </c>
      <c r="AE577">
        <v>5.7471328943746496</v>
      </c>
      <c r="AF577">
        <v>6.2083399553065099</v>
      </c>
      <c r="AG577">
        <v>5.9740375188242201</v>
      </c>
      <c r="AH577">
        <v>6.36415186805276</v>
      </c>
      <c r="AI577">
        <v>5.9870007997257302</v>
      </c>
      <c r="AJ577">
        <v>6.0318677756980899</v>
      </c>
      <c r="AK577">
        <v>7.1233925561869498</v>
      </c>
      <c r="AL577">
        <v>6.8721976316076896</v>
      </c>
      <c r="AM577">
        <v>7.0489060817291396</v>
      </c>
      <c r="AN577">
        <f>AVERAGE(Y577:AA577)-AVERAGE(P577:R577)</f>
        <v>0.36719681572550389</v>
      </c>
      <c r="AO577">
        <f>AVERAGE(AK577:AM577)-AVERAGE(AB577:AD577)</f>
        <v>0.82096689912398357</v>
      </c>
    </row>
    <row r="578" spans="1:41" x14ac:dyDescent="0.2">
      <c r="A578" t="s">
        <v>798</v>
      </c>
      <c r="B578" t="s">
        <v>799</v>
      </c>
      <c r="C578" t="s">
        <v>8876</v>
      </c>
      <c r="D578" t="s">
        <v>15</v>
      </c>
      <c r="E578" t="s">
        <v>15</v>
      </c>
      <c r="F578" t="s">
        <v>15</v>
      </c>
      <c r="G578" t="s">
        <v>15</v>
      </c>
      <c r="H578" t="s">
        <v>12232</v>
      </c>
      <c r="I578" t="s">
        <v>16251</v>
      </c>
      <c r="J578">
        <v>566.48189344978096</v>
      </c>
      <c r="K578">
        <v>0.81308374581251697</v>
      </c>
      <c r="L578">
        <v>0.14833974642363301</v>
      </c>
      <c r="M578">
        <v>5.4812264778348201</v>
      </c>
      <c r="N578" s="1">
        <v>4.22387357567193E-8</v>
      </c>
      <c r="O578" s="1">
        <v>9.820282814305321E-7</v>
      </c>
      <c r="P578">
        <v>5.59814374734297</v>
      </c>
      <c r="Q578">
        <v>5.5848858713711502</v>
      </c>
      <c r="R578">
        <v>5.9100010961528202</v>
      </c>
      <c r="S578">
        <v>5.8074065396914998</v>
      </c>
      <c r="T578">
        <v>5.6250038169907697</v>
      </c>
      <c r="U578">
        <v>5.6112862806269197</v>
      </c>
      <c r="V578">
        <v>5.6590459670815498</v>
      </c>
      <c r="W578">
        <v>5.7292847663033299</v>
      </c>
      <c r="X578">
        <v>5.8032740052102199</v>
      </c>
      <c r="Y578">
        <v>5.6026120554862899</v>
      </c>
      <c r="Z578">
        <v>5.7733126321297199</v>
      </c>
      <c r="AA578">
        <v>5.97951696342502</v>
      </c>
      <c r="AB578">
        <v>4.5071846524205403</v>
      </c>
      <c r="AC578">
        <v>5.2661928765313002</v>
      </c>
      <c r="AD578">
        <v>4.7852447414880199</v>
      </c>
      <c r="AE578">
        <v>4.5973267271554104</v>
      </c>
      <c r="AF578">
        <v>4.8775167396736903</v>
      </c>
      <c r="AG578">
        <v>4.5709273793232699</v>
      </c>
      <c r="AH578">
        <v>4.8442036270687403</v>
      </c>
      <c r="AI578">
        <v>4.7406044593534</v>
      </c>
      <c r="AJ578">
        <v>4.6799177931630203</v>
      </c>
      <c r="AK578">
        <v>4.8055705536506803</v>
      </c>
      <c r="AL578">
        <v>4.6015667080554596</v>
      </c>
      <c r="AM578">
        <v>4.7272225112637702</v>
      </c>
      <c r="AN578">
        <f>AVERAGE(Y578:AA578)-AVERAGE(P578:R578)</f>
        <v>8.7470312058029798E-2</v>
      </c>
      <c r="AO578">
        <f>AVERAGE(AK578:AM578)-AVERAGE(AB578:AD578)</f>
        <v>-0.14142083248998283</v>
      </c>
    </row>
    <row r="579" spans="1:41" x14ac:dyDescent="0.2">
      <c r="A579" t="s">
        <v>1744</v>
      </c>
      <c r="B579" t="s">
        <v>801</v>
      </c>
      <c r="C579" t="s">
        <v>9287</v>
      </c>
      <c r="D579" t="s">
        <v>15</v>
      </c>
      <c r="E579" t="s">
        <v>15</v>
      </c>
      <c r="F579" t="s">
        <v>15</v>
      </c>
      <c r="G579" t="s">
        <v>15</v>
      </c>
      <c r="H579" t="s">
        <v>12545</v>
      </c>
      <c r="I579" t="s">
        <v>15950</v>
      </c>
      <c r="J579">
        <v>301.61357376518498</v>
      </c>
      <c r="K579">
        <v>-0.72784824458499098</v>
      </c>
      <c r="L579">
        <v>0.19491233530400701</v>
      </c>
      <c r="M579">
        <v>-3.7342338721136201</v>
      </c>
      <c r="N579">
        <v>1.88287469011621E-4</v>
      </c>
      <c r="O579">
        <v>1.82658764917199E-3</v>
      </c>
      <c r="P579">
        <v>7.7372603100916004</v>
      </c>
      <c r="Q579">
        <v>8.0388187658701398</v>
      </c>
      <c r="R579">
        <v>7.7300402428857398</v>
      </c>
      <c r="S579">
        <v>7.9963223347385703</v>
      </c>
      <c r="T579">
        <v>7.9583339122980501</v>
      </c>
      <c r="U579">
        <v>7.8603439633337002</v>
      </c>
      <c r="V579">
        <v>7.76196076984162</v>
      </c>
      <c r="W579">
        <v>7.7248922222510403</v>
      </c>
      <c r="X579">
        <v>7.9753032899867096</v>
      </c>
      <c r="Y579">
        <v>7.4805490616751902</v>
      </c>
      <c r="Z579">
        <v>7.6980621879717397</v>
      </c>
      <c r="AA579">
        <v>7.82149204581438</v>
      </c>
      <c r="AB579">
        <v>8.0110996403218309</v>
      </c>
      <c r="AC579">
        <v>8.0550793044225202</v>
      </c>
      <c r="AD579">
        <v>8.1280064040337106</v>
      </c>
      <c r="AE579">
        <v>8.5691138513536806</v>
      </c>
      <c r="AF579">
        <v>8.0496929227869494</v>
      </c>
      <c r="AG579">
        <v>8.1832285092194503</v>
      </c>
      <c r="AH579">
        <v>8.2812266471760303</v>
      </c>
      <c r="AI579">
        <v>8.1495139689789209</v>
      </c>
      <c r="AJ579">
        <v>8.0971328748186497</v>
      </c>
      <c r="AK579">
        <v>8.1194232303609493</v>
      </c>
      <c r="AL579">
        <v>7.9323654640215704</v>
      </c>
      <c r="AM579">
        <v>7.7762249013121201</v>
      </c>
      <c r="AN579">
        <f>AVERAGE(Y579:AA579)-AVERAGE(P579:R579)</f>
        <v>-0.16867200779538916</v>
      </c>
      <c r="AO579">
        <f>AVERAGE(AK579:AM579)-AVERAGE(AB579:AD579)</f>
        <v>-0.12205725102780729</v>
      </c>
    </row>
    <row r="580" spans="1:41" x14ac:dyDescent="0.2">
      <c r="A580" t="s">
        <v>800</v>
      </c>
      <c r="B580" t="s">
        <v>801</v>
      </c>
      <c r="C580" t="s">
        <v>8546</v>
      </c>
      <c r="D580" t="s">
        <v>14245</v>
      </c>
      <c r="E580" t="s">
        <v>15</v>
      </c>
      <c r="F580" t="s">
        <v>14245</v>
      </c>
      <c r="G580" t="s">
        <v>14245</v>
      </c>
      <c r="H580" t="s">
        <v>11937</v>
      </c>
      <c r="I580" t="s">
        <v>15950</v>
      </c>
      <c r="J580">
        <v>1319.61038882506</v>
      </c>
      <c r="K580">
        <v>0.50933053100113501</v>
      </c>
      <c r="L580">
        <v>0.151382339510544</v>
      </c>
      <c r="M580">
        <v>3.36453071506179</v>
      </c>
      <c r="N580">
        <v>7.6673949483847803E-4</v>
      </c>
      <c r="O580">
        <v>6.0796560106124303E-3</v>
      </c>
      <c r="P580">
        <v>3.3027770254372402</v>
      </c>
      <c r="Q580">
        <v>3.08396359425929</v>
      </c>
      <c r="R580">
        <v>3.6717701054269298</v>
      </c>
      <c r="S580">
        <v>3.4538136022492001</v>
      </c>
      <c r="T580">
        <v>3.5940610196188998</v>
      </c>
      <c r="U580">
        <v>3.7246641771407001</v>
      </c>
      <c r="V580">
        <v>3.7967917226549002</v>
      </c>
      <c r="W580">
        <v>3.8855534180547999</v>
      </c>
      <c r="X580">
        <v>3.4551764623208001</v>
      </c>
      <c r="Y580">
        <v>3.6497010603745399</v>
      </c>
      <c r="Z580">
        <v>4.0602659507249399</v>
      </c>
      <c r="AA580">
        <v>4.0480871932621101</v>
      </c>
      <c r="AB580">
        <v>3.0265418911395399</v>
      </c>
      <c r="AC580">
        <v>3.25079915392921</v>
      </c>
      <c r="AD580">
        <v>2.9335445195641001</v>
      </c>
      <c r="AE580">
        <v>2.8748143668667798</v>
      </c>
      <c r="AF580">
        <v>3.1076984171531299</v>
      </c>
      <c r="AG580">
        <v>3.3082637785115701</v>
      </c>
      <c r="AH580">
        <v>3.4168813671943501</v>
      </c>
      <c r="AI580">
        <v>3.2280716626100001</v>
      </c>
      <c r="AJ580">
        <v>3.39609090213205</v>
      </c>
      <c r="AK580">
        <v>3.3595708122524299</v>
      </c>
      <c r="AL580">
        <v>3.1330267610567799</v>
      </c>
      <c r="AM580">
        <v>3.32257900160681</v>
      </c>
      <c r="AN580">
        <f>AVERAGE(Y580:AA580)-AVERAGE(P580:R580)</f>
        <v>0.56651449307937618</v>
      </c>
      <c r="AO580">
        <f>AVERAGE(AK580:AM580)-AVERAGE(AB580:AD580)</f>
        <v>0.20143033676105659</v>
      </c>
    </row>
    <row r="581" spans="1:41" x14ac:dyDescent="0.2">
      <c r="A581" t="s">
        <v>802</v>
      </c>
      <c r="B581" t="s">
        <v>803</v>
      </c>
      <c r="C581" t="s">
        <v>8877</v>
      </c>
      <c r="D581" t="s">
        <v>15</v>
      </c>
      <c r="E581" t="s">
        <v>15</v>
      </c>
      <c r="F581" t="s">
        <v>15</v>
      </c>
      <c r="G581" t="s">
        <v>15</v>
      </c>
      <c r="H581" t="s">
        <v>12233</v>
      </c>
      <c r="I581" t="s">
        <v>16011</v>
      </c>
      <c r="J581">
        <v>1303.2533436036299</v>
      </c>
      <c r="K581">
        <v>-0.43528484478958701</v>
      </c>
      <c r="L581">
        <v>0.13040820182103099</v>
      </c>
      <c r="M581">
        <v>-3.33786402014008</v>
      </c>
      <c r="N581">
        <v>8.4425054672617502E-4</v>
      </c>
      <c r="O581">
        <v>6.6009408193016296E-3</v>
      </c>
      <c r="P581">
        <v>7.8835444945700699</v>
      </c>
      <c r="Q581">
        <v>8.1985827218707392</v>
      </c>
      <c r="R581">
        <v>7.6425552770031597</v>
      </c>
      <c r="S581">
        <v>8.1603273171129604</v>
      </c>
      <c r="T581">
        <v>8.2005065351062498</v>
      </c>
      <c r="U581">
        <v>7.6556099436028697</v>
      </c>
      <c r="V581">
        <v>7.8412478195200697</v>
      </c>
      <c r="W581">
        <v>8.1769575587747703</v>
      </c>
      <c r="X581">
        <v>7.66615587264425</v>
      </c>
      <c r="Y581">
        <v>7.1416432329990398</v>
      </c>
      <c r="Z581">
        <v>7.7780817603382104</v>
      </c>
      <c r="AA581">
        <v>8.0680430774358101</v>
      </c>
      <c r="AB581">
        <v>7.7416506152084903</v>
      </c>
      <c r="AC581">
        <v>7.9545194820058303</v>
      </c>
      <c r="AD581">
        <v>8.1473861009935398</v>
      </c>
      <c r="AE581">
        <v>8.0747640841426094</v>
      </c>
      <c r="AF581">
        <v>8.1328541566273493</v>
      </c>
      <c r="AG581">
        <v>8.2037217423067705</v>
      </c>
      <c r="AH581">
        <v>8.2054894933706901</v>
      </c>
      <c r="AI581">
        <v>8.1831635843843298</v>
      </c>
      <c r="AJ581">
        <v>8.2155667561969601</v>
      </c>
      <c r="AK581">
        <v>7.5394766541840603</v>
      </c>
      <c r="AL581">
        <v>7.8404339906758702</v>
      </c>
      <c r="AM581">
        <v>7.52954024839919</v>
      </c>
      <c r="AN581">
        <f>AVERAGE(Y581:AA581)-AVERAGE(P581:R581)</f>
        <v>-0.24563814089030345</v>
      </c>
      <c r="AO581">
        <f>AVERAGE(AK581:AM581)-AVERAGE(AB581:AD581)</f>
        <v>-0.31136843498291356</v>
      </c>
    </row>
    <row r="582" spans="1:41" x14ac:dyDescent="0.2">
      <c r="A582" t="s">
        <v>804</v>
      </c>
      <c r="B582" t="s">
        <v>805</v>
      </c>
      <c r="C582" t="s">
        <v>8878</v>
      </c>
      <c r="D582" t="s">
        <v>14416</v>
      </c>
      <c r="E582" t="s">
        <v>15</v>
      </c>
      <c r="F582" t="s">
        <v>14416</v>
      </c>
      <c r="G582" t="s">
        <v>14416</v>
      </c>
      <c r="H582" t="s">
        <v>12234</v>
      </c>
      <c r="I582" t="s">
        <v>16252</v>
      </c>
      <c r="J582">
        <v>367.89175346712898</v>
      </c>
      <c r="K582">
        <v>0.42696947907893701</v>
      </c>
      <c r="L582">
        <v>0.142395975602299</v>
      </c>
      <c r="M582">
        <v>2.9984659136114198</v>
      </c>
      <c r="N582">
        <v>2.7134250726311201E-3</v>
      </c>
      <c r="O582">
        <v>1.7303296911408798E-2</v>
      </c>
      <c r="P582">
        <v>3.9016662945122702</v>
      </c>
      <c r="Q582">
        <v>3.6830733158519502</v>
      </c>
      <c r="R582">
        <v>3.8866179132970999</v>
      </c>
      <c r="S582">
        <v>4.2703907589408203</v>
      </c>
      <c r="T582">
        <v>3.9406834187133901</v>
      </c>
      <c r="U582">
        <v>3.83322268147659</v>
      </c>
      <c r="V582">
        <v>4.0440178667958104</v>
      </c>
      <c r="W582">
        <v>4.2193831634362402</v>
      </c>
      <c r="X582">
        <v>3.97746166553689</v>
      </c>
      <c r="Y582">
        <v>4.0744898640636098</v>
      </c>
      <c r="Z582">
        <v>4.1892226824391603</v>
      </c>
      <c r="AA582">
        <v>4.2054763379363296</v>
      </c>
      <c r="AB582">
        <v>3.38985323639608</v>
      </c>
      <c r="AC582">
        <v>3.74593473526788</v>
      </c>
      <c r="AD582">
        <v>3.6276937557109901</v>
      </c>
      <c r="AE582">
        <v>3.3940168129833399</v>
      </c>
      <c r="AF582">
        <v>3.4948743288404298</v>
      </c>
      <c r="AG582">
        <v>3.49627800619457</v>
      </c>
      <c r="AH582">
        <v>3.8333980638137199</v>
      </c>
      <c r="AI582">
        <v>3.5282694917411401</v>
      </c>
      <c r="AJ582">
        <v>3.5448709204551201</v>
      </c>
      <c r="AK582">
        <v>3.8500681744724798</v>
      </c>
      <c r="AL582">
        <v>3.6508711506095999</v>
      </c>
      <c r="AM582">
        <v>3.65918404817885</v>
      </c>
      <c r="AN582">
        <f>AVERAGE(Y582:AA582)-AVERAGE(P582:R582)</f>
        <v>0.33261045359259267</v>
      </c>
      <c r="AO582">
        <f>AVERAGE(AK582:AM582)-AVERAGE(AB582:AD582)</f>
        <v>0.13221388196199335</v>
      </c>
    </row>
    <row r="583" spans="1:41" x14ac:dyDescent="0.2">
      <c r="A583" t="s">
        <v>947</v>
      </c>
      <c r="B583" t="s">
        <v>948</v>
      </c>
      <c r="C583" t="s">
        <v>8939</v>
      </c>
      <c r="D583" t="s">
        <v>15</v>
      </c>
      <c r="E583" t="s">
        <v>15</v>
      </c>
      <c r="F583" t="s">
        <v>15</v>
      </c>
      <c r="G583" t="s">
        <v>15</v>
      </c>
      <c r="H583" t="s">
        <v>12219</v>
      </c>
      <c r="I583" t="s">
        <v>16237</v>
      </c>
      <c r="J583">
        <v>1466.0155045337001</v>
      </c>
      <c r="K583">
        <v>-0.51279110003678596</v>
      </c>
      <c r="L583">
        <v>0.136832022559392</v>
      </c>
      <c r="M583">
        <v>-3.7475957049031199</v>
      </c>
      <c r="N583">
        <v>1.7853772327149401E-4</v>
      </c>
      <c r="O583">
        <v>1.74677877474788E-3</v>
      </c>
      <c r="P583">
        <v>8.2369397092711392</v>
      </c>
      <c r="Q583">
        <v>8.5287153707125594</v>
      </c>
      <c r="R583">
        <v>8.4405127267342301</v>
      </c>
      <c r="S583">
        <v>8.4573306709218397</v>
      </c>
      <c r="T583">
        <v>8.6364451885463307</v>
      </c>
      <c r="U583">
        <v>8.4184334501599807</v>
      </c>
      <c r="V583">
        <v>8.4789545349788291</v>
      </c>
      <c r="W583">
        <v>8.4906173513506307</v>
      </c>
      <c r="X583">
        <v>8.4736463773864603</v>
      </c>
      <c r="Y583">
        <v>8.6130017505421996</v>
      </c>
      <c r="Z583">
        <v>8.7190222037972696</v>
      </c>
      <c r="AA583">
        <v>8.9221419576630794</v>
      </c>
      <c r="AB583">
        <v>8.0264835405487602</v>
      </c>
      <c r="AC583">
        <v>8.4573635666507805</v>
      </c>
      <c r="AD583">
        <v>8.5461446021495906</v>
      </c>
      <c r="AE583">
        <v>9.0055392210399301</v>
      </c>
      <c r="AF583">
        <v>8.69255733964021</v>
      </c>
      <c r="AG583">
        <v>8.6495464275896303</v>
      </c>
      <c r="AH583">
        <v>8.8463463565131892</v>
      </c>
      <c r="AI583">
        <v>8.8364359009778504</v>
      </c>
      <c r="AJ583">
        <v>8.6827739381097402</v>
      </c>
      <c r="AK583">
        <v>9.2020840248901106</v>
      </c>
      <c r="AL583">
        <v>9.2686163694552608</v>
      </c>
      <c r="AM583">
        <v>9.1322348486041101</v>
      </c>
      <c r="AN583">
        <f>AVERAGE(Y583:AA583)-AVERAGE(P583:R583)</f>
        <v>0.34933270176153997</v>
      </c>
      <c r="AO583">
        <f>AVERAGE(AK583:AM583)-AVERAGE(AB583:AD583)</f>
        <v>0.85764784453344944</v>
      </c>
    </row>
    <row r="584" spans="1:41" x14ac:dyDescent="0.2">
      <c r="A584" t="s">
        <v>807</v>
      </c>
      <c r="B584" t="s">
        <v>808</v>
      </c>
      <c r="C584" t="s">
        <v>8879</v>
      </c>
      <c r="D584" t="s">
        <v>15</v>
      </c>
      <c r="E584" t="s">
        <v>15</v>
      </c>
      <c r="F584" t="s">
        <v>18388</v>
      </c>
      <c r="G584" t="s">
        <v>15</v>
      </c>
      <c r="H584" t="s">
        <v>12235</v>
      </c>
      <c r="I584" t="s">
        <v>16253</v>
      </c>
      <c r="J584">
        <v>388.25922638028101</v>
      </c>
      <c r="K584">
        <v>-0.42269517107341598</v>
      </c>
      <c r="L584">
        <v>0.14740810424690101</v>
      </c>
      <c r="M584">
        <v>-2.8675164994010398</v>
      </c>
      <c r="N584">
        <v>4.13707232223905E-3</v>
      </c>
      <c r="O584">
        <v>2.4309582862763999E-2</v>
      </c>
      <c r="P584">
        <v>5.3715468875125998</v>
      </c>
      <c r="Q584">
        <v>4.7996129850068296</v>
      </c>
      <c r="R584">
        <v>4.9250973016860096</v>
      </c>
      <c r="S584">
        <v>5.2539591907477297</v>
      </c>
      <c r="T584">
        <v>4.7982632544338299</v>
      </c>
      <c r="U584">
        <v>4.7354540830037299</v>
      </c>
      <c r="V584">
        <v>4.9090029686182204</v>
      </c>
      <c r="W584">
        <v>5.1619670302173901</v>
      </c>
      <c r="X584">
        <v>4.7791821211764702</v>
      </c>
      <c r="Y584">
        <v>5.1141286686149696</v>
      </c>
      <c r="Z584">
        <v>5.2092277649655196</v>
      </c>
      <c r="AA584">
        <v>5.2856692056772303</v>
      </c>
      <c r="AB584">
        <v>4.4901070084515604</v>
      </c>
      <c r="AC584">
        <v>4.6468745497195796</v>
      </c>
      <c r="AD584">
        <v>5.06049175687403</v>
      </c>
      <c r="AE584">
        <v>5.1747861664960704</v>
      </c>
      <c r="AF584">
        <v>4.9811242337037296</v>
      </c>
      <c r="AG584">
        <v>5.2577741373060496</v>
      </c>
      <c r="AH584">
        <v>5.5252932608950696</v>
      </c>
      <c r="AI584">
        <v>5.5339060883487496</v>
      </c>
      <c r="AJ584">
        <v>5.1869600576941899</v>
      </c>
      <c r="AK584">
        <v>5.8892762385435899</v>
      </c>
      <c r="AL584">
        <v>5.71239688749084</v>
      </c>
      <c r="AM584">
        <v>5.8413617030911897</v>
      </c>
      <c r="AN584">
        <f>AVERAGE(Y584:AA584)-AVERAGE(P584:R584)</f>
        <v>0.17092282168409412</v>
      </c>
      <c r="AO584">
        <f>AVERAGE(AK584:AM584)-AVERAGE(AB584:AD584)</f>
        <v>1.0818538380268174</v>
      </c>
    </row>
    <row r="585" spans="1:41" x14ac:dyDescent="0.2">
      <c r="A585" t="s">
        <v>809</v>
      </c>
      <c r="B585" t="s">
        <v>810</v>
      </c>
      <c r="C585" t="s">
        <v>8880</v>
      </c>
      <c r="D585" t="s">
        <v>15</v>
      </c>
      <c r="E585" t="s">
        <v>15</v>
      </c>
      <c r="F585" t="s">
        <v>15</v>
      </c>
      <c r="G585" t="s">
        <v>15</v>
      </c>
      <c r="H585" t="s">
        <v>12057</v>
      </c>
      <c r="I585" t="s">
        <v>16089</v>
      </c>
      <c r="J585">
        <v>940.51201145907703</v>
      </c>
      <c r="K585">
        <v>-0.42107225753314897</v>
      </c>
      <c r="L585">
        <v>0.15581750240162001</v>
      </c>
      <c r="M585">
        <v>-2.7023424906903801</v>
      </c>
      <c r="N585">
        <v>6.8852798324582302E-3</v>
      </c>
      <c r="O585">
        <v>3.6702579892168297E-2</v>
      </c>
      <c r="P585">
        <v>5.8352640429461804</v>
      </c>
      <c r="Q585">
        <v>6.0574684904593799</v>
      </c>
      <c r="R585">
        <v>5.7828709652151202</v>
      </c>
      <c r="S585">
        <v>5.7529800856268301</v>
      </c>
      <c r="T585">
        <v>5.9533172457325598</v>
      </c>
      <c r="U585">
        <v>5.6462844035405304</v>
      </c>
      <c r="V585">
        <v>5.7705237993544998</v>
      </c>
      <c r="W585">
        <v>5.4098832769600804</v>
      </c>
      <c r="X585">
        <v>5.4039048919432</v>
      </c>
      <c r="Y585">
        <v>4.6724684250111501</v>
      </c>
      <c r="Z585">
        <v>5.2875611434515504</v>
      </c>
      <c r="AA585">
        <v>5.1973445858807699</v>
      </c>
      <c r="AB585">
        <v>5.7813205443484303</v>
      </c>
      <c r="AC585">
        <v>6.11379959431234</v>
      </c>
      <c r="AD585">
        <v>5.6669386578534997</v>
      </c>
      <c r="AE585">
        <v>5.5710712878570599</v>
      </c>
      <c r="AF585">
        <v>5.8807050325467598</v>
      </c>
      <c r="AG585">
        <v>5.6490714404286297</v>
      </c>
      <c r="AH585">
        <v>5.4907071146163799</v>
      </c>
      <c r="AI585">
        <v>5.4743140177265301</v>
      </c>
      <c r="AJ585">
        <v>5.5712379559226797</v>
      </c>
      <c r="AK585">
        <v>5.2994181224420096</v>
      </c>
      <c r="AL585">
        <v>5.2591373163736996</v>
      </c>
      <c r="AM585">
        <v>5.1580436069458404</v>
      </c>
      <c r="AN585">
        <f>AVERAGE(Y585:AA585)-AVERAGE(P585:R585)</f>
        <v>-0.83940978142573641</v>
      </c>
      <c r="AO585">
        <f>AVERAGE(AK585:AM585)-AVERAGE(AB585:AD585)</f>
        <v>-0.61515325025090739</v>
      </c>
    </row>
    <row r="586" spans="1:41" x14ac:dyDescent="0.2">
      <c r="A586" t="s">
        <v>811</v>
      </c>
      <c r="B586" t="s">
        <v>812</v>
      </c>
      <c r="C586" t="s">
        <v>8881</v>
      </c>
      <c r="D586" t="s">
        <v>15</v>
      </c>
      <c r="E586" t="s">
        <v>15</v>
      </c>
      <c r="F586" t="s">
        <v>15</v>
      </c>
      <c r="G586" t="s">
        <v>15</v>
      </c>
      <c r="H586" t="s">
        <v>12236</v>
      </c>
      <c r="I586" t="s">
        <v>16254</v>
      </c>
      <c r="J586">
        <v>138.87529525440601</v>
      </c>
      <c r="K586">
        <v>-0.54546132337702002</v>
      </c>
      <c r="L586">
        <v>0.203593871255416</v>
      </c>
      <c r="M586">
        <v>-2.6791637686024301</v>
      </c>
      <c r="N586">
        <v>7.3806286081006603E-3</v>
      </c>
      <c r="O586">
        <v>3.8806967632456599E-2</v>
      </c>
      <c r="P586">
        <v>4.6462185793899504</v>
      </c>
      <c r="Q586">
        <v>4.9583082959139899</v>
      </c>
      <c r="R586">
        <v>4.7840511878078003</v>
      </c>
      <c r="S586">
        <v>5.2838212892588201</v>
      </c>
      <c r="T586">
        <v>5.2625326873024703</v>
      </c>
      <c r="U586">
        <v>5.0984913840210897</v>
      </c>
      <c r="V586">
        <v>5.2075134787297204</v>
      </c>
      <c r="W586">
        <v>5.3827688751142997</v>
      </c>
      <c r="X586">
        <v>5.2791684976679703</v>
      </c>
      <c r="Y586">
        <v>5.0726973890347198</v>
      </c>
      <c r="Z586">
        <v>5.5395667045608397</v>
      </c>
      <c r="AA586">
        <v>5.5260660124883003</v>
      </c>
      <c r="AB586">
        <v>4.8095573628008097</v>
      </c>
      <c r="AC586">
        <v>5.3130221233917396</v>
      </c>
      <c r="AD586">
        <v>5.2089610490995604</v>
      </c>
      <c r="AE586">
        <v>5.5141116658032399</v>
      </c>
      <c r="AF586">
        <v>5.4568097938492803</v>
      </c>
      <c r="AG586">
        <v>5.2120793449384903</v>
      </c>
      <c r="AH586">
        <v>5.4505618874439303</v>
      </c>
      <c r="AI586">
        <v>5.4915200277993099</v>
      </c>
      <c r="AJ586">
        <v>5.3148246773798498</v>
      </c>
      <c r="AK586">
        <v>5.4654535066078704</v>
      </c>
      <c r="AL586">
        <v>5.5123979716185998</v>
      </c>
      <c r="AM586">
        <v>5.4735815741742799</v>
      </c>
      <c r="AN586">
        <f>AVERAGE(Y586:AA586)-AVERAGE(P586:R586)</f>
        <v>0.58325068099070609</v>
      </c>
      <c r="AO586">
        <f>AVERAGE(AK586:AM586)-AVERAGE(AB586:AD586)</f>
        <v>0.37329750570287956</v>
      </c>
    </row>
    <row r="587" spans="1:41" x14ac:dyDescent="0.2">
      <c r="A587" t="s">
        <v>813</v>
      </c>
      <c r="B587" t="s">
        <v>814</v>
      </c>
      <c r="C587" t="s">
        <v>8882</v>
      </c>
      <c r="D587" t="s">
        <v>14417</v>
      </c>
      <c r="E587" t="s">
        <v>15</v>
      </c>
      <c r="F587" t="s">
        <v>14417</v>
      </c>
      <c r="G587" t="s">
        <v>14417</v>
      </c>
      <c r="H587" t="s">
        <v>12184</v>
      </c>
      <c r="I587" t="s">
        <v>15987</v>
      </c>
      <c r="J587">
        <v>254.353987946698</v>
      </c>
      <c r="K587">
        <v>-0.84127106976584798</v>
      </c>
      <c r="L587">
        <v>0.188856863955911</v>
      </c>
      <c r="M587">
        <v>-4.4545432564327996</v>
      </c>
      <c r="N587" s="1">
        <v>8.4071978360161503E-6</v>
      </c>
      <c r="O587">
        <v>1.17476435327407E-4</v>
      </c>
      <c r="P587">
        <v>4.4370629126022703</v>
      </c>
      <c r="Q587">
        <v>4.8711462372431003</v>
      </c>
      <c r="R587">
        <v>4.4953058166877398</v>
      </c>
      <c r="S587">
        <v>4.5733758003900897</v>
      </c>
      <c r="T587">
        <v>4.5050804207819004</v>
      </c>
      <c r="U587">
        <v>4.27829160669702</v>
      </c>
      <c r="V587">
        <v>4.4160736111418499</v>
      </c>
      <c r="W587">
        <v>4.1636213905280997</v>
      </c>
      <c r="X587">
        <v>4.5101095827611797</v>
      </c>
      <c r="Y587">
        <v>4.3911529352756702</v>
      </c>
      <c r="Z587">
        <v>4.5075100418230001</v>
      </c>
      <c r="AA587">
        <v>4.6010854851720202</v>
      </c>
      <c r="AB587">
        <v>4.5222606236509399</v>
      </c>
      <c r="AC587">
        <v>4.8442113104408104</v>
      </c>
      <c r="AD587">
        <v>4.6821145267360604</v>
      </c>
      <c r="AE587">
        <v>4.9843267006769096</v>
      </c>
      <c r="AF587">
        <v>4.8933563303813097</v>
      </c>
      <c r="AG587">
        <v>4.7884337338955696</v>
      </c>
      <c r="AH587">
        <v>4.8691039315046902</v>
      </c>
      <c r="AI587">
        <v>4.75299111313086</v>
      </c>
      <c r="AJ587">
        <v>4.7913794465704598</v>
      </c>
      <c r="AK587">
        <v>5.2601874722048798</v>
      </c>
      <c r="AL587">
        <v>5.1370337686525902</v>
      </c>
      <c r="AM587">
        <v>5.1755977984039196</v>
      </c>
      <c r="AN587">
        <f>AVERAGE(Y587:AA587)-AVERAGE(P587:R587)</f>
        <v>-0.10125550142080719</v>
      </c>
      <c r="AO587">
        <f>AVERAGE(AK587:AM587)-AVERAGE(AB587:AD587)</f>
        <v>0.50807752614452628</v>
      </c>
    </row>
    <row r="588" spans="1:41" x14ac:dyDescent="0.2">
      <c r="A588" t="s">
        <v>815</v>
      </c>
      <c r="B588" t="s">
        <v>816</v>
      </c>
      <c r="C588" t="s">
        <v>8883</v>
      </c>
      <c r="D588" t="s">
        <v>15</v>
      </c>
      <c r="E588" t="s">
        <v>15</v>
      </c>
      <c r="F588" t="s">
        <v>15</v>
      </c>
      <c r="G588" t="s">
        <v>15</v>
      </c>
      <c r="H588" t="s">
        <v>12046</v>
      </c>
      <c r="I588" t="s">
        <v>15</v>
      </c>
      <c r="J588">
        <v>14.085561245828501</v>
      </c>
      <c r="K588">
        <v>1.6191176455791501</v>
      </c>
      <c r="L588">
        <v>0.610977312378302</v>
      </c>
      <c r="M588">
        <v>2.6500454481305402</v>
      </c>
      <c r="N588">
        <v>8.0480943723128997E-3</v>
      </c>
      <c r="O588">
        <v>4.1708244020888303E-2</v>
      </c>
      <c r="P588">
        <v>1.59825791653462</v>
      </c>
      <c r="Q588">
        <v>1.7455780504052001</v>
      </c>
      <c r="R588">
        <v>2.3335011018890999</v>
      </c>
      <c r="S588">
        <v>2.54608428467811</v>
      </c>
      <c r="T588">
        <v>2.47264388719144</v>
      </c>
      <c r="U588">
        <v>2.9218601591025499</v>
      </c>
      <c r="V588">
        <v>3.0707891329042298</v>
      </c>
      <c r="W588">
        <v>3.32803097047525</v>
      </c>
      <c r="X588">
        <v>3.0357916339078601</v>
      </c>
      <c r="Y588">
        <v>2.37212186474583</v>
      </c>
      <c r="Z588">
        <v>3.2456884249595501</v>
      </c>
      <c r="AA588">
        <v>3.9472174876167299</v>
      </c>
      <c r="AB588">
        <v>3.4513214134952199</v>
      </c>
      <c r="AC588">
        <v>2.23734609113678</v>
      </c>
      <c r="AD588">
        <v>1.67776977737449</v>
      </c>
      <c r="AE588">
        <v>1.5334227796161699</v>
      </c>
      <c r="AF588">
        <v>1.4122779314505201</v>
      </c>
      <c r="AG588">
        <v>2.1040650736097302</v>
      </c>
      <c r="AH588">
        <v>2.17437094802942</v>
      </c>
      <c r="AI588">
        <v>2.0864180314330998</v>
      </c>
      <c r="AJ588">
        <v>1.1646616304834101</v>
      </c>
      <c r="AK588">
        <v>2.4167625273216502</v>
      </c>
      <c r="AL588">
        <v>2.2808205567927402</v>
      </c>
      <c r="AM588">
        <v>2.1934333881189798</v>
      </c>
      <c r="AN588">
        <f>AVERAGE(Y588:AA588)-AVERAGE(P588:R588)</f>
        <v>1.2958969028310632</v>
      </c>
      <c r="AO588">
        <f>AVERAGE(AK588:AM588)-AVERAGE(AB588:AD588)</f>
        <v>-0.15847360325770676</v>
      </c>
    </row>
    <row r="589" spans="1:41" x14ac:dyDescent="0.2">
      <c r="A589" t="s">
        <v>817</v>
      </c>
      <c r="B589" t="s">
        <v>818</v>
      </c>
      <c r="C589" t="s">
        <v>8884</v>
      </c>
      <c r="D589" t="s">
        <v>15</v>
      </c>
      <c r="E589" t="s">
        <v>15</v>
      </c>
      <c r="F589" t="s">
        <v>18389</v>
      </c>
      <c r="G589" t="s">
        <v>15</v>
      </c>
      <c r="H589" t="s">
        <v>11929</v>
      </c>
      <c r="I589" t="s">
        <v>15972</v>
      </c>
      <c r="J589">
        <v>1688.9761283123801</v>
      </c>
      <c r="K589">
        <v>0.53908070328129998</v>
      </c>
      <c r="L589">
        <v>0.116869253269553</v>
      </c>
      <c r="M589">
        <v>4.6126820202909702</v>
      </c>
      <c r="N589" s="1">
        <v>3.9750617864162103E-6</v>
      </c>
      <c r="O589" s="1">
        <v>5.9799937708918002E-5</v>
      </c>
      <c r="P589">
        <v>8.1249926324450907</v>
      </c>
      <c r="Q589">
        <v>7.7908826084973199</v>
      </c>
      <c r="R589">
        <v>8.1710518450052092</v>
      </c>
      <c r="S589">
        <v>8.3669410087945408</v>
      </c>
      <c r="T589">
        <v>8.0064660900030002</v>
      </c>
      <c r="U589">
        <v>7.9293254647674098</v>
      </c>
      <c r="V589">
        <v>8.0688378766430109</v>
      </c>
      <c r="W589">
        <v>8.2920094916355396</v>
      </c>
      <c r="X589">
        <v>8.0610950592924304</v>
      </c>
      <c r="Y589">
        <v>8.0138704708144992</v>
      </c>
      <c r="Z589">
        <v>8.1711769532776994</v>
      </c>
      <c r="AA589">
        <v>8.18071233831032</v>
      </c>
      <c r="AB589">
        <v>6.9972173599369203</v>
      </c>
      <c r="AC589">
        <v>7.3940556847484604</v>
      </c>
      <c r="AD589">
        <v>7.3376297864641398</v>
      </c>
      <c r="AE589">
        <v>7.5194258028732603</v>
      </c>
      <c r="AF589">
        <v>7.3809295337100096</v>
      </c>
      <c r="AG589">
        <v>7.2951045383192303</v>
      </c>
      <c r="AH589">
        <v>7.5516244691928103</v>
      </c>
      <c r="AI589">
        <v>7.3677710588555598</v>
      </c>
      <c r="AJ589">
        <v>7.3056846956602701</v>
      </c>
      <c r="AK589">
        <v>7.3590414316419102</v>
      </c>
      <c r="AL589">
        <v>7.4935446802325902</v>
      </c>
      <c r="AM589">
        <v>7.3547429684918004</v>
      </c>
      <c r="AN589">
        <f>AVERAGE(Y589:AA589)-AVERAGE(P589:R589)</f>
        <v>9.2944225484966836E-2</v>
      </c>
      <c r="AO589">
        <f>AVERAGE(AK589:AM589)-AVERAGE(AB589:AD589)</f>
        <v>0.15947541640559404</v>
      </c>
    </row>
    <row r="590" spans="1:41" x14ac:dyDescent="0.2">
      <c r="A590" t="s">
        <v>819</v>
      </c>
      <c r="B590" t="s">
        <v>820</v>
      </c>
      <c r="C590" t="s">
        <v>8885</v>
      </c>
      <c r="D590" t="s">
        <v>14418</v>
      </c>
      <c r="E590" t="s">
        <v>15</v>
      </c>
      <c r="F590" t="s">
        <v>14418</v>
      </c>
      <c r="G590" t="s">
        <v>14418</v>
      </c>
      <c r="H590" t="s">
        <v>12237</v>
      </c>
      <c r="I590" t="s">
        <v>16255</v>
      </c>
      <c r="J590">
        <v>979.44360194716603</v>
      </c>
      <c r="K590">
        <v>0.49125236331494399</v>
      </c>
      <c r="L590">
        <v>0.13030577387292999</v>
      </c>
      <c r="M590">
        <v>3.7699968981727499</v>
      </c>
      <c r="N590">
        <v>1.6324957634061799E-4</v>
      </c>
      <c r="O590">
        <v>1.6141147554995399E-3</v>
      </c>
      <c r="P590">
        <v>5.10705316059257</v>
      </c>
      <c r="Q590">
        <v>4.9618215008716904</v>
      </c>
      <c r="R590">
        <v>5.2833282973116704</v>
      </c>
      <c r="S590">
        <v>5.2190232978920799</v>
      </c>
      <c r="T590">
        <v>5.2807958584469104</v>
      </c>
      <c r="U590">
        <v>5.0953184127046596</v>
      </c>
      <c r="V590">
        <v>5.2503862873603104</v>
      </c>
      <c r="W590">
        <v>5.3285656589080999</v>
      </c>
      <c r="X590">
        <v>5.1957640994713996</v>
      </c>
      <c r="Y590">
        <v>5.3187982305180199</v>
      </c>
      <c r="Z590">
        <v>5.36489744812084</v>
      </c>
      <c r="AA590">
        <v>5.2546485804736296</v>
      </c>
      <c r="AB590">
        <v>4.2406651041183201</v>
      </c>
      <c r="AC590">
        <v>4.7271289072147802</v>
      </c>
      <c r="AD590">
        <v>4.4881748912805097</v>
      </c>
      <c r="AE590">
        <v>4.2920580207991401</v>
      </c>
      <c r="AF590">
        <v>4.5129911427826501</v>
      </c>
      <c r="AG590">
        <v>4.6955914934950904</v>
      </c>
      <c r="AH590">
        <v>4.8449563164316602</v>
      </c>
      <c r="AI590">
        <v>4.73100120667893</v>
      </c>
      <c r="AJ590">
        <v>4.7946210186137597</v>
      </c>
      <c r="AK590">
        <v>5.1500052213365803</v>
      </c>
      <c r="AL590">
        <v>4.9742739783591698</v>
      </c>
      <c r="AM590">
        <v>5.0736382991782696</v>
      </c>
      <c r="AN590">
        <f>AVERAGE(Y590:AA590)-AVERAGE(P590:R590)</f>
        <v>0.19538043344551959</v>
      </c>
      <c r="AO590">
        <f>AVERAGE(AK590:AM590)-AVERAGE(AB590:AD590)</f>
        <v>0.58064953208680326</v>
      </c>
    </row>
    <row r="591" spans="1:41" x14ac:dyDescent="0.2">
      <c r="A591" t="s">
        <v>821</v>
      </c>
      <c r="B591" t="s">
        <v>822</v>
      </c>
      <c r="C591" t="s">
        <v>8886</v>
      </c>
      <c r="D591" t="s">
        <v>14419</v>
      </c>
      <c r="E591" t="s">
        <v>15</v>
      </c>
      <c r="F591" t="s">
        <v>14419</v>
      </c>
      <c r="G591" t="s">
        <v>14419</v>
      </c>
      <c r="H591" t="s">
        <v>12238</v>
      </c>
      <c r="I591" t="s">
        <v>16256</v>
      </c>
      <c r="J591">
        <v>164.37938399818199</v>
      </c>
      <c r="K591">
        <v>0.69931745213597896</v>
      </c>
      <c r="L591">
        <v>0.21115793894325999</v>
      </c>
      <c r="M591">
        <v>3.3118217370169201</v>
      </c>
      <c r="N591">
        <v>9.2690588684303001E-4</v>
      </c>
      <c r="O591">
        <v>7.1181452776625702E-3</v>
      </c>
      <c r="P591">
        <v>3.59495573623138</v>
      </c>
      <c r="Q591">
        <v>3.8177971368186601</v>
      </c>
      <c r="R591">
        <v>4.0009764802529801</v>
      </c>
      <c r="S591">
        <v>3.76528077887443</v>
      </c>
      <c r="T591">
        <v>3.4980105709280802</v>
      </c>
      <c r="U591">
        <v>3.9218063663324001</v>
      </c>
      <c r="V591">
        <v>3.7843883219238199</v>
      </c>
      <c r="W591">
        <v>3.60813936683356</v>
      </c>
      <c r="X591">
        <v>3.9634653739585302</v>
      </c>
      <c r="Y591">
        <v>4.4938291794015299</v>
      </c>
      <c r="Z591">
        <v>4.0837747726153397</v>
      </c>
      <c r="AA591">
        <v>3.96949991798575</v>
      </c>
      <c r="AB591">
        <v>2.7786224351223199</v>
      </c>
      <c r="AC591">
        <v>3.2865622993443599</v>
      </c>
      <c r="AD591">
        <v>2.8521762026012798</v>
      </c>
      <c r="AE591">
        <v>2.9285182911699401</v>
      </c>
      <c r="AF591">
        <v>3.0118994929901102</v>
      </c>
      <c r="AG591">
        <v>3.0299092914586798</v>
      </c>
      <c r="AH591">
        <v>3.1442834831161899</v>
      </c>
      <c r="AI591">
        <v>3.1550338637695101</v>
      </c>
      <c r="AJ591">
        <v>3.2609505428118699</v>
      </c>
      <c r="AK591">
        <v>3.8280763230309001</v>
      </c>
      <c r="AL591">
        <v>3.8718440669476899</v>
      </c>
      <c r="AM591">
        <v>3.7193524009310899</v>
      </c>
      <c r="AN591">
        <f>AVERAGE(Y591:AA591)-AVERAGE(P591:R591)</f>
        <v>0.37779150556653329</v>
      </c>
      <c r="AO591">
        <f>AVERAGE(AK591:AM591)-AVERAGE(AB591:AD591)</f>
        <v>0.83397061794723992</v>
      </c>
    </row>
    <row r="592" spans="1:41" x14ac:dyDescent="0.2">
      <c r="A592" t="s">
        <v>823</v>
      </c>
      <c r="B592" t="s">
        <v>824</v>
      </c>
      <c r="C592" t="s">
        <v>8887</v>
      </c>
      <c r="D592" t="s">
        <v>15</v>
      </c>
      <c r="E592" t="s">
        <v>15</v>
      </c>
      <c r="F592" t="s">
        <v>15</v>
      </c>
      <c r="G592" t="s">
        <v>15</v>
      </c>
      <c r="H592" t="s">
        <v>12083</v>
      </c>
      <c r="I592" t="s">
        <v>15995</v>
      </c>
      <c r="J592">
        <v>144.338770478177</v>
      </c>
      <c r="K592">
        <v>-0.88897253726555603</v>
      </c>
      <c r="L592">
        <v>0.20483740402006401</v>
      </c>
      <c r="M592">
        <v>-4.3398935927663</v>
      </c>
      <c r="N592" s="1">
        <v>1.42551726172681E-5</v>
      </c>
      <c r="O592">
        <v>1.88986296892221E-4</v>
      </c>
      <c r="P592">
        <v>3.1965207917691898</v>
      </c>
      <c r="Q592">
        <v>3.01553559417713</v>
      </c>
      <c r="R592">
        <v>3.17123793450632</v>
      </c>
      <c r="S592">
        <v>2.8865781648437401</v>
      </c>
      <c r="T592">
        <v>2.9880978068426698</v>
      </c>
      <c r="U592">
        <v>2.82991398843911</v>
      </c>
      <c r="V592">
        <v>2.9366937208222201</v>
      </c>
      <c r="W592">
        <v>2.9572807943178701</v>
      </c>
      <c r="X592">
        <v>2.9950061829540702</v>
      </c>
      <c r="Y592">
        <v>3.0500440544765399</v>
      </c>
      <c r="Z592">
        <v>2.98283114978413</v>
      </c>
      <c r="AA592">
        <v>2.8357145436892099</v>
      </c>
      <c r="AB592">
        <v>3.2399688532147501</v>
      </c>
      <c r="AC592">
        <v>3.4299067475650902</v>
      </c>
      <c r="AD592">
        <v>3.6035278640621899</v>
      </c>
      <c r="AE592">
        <v>3.6765580027608502</v>
      </c>
      <c r="AF592">
        <v>3.3768217862285201</v>
      </c>
      <c r="AG592">
        <v>3.6739139241064498</v>
      </c>
      <c r="AH592">
        <v>3.62839049595188</v>
      </c>
      <c r="AI592">
        <v>3.55433509924497</v>
      </c>
      <c r="AJ592">
        <v>3.6579375370495799</v>
      </c>
      <c r="AK592">
        <v>3.93238412982552</v>
      </c>
      <c r="AL592">
        <v>3.7275461211112</v>
      </c>
      <c r="AM592">
        <v>3.8944823405123699</v>
      </c>
      <c r="AN592">
        <f>AVERAGE(Y592:AA592)-AVERAGE(P592:R592)</f>
        <v>-0.17156819083425301</v>
      </c>
      <c r="AO592">
        <f>AVERAGE(AK592:AM592)-AVERAGE(AB592:AD592)</f>
        <v>0.42700304220235319</v>
      </c>
    </row>
    <row r="593" spans="1:41" x14ac:dyDescent="0.2">
      <c r="A593" t="s">
        <v>825</v>
      </c>
      <c r="B593" t="s">
        <v>826</v>
      </c>
      <c r="C593" t="s">
        <v>8888</v>
      </c>
      <c r="D593" t="s">
        <v>14420</v>
      </c>
      <c r="E593" t="s">
        <v>15</v>
      </c>
      <c r="F593" t="s">
        <v>14420</v>
      </c>
      <c r="G593" t="s">
        <v>14420</v>
      </c>
      <c r="H593" t="s">
        <v>12239</v>
      </c>
      <c r="I593" t="s">
        <v>16257</v>
      </c>
      <c r="J593">
        <v>724.08990501394601</v>
      </c>
      <c r="K593">
        <v>-1.01992124507241</v>
      </c>
      <c r="L593">
        <v>0.16582585638252201</v>
      </c>
      <c r="M593">
        <v>-6.15055617574916</v>
      </c>
      <c r="N593" s="1">
        <v>7.7211704251219598E-10</v>
      </c>
      <c r="O593" s="1">
        <v>2.49734444603136E-8</v>
      </c>
      <c r="P593">
        <v>5.77610419838149</v>
      </c>
      <c r="Q593">
        <v>6.0089886556174097</v>
      </c>
      <c r="R593">
        <v>5.4390472730863104</v>
      </c>
      <c r="S593">
        <v>5.62830902511066</v>
      </c>
      <c r="T593">
        <v>5.8392117232998801</v>
      </c>
      <c r="U593">
        <v>5.6613860579057302</v>
      </c>
      <c r="V593">
        <v>5.6778206127477997</v>
      </c>
      <c r="W593">
        <v>5.36824729070264</v>
      </c>
      <c r="X593">
        <v>5.5887429205468102</v>
      </c>
      <c r="Y593">
        <v>5.1892083761935499</v>
      </c>
      <c r="Z593">
        <v>5.8277525475695997</v>
      </c>
      <c r="AA593">
        <v>5.8531522094994699</v>
      </c>
      <c r="AB593">
        <v>5.8186159284585299</v>
      </c>
      <c r="AC593">
        <v>6.0712139283413702</v>
      </c>
      <c r="AD593">
        <v>6.3549371729528596</v>
      </c>
      <c r="AE593">
        <v>6.11005447848851</v>
      </c>
      <c r="AF593">
        <v>6.2919159498137596</v>
      </c>
      <c r="AG593">
        <v>6.5688794661022696</v>
      </c>
      <c r="AH593">
        <v>6.3466186042553296</v>
      </c>
      <c r="AI593">
        <v>6.5387054890090504</v>
      </c>
      <c r="AJ593">
        <v>6.5931422650336096</v>
      </c>
      <c r="AK593">
        <v>6.6644053405604797</v>
      </c>
      <c r="AL593">
        <v>6.5243163527180199</v>
      </c>
      <c r="AM593">
        <v>6.4609334584921996</v>
      </c>
      <c r="AN593">
        <f>AVERAGE(Y593:AA593)-AVERAGE(P593:R593)</f>
        <v>-0.11800899794086295</v>
      </c>
      <c r="AO593">
        <f>AVERAGE(AK593:AM593)-AVERAGE(AB593:AD593)</f>
        <v>0.46829604067264707</v>
      </c>
    </row>
    <row r="594" spans="1:41" x14ac:dyDescent="0.2">
      <c r="A594" t="s">
        <v>827</v>
      </c>
      <c r="B594" t="s">
        <v>828</v>
      </c>
      <c r="C594" t="s">
        <v>8889</v>
      </c>
      <c r="D594" t="s">
        <v>14421</v>
      </c>
      <c r="E594" t="s">
        <v>15</v>
      </c>
      <c r="F594" t="s">
        <v>14421</v>
      </c>
      <c r="G594" t="s">
        <v>14421</v>
      </c>
      <c r="H594" t="s">
        <v>12240</v>
      </c>
      <c r="I594" t="s">
        <v>16258</v>
      </c>
      <c r="J594">
        <v>234.04541510505899</v>
      </c>
      <c r="K594">
        <v>-0.55987573688939096</v>
      </c>
      <c r="L594">
        <v>0.17245229377867699</v>
      </c>
      <c r="M594">
        <v>-3.2465543056674502</v>
      </c>
      <c r="N594">
        <v>1.1681116028687999E-3</v>
      </c>
      <c r="O594">
        <v>8.6083122625648604E-3</v>
      </c>
      <c r="P594">
        <v>3.8554376142064801</v>
      </c>
      <c r="Q594">
        <v>3.9123345928339002</v>
      </c>
      <c r="R594">
        <v>3.8868998100926899</v>
      </c>
      <c r="S594">
        <v>3.95617444701141</v>
      </c>
      <c r="T594">
        <v>4.0716665338227003</v>
      </c>
      <c r="U594">
        <v>3.8973211338071199</v>
      </c>
      <c r="V594">
        <v>4.0036573508010598</v>
      </c>
      <c r="W594">
        <v>3.9688606016930899</v>
      </c>
      <c r="X594">
        <v>3.7292917473157199</v>
      </c>
      <c r="Y594">
        <v>3.55240874719432</v>
      </c>
      <c r="Z594">
        <v>4.025144475926</v>
      </c>
      <c r="AA594">
        <v>3.7603773838737302</v>
      </c>
      <c r="AB594">
        <v>3.7655881383210001</v>
      </c>
      <c r="AC594">
        <v>4.2464530592527696</v>
      </c>
      <c r="AD594">
        <v>4.2189120111846803</v>
      </c>
      <c r="AE594">
        <v>4.2181968251205904</v>
      </c>
      <c r="AF594">
        <v>4.2596809897968404</v>
      </c>
      <c r="AG594">
        <v>4.0523342249041399</v>
      </c>
      <c r="AH594">
        <v>3.99341647676968</v>
      </c>
      <c r="AI594">
        <v>4.0104554801202799</v>
      </c>
      <c r="AJ594">
        <v>3.9916165492434001</v>
      </c>
      <c r="AK594">
        <v>4.1755047869051998</v>
      </c>
      <c r="AL594">
        <v>4.03608854483734</v>
      </c>
      <c r="AM594">
        <v>3.8551133900843699</v>
      </c>
      <c r="AN594">
        <f>AVERAGE(Y594:AA594)-AVERAGE(P594:R594)</f>
        <v>-0.10558047004633986</v>
      </c>
      <c r="AO594">
        <f>AVERAGE(AK594:AM594)-AVERAGE(AB594:AD594)</f>
        <v>-5.4748828977180253E-2</v>
      </c>
    </row>
    <row r="595" spans="1:41" x14ac:dyDescent="0.2">
      <c r="A595" t="s">
        <v>829</v>
      </c>
      <c r="B595" t="s">
        <v>830</v>
      </c>
      <c r="C595" t="s">
        <v>8890</v>
      </c>
      <c r="D595" t="s">
        <v>15</v>
      </c>
      <c r="E595" t="s">
        <v>15</v>
      </c>
      <c r="F595" t="s">
        <v>15</v>
      </c>
      <c r="G595" t="s">
        <v>15</v>
      </c>
      <c r="H595" t="s">
        <v>11927</v>
      </c>
      <c r="I595" t="s">
        <v>15950</v>
      </c>
      <c r="J595">
        <v>194.24325232863001</v>
      </c>
      <c r="K595">
        <v>-0.85042095604057799</v>
      </c>
      <c r="L595">
        <v>0.17720777951259001</v>
      </c>
      <c r="M595">
        <v>-4.7990046395235</v>
      </c>
      <c r="N595" s="1">
        <v>1.5945610119941201E-6</v>
      </c>
      <c r="O595" s="1">
        <v>2.6528574052797801E-5</v>
      </c>
      <c r="P595">
        <v>3.8956176508299198</v>
      </c>
      <c r="Q595">
        <v>4.0612458746556204</v>
      </c>
      <c r="R595">
        <v>3.6078261144826098</v>
      </c>
      <c r="S595">
        <v>4.0055678159831603</v>
      </c>
      <c r="T595">
        <v>4.0259580075348698</v>
      </c>
      <c r="U595">
        <v>3.75195487634161</v>
      </c>
      <c r="V595">
        <v>3.6971197377045</v>
      </c>
      <c r="W595">
        <v>3.9999177972267401</v>
      </c>
      <c r="X595">
        <v>3.6892453450011402</v>
      </c>
      <c r="Y595">
        <v>3.5889707390756098</v>
      </c>
      <c r="Z595">
        <v>3.79488439818866</v>
      </c>
      <c r="AA595">
        <v>3.7434488829703598</v>
      </c>
      <c r="AB595">
        <v>3.9288617843305502</v>
      </c>
      <c r="AC595">
        <v>4.3629494550863601</v>
      </c>
      <c r="AD595">
        <v>4.3066407717347799</v>
      </c>
      <c r="AE595">
        <v>4.3693594253785699</v>
      </c>
      <c r="AF595">
        <v>4.3254110915401096</v>
      </c>
      <c r="AG595">
        <v>4.3162785436273001</v>
      </c>
      <c r="AH595">
        <v>4.4215159867070497</v>
      </c>
      <c r="AI595">
        <v>4.3993098011301104</v>
      </c>
      <c r="AJ595">
        <v>4.5424861131683496</v>
      </c>
      <c r="AK595">
        <v>4.5845443314626797</v>
      </c>
      <c r="AL595">
        <v>4.35557856872847</v>
      </c>
      <c r="AM595">
        <v>4.5676764727681904</v>
      </c>
      <c r="AN595">
        <f>AVERAGE(Y595:AA595)-AVERAGE(P595:R595)</f>
        <v>-0.14579520657784029</v>
      </c>
      <c r="AO595">
        <f>AVERAGE(AK595:AM595)-AVERAGE(AB595:AD595)</f>
        <v>0.30311578726921695</v>
      </c>
    </row>
    <row r="596" spans="1:41" x14ac:dyDescent="0.2">
      <c r="A596" t="s">
        <v>831</v>
      </c>
      <c r="B596" t="s">
        <v>832</v>
      </c>
      <c r="C596" t="s">
        <v>8891</v>
      </c>
      <c r="D596" t="s">
        <v>15</v>
      </c>
      <c r="E596" t="s">
        <v>15</v>
      </c>
      <c r="F596" t="s">
        <v>15</v>
      </c>
      <c r="G596" t="s">
        <v>15</v>
      </c>
      <c r="H596" t="s">
        <v>12241</v>
      </c>
      <c r="I596" t="s">
        <v>15950</v>
      </c>
      <c r="J596">
        <v>562.64525636782798</v>
      </c>
      <c r="K596">
        <v>0.54467566671937895</v>
      </c>
      <c r="L596">
        <v>0.13169021693955499</v>
      </c>
      <c r="M596">
        <v>4.13603743222159</v>
      </c>
      <c r="N596" s="1">
        <v>3.5335457585934902E-5</v>
      </c>
      <c r="O596">
        <v>4.2329414713782699E-4</v>
      </c>
      <c r="P596">
        <v>6.1956898212489504</v>
      </c>
      <c r="Q596">
        <v>5.8327540868876699</v>
      </c>
      <c r="R596">
        <v>5.9867449841324696</v>
      </c>
      <c r="S596">
        <v>6.1761151242653396</v>
      </c>
      <c r="T596">
        <v>6.0842958233515398</v>
      </c>
      <c r="U596">
        <v>5.9730412317016599</v>
      </c>
      <c r="V596">
        <v>6.0420886207470303</v>
      </c>
      <c r="W596">
        <v>6.24567262960083</v>
      </c>
      <c r="X596">
        <v>5.9222450616949596</v>
      </c>
      <c r="Y596">
        <v>5.8955245489826797</v>
      </c>
      <c r="Z596">
        <v>6.1115988082877104</v>
      </c>
      <c r="AA596">
        <v>5.9599227419676497</v>
      </c>
      <c r="AB596">
        <v>5.1229832833461701</v>
      </c>
      <c r="AC596">
        <v>5.2557749119256103</v>
      </c>
      <c r="AD596">
        <v>5.2154946192370897</v>
      </c>
      <c r="AE596">
        <v>5.2252582815207997</v>
      </c>
      <c r="AF596">
        <v>5.20100670785056</v>
      </c>
      <c r="AG596">
        <v>5.3087482287094696</v>
      </c>
      <c r="AH596">
        <v>5.2770180233240502</v>
      </c>
      <c r="AI596">
        <v>5.2862866136783904</v>
      </c>
      <c r="AJ596">
        <v>5.2612780729196897</v>
      </c>
      <c r="AK596">
        <v>5.0758320155274603</v>
      </c>
      <c r="AL596">
        <v>4.8915650281455596</v>
      </c>
      <c r="AM596">
        <v>4.8333715684787197</v>
      </c>
      <c r="AN596">
        <f>AVERAGE(Y596:AA596)-AVERAGE(P596:R596)</f>
        <v>-1.6047597677015801E-2</v>
      </c>
      <c r="AO596">
        <f>AVERAGE(AK596:AM596)-AVERAGE(AB596:AD596)</f>
        <v>-0.2644947341190429</v>
      </c>
    </row>
    <row r="597" spans="1:41" x14ac:dyDescent="0.2">
      <c r="A597" t="s">
        <v>833</v>
      </c>
      <c r="B597" t="s">
        <v>834</v>
      </c>
      <c r="C597" t="s">
        <v>8892</v>
      </c>
      <c r="D597" t="s">
        <v>14422</v>
      </c>
      <c r="E597" t="s">
        <v>15</v>
      </c>
      <c r="F597" t="s">
        <v>14422</v>
      </c>
      <c r="G597" t="s">
        <v>14422</v>
      </c>
      <c r="H597" t="s">
        <v>12242</v>
      </c>
      <c r="I597" t="s">
        <v>16259</v>
      </c>
      <c r="J597">
        <v>1079.7446574532401</v>
      </c>
      <c r="K597">
        <v>-0.5711741144343</v>
      </c>
      <c r="L597">
        <v>0.14268385127688399</v>
      </c>
      <c r="M597">
        <v>-4.0030746950186602</v>
      </c>
      <c r="N597" s="1">
        <v>6.2524550800174798E-5</v>
      </c>
      <c r="O597">
        <v>6.9982950142445004E-4</v>
      </c>
      <c r="P597">
        <v>6.3316570143728601</v>
      </c>
      <c r="Q597">
        <v>6.4576766029699897</v>
      </c>
      <c r="R597">
        <v>6.1524461357927498</v>
      </c>
      <c r="S597">
        <v>6.44611444593653</v>
      </c>
      <c r="T597">
        <v>6.3515557092481503</v>
      </c>
      <c r="U597">
        <v>6.1345270148126501</v>
      </c>
      <c r="V597">
        <v>6.1520595521857402</v>
      </c>
      <c r="W597">
        <v>6.24341651257593</v>
      </c>
      <c r="X597">
        <v>6.1899762994026304</v>
      </c>
      <c r="Y597">
        <v>6.0816919978400499</v>
      </c>
      <c r="Z597">
        <v>6.2378584947940103</v>
      </c>
      <c r="AA597">
        <v>6.2291174571485097</v>
      </c>
      <c r="AB597">
        <v>6.1170892747126402</v>
      </c>
      <c r="AC597">
        <v>6.4932696477915197</v>
      </c>
      <c r="AD597">
        <v>6.34403418076732</v>
      </c>
      <c r="AE597">
        <v>6.7980039297379804</v>
      </c>
      <c r="AF597">
        <v>6.4937620938964002</v>
      </c>
      <c r="AG597">
        <v>6.3902674928915397</v>
      </c>
      <c r="AH597">
        <v>6.88901507606686</v>
      </c>
      <c r="AI597">
        <v>6.7785360953660803</v>
      </c>
      <c r="AJ597">
        <v>6.6450185021622801</v>
      </c>
      <c r="AK597">
        <v>7.0232141387910998</v>
      </c>
      <c r="AL597">
        <v>6.9624406862670201</v>
      </c>
      <c r="AM597">
        <v>6.8827073285621898</v>
      </c>
      <c r="AN597">
        <f>AVERAGE(Y597:AA597)-AVERAGE(P597:R597)</f>
        <v>-0.13103726778434321</v>
      </c>
      <c r="AO597">
        <f>AVERAGE(AK597:AM597)-AVERAGE(AB597:AD597)</f>
        <v>0.63798968344961082</v>
      </c>
    </row>
    <row r="598" spans="1:41" x14ac:dyDescent="0.2">
      <c r="A598" t="s">
        <v>835</v>
      </c>
      <c r="B598" t="s">
        <v>836</v>
      </c>
      <c r="C598" t="s">
        <v>15</v>
      </c>
      <c r="D598" t="s">
        <v>15</v>
      </c>
      <c r="E598" t="s">
        <v>15</v>
      </c>
      <c r="F598" t="s">
        <v>15</v>
      </c>
      <c r="G598" t="s">
        <v>15</v>
      </c>
      <c r="H598" t="s">
        <v>15</v>
      </c>
      <c r="I598" t="s">
        <v>15955</v>
      </c>
      <c r="J598">
        <v>483.07921761502001</v>
      </c>
      <c r="K598">
        <v>0.39119170171319101</v>
      </c>
      <c r="L598">
        <v>0.13492164860380301</v>
      </c>
      <c r="M598">
        <v>2.8993990642815501</v>
      </c>
      <c r="N598">
        <v>3.7387870164944902E-3</v>
      </c>
      <c r="O598">
        <v>2.24306823897381E-2</v>
      </c>
      <c r="P598">
        <v>7.1246268471368204</v>
      </c>
      <c r="Q598">
        <v>6.9176111922646397</v>
      </c>
      <c r="R598">
        <v>7.1579773473446098</v>
      </c>
      <c r="S598">
        <v>7.0728899928384097</v>
      </c>
      <c r="T598">
        <v>6.97618364258651</v>
      </c>
      <c r="U598">
        <v>7.11796000833397</v>
      </c>
      <c r="V598">
        <v>6.97812711054892</v>
      </c>
      <c r="W598">
        <v>7.2176649152580996</v>
      </c>
      <c r="X598">
        <v>6.9496104348042103</v>
      </c>
      <c r="Y598">
        <v>7.22404025148081</v>
      </c>
      <c r="Z598">
        <v>7.1141838373934903</v>
      </c>
      <c r="AA598">
        <v>7.1314873400674497</v>
      </c>
      <c r="AB598">
        <v>5.9968381464248903</v>
      </c>
      <c r="AC598">
        <v>6.3922115163860704</v>
      </c>
      <c r="AD598">
        <v>6.5154026201112902</v>
      </c>
      <c r="AE598">
        <v>6.2257876315909702</v>
      </c>
      <c r="AF598">
        <v>6.2661734996422398</v>
      </c>
      <c r="AG598">
        <v>6.38018473593102</v>
      </c>
      <c r="AH598">
        <v>6.1938474099141203</v>
      </c>
      <c r="AI598">
        <v>6.2843852338074999</v>
      </c>
      <c r="AJ598">
        <v>6.1946158707491099</v>
      </c>
      <c r="AK598">
        <v>5.9641283310915201</v>
      </c>
      <c r="AL598">
        <v>6.1610423349029402</v>
      </c>
      <c r="AM598">
        <v>6.09796881883958</v>
      </c>
      <c r="AN598">
        <f>AVERAGE(Y598:AA598)-AVERAGE(P598:R598)</f>
        <v>8.9832014065226673E-2</v>
      </c>
      <c r="AO598">
        <f>AVERAGE(AK598:AM598)-AVERAGE(AB598:AD598)</f>
        <v>-0.22710426602940359</v>
      </c>
    </row>
    <row r="599" spans="1:41" x14ac:dyDescent="0.2">
      <c r="A599" t="s">
        <v>837</v>
      </c>
      <c r="B599" t="s">
        <v>838</v>
      </c>
      <c r="C599" t="s">
        <v>8893</v>
      </c>
      <c r="D599" t="s">
        <v>14423</v>
      </c>
      <c r="E599" t="s">
        <v>15</v>
      </c>
      <c r="F599" t="s">
        <v>14423</v>
      </c>
      <c r="G599" t="s">
        <v>14423</v>
      </c>
      <c r="H599" t="s">
        <v>12243</v>
      </c>
      <c r="I599" t="s">
        <v>16260</v>
      </c>
      <c r="J599">
        <v>42.437330498163298</v>
      </c>
      <c r="K599">
        <v>-3.10453452843069</v>
      </c>
      <c r="L599">
        <v>0.482638723667556</v>
      </c>
      <c r="M599">
        <v>-6.4324190666663403</v>
      </c>
      <c r="N599" s="1">
        <v>1.25588907267583E-10</v>
      </c>
      <c r="O599" s="1">
        <v>4.6036707107386898E-9</v>
      </c>
      <c r="P599">
        <v>2.3110962645927202</v>
      </c>
      <c r="Q599">
        <v>2.7590179023724599</v>
      </c>
      <c r="R599">
        <v>1.1784649995416401</v>
      </c>
      <c r="S599">
        <v>1.8003771222845599</v>
      </c>
      <c r="T599">
        <v>2.0395973076852498</v>
      </c>
      <c r="U599">
        <v>1.5602919208059201</v>
      </c>
      <c r="V599">
        <v>1.2098194520065</v>
      </c>
      <c r="W599">
        <v>1.76026150531738</v>
      </c>
      <c r="X599">
        <v>0.36895439410700798</v>
      </c>
      <c r="Y599">
        <v>1.31921356739566</v>
      </c>
      <c r="Z599">
        <v>1.2074539106358899</v>
      </c>
      <c r="AA599">
        <v>1.1117927730778301</v>
      </c>
      <c r="AB599">
        <v>3.4460090280590898</v>
      </c>
      <c r="AC599">
        <v>3.8086753442282801</v>
      </c>
      <c r="AD599">
        <v>3.77153417139984</v>
      </c>
      <c r="AE599">
        <v>2.97326781273765</v>
      </c>
      <c r="AF599">
        <v>3.1688688785126198</v>
      </c>
      <c r="AG599">
        <v>3.7850343672247</v>
      </c>
      <c r="AH599">
        <v>3.6777391516934701</v>
      </c>
      <c r="AI599">
        <v>3.64656104974424</v>
      </c>
      <c r="AJ599">
        <v>3.8583597966021799</v>
      </c>
      <c r="AK599">
        <v>3.2985613079740399</v>
      </c>
      <c r="AL599">
        <v>2.9689812436324199</v>
      </c>
      <c r="AM599">
        <v>3.1519922756027201</v>
      </c>
      <c r="AN599">
        <f>AVERAGE(Y599:AA599)-AVERAGE(P599:R599)</f>
        <v>-0.87003963846581356</v>
      </c>
      <c r="AO599">
        <f>AVERAGE(AK599:AM599)-AVERAGE(AB599:AD599)</f>
        <v>-0.53556123882601003</v>
      </c>
    </row>
    <row r="600" spans="1:41" x14ac:dyDescent="0.2">
      <c r="A600" t="s">
        <v>839</v>
      </c>
      <c r="B600" t="s">
        <v>840</v>
      </c>
      <c r="C600" t="s">
        <v>8894</v>
      </c>
      <c r="D600" t="s">
        <v>15</v>
      </c>
      <c r="E600" t="s">
        <v>15</v>
      </c>
      <c r="F600" t="s">
        <v>15</v>
      </c>
      <c r="G600" t="s">
        <v>15</v>
      </c>
      <c r="H600" t="s">
        <v>12244</v>
      </c>
      <c r="I600" t="s">
        <v>12244</v>
      </c>
      <c r="J600">
        <v>121.01963074008</v>
      </c>
      <c r="K600">
        <v>-0.55525328899071902</v>
      </c>
      <c r="L600">
        <v>0.21405118164725301</v>
      </c>
      <c r="M600">
        <v>-2.5940211341872099</v>
      </c>
      <c r="N600">
        <v>9.4860655614447901E-3</v>
      </c>
      <c r="O600">
        <v>4.7623037196625598E-2</v>
      </c>
      <c r="P600">
        <v>3.5942132754788298</v>
      </c>
      <c r="Q600">
        <v>3.7347500302699599</v>
      </c>
      <c r="R600">
        <v>3.70035375050132</v>
      </c>
      <c r="S600">
        <v>3.3877031987681701</v>
      </c>
      <c r="T600">
        <v>3.4505583050362598</v>
      </c>
      <c r="U600">
        <v>3.3052613337993999</v>
      </c>
      <c r="V600">
        <v>3.4525145517173002</v>
      </c>
      <c r="W600">
        <v>3.3382901853214899</v>
      </c>
      <c r="X600">
        <v>3.39042737042735</v>
      </c>
      <c r="Y600">
        <v>3.4934600514069198</v>
      </c>
      <c r="Z600">
        <v>3.3454337713689299</v>
      </c>
      <c r="AA600">
        <v>3.6510250929482</v>
      </c>
      <c r="AB600">
        <v>3.3555573646624501</v>
      </c>
      <c r="AC600">
        <v>3.54575211933482</v>
      </c>
      <c r="AD600">
        <v>3.5634987900680399</v>
      </c>
      <c r="AE600">
        <v>3.42043972914712</v>
      </c>
      <c r="AF600">
        <v>3.58991416778822</v>
      </c>
      <c r="AG600">
        <v>3.77079402546094</v>
      </c>
      <c r="AH600">
        <v>3.5455264667881701</v>
      </c>
      <c r="AI600">
        <v>3.47959613674543</v>
      </c>
      <c r="AJ600">
        <v>3.60563288591828</v>
      </c>
      <c r="AK600">
        <v>3.3865105318771298</v>
      </c>
      <c r="AL600">
        <v>3.7822629634911502</v>
      </c>
      <c r="AM600">
        <v>3.58868666660705</v>
      </c>
      <c r="AN600">
        <f>AVERAGE(Y600:AA600)-AVERAGE(P600:R600)</f>
        <v>-0.17979938017535302</v>
      </c>
      <c r="AO600">
        <f>AVERAGE(AK600:AM600)-AVERAGE(AB600:AD600)</f>
        <v>9.7550629303339687E-2</v>
      </c>
    </row>
    <row r="601" spans="1:41" x14ac:dyDescent="0.2">
      <c r="A601" t="s">
        <v>841</v>
      </c>
      <c r="B601" t="s">
        <v>842</v>
      </c>
      <c r="C601" t="s">
        <v>8895</v>
      </c>
      <c r="D601" t="s">
        <v>15</v>
      </c>
      <c r="E601" t="s">
        <v>15</v>
      </c>
      <c r="F601" t="s">
        <v>15</v>
      </c>
      <c r="G601" t="s">
        <v>15</v>
      </c>
      <c r="H601" t="s">
        <v>12188</v>
      </c>
      <c r="I601" t="s">
        <v>16261</v>
      </c>
      <c r="J601">
        <v>769.61195849784099</v>
      </c>
      <c r="K601">
        <v>1.7121388714399399</v>
      </c>
      <c r="L601">
        <v>0.15563563750196899</v>
      </c>
      <c r="M601">
        <v>11.000943607265199</v>
      </c>
      <c r="N601" s="1">
        <v>3.7815392982975401E-28</v>
      </c>
      <c r="O601" s="1">
        <v>1.2413608257724801E-25</v>
      </c>
      <c r="P601">
        <v>6.8934040039344202</v>
      </c>
      <c r="Q601">
        <v>6.6805323171237303</v>
      </c>
      <c r="R601">
        <v>6.5211196454499696</v>
      </c>
      <c r="S601">
        <v>7.0995123399636197</v>
      </c>
      <c r="T601">
        <v>6.7856889215734197</v>
      </c>
      <c r="U601">
        <v>6.56056890578924</v>
      </c>
      <c r="V601">
        <v>7.0757162478125499</v>
      </c>
      <c r="W601">
        <v>7.0269256336493404</v>
      </c>
      <c r="X601">
        <v>7.2551720082733597</v>
      </c>
      <c r="Y601">
        <v>7.6441084686151299</v>
      </c>
      <c r="Z601">
        <v>7.0652058808065803</v>
      </c>
      <c r="AA601">
        <v>6.9633689749627896</v>
      </c>
      <c r="AB601">
        <v>4.9756919745501298</v>
      </c>
      <c r="AC601">
        <v>5.5856862781809102</v>
      </c>
      <c r="AD601">
        <v>5.4543082770704796</v>
      </c>
      <c r="AE601">
        <v>4.9139319716596397</v>
      </c>
      <c r="AF601">
        <v>5.2369179931754699</v>
      </c>
      <c r="AG601">
        <v>5.2181938072347904</v>
      </c>
      <c r="AH601">
        <v>5.40757588526494</v>
      </c>
      <c r="AI601">
        <v>5.6067284578623697</v>
      </c>
      <c r="AJ601">
        <v>5.30468338344338</v>
      </c>
      <c r="AK601">
        <v>5.6266606725710604</v>
      </c>
      <c r="AL601">
        <v>5.4699837113591103</v>
      </c>
      <c r="AM601">
        <v>5.4598792018102298</v>
      </c>
      <c r="AN601">
        <f>AVERAGE(Y601:AA601)-AVERAGE(P601:R601)</f>
        <v>0.52587578595879325</v>
      </c>
      <c r="AO601">
        <f>AVERAGE(AK601:AM601)-AVERAGE(AB601:AD601)</f>
        <v>0.18027901864629303</v>
      </c>
    </row>
    <row r="602" spans="1:41" x14ac:dyDescent="0.2">
      <c r="A602" t="s">
        <v>843</v>
      </c>
      <c r="B602" t="s">
        <v>844</v>
      </c>
      <c r="C602" t="s">
        <v>8896</v>
      </c>
      <c r="D602" t="s">
        <v>15</v>
      </c>
      <c r="E602" t="s">
        <v>15</v>
      </c>
      <c r="F602" t="s">
        <v>15</v>
      </c>
      <c r="G602" t="s">
        <v>15</v>
      </c>
      <c r="H602" t="s">
        <v>12245</v>
      </c>
      <c r="I602" t="s">
        <v>16262</v>
      </c>
      <c r="J602">
        <v>436.02896860542802</v>
      </c>
      <c r="K602">
        <v>-0.61537967587003894</v>
      </c>
      <c r="L602">
        <v>0.19301763715717099</v>
      </c>
      <c r="M602">
        <v>-3.1882043782814802</v>
      </c>
      <c r="N602">
        <v>1.4315931071073699E-3</v>
      </c>
      <c r="O602">
        <v>1.0216242309448301E-2</v>
      </c>
      <c r="P602">
        <v>5.6467252173751596</v>
      </c>
      <c r="Q602">
        <v>5.7466006107390903</v>
      </c>
      <c r="R602">
        <v>5.7331650818774698</v>
      </c>
      <c r="S602">
        <v>5.9268790228368999</v>
      </c>
      <c r="T602">
        <v>5.8010569960016696</v>
      </c>
      <c r="U602">
        <v>5.80559719478227</v>
      </c>
      <c r="V602">
        <v>5.8912492201523596</v>
      </c>
      <c r="W602">
        <v>5.5448796485419596</v>
      </c>
      <c r="X602">
        <v>5.9408842433141098</v>
      </c>
      <c r="Y602">
        <v>6.1618665564039103</v>
      </c>
      <c r="Z602">
        <v>5.6972347621779997</v>
      </c>
      <c r="AA602">
        <v>5.9618589917031803</v>
      </c>
      <c r="AB602">
        <v>5.6638523133859904</v>
      </c>
      <c r="AC602">
        <v>5.8087709274115502</v>
      </c>
      <c r="AD602">
        <v>5.8249974374867</v>
      </c>
      <c r="AE602">
        <v>6.3567456908184798</v>
      </c>
      <c r="AF602">
        <v>6.0179579374305598</v>
      </c>
      <c r="AG602">
        <v>6.0357277258977096</v>
      </c>
      <c r="AH602">
        <v>6.2948577673013997</v>
      </c>
      <c r="AI602">
        <v>6.3049341978557498</v>
      </c>
      <c r="AJ602">
        <v>6.1916810738282999</v>
      </c>
      <c r="AK602">
        <v>6.2765120935178498</v>
      </c>
      <c r="AL602">
        <v>6.2436496316913903</v>
      </c>
      <c r="AM602">
        <v>6.1823531307548301</v>
      </c>
      <c r="AN602">
        <f>AVERAGE(Y602:AA602)-AVERAGE(P602:R602)</f>
        <v>0.23148980009779052</v>
      </c>
      <c r="AO602">
        <f>AVERAGE(AK602:AM602)-AVERAGE(AB602:AD602)</f>
        <v>0.46829805922660928</v>
      </c>
    </row>
    <row r="603" spans="1:41" x14ac:dyDescent="0.2">
      <c r="A603" t="s">
        <v>845</v>
      </c>
      <c r="B603" t="s">
        <v>846</v>
      </c>
      <c r="C603" t="s">
        <v>8897</v>
      </c>
      <c r="D603" t="s">
        <v>14424</v>
      </c>
      <c r="E603" t="s">
        <v>15</v>
      </c>
      <c r="F603" t="s">
        <v>14424</v>
      </c>
      <c r="G603" t="s">
        <v>14424</v>
      </c>
      <c r="H603" t="s">
        <v>12246</v>
      </c>
      <c r="I603" t="s">
        <v>16263</v>
      </c>
      <c r="J603">
        <v>81.477875617851396</v>
      </c>
      <c r="K603">
        <v>-1.03143545568844</v>
      </c>
      <c r="L603">
        <v>0.285147799349797</v>
      </c>
      <c r="M603">
        <v>-3.6171959174868298</v>
      </c>
      <c r="N603">
        <v>2.9781188530340902E-4</v>
      </c>
      <c r="O603">
        <v>2.70888114365723E-3</v>
      </c>
      <c r="P603">
        <v>2.6722909275850699</v>
      </c>
      <c r="Q603">
        <v>2.7838664695384598</v>
      </c>
      <c r="R603">
        <v>2.6852140951115202</v>
      </c>
      <c r="S603">
        <v>2.6107304405443901</v>
      </c>
      <c r="T603">
        <v>2.6657484045815099</v>
      </c>
      <c r="U603">
        <v>2.3235209591277002</v>
      </c>
      <c r="V603">
        <v>2.2081321452217999</v>
      </c>
      <c r="W603">
        <v>2.4611721716762398</v>
      </c>
      <c r="X603">
        <v>2.7090834586786801</v>
      </c>
      <c r="Y603">
        <v>3.0693914718726298</v>
      </c>
      <c r="Z603">
        <v>2.9598875903209301</v>
      </c>
      <c r="AA603">
        <v>2.88414712385871</v>
      </c>
      <c r="AB603">
        <v>2.5170002817110499</v>
      </c>
      <c r="AC603">
        <v>2.7676279940897901</v>
      </c>
      <c r="AD603">
        <v>2.6799142371502298</v>
      </c>
      <c r="AE603">
        <v>2.70682614455629</v>
      </c>
      <c r="AF603">
        <v>3.2687198238054198</v>
      </c>
      <c r="AG603">
        <v>3.2454789225048999</v>
      </c>
      <c r="AH603">
        <v>3.13226634081472</v>
      </c>
      <c r="AI603">
        <v>3.4912062450316701</v>
      </c>
      <c r="AJ603">
        <v>2.9978888837672</v>
      </c>
      <c r="AK603">
        <v>3.3347085651965198</v>
      </c>
      <c r="AL603">
        <v>3.5246457171846499</v>
      </c>
      <c r="AM603">
        <v>3.57368465939145</v>
      </c>
      <c r="AN603">
        <f>AVERAGE(Y603:AA603)-AVERAGE(P603:R603)</f>
        <v>0.25735156460573982</v>
      </c>
      <c r="AO603">
        <f>AVERAGE(AK603:AM603)-AVERAGE(AB603:AD603)</f>
        <v>0.82283214294051632</v>
      </c>
    </row>
    <row r="604" spans="1:41" x14ac:dyDescent="0.2">
      <c r="A604" t="s">
        <v>847</v>
      </c>
      <c r="B604" t="s">
        <v>848</v>
      </c>
      <c r="C604" t="s">
        <v>8898</v>
      </c>
      <c r="D604" t="s">
        <v>14425</v>
      </c>
      <c r="E604" t="s">
        <v>15</v>
      </c>
      <c r="F604" t="s">
        <v>14425</v>
      </c>
      <c r="G604" t="s">
        <v>14425</v>
      </c>
      <c r="H604" t="s">
        <v>12247</v>
      </c>
      <c r="I604" t="s">
        <v>16264</v>
      </c>
      <c r="J604">
        <v>752.87539119156304</v>
      </c>
      <c r="K604">
        <v>1.4856264717947401</v>
      </c>
      <c r="L604">
        <v>0.23327960648624199</v>
      </c>
      <c r="M604">
        <v>6.3684369764330704</v>
      </c>
      <c r="N604" s="1">
        <v>1.90964209131217E-10</v>
      </c>
      <c r="O604" s="1">
        <v>6.8733520186042799E-9</v>
      </c>
      <c r="P604">
        <v>4.4771280972755996</v>
      </c>
      <c r="Q604">
        <v>4.4415193218204196</v>
      </c>
      <c r="R604">
        <v>4.6891994764625</v>
      </c>
      <c r="S604">
        <v>4.9684936669256103</v>
      </c>
      <c r="T604">
        <v>4.9037480734778303</v>
      </c>
      <c r="U604">
        <v>5.0888926519927598</v>
      </c>
      <c r="V604">
        <v>5.1852996548175101</v>
      </c>
      <c r="W604">
        <v>5.0563930605260303</v>
      </c>
      <c r="X604">
        <v>4.7888910054705196</v>
      </c>
      <c r="Y604">
        <v>4.3011074665400599</v>
      </c>
      <c r="Z604">
        <v>4.82161329501068</v>
      </c>
      <c r="AA604">
        <v>4.7512426330358002</v>
      </c>
      <c r="AB604">
        <v>3.5129969443153901</v>
      </c>
      <c r="AC604">
        <v>4.2418433323230502</v>
      </c>
      <c r="AD604">
        <v>3.73297262267163</v>
      </c>
      <c r="AE604">
        <v>2.7017977664492099</v>
      </c>
      <c r="AF604">
        <v>3.3884422649335</v>
      </c>
      <c r="AG604">
        <v>3.86606063298108</v>
      </c>
      <c r="AH604">
        <v>3.28005357194629</v>
      </c>
      <c r="AI604">
        <v>3.4634304562903</v>
      </c>
      <c r="AJ604">
        <v>3.75511605902292</v>
      </c>
      <c r="AK604">
        <v>3.0917704854661201</v>
      </c>
      <c r="AL604">
        <v>2.91331592947297</v>
      </c>
      <c r="AM604">
        <v>2.63698093341059</v>
      </c>
      <c r="AN604">
        <f>AVERAGE(Y604:AA604)-AVERAGE(P604:R604)</f>
        <v>8.8705499676006383E-2</v>
      </c>
      <c r="AO604">
        <f>AVERAGE(AK604:AM604)-AVERAGE(AB604:AD604)</f>
        <v>-0.94858185032012976</v>
      </c>
    </row>
    <row r="605" spans="1:41" x14ac:dyDescent="0.2">
      <c r="A605" t="s">
        <v>849</v>
      </c>
      <c r="B605" t="s">
        <v>850</v>
      </c>
      <c r="C605" t="s">
        <v>8899</v>
      </c>
      <c r="D605" t="s">
        <v>14426</v>
      </c>
      <c r="E605" t="s">
        <v>15</v>
      </c>
      <c r="F605" t="s">
        <v>14426</v>
      </c>
      <c r="G605" t="s">
        <v>14426</v>
      </c>
      <c r="H605" t="s">
        <v>12248</v>
      </c>
      <c r="I605" t="s">
        <v>16265</v>
      </c>
      <c r="J605">
        <v>216.45051266294999</v>
      </c>
      <c r="K605">
        <v>-0.62603023611027897</v>
      </c>
      <c r="L605">
        <v>0.20820438091575799</v>
      </c>
      <c r="M605">
        <v>-3.0068062610247299</v>
      </c>
      <c r="N605">
        <v>2.6400796356006498E-3</v>
      </c>
      <c r="O605">
        <v>1.6969514888727801E-2</v>
      </c>
      <c r="P605">
        <v>3.1795318665857</v>
      </c>
      <c r="Q605">
        <v>3.6234713883443099</v>
      </c>
      <c r="R605">
        <v>3.1419878636196401</v>
      </c>
      <c r="S605">
        <v>3.1024128400883102</v>
      </c>
      <c r="T605">
        <v>3.6073256801147</v>
      </c>
      <c r="U605">
        <v>3.0540109826249</v>
      </c>
      <c r="V605">
        <v>3.0190864669071802</v>
      </c>
      <c r="W605">
        <v>2.8799044016886302</v>
      </c>
      <c r="X605">
        <v>3.1623022811572898</v>
      </c>
      <c r="Y605">
        <v>2.88995375777453</v>
      </c>
      <c r="Z605">
        <v>3.2503238164552601</v>
      </c>
      <c r="AA605">
        <v>3.0835521592077999</v>
      </c>
      <c r="AB605">
        <v>3.2627670510844098</v>
      </c>
      <c r="AC605">
        <v>4.0811412895825603</v>
      </c>
      <c r="AD605">
        <v>3.49854727850895</v>
      </c>
      <c r="AE605">
        <v>3.0986504624847502</v>
      </c>
      <c r="AF605">
        <v>3.4686995964952501</v>
      </c>
      <c r="AG605">
        <v>3.6325160376046401</v>
      </c>
      <c r="AH605">
        <v>3.7170954470966202</v>
      </c>
      <c r="AI605">
        <v>3.5851633032615799</v>
      </c>
      <c r="AJ605">
        <v>3.4799749982783599</v>
      </c>
      <c r="AK605">
        <v>4.2109663216089697</v>
      </c>
      <c r="AL605">
        <v>3.94895352425414</v>
      </c>
      <c r="AM605">
        <v>3.9072956993032002</v>
      </c>
      <c r="AN605">
        <f>AVERAGE(Y605:AA605)-AVERAGE(P605:R605)</f>
        <v>-0.24038712837068665</v>
      </c>
      <c r="AO605">
        <f>AVERAGE(AK605:AM605)-AVERAGE(AB605:AD605)</f>
        <v>0.40825330866346299</v>
      </c>
    </row>
    <row r="606" spans="1:41" x14ac:dyDescent="0.2">
      <c r="A606" t="s">
        <v>949</v>
      </c>
      <c r="B606" t="s">
        <v>950</v>
      </c>
      <c r="C606" t="s">
        <v>15</v>
      </c>
      <c r="D606" t="s">
        <v>15</v>
      </c>
      <c r="E606" t="s">
        <v>15</v>
      </c>
      <c r="F606" t="s">
        <v>15</v>
      </c>
      <c r="G606" t="s">
        <v>15</v>
      </c>
      <c r="H606" t="s">
        <v>15</v>
      </c>
      <c r="I606" t="s">
        <v>16298</v>
      </c>
      <c r="J606">
        <v>166.445796834037</v>
      </c>
      <c r="K606">
        <v>0.70446110938220796</v>
      </c>
      <c r="L606">
        <v>0.270511277810843</v>
      </c>
      <c r="M606">
        <v>2.6041838812901799</v>
      </c>
      <c r="N606">
        <v>9.2093332759674105E-3</v>
      </c>
      <c r="O606">
        <v>4.6499099189997103E-2</v>
      </c>
      <c r="P606">
        <v>4.3464460474394802</v>
      </c>
      <c r="Q606">
        <v>4.2890811262583801</v>
      </c>
      <c r="R606">
        <v>4.7022820743331</v>
      </c>
      <c r="S606">
        <v>4.8258423766609502</v>
      </c>
      <c r="T606">
        <v>5.0857745619890302</v>
      </c>
      <c r="U606">
        <v>4.8455150548936503</v>
      </c>
      <c r="V606">
        <v>5.1721328415940002</v>
      </c>
      <c r="W606">
        <v>5.3762572517528397</v>
      </c>
      <c r="X606">
        <v>4.6619741599713</v>
      </c>
      <c r="Y606">
        <v>4.9991912772700902</v>
      </c>
      <c r="Z606">
        <v>5.2830305772900701</v>
      </c>
      <c r="AA606">
        <v>4.85871085246335</v>
      </c>
      <c r="AB606">
        <v>4.3582430171323701</v>
      </c>
      <c r="AC606">
        <v>4.22598404280905</v>
      </c>
      <c r="AD606">
        <v>4.6109845021797602</v>
      </c>
      <c r="AE606">
        <v>3.57102927127759</v>
      </c>
      <c r="AF606">
        <v>4.4891584746679003</v>
      </c>
      <c r="AG606">
        <v>4.5824485904536596</v>
      </c>
      <c r="AH606">
        <v>4.7946247476225903</v>
      </c>
      <c r="AI606">
        <v>4.6122089518791203</v>
      </c>
      <c r="AJ606">
        <v>4.5958075080533298</v>
      </c>
      <c r="AK606">
        <v>5.8410799899290602</v>
      </c>
      <c r="AL606">
        <v>5.3808189055943201</v>
      </c>
      <c r="AM606">
        <v>5.5252673086081696</v>
      </c>
      <c r="AN606">
        <f>AVERAGE(Y606:AA606)-AVERAGE(P606:R606)</f>
        <v>0.60104115299751637</v>
      </c>
      <c r="AO606">
        <f>AVERAGE(AK606:AM606)-AVERAGE(AB606:AD606)</f>
        <v>1.1839848806701241</v>
      </c>
    </row>
    <row r="607" spans="1:41" x14ac:dyDescent="0.2">
      <c r="A607" t="s">
        <v>951</v>
      </c>
      <c r="B607" t="s">
        <v>952</v>
      </c>
      <c r="C607" t="s">
        <v>8940</v>
      </c>
      <c r="D607" t="s">
        <v>15</v>
      </c>
      <c r="E607" t="s">
        <v>15</v>
      </c>
      <c r="F607" t="s">
        <v>15</v>
      </c>
      <c r="G607" t="s">
        <v>15</v>
      </c>
      <c r="H607" t="s">
        <v>12281</v>
      </c>
      <c r="I607" t="s">
        <v>15955</v>
      </c>
      <c r="J607">
        <v>17.608366024625401</v>
      </c>
      <c r="K607">
        <v>-1.7007488881583901</v>
      </c>
      <c r="L607">
        <v>0.54269106179115001</v>
      </c>
      <c r="M607">
        <v>-3.1339172650920002</v>
      </c>
      <c r="N607">
        <v>1.7248948265920099E-3</v>
      </c>
      <c r="O607">
        <v>1.19467329618739E-2</v>
      </c>
      <c r="P607">
        <v>1.82194987997035</v>
      </c>
      <c r="Q607">
        <v>2.7588298973051999</v>
      </c>
      <c r="R607">
        <v>1.8528335109440801</v>
      </c>
      <c r="S607">
        <v>2.25576176960482</v>
      </c>
      <c r="T607">
        <v>2.6563740454518001</v>
      </c>
      <c r="U607">
        <v>1.72146857479894</v>
      </c>
      <c r="V607">
        <v>1.7950598448128301</v>
      </c>
      <c r="W607">
        <v>1.4253468011425201</v>
      </c>
      <c r="X607">
        <v>1.25209575992474</v>
      </c>
      <c r="Y607">
        <v>1.2873596706795201</v>
      </c>
      <c r="Z607">
        <v>1.63398327067237</v>
      </c>
      <c r="AA607">
        <v>2.1067487447817999</v>
      </c>
      <c r="AB607">
        <v>2.82231283055778</v>
      </c>
      <c r="AC607">
        <v>3.2710333486677001</v>
      </c>
      <c r="AD607">
        <v>2.3205042196773</v>
      </c>
      <c r="AE607">
        <v>2.7983449019723499</v>
      </c>
      <c r="AF607">
        <v>2.8944397641493</v>
      </c>
      <c r="AG607">
        <v>2.0860903376381601</v>
      </c>
      <c r="AH607">
        <v>2.7989371907837</v>
      </c>
      <c r="AI607">
        <v>2.30576391521004</v>
      </c>
      <c r="AJ607">
        <v>2.0890346712075498</v>
      </c>
      <c r="AK607">
        <v>2.0184778448960001</v>
      </c>
      <c r="AL607">
        <v>1.8499671086620499</v>
      </c>
      <c r="AM607">
        <v>2.2793439308960202</v>
      </c>
      <c r="AN607">
        <f>AVERAGE(Y607:AA607)-AVERAGE(P607:R607)</f>
        <v>-0.46850720069531326</v>
      </c>
      <c r="AO607">
        <f>AVERAGE(AK607:AM607)-AVERAGE(AB607:AD607)</f>
        <v>-0.75535383814957013</v>
      </c>
    </row>
    <row r="608" spans="1:41" x14ac:dyDescent="0.2">
      <c r="A608" t="s">
        <v>851</v>
      </c>
      <c r="B608" t="s">
        <v>852</v>
      </c>
      <c r="C608" t="s">
        <v>8900</v>
      </c>
      <c r="D608" t="s">
        <v>14427</v>
      </c>
      <c r="E608" t="s">
        <v>15</v>
      </c>
      <c r="F608" t="s">
        <v>14427</v>
      </c>
      <c r="G608" t="s">
        <v>14427</v>
      </c>
      <c r="H608" t="s">
        <v>12249</v>
      </c>
      <c r="I608" t="s">
        <v>16266</v>
      </c>
      <c r="J608">
        <v>851.040464520211</v>
      </c>
      <c r="K608">
        <v>0.483209935867697</v>
      </c>
      <c r="L608">
        <v>0.138968054166106</v>
      </c>
      <c r="M608">
        <v>3.4771296091555399</v>
      </c>
      <c r="N608">
        <v>5.0681275901747998E-4</v>
      </c>
      <c r="O608">
        <v>4.2561434982170496E-3</v>
      </c>
      <c r="P608">
        <v>5.5898217396920398</v>
      </c>
      <c r="Q608">
        <v>5.56450241988016</v>
      </c>
      <c r="R608">
        <v>5.39175901723645</v>
      </c>
      <c r="S608">
        <v>5.6635344909465202</v>
      </c>
      <c r="T608">
        <v>5.8208210727974699</v>
      </c>
      <c r="U608">
        <v>5.7337532896086696</v>
      </c>
      <c r="V608">
        <v>5.8939865814839001</v>
      </c>
      <c r="W608">
        <v>5.9487217318052599</v>
      </c>
      <c r="X608">
        <v>5.7141830460330496</v>
      </c>
      <c r="Y608">
        <v>5.6809615238578797</v>
      </c>
      <c r="Z608">
        <v>5.9304504601083297</v>
      </c>
      <c r="AA608">
        <v>5.9885625920932402</v>
      </c>
      <c r="AB608">
        <v>4.92056303570424</v>
      </c>
      <c r="AC608">
        <v>5.3704864080796497</v>
      </c>
      <c r="AD608">
        <v>5.3361669899187296</v>
      </c>
      <c r="AE608">
        <v>5.0119781561012697</v>
      </c>
      <c r="AF608">
        <v>5.2537274956385902</v>
      </c>
      <c r="AG608">
        <v>5.4167048451172803</v>
      </c>
      <c r="AH608">
        <v>5.6062506982267202</v>
      </c>
      <c r="AI608">
        <v>5.48864171545888</v>
      </c>
      <c r="AJ608">
        <v>5.5537240428602201</v>
      </c>
      <c r="AK608">
        <v>5.8018931194141601</v>
      </c>
      <c r="AL608">
        <v>5.5446326949329396</v>
      </c>
      <c r="AM608">
        <v>5.5384470545645197</v>
      </c>
      <c r="AN608">
        <f>AVERAGE(Y608:AA608)-AVERAGE(P608:R608)</f>
        <v>0.35129713308359989</v>
      </c>
      <c r="AO608">
        <f>AVERAGE(AK608:AM608)-AVERAGE(AB608:AD608)</f>
        <v>0.41925214506966579</v>
      </c>
    </row>
    <row r="609" spans="1:41" x14ac:dyDescent="0.2">
      <c r="A609" t="s">
        <v>856</v>
      </c>
      <c r="B609" t="s">
        <v>857</v>
      </c>
      <c r="C609" t="s">
        <v>8903</v>
      </c>
      <c r="D609" t="s">
        <v>14429</v>
      </c>
      <c r="E609" t="s">
        <v>15</v>
      </c>
      <c r="F609" t="s">
        <v>14429</v>
      </c>
      <c r="G609" t="s">
        <v>14429</v>
      </c>
      <c r="H609" t="s">
        <v>12251</v>
      </c>
      <c r="I609" t="s">
        <v>16268</v>
      </c>
      <c r="J609">
        <v>766.47311826131602</v>
      </c>
      <c r="K609">
        <v>-0.84149419095411604</v>
      </c>
      <c r="L609">
        <v>0.149058077347719</v>
      </c>
      <c r="M609">
        <v>-5.6454115464745804</v>
      </c>
      <c r="N609" s="1">
        <v>1.64786577936846E-8</v>
      </c>
      <c r="O609" s="1">
        <v>4.1802952654474999E-7</v>
      </c>
      <c r="P609">
        <v>7.7604679190903498</v>
      </c>
      <c r="Q609">
        <v>7.8339108138637403</v>
      </c>
      <c r="R609">
        <v>7.7456369520480699</v>
      </c>
      <c r="S609">
        <v>8.0154346619669798</v>
      </c>
      <c r="T609">
        <v>7.7017409390684604</v>
      </c>
      <c r="U609">
        <v>7.76681629308111</v>
      </c>
      <c r="V609">
        <v>7.7576960955986296</v>
      </c>
      <c r="W609">
        <v>7.6832519208224399</v>
      </c>
      <c r="X609">
        <v>7.6121987520039101</v>
      </c>
      <c r="Y609">
        <v>7.4779958682762198</v>
      </c>
      <c r="Z609">
        <v>7.6599419482344304</v>
      </c>
      <c r="AA609">
        <v>7.8375361398410801</v>
      </c>
      <c r="AB609">
        <v>7.8688840167403802</v>
      </c>
      <c r="AC609">
        <v>8.0398121294608398</v>
      </c>
      <c r="AD609">
        <v>8.2155384808486094</v>
      </c>
      <c r="AE609">
        <v>8.5639690968922206</v>
      </c>
      <c r="AF609">
        <v>8.2201063122854006</v>
      </c>
      <c r="AG609">
        <v>8.2154310268647102</v>
      </c>
      <c r="AH609">
        <v>8.0954601784841405</v>
      </c>
      <c r="AI609">
        <v>8.1584508681722792</v>
      </c>
      <c r="AJ609">
        <v>8.2389310989579805</v>
      </c>
      <c r="AK609">
        <v>8.0338503972408795</v>
      </c>
      <c r="AL609">
        <v>8.0911031792637793</v>
      </c>
      <c r="AM609">
        <v>8.0124706399090506</v>
      </c>
      <c r="AN609">
        <f>AVERAGE(Y609:AA609)-AVERAGE(P609:R609)</f>
        <v>-0.12151390955014385</v>
      </c>
      <c r="AO609">
        <f>AVERAGE(AK609:AM609)-AVERAGE(AB609:AD609)</f>
        <v>4.3965297879609011E-3</v>
      </c>
    </row>
    <row r="610" spans="1:41" x14ac:dyDescent="0.2">
      <c r="A610" t="s">
        <v>859</v>
      </c>
      <c r="B610" t="s">
        <v>860</v>
      </c>
      <c r="C610" t="s">
        <v>8905</v>
      </c>
      <c r="D610" t="s">
        <v>14431</v>
      </c>
      <c r="E610" t="s">
        <v>15</v>
      </c>
      <c r="F610" t="s">
        <v>14431</v>
      </c>
      <c r="G610" t="s">
        <v>14431</v>
      </c>
      <c r="H610" t="s">
        <v>12253</v>
      </c>
      <c r="I610" t="s">
        <v>16269</v>
      </c>
      <c r="J610">
        <v>562.47573200878901</v>
      </c>
      <c r="K610">
        <v>-0.92813838991615205</v>
      </c>
      <c r="L610">
        <v>0.17448000764458699</v>
      </c>
      <c r="M610">
        <v>-5.3194540878675198</v>
      </c>
      <c r="N610" s="1">
        <v>1.0407907314953601E-7</v>
      </c>
      <c r="O610" s="1">
        <v>2.2376492031778001E-6</v>
      </c>
      <c r="P610">
        <v>3.9108844561863401</v>
      </c>
      <c r="Q610">
        <v>3.7272529278545199</v>
      </c>
      <c r="R610">
        <v>4.1298257871817299</v>
      </c>
      <c r="S610">
        <v>3.9247324220122701</v>
      </c>
      <c r="T610">
        <v>3.6037441532836798</v>
      </c>
      <c r="U610">
        <v>3.7828331485345101</v>
      </c>
      <c r="V610">
        <v>3.60754982708939</v>
      </c>
      <c r="W610">
        <v>3.8115447711188102</v>
      </c>
      <c r="X610">
        <v>3.9096584394817002</v>
      </c>
      <c r="Y610">
        <v>4.5984360782508604</v>
      </c>
      <c r="Z610">
        <v>4.1550821137269001</v>
      </c>
      <c r="AA610">
        <v>3.8167574220597298</v>
      </c>
      <c r="AB610">
        <v>3.9091390063403</v>
      </c>
      <c r="AC610">
        <v>4.2046428390377297</v>
      </c>
      <c r="AD610">
        <v>4.1727658656821198</v>
      </c>
      <c r="AE610">
        <v>4.4574427505365897</v>
      </c>
      <c r="AF610">
        <v>4.5662274554802398</v>
      </c>
      <c r="AG610">
        <v>4.10303682857925</v>
      </c>
      <c r="AH610">
        <v>4.7081636206404696</v>
      </c>
      <c r="AI610">
        <v>4.6564751426476798</v>
      </c>
      <c r="AJ610">
        <v>4.2144616684547396</v>
      </c>
      <c r="AK610">
        <v>3.9168914133056498</v>
      </c>
      <c r="AL610">
        <v>4.1730239817896004</v>
      </c>
      <c r="AM610">
        <v>4.0475657086277099</v>
      </c>
      <c r="AN610">
        <f>AVERAGE(Y610:AA610)-AVERAGE(P610:R610)</f>
        <v>0.26743748093830089</v>
      </c>
      <c r="AO610">
        <f>AVERAGE(AK610:AM610)-AVERAGE(AB610:AD610)</f>
        <v>-4.9688869112396006E-2</v>
      </c>
    </row>
    <row r="611" spans="1:41" x14ac:dyDescent="0.2">
      <c r="A611" t="s">
        <v>861</v>
      </c>
      <c r="B611" t="s">
        <v>862</v>
      </c>
      <c r="C611" t="s">
        <v>8906</v>
      </c>
      <c r="D611" t="s">
        <v>14432</v>
      </c>
      <c r="E611" t="s">
        <v>15</v>
      </c>
      <c r="F611" t="s">
        <v>14432</v>
      </c>
      <c r="G611" t="s">
        <v>14432</v>
      </c>
      <c r="H611" t="s">
        <v>12254</v>
      </c>
      <c r="I611" t="s">
        <v>16270</v>
      </c>
      <c r="J611">
        <v>2587.6926568898998</v>
      </c>
      <c r="K611">
        <v>-1.0194390933554101</v>
      </c>
      <c r="L611">
        <v>0.146401279849289</v>
      </c>
      <c r="M611">
        <v>-6.9633209108886103</v>
      </c>
      <c r="N611" s="1">
        <v>3.3234357575257298E-12</v>
      </c>
      <c r="O611" s="1">
        <v>1.5585425597232601E-10</v>
      </c>
      <c r="P611">
        <v>7.1489666077522998</v>
      </c>
      <c r="Q611">
        <v>7.4979881289791397</v>
      </c>
      <c r="R611">
        <v>7.1595581140797204</v>
      </c>
      <c r="S611">
        <v>7.45766742265209</v>
      </c>
      <c r="T611">
        <v>7.4560503409981003</v>
      </c>
      <c r="U611">
        <v>7.4232235536606996</v>
      </c>
      <c r="V611">
        <v>7.6653662455075899</v>
      </c>
      <c r="W611">
        <v>7.3426446781054304</v>
      </c>
      <c r="X611">
        <v>7.3072544613779398</v>
      </c>
      <c r="Y611">
        <v>7.3490090868880102</v>
      </c>
      <c r="Z611">
        <v>7.4200972696065497</v>
      </c>
      <c r="AA611">
        <v>7.3035762473961698</v>
      </c>
      <c r="AB611">
        <v>7.5577162585300997</v>
      </c>
      <c r="AC611">
        <v>7.7042102517039304</v>
      </c>
      <c r="AD611">
        <v>7.8694386054914798</v>
      </c>
      <c r="AE611">
        <v>8.17375521764626</v>
      </c>
      <c r="AF611">
        <v>8.0479429584995206</v>
      </c>
      <c r="AG611">
        <v>7.9959735375672096</v>
      </c>
      <c r="AH611">
        <v>8.3426402066470597</v>
      </c>
      <c r="AI611">
        <v>8.4538687473323098</v>
      </c>
      <c r="AJ611">
        <v>8.1152107228663493</v>
      </c>
      <c r="AK611">
        <v>8.4950206970085897</v>
      </c>
      <c r="AL611">
        <v>8.6045050163813599</v>
      </c>
      <c r="AM611">
        <v>8.5289253525898694</v>
      </c>
      <c r="AN611">
        <f>AVERAGE(Y611:AA611)-AVERAGE(P611:R611)</f>
        <v>8.8723251026523897E-2</v>
      </c>
      <c r="AO611">
        <f>AVERAGE(AK611:AM611)-AVERAGE(AB611:AD611)</f>
        <v>0.83236198341810486</v>
      </c>
    </row>
    <row r="612" spans="1:41" x14ac:dyDescent="0.2">
      <c r="A612" t="s">
        <v>953</v>
      </c>
      <c r="B612" t="s">
        <v>954</v>
      </c>
      <c r="C612" t="s">
        <v>8909</v>
      </c>
      <c r="D612" t="s">
        <v>14434</v>
      </c>
      <c r="E612" t="s">
        <v>15</v>
      </c>
      <c r="F612" t="s">
        <v>14434</v>
      </c>
      <c r="G612" t="s">
        <v>14434</v>
      </c>
      <c r="H612" t="s">
        <v>12257</v>
      </c>
      <c r="I612" t="s">
        <v>16299</v>
      </c>
      <c r="J612">
        <v>723.34197317179598</v>
      </c>
      <c r="K612">
        <v>1.83278004967001</v>
      </c>
      <c r="L612">
        <v>0.178864901552794</v>
      </c>
      <c r="M612">
        <v>10.246728305883099</v>
      </c>
      <c r="N612" s="1">
        <v>1.22417175123111E-24</v>
      </c>
      <c r="O612" s="1">
        <v>2.7473911731201E-22</v>
      </c>
      <c r="P612">
        <v>6.4769642479143901</v>
      </c>
      <c r="Q612">
        <v>6.7598726128268201</v>
      </c>
      <c r="R612">
        <v>7.1625813702493204</v>
      </c>
      <c r="S612">
        <v>6.4115208310155198</v>
      </c>
      <c r="T612">
        <v>6.3860021899558097</v>
      </c>
      <c r="U612">
        <v>6.6546772793635798</v>
      </c>
      <c r="V612">
        <v>6.3105062016394902</v>
      </c>
      <c r="W612">
        <v>6.3792313150479503</v>
      </c>
      <c r="X612">
        <v>6.4209185308671497</v>
      </c>
      <c r="Y612">
        <v>6.20942693169044</v>
      </c>
      <c r="Z612">
        <v>6.3418975495778298</v>
      </c>
      <c r="AA612">
        <v>6.2443615961426797</v>
      </c>
      <c r="AB612">
        <v>4.64331021609126</v>
      </c>
      <c r="AC612">
        <v>5.18225343141272</v>
      </c>
      <c r="AD612">
        <v>5.0049091866161799</v>
      </c>
      <c r="AE612">
        <v>4.0898300394458396</v>
      </c>
      <c r="AF612">
        <v>4.1291231014832004</v>
      </c>
      <c r="AG612">
        <v>4.7541719707296197</v>
      </c>
      <c r="AH612">
        <v>3.95187486211212</v>
      </c>
      <c r="AI612">
        <v>4.03824932761382</v>
      </c>
      <c r="AJ612">
        <v>4.6444165137264699</v>
      </c>
      <c r="AK612">
        <v>4.0377558881039901</v>
      </c>
      <c r="AL612">
        <v>3.6458755827937499</v>
      </c>
      <c r="AM612">
        <v>3.5522307438519798</v>
      </c>
      <c r="AN612">
        <f>AVERAGE(Y612:AA612)-AVERAGE(P612:R612)</f>
        <v>-0.53457738452652759</v>
      </c>
      <c r="AO612">
        <f>AVERAGE(AK612:AM612)-AVERAGE(AB612:AD612)</f>
        <v>-1.1982035397901467</v>
      </c>
    </row>
    <row r="613" spans="1:41" x14ac:dyDescent="0.2">
      <c r="A613" t="s">
        <v>595</v>
      </c>
      <c r="B613" t="s">
        <v>596</v>
      </c>
      <c r="C613" t="s">
        <v>8776</v>
      </c>
      <c r="D613" t="s">
        <v>14363</v>
      </c>
      <c r="E613" t="s">
        <v>15</v>
      </c>
      <c r="F613" t="s">
        <v>14363</v>
      </c>
      <c r="G613" t="s">
        <v>14363</v>
      </c>
      <c r="H613" t="s">
        <v>12142</v>
      </c>
      <c r="I613" t="s">
        <v>16168</v>
      </c>
      <c r="J613">
        <v>245.19927444573901</v>
      </c>
      <c r="K613">
        <v>0.72646882440628902</v>
      </c>
      <c r="L613">
        <v>0.19942892971034901</v>
      </c>
      <c r="M613">
        <v>3.6427454405006001</v>
      </c>
      <c r="N613">
        <v>2.69745568403491E-4</v>
      </c>
      <c r="O613">
        <v>2.49171945882671E-3</v>
      </c>
      <c r="P613">
        <v>5.5552784003586098</v>
      </c>
      <c r="Q613">
        <v>5.7798843743869801</v>
      </c>
      <c r="R613">
        <v>6.3754123455917604</v>
      </c>
      <c r="S613">
        <v>5.6688162844860503</v>
      </c>
      <c r="T613">
        <v>6.0567327379288898</v>
      </c>
      <c r="U613">
        <v>6.4145218706443803</v>
      </c>
      <c r="V613">
        <v>6.09677741203246</v>
      </c>
      <c r="W613">
        <v>6.1168463235735704</v>
      </c>
      <c r="X613">
        <v>5.9967826070614398</v>
      </c>
      <c r="Y613">
        <v>5.9810163325706904</v>
      </c>
      <c r="Z613">
        <v>6.1755862246897397</v>
      </c>
      <c r="AA613">
        <v>6.2526700332697596</v>
      </c>
      <c r="AB613">
        <v>5.11742925518723</v>
      </c>
      <c r="AC613">
        <v>5.3880800713583099</v>
      </c>
      <c r="AD613">
        <v>4.7321363301715698</v>
      </c>
      <c r="AE613">
        <v>4.54855772559198</v>
      </c>
      <c r="AF613">
        <v>5.2165186858942798</v>
      </c>
      <c r="AG613">
        <v>5.1862678561806197</v>
      </c>
      <c r="AH613">
        <v>4.92888441170905</v>
      </c>
      <c r="AI613">
        <v>4.8850336648385797</v>
      </c>
      <c r="AJ613">
        <v>5.4795006247308002</v>
      </c>
      <c r="AK613">
        <v>5.1036550143217401</v>
      </c>
      <c r="AL613">
        <v>5.3238111201682496</v>
      </c>
      <c r="AM613">
        <v>5.1240935939944698</v>
      </c>
      <c r="AN613">
        <f>AVERAGE(Y613:AA613)-AVERAGE(P613:R613)</f>
        <v>0.2328991567309453</v>
      </c>
      <c r="AO613">
        <f>AVERAGE(AK613:AM613)-AVERAGE(AB613:AD613)</f>
        <v>0.10463802392245025</v>
      </c>
    </row>
    <row r="614" spans="1:41" x14ac:dyDescent="0.2">
      <c r="A614" t="s">
        <v>597</v>
      </c>
      <c r="B614" t="s">
        <v>598</v>
      </c>
      <c r="C614" t="s">
        <v>8777</v>
      </c>
      <c r="D614" t="s">
        <v>15</v>
      </c>
      <c r="E614" t="s">
        <v>15</v>
      </c>
      <c r="F614" t="s">
        <v>15</v>
      </c>
      <c r="G614" t="s">
        <v>15</v>
      </c>
      <c r="H614" t="s">
        <v>12143</v>
      </c>
      <c r="I614" t="s">
        <v>16169</v>
      </c>
      <c r="J614">
        <v>196.53787019755899</v>
      </c>
      <c r="K614">
        <v>-1.53669134617863</v>
      </c>
      <c r="L614">
        <v>0.23868717453343499</v>
      </c>
      <c r="M614">
        <v>-6.4380976865741797</v>
      </c>
      <c r="N614" s="1">
        <v>1.20980133513039E-10</v>
      </c>
      <c r="O614" s="1">
        <v>4.4495602951267297E-9</v>
      </c>
      <c r="P614">
        <v>2.8667846263216101</v>
      </c>
      <c r="Q614">
        <v>3.42190619517087</v>
      </c>
      <c r="R614">
        <v>2.9582917619126299</v>
      </c>
      <c r="S614">
        <v>2.9087314415867001</v>
      </c>
      <c r="T614">
        <v>3.4022610329785499</v>
      </c>
      <c r="U614">
        <v>2.9262743115908298</v>
      </c>
      <c r="V614">
        <v>2.4474999673889601</v>
      </c>
      <c r="W614">
        <v>2.53586703183151</v>
      </c>
      <c r="X614">
        <v>2.8578407466588298</v>
      </c>
      <c r="Y614">
        <v>2.3508861466963098</v>
      </c>
      <c r="Z614">
        <v>2.61716008633883</v>
      </c>
      <c r="AA614">
        <v>2.1534268061391999</v>
      </c>
      <c r="AB614">
        <v>3.5632954195174902</v>
      </c>
      <c r="AC614">
        <v>4.3962865630156998</v>
      </c>
      <c r="AD614">
        <v>3.9216156399825599</v>
      </c>
      <c r="AE614">
        <v>3.4056365177299899</v>
      </c>
      <c r="AF614">
        <v>4.0675909777024302</v>
      </c>
      <c r="AG614">
        <v>3.7004411608901902</v>
      </c>
      <c r="AH614">
        <v>3.3558474560260301</v>
      </c>
      <c r="AI614">
        <v>2.9799277994478901</v>
      </c>
      <c r="AJ614">
        <v>3.5921395720971598</v>
      </c>
      <c r="AK614">
        <v>3.0770713684761302</v>
      </c>
      <c r="AL614">
        <v>2.6560239901194702</v>
      </c>
      <c r="AM614">
        <v>2.99162010157819</v>
      </c>
      <c r="AN614">
        <f>AVERAGE(Y614:AA614)-AVERAGE(P614:R614)</f>
        <v>-0.70850318141025692</v>
      </c>
      <c r="AO614">
        <f>AVERAGE(AK614:AM614)-AVERAGE(AB614:AD614)</f>
        <v>-1.0521607207806527</v>
      </c>
    </row>
    <row r="615" spans="1:41" x14ac:dyDescent="0.2">
      <c r="A615" t="s">
        <v>599</v>
      </c>
      <c r="B615" t="s">
        <v>600</v>
      </c>
      <c r="C615" t="s">
        <v>8778</v>
      </c>
      <c r="D615" t="s">
        <v>14364</v>
      </c>
      <c r="E615" t="s">
        <v>15</v>
      </c>
      <c r="F615" t="s">
        <v>14364</v>
      </c>
      <c r="G615" t="s">
        <v>14364</v>
      </c>
      <c r="H615" t="s">
        <v>12144</v>
      </c>
      <c r="I615" t="s">
        <v>16170</v>
      </c>
      <c r="J615">
        <v>91.5573468806421</v>
      </c>
      <c r="K615">
        <v>0.85598369734767998</v>
      </c>
      <c r="L615">
        <v>0.25233062353635999</v>
      </c>
      <c r="M615">
        <v>3.3923099992828898</v>
      </c>
      <c r="N615">
        <v>6.9305980029613198E-4</v>
      </c>
      <c r="O615">
        <v>5.5624511260952197E-3</v>
      </c>
      <c r="P615">
        <v>2.3403272155225601</v>
      </c>
      <c r="Q615">
        <v>2.7065159096496898</v>
      </c>
      <c r="R615">
        <v>2.82364882230141</v>
      </c>
      <c r="S615">
        <v>2.6098482483374701</v>
      </c>
      <c r="T615">
        <v>2.96609619035892</v>
      </c>
      <c r="U615">
        <v>2.9091954929127999</v>
      </c>
      <c r="V615">
        <v>2.67290020573749</v>
      </c>
      <c r="W615">
        <v>2.9214396983166901</v>
      </c>
      <c r="X615">
        <v>2.7011364537343998</v>
      </c>
      <c r="Y615">
        <v>2.8923561415656098</v>
      </c>
      <c r="Z615">
        <v>3.0681813224827201</v>
      </c>
      <c r="AA615">
        <v>2.5953567097879402</v>
      </c>
      <c r="AB615">
        <v>2.2307176720783399</v>
      </c>
      <c r="AC615">
        <v>2.7032361903005402</v>
      </c>
      <c r="AD615">
        <v>2.1777106006208502</v>
      </c>
      <c r="AE615">
        <v>1.6154419232234301</v>
      </c>
      <c r="AF615">
        <v>2.0724187484892802</v>
      </c>
      <c r="AG615">
        <v>1.8261061523144899</v>
      </c>
      <c r="AH615">
        <v>1.85274869773986</v>
      </c>
      <c r="AI615">
        <v>1.8876318754354</v>
      </c>
      <c r="AJ615">
        <v>1.95942423346124</v>
      </c>
      <c r="AK615">
        <v>2.2904501869826901</v>
      </c>
      <c r="AL615">
        <v>2.05186866606897</v>
      </c>
      <c r="AM615">
        <v>1.99890834357153</v>
      </c>
      <c r="AN615">
        <f>AVERAGE(Y615:AA615)-AVERAGE(P615:R615)</f>
        <v>0.22846740878753691</v>
      </c>
      <c r="AO615">
        <f>AVERAGE(AK615:AM615)-AVERAGE(AB615:AD615)</f>
        <v>-0.25681242212551325</v>
      </c>
    </row>
    <row r="616" spans="1:41" x14ac:dyDescent="0.2">
      <c r="A616" t="s">
        <v>601</v>
      </c>
      <c r="B616" t="s">
        <v>602</v>
      </c>
      <c r="C616" t="s">
        <v>8779</v>
      </c>
      <c r="D616" t="s">
        <v>14365</v>
      </c>
      <c r="E616" t="s">
        <v>15</v>
      </c>
      <c r="F616" t="s">
        <v>14365</v>
      </c>
      <c r="G616" t="s">
        <v>14365</v>
      </c>
      <c r="H616" t="s">
        <v>12145</v>
      </c>
      <c r="I616" t="s">
        <v>16171</v>
      </c>
      <c r="J616">
        <v>13.078049039921099</v>
      </c>
      <c r="K616">
        <v>2.04295141462375</v>
      </c>
      <c r="L616">
        <v>0.69379415031976199</v>
      </c>
      <c r="M616">
        <v>2.9446074367767099</v>
      </c>
      <c r="N616">
        <v>3.2336465666163998E-3</v>
      </c>
      <c r="O616">
        <v>1.9916220270557599E-2</v>
      </c>
      <c r="P616">
        <v>1.85912137121228</v>
      </c>
      <c r="Q616">
        <v>0.94598746570257097</v>
      </c>
      <c r="R616">
        <v>1.1113368278709701</v>
      </c>
      <c r="S616">
        <v>1.3178597405314101</v>
      </c>
      <c r="T616">
        <v>1.4919715706794101</v>
      </c>
      <c r="U616">
        <v>1.2928817266708399</v>
      </c>
      <c r="V616">
        <v>1.39094333705024</v>
      </c>
      <c r="W616">
        <v>1.7916793606857</v>
      </c>
      <c r="X616">
        <v>1.98048318025146</v>
      </c>
      <c r="Y616">
        <v>2.88322356136538</v>
      </c>
      <c r="Z616">
        <v>2.0588991721542</v>
      </c>
      <c r="AA616">
        <v>1.94180441382155</v>
      </c>
      <c r="AB616">
        <v>0.66685237570340405</v>
      </c>
      <c r="AC616">
        <v>0.76613266448245898</v>
      </c>
      <c r="AD616">
        <v>0.50360021575417502</v>
      </c>
      <c r="AE616">
        <v>0.46531198064448898</v>
      </c>
      <c r="AF616">
        <v>0.295491818113224</v>
      </c>
      <c r="AG616">
        <v>0.87242548561020095</v>
      </c>
      <c r="AH616">
        <v>0.77230887275595195</v>
      </c>
      <c r="AI616">
        <v>1.08228898658613</v>
      </c>
      <c r="AJ616">
        <v>0.82658307134608799</v>
      </c>
      <c r="AK616">
        <v>1.69889713136789</v>
      </c>
      <c r="AL616">
        <v>1.3805915814202101</v>
      </c>
      <c r="AM616">
        <v>1.9595922787567099</v>
      </c>
      <c r="AN616">
        <f>AVERAGE(Y616:AA616)-AVERAGE(P616:R616)</f>
        <v>0.9891604941851031</v>
      </c>
      <c r="AO616">
        <f>AVERAGE(AK616:AM616)-AVERAGE(AB616:AD616)</f>
        <v>1.0341652452015908</v>
      </c>
    </row>
    <row r="617" spans="1:41" x14ac:dyDescent="0.2">
      <c r="A617" t="s">
        <v>603</v>
      </c>
      <c r="B617" t="s">
        <v>604</v>
      </c>
      <c r="C617" t="s">
        <v>8780</v>
      </c>
      <c r="D617" t="s">
        <v>15</v>
      </c>
      <c r="E617" t="s">
        <v>15</v>
      </c>
      <c r="F617" t="s">
        <v>15</v>
      </c>
      <c r="G617" t="s">
        <v>15</v>
      </c>
      <c r="H617" t="s">
        <v>12146</v>
      </c>
      <c r="I617" t="s">
        <v>16172</v>
      </c>
      <c r="J617">
        <v>63.525136915668298</v>
      </c>
      <c r="K617">
        <v>2.83622726839809</v>
      </c>
      <c r="L617">
        <v>0.37810538009817302</v>
      </c>
      <c r="M617">
        <v>7.5011555446835301</v>
      </c>
      <c r="N617" s="1">
        <v>6.3257671206211998E-14</v>
      </c>
      <c r="O617" s="1">
        <v>3.7806772296451802E-12</v>
      </c>
      <c r="P617">
        <v>1.81071035422586</v>
      </c>
      <c r="Q617">
        <v>1.32695026662292</v>
      </c>
      <c r="R617">
        <v>2.24667226519853</v>
      </c>
      <c r="S617">
        <v>2.6551903864448598</v>
      </c>
      <c r="T617">
        <v>2.6108292227357301</v>
      </c>
      <c r="U617">
        <v>2.6965255207300398</v>
      </c>
      <c r="V617">
        <v>3.1524221385528999</v>
      </c>
      <c r="W617">
        <v>3.6093195614101399</v>
      </c>
      <c r="X617">
        <v>2.7757872820092802</v>
      </c>
      <c r="Y617">
        <v>4.2439464063157599</v>
      </c>
      <c r="Z617">
        <v>3.1397966673600002</v>
      </c>
      <c r="AA617">
        <v>3.24820759122847</v>
      </c>
      <c r="AB617">
        <v>0.94922933105780305</v>
      </c>
      <c r="AC617">
        <v>0.53725643900241404</v>
      </c>
      <c r="AD617">
        <v>0.703308825838459</v>
      </c>
      <c r="AE617">
        <v>0.85631663090582399</v>
      </c>
      <c r="AF617">
        <v>0.80367162827813299</v>
      </c>
      <c r="AG617">
        <v>1.1622488524971399</v>
      </c>
      <c r="AH617">
        <v>0.70991949145933497</v>
      </c>
      <c r="AI617">
        <v>1.3754242166511499</v>
      </c>
      <c r="AJ617">
        <v>1.0070056361859701</v>
      </c>
      <c r="AK617">
        <v>1.92260306097534</v>
      </c>
      <c r="AL617">
        <v>1.7728306377965299</v>
      </c>
      <c r="AM617">
        <v>1.8016265250441399</v>
      </c>
      <c r="AN617">
        <f>AVERAGE(Y617:AA617)-AVERAGE(P617:R617)</f>
        <v>1.7492059262856396</v>
      </c>
      <c r="AO617">
        <f>AVERAGE(AK617:AM617)-AVERAGE(AB617:AD617)</f>
        <v>1.1024218759724447</v>
      </c>
    </row>
    <row r="618" spans="1:41" x14ac:dyDescent="0.2">
      <c r="A618" t="s">
        <v>605</v>
      </c>
      <c r="B618" t="s">
        <v>606</v>
      </c>
      <c r="C618" t="s">
        <v>8781</v>
      </c>
      <c r="D618" t="s">
        <v>14366</v>
      </c>
      <c r="E618" t="s">
        <v>15</v>
      </c>
      <c r="F618" t="s">
        <v>14366</v>
      </c>
      <c r="G618" t="s">
        <v>14366</v>
      </c>
      <c r="H618" t="s">
        <v>12147</v>
      </c>
      <c r="I618" t="s">
        <v>16173</v>
      </c>
      <c r="J618">
        <v>34.783837132706999</v>
      </c>
      <c r="K618">
        <v>2.6319452211702998</v>
      </c>
      <c r="L618">
        <v>0.56165391125252095</v>
      </c>
      <c r="M618">
        <v>4.6860623035650297</v>
      </c>
      <c r="N618" s="1">
        <v>2.7851151194563501E-6</v>
      </c>
      <c r="O618" s="1">
        <v>4.3567440922704799E-5</v>
      </c>
      <c r="P618">
        <v>0.624032464598819</v>
      </c>
      <c r="Q618">
        <v>0.38142727637397</v>
      </c>
      <c r="R618">
        <v>0.91038631105943901</v>
      </c>
      <c r="S618">
        <v>0.68988519164249396</v>
      </c>
      <c r="T618">
        <v>0.94578143042867602</v>
      </c>
      <c r="U618">
        <v>1.1186216555417501</v>
      </c>
      <c r="V618">
        <v>1.5383256244244301</v>
      </c>
      <c r="W618">
        <v>2.2776710098077801</v>
      </c>
      <c r="X618">
        <v>3.0121432684160698</v>
      </c>
      <c r="Y618">
        <v>4.19592647304151</v>
      </c>
      <c r="Z618">
        <v>2.2314406166955001</v>
      </c>
      <c r="AA618">
        <v>2.1882641981298199</v>
      </c>
      <c r="AB618">
        <v>0.76498744270503405</v>
      </c>
      <c r="AC618">
        <v>0.60792119131968803</v>
      </c>
      <c r="AD618">
        <v>0.69957034825251296</v>
      </c>
      <c r="AE618">
        <v>0.56974877078394404</v>
      </c>
      <c r="AF618">
        <v>0.54201291435887</v>
      </c>
      <c r="AG618">
        <v>0.85812117245730501</v>
      </c>
      <c r="AH618">
        <v>0.57832215244819496</v>
      </c>
      <c r="AI618">
        <v>0.44639788550646697</v>
      </c>
      <c r="AJ618">
        <v>0.99857433245745897</v>
      </c>
      <c r="AK618">
        <v>0.443983765105124</v>
      </c>
      <c r="AL618">
        <v>0.71016195576900998</v>
      </c>
      <c r="AM618">
        <v>0.91821097955284403</v>
      </c>
      <c r="AN618">
        <f>AVERAGE(Y618:AA618)-AVERAGE(P618:R618)</f>
        <v>2.2332617452782002</v>
      </c>
      <c r="AO618">
        <f>AVERAGE(AK618:AM618)-AVERAGE(AB618:AD618)</f>
        <v>-4.0760616752399947E-5</v>
      </c>
    </row>
    <row r="619" spans="1:41" x14ac:dyDescent="0.2">
      <c r="A619" t="s">
        <v>607</v>
      </c>
      <c r="B619" t="s">
        <v>608</v>
      </c>
      <c r="C619" t="s">
        <v>8782</v>
      </c>
      <c r="D619" t="s">
        <v>15</v>
      </c>
      <c r="E619" t="s">
        <v>15</v>
      </c>
      <c r="F619" t="s">
        <v>15</v>
      </c>
      <c r="G619" t="s">
        <v>15</v>
      </c>
      <c r="H619" t="s">
        <v>12135</v>
      </c>
      <c r="I619" t="s">
        <v>16174</v>
      </c>
      <c r="J619">
        <v>40.760898248169298</v>
      </c>
      <c r="K619">
        <v>-1.0516765011509399</v>
      </c>
      <c r="L619">
        <v>0.37399251825077701</v>
      </c>
      <c r="M619">
        <v>-2.81202550807647</v>
      </c>
      <c r="N619">
        <v>4.9230599011471504E-3</v>
      </c>
      <c r="O619">
        <v>2.8073056641387199E-2</v>
      </c>
      <c r="P619">
        <v>1.14927605166758</v>
      </c>
      <c r="Q619">
        <v>0.87411840651509098</v>
      </c>
      <c r="R619">
        <v>0.95210785021703204</v>
      </c>
      <c r="S619">
        <v>0.92480319883034001</v>
      </c>
      <c r="T619">
        <v>1.30424906252312</v>
      </c>
      <c r="U619">
        <v>1.1481988764578099</v>
      </c>
      <c r="V619">
        <v>1.1182570652884301</v>
      </c>
      <c r="W619">
        <v>1.5691563501024599</v>
      </c>
      <c r="X619">
        <v>1.3879618433381999</v>
      </c>
      <c r="Y619">
        <v>1.6536343367734301</v>
      </c>
      <c r="Z619">
        <v>1.34488386158096</v>
      </c>
      <c r="AA619">
        <v>1.9040671593571299</v>
      </c>
      <c r="AB619">
        <v>0.94604298366505801</v>
      </c>
      <c r="AC619">
        <v>1.52463115785062</v>
      </c>
      <c r="AD619">
        <v>1.69975098659219</v>
      </c>
      <c r="AE619">
        <v>2.0621027651328099</v>
      </c>
      <c r="AF619">
        <v>1.47972914469978</v>
      </c>
      <c r="AG619">
        <v>1.9007064675476799</v>
      </c>
      <c r="AH619">
        <v>2.1250824246561102</v>
      </c>
      <c r="AI619">
        <v>1.7251338343887399</v>
      </c>
      <c r="AJ619">
        <v>1.45460902738841</v>
      </c>
      <c r="AK619">
        <v>1.93047588244686</v>
      </c>
      <c r="AL619">
        <v>1.7393402550589401</v>
      </c>
      <c r="AM619">
        <v>1.9001892188509799</v>
      </c>
      <c r="AN619">
        <f>AVERAGE(Y619:AA619)-AVERAGE(P619:R619)</f>
        <v>0.64236101643727228</v>
      </c>
      <c r="AO619">
        <f>AVERAGE(AK619:AM619)-AVERAGE(AB619:AD619)</f>
        <v>0.46652674274963712</v>
      </c>
    </row>
    <row r="620" spans="1:41" x14ac:dyDescent="0.2">
      <c r="A620" t="s">
        <v>7564</v>
      </c>
      <c r="B620" t="s">
        <v>7565</v>
      </c>
      <c r="C620" t="s">
        <v>11313</v>
      </c>
      <c r="D620" t="s">
        <v>15641</v>
      </c>
      <c r="E620" t="s">
        <v>15</v>
      </c>
      <c r="F620" t="s">
        <v>15641</v>
      </c>
      <c r="G620" t="s">
        <v>15641</v>
      </c>
      <c r="H620" t="s">
        <v>13867</v>
      </c>
      <c r="I620" t="s">
        <v>17013</v>
      </c>
      <c r="J620">
        <v>31.4050819882901</v>
      </c>
      <c r="K620">
        <v>-1.17702287859514</v>
      </c>
      <c r="L620">
        <v>0.40494883008192001</v>
      </c>
      <c r="M620">
        <v>-2.9065965651932801</v>
      </c>
      <c r="N620">
        <v>3.6538410239879099E-3</v>
      </c>
      <c r="O620">
        <v>2.2041299912668701E-2</v>
      </c>
      <c r="P620">
        <v>2.4815133280624102</v>
      </c>
      <c r="Q620">
        <v>2.6893883458241898</v>
      </c>
      <c r="R620">
        <v>1.7740902958231499</v>
      </c>
      <c r="S620">
        <v>1.97467386743405</v>
      </c>
      <c r="T620">
        <v>2.2202838221029801</v>
      </c>
      <c r="U620">
        <v>2.58782760491298</v>
      </c>
      <c r="V620">
        <v>2.5968409542254598</v>
      </c>
      <c r="W620">
        <v>2.2561850867062998</v>
      </c>
      <c r="X620">
        <v>2.40055906200939</v>
      </c>
      <c r="Y620">
        <v>2.3514173994904102</v>
      </c>
      <c r="Z620">
        <v>2.78835669405328</v>
      </c>
      <c r="AA620">
        <v>2.7260040357658499</v>
      </c>
      <c r="AB620">
        <v>2.9064345861650098</v>
      </c>
      <c r="AC620">
        <v>3.0887794607899299</v>
      </c>
      <c r="AD620">
        <v>3.15139947503142</v>
      </c>
      <c r="AE620">
        <v>3.7014073701900099</v>
      </c>
      <c r="AF620">
        <v>2.9791033679129799</v>
      </c>
      <c r="AG620">
        <v>3.1117939641249999</v>
      </c>
      <c r="AH620">
        <v>3.30920138706119</v>
      </c>
      <c r="AI620">
        <v>3.4856916195929699</v>
      </c>
      <c r="AJ620">
        <v>3.27350202435268</v>
      </c>
      <c r="AK620">
        <v>3.6415178205951699</v>
      </c>
      <c r="AL620">
        <v>3.4388245434107598</v>
      </c>
      <c r="AM620">
        <v>3.33546856483771</v>
      </c>
      <c r="AN620">
        <f>AVERAGE(Y620:AA620)-AVERAGE(P620:R620)</f>
        <v>0.3069287198665962</v>
      </c>
      <c r="AO620">
        <f>AVERAGE(AK620:AM620)-AVERAGE(AB620:AD620)</f>
        <v>0.42306580228575985</v>
      </c>
    </row>
    <row r="621" spans="1:41" x14ac:dyDescent="0.2">
      <c r="A621" t="s">
        <v>609</v>
      </c>
      <c r="B621" t="s">
        <v>610</v>
      </c>
      <c r="C621" t="s">
        <v>8783</v>
      </c>
      <c r="D621" t="s">
        <v>15</v>
      </c>
      <c r="E621" t="s">
        <v>15</v>
      </c>
      <c r="F621" t="s">
        <v>15</v>
      </c>
      <c r="G621" t="s">
        <v>15</v>
      </c>
      <c r="H621" t="s">
        <v>12058</v>
      </c>
      <c r="I621" t="s">
        <v>16090</v>
      </c>
      <c r="J621">
        <v>198.86286982193701</v>
      </c>
      <c r="K621">
        <v>-0.54474986776901302</v>
      </c>
      <c r="L621">
        <v>0.17712718291639901</v>
      </c>
      <c r="M621">
        <v>-3.07547299516487</v>
      </c>
      <c r="N621">
        <v>2.10168959796771E-3</v>
      </c>
      <c r="O621">
        <v>1.40585647864057E-2</v>
      </c>
      <c r="P621">
        <v>4.2191833806559096</v>
      </c>
      <c r="Q621">
        <v>4.2723452120257601</v>
      </c>
      <c r="R621">
        <v>4.21099654941988</v>
      </c>
      <c r="S621">
        <v>4.4373204535249098</v>
      </c>
      <c r="T621">
        <v>4.1877611517557396</v>
      </c>
      <c r="U621">
        <v>4.1237913527073298</v>
      </c>
      <c r="V621">
        <v>4.2385353067159004</v>
      </c>
      <c r="W621">
        <v>4.4989887744161798</v>
      </c>
      <c r="X621">
        <v>4.2967889492109599</v>
      </c>
      <c r="Y621">
        <v>4.1833326252838301</v>
      </c>
      <c r="Z621">
        <v>4.4170440440226697</v>
      </c>
      <c r="AA621">
        <v>4.5931740892985102</v>
      </c>
      <c r="AB621">
        <v>3.9899326534847601</v>
      </c>
      <c r="AC621">
        <v>4.6084498539437604</v>
      </c>
      <c r="AD621">
        <v>4.5924898041388298</v>
      </c>
      <c r="AE621">
        <v>4.6669931592513398</v>
      </c>
      <c r="AF621">
        <v>4.4806428483202696</v>
      </c>
      <c r="AG621">
        <v>4.7582638257268197</v>
      </c>
      <c r="AH621">
        <v>4.6210157531935501</v>
      </c>
      <c r="AI621">
        <v>4.60156344167389</v>
      </c>
      <c r="AJ621">
        <v>4.5573880274296101</v>
      </c>
      <c r="AK621">
        <v>4.6539929340397004</v>
      </c>
      <c r="AL621">
        <v>4.3087214704946</v>
      </c>
      <c r="AM621">
        <v>4.4181060101813996</v>
      </c>
      <c r="AN621">
        <f>AVERAGE(Y621:AA621)-AVERAGE(P621:R621)</f>
        <v>0.16367520550115344</v>
      </c>
      <c r="AO621">
        <f>AVERAGE(AK621:AM621)-AVERAGE(AB621:AD621)</f>
        <v>6.3316034382783215E-2</v>
      </c>
    </row>
    <row r="622" spans="1:41" x14ac:dyDescent="0.2">
      <c r="A622" t="s">
        <v>611</v>
      </c>
      <c r="B622" t="s">
        <v>612</v>
      </c>
      <c r="C622" t="s">
        <v>8784</v>
      </c>
      <c r="D622" t="s">
        <v>14367</v>
      </c>
      <c r="E622" t="s">
        <v>15</v>
      </c>
      <c r="F622" t="s">
        <v>14367</v>
      </c>
      <c r="G622" t="s">
        <v>14367</v>
      </c>
      <c r="H622" t="s">
        <v>12031</v>
      </c>
      <c r="I622" t="s">
        <v>16175</v>
      </c>
      <c r="J622">
        <v>75.579986006067699</v>
      </c>
      <c r="K622">
        <v>-1.2269279759968299</v>
      </c>
      <c r="L622">
        <v>0.268496448733889</v>
      </c>
      <c r="M622">
        <v>-4.5696245957161903</v>
      </c>
      <c r="N622" s="1">
        <v>4.8859862140903899E-6</v>
      </c>
      <c r="O622" s="1">
        <v>7.1998674910968906E-5</v>
      </c>
      <c r="P622">
        <v>1.83842149672007</v>
      </c>
      <c r="Q622">
        <v>1.9620902927502899</v>
      </c>
      <c r="R622">
        <v>2.0194319116875801</v>
      </c>
      <c r="S622">
        <v>1.7947127313959299</v>
      </c>
      <c r="T622">
        <v>1.98915214850293</v>
      </c>
      <c r="U622">
        <v>1.86523836130262</v>
      </c>
      <c r="V622">
        <v>1.52396580886791</v>
      </c>
      <c r="W622">
        <v>1.5853957772193701</v>
      </c>
      <c r="X622">
        <v>1.73457249423558</v>
      </c>
      <c r="Y622">
        <v>2.0697971257057701</v>
      </c>
      <c r="Z622">
        <v>1.83143610511623</v>
      </c>
      <c r="AA622">
        <v>1.88941209765332</v>
      </c>
      <c r="AB622">
        <v>2.0334157577359799</v>
      </c>
      <c r="AC622">
        <v>2.3360877718037298</v>
      </c>
      <c r="AD622">
        <v>2.2514199662510599</v>
      </c>
      <c r="AE622">
        <v>2.45456709606204</v>
      </c>
      <c r="AF622">
        <v>2.1862178583188898</v>
      </c>
      <c r="AG622">
        <v>2.41133436758926</v>
      </c>
      <c r="AH622">
        <v>2.58067007518305</v>
      </c>
      <c r="AI622">
        <v>2.17158896020951</v>
      </c>
      <c r="AJ622">
        <v>2.4999766968624102</v>
      </c>
      <c r="AK622">
        <v>2.8135543565951702</v>
      </c>
      <c r="AL622">
        <v>2.6179793533794502</v>
      </c>
      <c r="AM622">
        <v>2.6595312011585501</v>
      </c>
      <c r="AN622">
        <f>AVERAGE(Y622:AA622)-AVERAGE(P622:R622)</f>
        <v>-9.766124227539974E-3</v>
      </c>
      <c r="AO622">
        <f>AVERAGE(AK622:AM622)-AVERAGE(AB622:AD622)</f>
        <v>0.49004713844746695</v>
      </c>
    </row>
    <row r="623" spans="1:41" x14ac:dyDescent="0.2">
      <c r="A623" t="s">
        <v>613</v>
      </c>
      <c r="B623" t="s">
        <v>614</v>
      </c>
      <c r="C623" t="s">
        <v>8785</v>
      </c>
      <c r="D623" t="s">
        <v>15</v>
      </c>
      <c r="E623" t="s">
        <v>15</v>
      </c>
      <c r="F623" t="s">
        <v>15</v>
      </c>
      <c r="G623" t="s">
        <v>15</v>
      </c>
      <c r="H623" t="s">
        <v>12148</v>
      </c>
      <c r="I623" t="s">
        <v>16176</v>
      </c>
      <c r="J623">
        <v>1808.15882779868</v>
      </c>
      <c r="K623">
        <v>-1.32033663040051</v>
      </c>
      <c r="L623">
        <v>0.134961447947128</v>
      </c>
      <c r="M623">
        <v>-9.7830650936537307</v>
      </c>
      <c r="N623" s="1">
        <v>1.3311695925421299E-22</v>
      </c>
      <c r="O623" s="1">
        <v>2.2873237514352801E-20</v>
      </c>
      <c r="P623">
        <v>5.7928856325903801</v>
      </c>
      <c r="Q623">
        <v>5.8364980045160797</v>
      </c>
      <c r="R623">
        <v>5.9258504805280001</v>
      </c>
      <c r="S623">
        <v>5.6097016320683899</v>
      </c>
      <c r="T623">
        <v>5.6969694635279202</v>
      </c>
      <c r="U623">
        <v>5.78145677700586</v>
      </c>
      <c r="V623">
        <v>5.8132026040563201</v>
      </c>
      <c r="W623">
        <v>5.5106184590401899</v>
      </c>
      <c r="X623">
        <v>5.7508519217715097</v>
      </c>
      <c r="Y623">
        <v>5.8850177015257898</v>
      </c>
      <c r="Z623">
        <v>5.6520824285364704</v>
      </c>
      <c r="AA623">
        <v>5.47661031841659</v>
      </c>
      <c r="AB623">
        <v>6.3324237375865797</v>
      </c>
      <c r="AC623">
        <v>6.6579937219816197</v>
      </c>
      <c r="AD623">
        <v>6.53049852030908</v>
      </c>
      <c r="AE623">
        <v>6.5810420732672199</v>
      </c>
      <c r="AF623">
        <v>6.6645226176483598</v>
      </c>
      <c r="AG623">
        <v>6.6310315734285101</v>
      </c>
      <c r="AH623">
        <v>6.5982263211602703</v>
      </c>
      <c r="AI623">
        <v>6.6268907986417096</v>
      </c>
      <c r="AJ623">
        <v>6.5957212810548498</v>
      </c>
      <c r="AK623">
        <v>6.7306613832752902</v>
      </c>
      <c r="AL623">
        <v>6.5099227987238599</v>
      </c>
      <c r="AM623">
        <v>6.7144606787991199</v>
      </c>
      <c r="AN623">
        <f>AVERAGE(Y623:AA623)-AVERAGE(P623:R623)</f>
        <v>-0.18050788971853748</v>
      </c>
      <c r="AO623">
        <f>AVERAGE(AK623:AM623)-AVERAGE(AB623:AD623)</f>
        <v>0.14470962697366296</v>
      </c>
    </row>
    <row r="624" spans="1:41" x14ac:dyDescent="0.2">
      <c r="A624" t="s">
        <v>615</v>
      </c>
      <c r="B624" t="s">
        <v>616</v>
      </c>
      <c r="C624" t="s">
        <v>8786</v>
      </c>
      <c r="D624" t="s">
        <v>14368</v>
      </c>
      <c r="E624" t="s">
        <v>15</v>
      </c>
      <c r="F624" t="s">
        <v>14368</v>
      </c>
      <c r="G624" t="s">
        <v>14368</v>
      </c>
      <c r="H624" t="s">
        <v>12149</v>
      </c>
      <c r="I624" t="s">
        <v>16177</v>
      </c>
      <c r="J624">
        <v>141.76710819593399</v>
      </c>
      <c r="K624">
        <v>0.62106038893984195</v>
      </c>
      <c r="L624">
        <v>0.23383651470514299</v>
      </c>
      <c r="M624">
        <v>2.6559598261330999</v>
      </c>
      <c r="N624">
        <v>7.9083034957671793E-3</v>
      </c>
      <c r="O624">
        <v>4.1080592131767402E-2</v>
      </c>
      <c r="P624">
        <v>3.1013712692522999</v>
      </c>
      <c r="Q624">
        <v>3.0098621802397898</v>
      </c>
      <c r="R624">
        <v>3.5636598470531502</v>
      </c>
      <c r="S624">
        <v>3.2101999744280501</v>
      </c>
      <c r="T624">
        <v>3.0317267093967302</v>
      </c>
      <c r="U624">
        <v>3.0747487626743801</v>
      </c>
      <c r="V624">
        <v>3.2204457255741898</v>
      </c>
      <c r="W624">
        <v>2.96032495602025</v>
      </c>
      <c r="X624">
        <v>3.2840945102975598</v>
      </c>
      <c r="Y624">
        <v>3.17852856993819</v>
      </c>
      <c r="Z624">
        <v>3.1297102937719798</v>
      </c>
      <c r="AA624">
        <v>3.24353528875637</v>
      </c>
      <c r="AB624">
        <v>2.3966993282646301</v>
      </c>
      <c r="AC624">
        <v>2.9779864124272599</v>
      </c>
      <c r="AD624">
        <v>2.45303381365206</v>
      </c>
      <c r="AE624">
        <v>2.3255929391220902</v>
      </c>
      <c r="AF624">
        <v>2.60309719409232</v>
      </c>
      <c r="AG624">
        <v>2.2939529573322202</v>
      </c>
      <c r="AH624">
        <v>2.2945681031343601</v>
      </c>
      <c r="AI624">
        <v>2.6318276006470902</v>
      </c>
      <c r="AJ624">
        <v>2.5541252887694998</v>
      </c>
      <c r="AK624">
        <v>2.6413152550141699</v>
      </c>
      <c r="AL624">
        <v>2.7244506012576002</v>
      </c>
      <c r="AM624">
        <v>2.6771852818356798</v>
      </c>
      <c r="AN624">
        <f>AVERAGE(Y624:AA624)-AVERAGE(P624:R624)</f>
        <v>-4.1039714692900464E-2</v>
      </c>
      <c r="AO624">
        <f>AVERAGE(AK624:AM624)-AVERAGE(AB624:AD624)</f>
        <v>7.174386125449983E-2</v>
      </c>
    </row>
    <row r="625" spans="1:41" x14ac:dyDescent="0.2">
      <c r="A625" t="s">
        <v>617</v>
      </c>
      <c r="B625" t="s">
        <v>618</v>
      </c>
      <c r="C625" t="s">
        <v>8786</v>
      </c>
      <c r="D625" t="s">
        <v>14368</v>
      </c>
      <c r="E625" t="s">
        <v>15</v>
      </c>
      <c r="F625" t="s">
        <v>14368</v>
      </c>
      <c r="G625" t="s">
        <v>14368</v>
      </c>
      <c r="H625" t="s">
        <v>12149</v>
      </c>
      <c r="I625" t="s">
        <v>16177</v>
      </c>
      <c r="J625">
        <v>628.458911527498</v>
      </c>
      <c r="K625">
        <v>-0.99733498523595299</v>
      </c>
      <c r="L625">
        <v>0.182491969000807</v>
      </c>
      <c r="M625">
        <v>-5.4650897280391604</v>
      </c>
      <c r="N625" s="1">
        <v>4.62672708067535E-8</v>
      </c>
      <c r="O625" s="1">
        <v>1.0666691343016099E-6</v>
      </c>
      <c r="P625">
        <v>4.6412778230205598</v>
      </c>
      <c r="Q625">
        <v>4.8512371524732298</v>
      </c>
      <c r="R625">
        <v>4.8978809929609799</v>
      </c>
      <c r="S625">
        <v>4.2096644217030601</v>
      </c>
      <c r="T625">
        <v>4.7158025026901003</v>
      </c>
      <c r="U625">
        <v>4.7058523630266</v>
      </c>
      <c r="V625">
        <v>4.5857857841591896</v>
      </c>
      <c r="W625">
        <v>4.0462898009080197</v>
      </c>
      <c r="X625">
        <v>4.3585640330984203</v>
      </c>
      <c r="Y625">
        <v>4.1832298139501498</v>
      </c>
      <c r="Z625">
        <v>4.47357240011429</v>
      </c>
      <c r="AA625">
        <v>4.3325575167527699</v>
      </c>
      <c r="AB625">
        <v>5.0069443940769798</v>
      </c>
      <c r="AC625">
        <v>5.3078975564062603</v>
      </c>
      <c r="AD625">
        <v>5.2242202237969</v>
      </c>
      <c r="AE625">
        <v>5.0176016196756903</v>
      </c>
      <c r="AF625">
        <v>5.16826565971372</v>
      </c>
      <c r="AG625">
        <v>4.9999114695665501</v>
      </c>
      <c r="AH625">
        <v>4.5830008098860704</v>
      </c>
      <c r="AI625">
        <v>4.3104213113982297</v>
      </c>
      <c r="AJ625">
        <v>5.10492049821472</v>
      </c>
      <c r="AK625">
        <v>4.1917577941240403</v>
      </c>
      <c r="AL625">
        <v>4.25517120292636</v>
      </c>
      <c r="AM625">
        <v>4.4232355853433303</v>
      </c>
      <c r="AN625">
        <f>AVERAGE(Y625:AA625)-AVERAGE(P625:R625)</f>
        <v>-0.46701207921251964</v>
      </c>
      <c r="AO625">
        <f>AVERAGE(AK625:AM625)-AVERAGE(AB625:AD625)</f>
        <v>-0.88963253062880376</v>
      </c>
    </row>
    <row r="626" spans="1:41" x14ac:dyDescent="0.2">
      <c r="A626" t="s">
        <v>619</v>
      </c>
      <c r="B626" t="s">
        <v>620</v>
      </c>
      <c r="C626" t="s">
        <v>8787</v>
      </c>
      <c r="D626" t="s">
        <v>15</v>
      </c>
      <c r="E626" t="s">
        <v>15</v>
      </c>
      <c r="F626" t="s">
        <v>15</v>
      </c>
      <c r="G626" t="s">
        <v>15</v>
      </c>
      <c r="H626" t="s">
        <v>12150</v>
      </c>
      <c r="I626" t="s">
        <v>16178</v>
      </c>
      <c r="J626">
        <v>1576.2825457839699</v>
      </c>
      <c r="K626">
        <v>-0.48944108425229599</v>
      </c>
      <c r="L626">
        <v>0.107333729642263</v>
      </c>
      <c r="M626">
        <v>-4.5599932647786998</v>
      </c>
      <c r="N626" s="1">
        <v>5.1155261476008196E-6</v>
      </c>
      <c r="O626" s="1">
        <v>7.5057292922169698E-5</v>
      </c>
      <c r="P626">
        <v>6.6386924571556296</v>
      </c>
      <c r="Q626">
        <v>6.5172588498904602</v>
      </c>
      <c r="R626">
        <v>6.5292953103674396</v>
      </c>
      <c r="S626">
        <v>6.50828757361091</v>
      </c>
      <c r="T626">
        <v>6.39452884105423</v>
      </c>
      <c r="U626">
        <v>6.4306751505075797</v>
      </c>
      <c r="V626">
        <v>6.4907251197525202</v>
      </c>
      <c r="W626">
        <v>6.6182088171547404</v>
      </c>
      <c r="X626">
        <v>6.3540766227363701</v>
      </c>
      <c r="Y626">
        <v>6.5453455957223596</v>
      </c>
      <c r="Z626">
        <v>6.53625186594385</v>
      </c>
      <c r="AA626">
        <v>6.47477319237787</v>
      </c>
      <c r="AB626">
        <v>6.2775029836801801</v>
      </c>
      <c r="AC626">
        <v>6.6695097922752202</v>
      </c>
      <c r="AD626">
        <v>6.6329907393718903</v>
      </c>
      <c r="AE626">
        <v>6.5460629603260001</v>
      </c>
      <c r="AF626">
        <v>6.6591092783222896</v>
      </c>
      <c r="AG626">
        <v>6.6983237655721899</v>
      </c>
      <c r="AH626">
        <v>6.7145074564479703</v>
      </c>
      <c r="AI626">
        <v>6.7498766960594203</v>
      </c>
      <c r="AJ626">
        <v>6.67615557060188</v>
      </c>
      <c r="AK626">
        <v>6.8306224775494799</v>
      </c>
      <c r="AL626">
        <v>6.9825286212133699</v>
      </c>
      <c r="AM626">
        <v>6.9253542455096504</v>
      </c>
      <c r="AN626">
        <f>AVERAGE(Y626:AA626)-AVERAGE(P626:R626)</f>
        <v>-4.2958654456483281E-2</v>
      </c>
      <c r="AO626">
        <f>AVERAGE(AK626:AM626)-AVERAGE(AB626:AD626)</f>
        <v>0.38616727631506897</v>
      </c>
    </row>
    <row r="627" spans="1:41" x14ac:dyDescent="0.2">
      <c r="A627" t="s">
        <v>920</v>
      </c>
      <c r="B627" t="s">
        <v>921</v>
      </c>
      <c r="C627" t="s">
        <v>15</v>
      </c>
      <c r="D627" t="s">
        <v>15</v>
      </c>
      <c r="E627" t="s">
        <v>15</v>
      </c>
      <c r="F627" t="s">
        <v>15</v>
      </c>
      <c r="G627" t="s">
        <v>15</v>
      </c>
      <c r="H627" t="s">
        <v>15</v>
      </c>
      <c r="I627" t="s">
        <v>15955</v>
      </c>
      <c r="J627">
        <v>11.428647278047899</v>
      </c>
      <c r="K627">
        <v>-1.84464553151955</v>
      </c>
      <c r="L627">
        <v>0.66388470090912799</v>
      </c>
      <c r="M627">
        <v>-2.7785630983715599</v>
      </c>
      <c r="N627">
        <v>5.4599907816589499E-3</v>
      </c>
      <c r="O627">
        <v>3.0579841418845701E-2</v>
      </c>
      <c r="P627">
        <v>3.4867450535920002</v>
      </c>
      <c r="Q627">
        <v>3.9990430803055599</v>
      </c>
      <c r="R627">
        <v>3.7637174066117098</v>
      </c>
      <c r="S627">
        <v>2.2214903336542902</v>
      </c>
      <c r="T627">
        <v>3.8837179347741202</v>
      </c>
      <c r="U627">
        <v>2.62775944948597</v>
      </c>
      <c r="V627">
        <v>2.1229752040429699</v>
      </c>
      <c r="W627">
        <v>2.44658417544992</v>
      </c>
      <c r="X627">
        <v>2.3946388006203798</v>
      </c>
      <c r="Y627">
        <v>2.9784371234298499</v>
      </c>
      <c r="Z627">
        <v>1.8503891052877799</v>
      </c>
      <c r="AA627">
        <v>2.49854283921966</v>
      </c>
      <c r="AB627">
        <v>3.42441815188343</v>
      </c>
      <c r="AC627">
        <v>3.9597211679684299</v>
      </c>
      <c r="AD627">
        <v>3.4022348438594698</v>
      </c>
      <c r="AE627">
        <v>3.8235685263618699</v>
      </c>
      <c r="AF627">
        <v>4.0223157215693197</v>
      </c>
      <c r="AG627">
        <v>2.7775218057027602</v>
      </c>
      <c r="AH627">
        <v>3.5443092440738799</v>
      </c>
      <c r="AI627">
        <v>3.15759489738655</v>
      </c>
      <c r="AJ627">
        <v>2.9171463308054499</v>
      </c>
      <c r="AK627">
        <v>2.8019620165418</v>
      </c>
      <c r="AL627">
        <v>0.91460357962222305</v>
      </c>
      <c r="AM627">
        <v>2.6944580967955498</v>
      </c>
      <c r="AN627">
        <f>AVERAGE(Y627:AA627)-AVERAGE(P627:R627)</f>
        <v>-1.3073788241906601</v>
      </c>
      <c r="AO627">
        <f>AVERAGE(AK627:AM627)-AVERAGE(AB627:AD627)</f>
        <v>-1.4584501569172521</v>
      </c>
    </row>
    <row r="628" spans="1:41" x14ac:dyDescent="0.2">
      <c r="A628" t="s">
        <v>621</v>
      </c>
      <c r="B628" t="s">
        <v>622</v>
      </c>
      <c r="C628" t="s">
        <v>8788</v>
      </c>
      <c r="D628" t="s">
        <v>14369</v>
      </c>
      <c r="E628" t="s">
        <v>15</v>
      </c>
      <c r="F628" t="s">
        <v>14369</v>
      </c>
      <c r="G628" t="s">
        <v>14369</v>
      </c>
      <c r="H628" t="s">
        <v>12151</v>
      </c>
      <c r="I628" t="s">
        <v>16179</v>
      </c>
      <c r="J628">
        <v>946.97686864033403</v>
      </c>
      <c r="K628">
        <v>-0.474054848962845</v>
      </c>
      <c r="L628">
        <v>0.13923552773229</v>
      </c>
      <c r="M628">
        <v>-3.4046974697026902</v>
      </c>
      <c r="N628">
        <v>6.62373906219903E-4</v>
      </c>
      <c r="O628">
        <v>5.3678156571114804E-3</v>
      </c>
      <c r="P628">
        <v>7.0169092488244198</v>
      </c>
      <c r="Q628">
        <v>7.0942450975684697</v>
      </c>
      <c r="R628">
        <v>7.1268873486347104</v>
      </c>
      <c r="S628">
        <v>7.1926492019721397</v>
      </c>
      <c r="T628">
        <v>7.2534816074899897</v>
      </c>
      <c r="U628">
        <v>6.8852710605530199</v>
      </c>
      <c r="V628">
        <v>6.9316612247126796</v>
      </c>
      <c r="W628">
        <v>6.8141607011080501</v>
      </c>
      <c r="X628">
        <v>6.9480612707230103</v>
      </c>
      <c r="Y628">
        <v>6.8091652601300003</v>
      </c>
      <c r="Z628">
        <v>6.9883795837273102</v>
      </c>
      <c r="AA628">
        <v>7.1430146568703101</v>
      </c>
      <c r="AB628">
        <v>6.9532075188451801</v>
      </c>
      <c r="AC628">
        <v>7.0441770534306301</v>
      </c>
      <c r="AD628">
        <v>7.1146785932167704</v>
      </c>
      <c r="AE628">
        <v>7.2955789864582696</v>
      </c>
      <c r="AF628">
        <v>7.2167388508775598</v>
      </c>
      <c r="AG628">
        <v>7.1427723768074296</v>
      </c>
      <c r="AH628">
        <v>7.3534817964078201</v>
      </c>
      <c r="AI628">
        <v>7.2009840548885498</v>
      </c>
      <c r="AJ628">
        <v>7.1746377820172</v>
      </c>
      <c r="AK628">
        <v>7.3375992433393602</v>
      </c>
      <c r="AL628">
        <v>7.3238655732564704</v>
      </c>
      <c r="AM628">
        <v>7.1643756742392304</v>
      </c>
      <c r="AN628">
        <f>AVERAGE(Y628:AA628)-AVERAGE(P628:R628)</f>
        <v>-9.9160731433327598E-2</v>
      </c>
      <c r="AO628">
        <f>AVERAGE(AK628:AM628)-AVERAGE(AB628:AD628)</f>
        <v>0.23792577511416102</v>
      </c>
    </row>
    <row r="629" spans="1:41" x14ac:dyDescent="0.2">
      <c r="A629" t="s">
        <v>6959</v>
      </c>
      <c r="B629" t="s">
        <v>6960</v>
      </c>
      <c r="C629" t="s">
        <v>11367</v>
      </c>
      <c r="D629" t="s">
        <v>15669</v>
      </c>
      <c r="E629" t="s">
        <v>15</v>
      </c>
      <c r="F629" t="s">
        <v>15669</v>
      </c>
      <c r="G629" t="s">
        <v>15669</v>
      </c>
      <c r="H629" t="s">
        <v>13898</v>
      </c>
      <c r="I629" t="s">
        <v>17979</v>
      </c>
      <c r="J629">
        <v>1849.7440218649499</v>
      </c>
      <c r="K629">
        <v>-0.49532806836148402</v>
      </c>
      <c r="L629">
        <v>0.12905338052315099</v>
      </c>
      <c r="M629">
        <v>-3.8381642259469899</v>
      </c>
      <c r="N629">
        <v>1.2395757104440499E-4</v>
      </c>
      <c r="O629">
        <v>1.2716057917680299E-3</v>
      </c>
      <c r="P629">
        <v>8.9564017065403103</v>
      </c>
      <c r="Q629">
        <v>8.9761519466780104</v>
      </c>
      <c r="R629">
        <v>8.6547265627455108</v>
      </c>
      <c r="S629">
        <v>8.5827899766927693</v>
      </c>
      <c r="T629">
        <v>8.7027357330764801</v>
      </c>
      <c r="U629">
        <v>8.5578089058728004</v>
      </c>
      <c r="V629">
        <v>8.6371822492266208</v>
      </c>
      <c r="W629">
        <v>8.6600709378222298</v>
      </c>
      <c r="X629">
        <v>8.6908730870361204</v>
      </c>
      <c r="Y629">
        <v>8.8019733580856006</v>
      </c>
      <c r="Z629">
        <v>8.7844115300187209</v>
      </c>
      <c r="AA629">
        <v>8.6855354226647403</v>
      </c>
      <c r="AB629">
        <v>8.4539980665125203</v>
      </c>
      <c r="AC629">
        <v>8.6314918884696308</v>
      </c>
      <c r="AD629">
        <v>8.6988049943696506</v>
      </c>
      <c r="AE629">
        <v>8.9675040686146392</v>
      </c>
      <c r="AF629">
        <v>8.7325246779232799</v>
      </c>
      <c r="AG629">
        <v>8.7959704363644402</v>
      </c>
      <c r="AH629">
        <v>8.9829790273432302</v>
      </c>
      <c r="AI629">
        <v>8.9605432061414607</v>
      </c>
      <c r="AJ629">
        <v>8.7390964559034696</v>
      </c>
      <c r="AK629">
        <v>9.0519347559757293</v>
      </c>
      <c r="AL629">
        <v>9.0177542559827106</v>
      </c>
      <c r="AM629">
        <v>9.0208360137139501</v>
      </c>
      <c r="AN629">
        <f>AVERAGE(Y629:AA629)-AVERAGE(P629:R629)</f>
        <v>-0.10511996839825599</v>
      </c>
      <c r="AO629">
        <f>AVERAGE(AK629:AM629)-AVERAGE(AB629:AD629)</f>
        <v>0.43541002544019491</v>
      </c>
    </row>
    <row r="630" spans="1:41" x14ac:dyDescent="0.2">
      <c r="A630" t="s">
        <v>623</v>
      </c>
      <c r="B630" t="s">
        <v>624</v>
      </c>
      <c r="C630" t="s">
        <v>8789</v>
      </c>
      <c r="D630" t="s">
        <v>15</v>
      </c>
      <c r="E630" t="s">
        <v>15</v>
      </c>
      <c r="F630" t="s">
        <v>15</v>
      </c>
      <c r="G630" t="s">
        <v>15</v>
      </c>
      <c r="H630" t="s">
        <v>12152</v>
      </c>
      <c r="I630" t="s">
        <v>16180</v>
      </c>
      <c r="J630">
        <v>41.003116492682899</v>
      </c>
      <c r="K630">
        <v>-1.09349206835975</v>
      </c>
      <c r="L630">
        <v>0.42168477878258298</v>
      </c>
      <c r="M630">
        <v>-2.5931504369607401</v>
      </c>
      <c r="N630">
        <v>9.5101161511234895E-3</v>
      </c>
      <c r="O630">
        <v>4.7711107351234003E-2</v>
      </c>
      <c r="P630">
        <v>4.1780053556208001</v>
      </c>
      <c r="Q630">
        <v>4.6232949863264103</v>
      </c>
      <c r="R630">
        <v>4.3413133343353696</v>
      </c>
      <c r="S630">
        <v>4.3870872337118803</v>
      </c>
      <c r="T630">
        <v>3.8946319006877701</v>
      </c>
      <c r="U630">
        <v>4.2113957629851901</v>
      </c>
      <c r="V630">
        <v>3.55562446751322</v>
      </c>
      <c r="W630">
        <v>4.3198015982600904</v>
      </c>
      <c r="X630">
        <v>4.4542910076647502</v>
      </c>
      <c r="Y630">
        <v>3.6698981664779602</v>
      </c>
      <c r="Z630">
        <v>4.2937619547230801</v>
      </c>
      <c r="AA630">
        <v>3.8357542363733699</v>
      </c>
      <c r="AB630">
        <v>4.2759067630978702</v>
      </c>
      <c r="AC630">
        <v>4.6854283431244603</v>
      </c>
      <c r="AD630">
        <v>5.0573987957077096</v>
      </c>
      <c r="AE630">
        <v>5.4232732961157497</v>
      </c>
      <c r="AF630">
        <v>5.1219238672722698</v>
      </c>
      <c r="AG630">
        <v>4.0603726516315604</v>
      </c>
      <c r="AH630">
        <v>5.5240405918494098</v>
      </c>
      <c r="AI630">
        <v>5.1140553954278198</v>
      </c>
      <c r="AJ630">
        <v>4.4814561295645703</v>
      </c>
      <c r="AK630">
        <v>4.8007523854684697</v>
      </c>
      <c r="AL630">
        <v>5.0625635991923303</v>
      </c>
      <c r="AM630">
        <v>4.56226748044877</v>
      </c>
      <c r="AN630">
        <f>AVERAGE(Y630:AA630)-AVERAGE(P630:R630)</f>
        <v>-0.44773310623605722</v>
      </c>
      <c r="AO630">
        <f>AVERAGE(AK630:AM630)-AVERAGE(AB630:AD630)</f>
        <v>0.1356165210598439</v>
      </c>
    </row>
    <row r="631" spans="1:41" x14ac:dyDescent="0.2">
      <c r="A631" t="s">
        <v>922</v>
      </c>
      <c r="B631" t="s">
        <v>923</v>
      </c>
      <c r="C631" t="s">
        <v>8932</v>
      </c>
      <c r="D631" t="s">
        <v>14445</v>
      </c>
      <c r="E631" t="s">
        <v>15</v>
      </c>
      <c r="F631" t="s">
        <v>14445</v>
      </c>
      <c r="G631" t="s">
        <v>14445</v>
      </c>
      <c r="H631" t="s">
        <v>12275</v>
      </c>
      <c r="I631" t="s">
        <v>15955</v>
      </c>
      <c r="J631">
        <v>31.271289833125799</v>
      </c>
      <c r="K631">
        <v>-1.79864755374887</v>
      </c>
      <c r="L631">
        <v>0.42237578357705502</v>
      </c>
      <c r="M631">
        <v>-4.25840595906402</v>
      </c>
      <c r="N631" s="1">
        <v>2.05889799756175E-5</v>
      </c>
      <c r="O631">
        <v>2.6220846878038901E-4</v>
      </c>
      <c r="P631">
        <v>4.86855691657588</v>
      </c>
      <c r="Q631">
        <v>5.3916687072510703</v>
      </c>
      <c r="R631">
        <v>3.9767051139043699</v>
      </c>
      <c r="S631">
        <v>4.9685063632264104</v>
      </c>
      <c r="T631">
        <v>5.5135118849235596</v>
      </c>
      <c r="U631">
        <v>4.3542824715561599</v>
      </c>
      <c r="V631">
        <v>4.0612735927835004</v>
      </c>
      <c r="W631">
        <v>3.3454197272025401</v>
      </c>
      <c r="X631">
        <v>3.5409963409062</v>
      </c>
      <c r="Y631">
        <v>2.9047673359735802</v>
      </c>
      <c r="Z631">
        <v>2.5281188088744502</v>
      </c>
      <c r="AA631">
        <v>3.01137389245328</v>
      </c>
      <c r="AB631">
        <v>5.03565323116712</v>
      </c>
      <c r="AC631">
        <v>5.3033786840947803</v>
      </c>
      <c r="AD631">
        <v>5.1548187933180998</v>
      </c>
      <c r="AE631">
        <v>4.8746139669631701</v>
      </c>
      <c r="AF631">
        <v>5.4051926264388204</v>
      </c>
      <c r="AG631">
        <v>4.9031485659934697</v>
      </c>
      <c r="AH631">
        <v>5.1019642503300799</v>
      </c>
      <c r="AI631">
        <v>4.7886173530556704</v>
      </c>
      <c r="AJ631">
        <v>4.9465091506286996</v>
      </c>
      <c r="AK631">
        <v>4.1929766471074501</v>
      </c>
      <c r="AL631">
        <v>4.1088545883413197</v>
      </c>
      <c r="AM631">
        <v>4.4248425555852098</v>
      </c>
      <c r="AN631">
        <f>AVERAGE(Y631:AA631)-AVERAGE(P631:R631)</f>
        <v>-1.9308902334766698</v>
      </c>
      <c r="AO631">
        <f>AVERAGE(AK631:AM631)-AVERAGE(AB631:AD631)</f>
        <v>-0.92239230584867293</v>
      </c>
    </row>
    <row r="632" spans="1:41" x14ac:dyDescent="0.2">
      <c r="A632" t="s">
        <v>5051</v>
      </c>
      <c r="B632" t="s">
        <v>923</v>
      </c>
      <c r="C632" t="s">
        <v>15</v>
      </c>
      <c r="D632" t="s">
        <v>15</v>
      </c>
      <c r="E632" t="s">
        <v>15</v>
      </c>
      <c r="F632" t="s">
        <v>15</v>
      </c>
      <c r="G632" t="s">
        <v>15</v>
      </c>
      <c r="H632" t="s">
        <v>15</v>
      </c>
      <c r="I632" t="s">
        <v>15955</v>
      </c>
      <c r="J632">
        <v>207.979279830454</v>
      </c>
      <c r="K632">
        <v>-1.2657915545633001</v>
      </c>
      <c r="L632">
        <v>0.30417178156736102</v>
      </c>
      <c r="M632">
        <v>-4.16143650157428</v>
      </c>
      <c r="N632" s="1">
        <v>3.1625193814695199E-5</v>
      </c>
      <c r="O632">
        <v>3.83865625143713E-4</v>
      </c>
      <c r="P632">
        <v>7.21861485581148</v>
      </c>
      <c r="Q632">
        <v>8.2559538436981708</v>
      </c>
      <c r="R632">
        <v>8.1626933970794298</v>
      </c>
      <c r="S632">
        <v>7.4369339576859899</v>
      </c>
      <c r="T632">
        <v>7.7675967692347401</v>
      </c>
      <c r="U632">
        <v>7.0304459674214304</v>
      </c>
      <c r="V632">
        <v>6.5995169663766697</v>
      </c>
      <c r="W632">
        <v>6.0982757721876899</v>
      </c>
      <c r="X632">
        <v>7.0979051113400402</v>
      </c>
      <c r="Y632">
        <v>6.8354385385518901</v>
      </c>
      <c r="Z632">
        <v>7.7205439359303396</v>
      </c>
      <c r="AA632">
        <v>7.7309853486384998</v>
      </c>
      <c r="AB632">
        <v>6.7860890715302897</v>
      </c>
      <c r="AC632">
        <v>8.0823961633955594</v>
      </c>
      <c r="AD632">
        <v>7.0522458561510701</v>
      </c>
      <c r="AE632">
        <v>7.4646109441730397</v>
      </c>
      <c r="AF632">
        <v>7.9948575524830003</v>
      </c>
      <c r="AG632">
        <v>6.9579129739016299</v>
      </c>
      <c r="AH632">
        <v>7.0628005995799699</v>
      </c>
      <c r="AI632">
        <v>6.4625817604706004</v>
      </c>
      <c r="AJ632">
        <v>6.9698627412156204</v>
      </c>
      <c r="AK632">
        <v>6.7047035487242699</v>
      </c>
      <c r="AL632">
        <v>6.71584106686299</v>
      </c>
      <c r="AM632">
        <v>6.7047621576274397</v>
      </c>
      <c r="AN632">
        <f>AVERAGE(Y632:AA632)-AVERAGE(P632:R632)</f>
        <v>-0.4500980911561161</v>
      </c>
      <c r="AO632">
        <f>AVERAGE(AK632:AM632)-AVERAGE(AB632:AD632)</f>
        <v>-0.59847477262074023</v>
      </c>
    </row>
    <row r="633" spans="1:41" x14ac:dyDescent="0.2">
      <c r="A633" t="s">
        <v>625</v>
      </c>
      <c r="B633" t="s">
        <v>626</v>
      </c>
      <c r="C633" t="s">
        <v>8790</v>
      </c>
      <c r="D633" t="s">
        <v>15</v>
      </c>
      <c r="E633" t="s">
        <v>15</v>
      </c>
      <c r="F633" t="s">
        <v>15</v>
      </c>
      <c r="G633" t="s">
        <v>15</v>
      </c>
      <c r="H633" t="s">
        <v>12153</v>
      </c>
      <c r="I633" t="s">
        <v>15994</v>
      </c>
      <c r="J633">
        <v>218.969450544251</v>
      </c>
      <c r="K633">
        <v>0.74176457475842505</v>
      </c>
      <c r="L633">
        <v>0.23087061774016901</v>
      </c>
      <c r="M633">
        <v>3.21290158972606</v>
      </c>
      <c r="N633">
        <v>1.3140130465632499E-3</v>
      </c>
      <c r="O633">
        <v>9.5192368070198402E-3</v>
      </c>
      <c r="P633">
        <v>4.2054979064895797</v>
      </c>
      <c r="Q633">
        <v>3.7855671052014599</v>
      </c>
      <c r="R633">
        <v>4.2318272427453598</v>
      </c>
      <c r="S633">
        <v>4.0796991145085997</v>
      </c>
      <c r="T633">
        <v>3.7117880597897202</v>
      </c>
      <c r="U633">
        <v>4.18050193892776</v>
      </c>
      <c r="V633">
        <v>4.5263768210921098</v>
      </c>
      <c r="W633">
        <v>4.182208557909</v>
      </c>
      <c r="X633">
        <v>4.7817478053516602</v>
      </c>
      <c r="Y633">
        <v>5.2359828131248802</v>
      </c>
      <c r="Z633">
        <v>4.6153106079598398</v>
      </c>
      <c r="AA633">
        <v>4.5993282343700903</v>
      </c>
      <c r="AB633">
        <v>3.2246300295893602</v>
      </c>
      <c r="AC633">
        <v>3.6070643725112799</v>
      </c>
      <c r="AD633">
        <v>3.5606911804014598</v>
      </c>
      <c r="AE633">
        <v>3.7298804146804501</v>
      </c>
      <c r="AF633">
        <v>3.57729057287328</v>
      </c>
      <c r="AG633">
        <v>3.4337197828671102</v>
      </c>
      <c r="AH633">
        <v>3.7305578649903302</v>
      </c>
      <c r="AI633">
        <v>3.6722015374161301</v>
      </c>
      <c r="AJ633">
        <v>3.4774540346761502</v>
      </c>
      <c r="AK633">
        <v>4.2547749967658</v>
      </c>
      <c r="AL633">
        <v>4.2028607430327503</v>
      </c>
      <c r="AM633">
        <v>3.9967441093423699</v>
      </c>
      <c r="AN633">
        <f>AVERAGE(Y633:AA633)-AVERAGE(P633:R633)</f>
        <v>0.74257646700613744</v>
      </c>
      <c r="AO633">
        <f>AVERAGE(AK633:AM633)-AVERAGE(AB633:AD633)</f>
        <v>0.68733142221294052</v>
      </c>
    </row>
    <row r="634" spans="1:41" x14ac:dyDescent="0.2">
      <c r="A634" t="s">
        <v>627</v>
      </c>
      <c r="B634" t="s">
        <v>628</v>
      </c>
      <c r="C634" t="s">
        <v>8791</v>
      </c>
      <c r="D634" t="s">
        <v>15</v>
      </c>
      <c r="E634" t="s">
        <v>15</v>
      </c>
      <c r="F634" t="s">
        <v>15</v>
      </c>
      <c r="G634" t="s">
        <v>15</v>
      </c>
      <c r="H634" t="s">
        <v>12146</v>
      </c>
      <c r="I634" t="s">
        <v>16172</v>
      </c>
      <c r="J634">
        <v>357.95868590740201</v>
      </c>
      <c r="K634">
        <v>-0.60406299942925501</v>
      </c>
      <c r="L634">
        <v>0.173774380925801</v>
      </c>
      <c r="M634">
        <v>-3.4761338018357302</v>
      </c>
      <c r="N634">
        <v>5.0869842088472998E-4</v>
      </c>
      <c r="O634">
        <v>4.26871921745088E-3</v>
      </c>
      <c r="P634">
        <v>5.6190471003591602</v>
      </c>
      <c r="Q634">
        <v>5.9813520853661597</v>
      </c>
      <c r="R634">
        <v>5.8351813204297196</v>
      </c>
      <c r="S634">
        <v>5.1220671745033703</v>
      </c>
      <c r="T634">
        <v>5.3637643145667404</v>
      </c>
      <c r="U634">
        <v>4.9765757973872198</v>
      </c>
      <c r="V634">
        <v>4.5998556299528204</v>
      </c>
      <c r="W634">
        <v>4.4672185776406304</v>
      </c>
      <c r="X634">
        <v>4.6135320539498199</v>
      </c>
      <c r="Y634">
        <v>4.0255930522519003</v>
      </c>
      <c r="Z634">
        <v>4.3902642213777803</v>
      </c>
      <c r="AA634">
        <v>4.1387339212669998</v>
      </c>
      <c r="AB634">
        <v>5.1564291111633596</v>
      </c>
      <c r="AC634">
        <v>5.4871853233972399</v>
      </c>
      <c r="AD634">
        <v>5.1765318751510101</v>
      </c>
      <c r="AE634">
        <v>4.7582058706395598</v>
      </c>
      <c r="AF634">
        <v>5.1084294284887202</v>
      </c>
      <c r="AG634">
        <v>4.6745141916470301</v>
      </c>
      <c r="AH634">
        <v>4.50505567901304</v>
      </c>
      <c r="AI634">
        <v>4.0696900122322797</v>
      </c>
      <c r="AJ634">
        <v>4.7489378045085502</v>
      </c>
      <c r="AK634">
        <v>3.4546004591091299</v>
      </c>
      <c r="AL634">
        <v>3.8847265043572299</v>
      </c>
      <c r="AM634">
        <v>3.5907464159465299</v>
      </c>
      <c r="AN634">
        <f>AVERAGE(Y634:AA634)-AVERAGE(P634:R634)</f>
        <v>-1.6269964370861194</v>
      </c>
      <c r="AO634">
        <f>AVERAGE(AK634:AM634)-AVERAGE(AB634:AD634)</f>
        <v>-1.6300243100995737</v>
      </c>
    </row>
    <row r="635" spans="1:41" x14ac:dyDescent="0.2">
      <c r="A635" t="s">
        <v>629</v>
      </c>
      <c r="B635" t="s">
        <v>630</v>
      </c>
      <c r="C635" t="s">
        <v>8792</v>
      </c>
      <c r="D635" t="s">
        <v>14370</v>
      </c>
      <c r="E635" t="s">
        <v>15</v>
      </c>
      <c r="F635" t="s">
        <v>14370</v>
      </c>
      <c r="G635" t="s">
        <v>14370</v>
      </c>
      <c r="H635" t="s">
        <v>12154</v>
      </c>
      <c r="I635" t="s">
        <v>16181</v>
      </c>
      <c r="J635">
        <v>509.59142448767801</v>
      </c>
      <c r="K635">
        <v>-0.41826171532553202</v>
      </c>
      <c r="L635">
        <v>0.14448101319574799</v>
      </c>
      <c r="M635">
        <v>-2.8949251259669402</v>
      </c>
      <c r="N635">
        <v>3.7924898123933501E-3</v>
      </c>
      <c r="O635">
        <v>2.2678635381669199E-2</v>
      </c>
      <c r="P635">
        <v>6.0993194470212604</v>
      </c>
      <c r="Q635">
        <v>6.53055973935325</v>
      </c>
      <c r="R635">
        <v>6.4132135953518699</v>
      </c>
      <c r="S635">
        <v>6.5869092394819697</v>
      </c>
      <c r="T635">
        <v>6.6646406736162698</v>
      </c>
      <c r="U635">
        <v>6.5460994194969704</v>
      </c>
      <c r="V635">
        <v>6.5891971787656303</v>
      </c>
      <c r="W635">
        <v>6.6208022977315899</v>
      </c>
      <c r="X635">
        <v>6.3558997826486898</v>
      </c>
      <c r="Y635">
        <v>6.7309611861005996</v>
      </c>
      <c r="Z635">
        <v>6.5574234083779404</v>
      </c>
      <c r="AA635">
        <v>6.5700187852919001</v>
      </c>
      <c r="AB635">
        <v>6.2835220792715196</v>
      </c>
      <c r="AC635">
        <v>6.4724308360586997</v>
      </c>
      <c r="AD635">
        <v>6.6449414282346098</v>
      </c>
      <c r="AE635">
        <v>6.7441884340569702</v>
      </c>
      <c r="AF635">
        <v>6.4949179548066702</v>
      </c>
      <c r="AG635">
        <v>6.6700917250111296</v>
      </c>
      <c r="AH635">
        <v>6.7888585655068301</v>
      </c>
      <c r="AI635">
        <v>7.0572328131880804</v>
      </c>
      <c r="AJ635">
        <v>6.6535359065330804</v>
      </c>
      <c r="AK635">
        <v>6.9978873774012396</v>
      </c>
      <c r="AL635">
        <v>7.0709954686991399</v>
      </c>
      <c r="AM635">
        <v>6.9554905126100399</v>
      </c>
      <c r="AN635">
        <f>AVERAGE(Y635:AA635)-AVERAGE(P635:R635)</f>
        <v>0.27177019934801994</v>
      </c>
      <c r="AO635">
        <f>AVERAGE(AK635:AM635)-AVERAGE(AB635:AD635)</f>
        <v>0.54115967171519674</v>
      </c>
    </row>
    <row r="636" spans="1:41" x14ac:dyDescent="0.2">
      <c r="A636" t="s">
        <v>631</v>
      </c>
      <c r="B636" t="s">
        <v>632</v>
      </c>
      <c r="C636" t="s">
        <v>8793</v>
      </c>
      <c r="D636" t="s">
        <v>14371</v>
      </c>
      <c r="E636" t="s">
        <v>15</v>
      </c>
      <c r="F636" t="s">
        <v>14371</v>
      </c>
      <c r="G636" t="s">
        <v>14371</v>
      </c>
      <c r="H636" t="s">
        <v>12155</v>
      </c>
      <c r="I636" t="s">
        <v>16182</v>
      </c>
      <c r="J636">
        <v>1953.5144909582</v>
      </c>
      <c r="K636">
        <v>-0.46517904317217001</v>
      </c>
      <c r="L636">
        <v>0.142393592454926</v>
      </c>
      <c r="M636">
        <v>-3.2668537618321598</v>
      </c>
      <c r="N636">
        <v>1.08749840642993E-3</v>
      </c>
      <c r="O636">
        <v>8.1327575487996507E-3</v>
      </c>
      <c r="P636">
        <v>6.28757068857748</v>
      </c>
      <c r="Q636">
        <v>6.1295261660178397</v>
      </c>
      <c r="R636">
        <v>6.15987171803617</v>
      </c>
      <c r="S636">
        <v>6.37105892891846</v>
      </c>
      <c r="T636">
        <v>6.3797034574131501</v>
      </c>
      <c r="U636">
        <v>6.2738368611939803</v>
      </c>
      <c r="V636">
        <v>6.5508985464451204</v>
      </c>
      <c r="W636">
        <v>6.4413496370417498</v>
      </c>
      <c r="X636">
        <v>6.1264548991371903</v>
      </c>
      <c r="Y636">
        <v>6.0719044449327697</v>
      </c>
      <c r="Z636">
        <v>6.4652696559482399</v>
      </c>
      <c r="AA636">
        <v>6.4984194834944002</v>
      </c>
      <c r="AB636">
        <v>6.2256111339114604</v>
      </c>
      <c r="AC636">
        <v>6.2168460499240696</v>
      </c>
      <c r="AD636">
        <v>6.5104686858890801</v>
      </c>
      <c r="AE636">
        <v>6.6385668926405597</v>
      </c>
      <c r="AF636">
        <v>6.4164970592507098</v>
      </c>
      <c r="AG636">
        <v>6.7948826012391796</v>
      </c>
      <c r="AH636">
        <v>7.0338588625184899</v>
      </c>
      <c r="AI636">
        <v>6.9118631539968201</v>
      </c>
      <c r="AJ636">
        <v>6.8125294378434198</v>
      </c>
      <c r="AK636">
        <v>7.0592348347361202</v>
      </c>
      <c r="AL636">
        <v>7.0002444450892298</v>
      </c>
      <c r="AM636">
        <v>6.9059391219886903</v>
      </c>
      <c r="AN636">
        <f>AVERAGE(Y636:AA636)-AVERAGE(P636:R636)</f>
        <v>0.15287500391464093</v>
      </c>
      <c r="AO636">
        <f>AVERAGE(AK636:AM636)-AVERAGE(AB636:AD636)</f>
        <v>0.67083084402981008</v>
      </c>
    </row>
    <row r="637" spans="1:41" x14ac:dyDescent="0.2">
      <c r="A637" t="s">
        <v>633</v>
      </c>
      <c r="B637" t="s">
        <v>634</v>
      </c>
      <c r="C637" t="s">
        <v>8794</v>
      </c>
      <c r="D637" t="s">
        <v>14372</v>
      </c>
      <c r="E637" t="s">
        <v>15</v>
      </c>
      <c r="F637" t="s">
        <v>14372</v>
      </c>
      <c r="G637" t="s">
        <v>14372</v>
      </c>
      <c r="H637" t="s">
        <v>12156</v>
      </c>
      <c r="I637" t="s">
        <v>16183</v>
      </c>
      <c r="J637">
        <v>194.974289682429</v>
      </c>
      <c r="K637">
        <v>1.14594900078161</v>
      </c>
      <c r="L637">
        <v>0.202059652298099</v>
      </c>
      <c r="M637">
        <v>5.6713400609587596</v>
      </c>
      <c r="N637" s="1">
        <v>1.41684838563951E-8</v>
      </c>
      <c r="O637" s="1">
        <v>3.6361917612316701E-7</v>
      </c>
      <c r="P637">
        <v>5.3384124803900903</v>
      </c>
      <c r="Q637">
        <v>5.1338816137640997</v>
      </c>
      <c r="R637">
        <v>5.5262696051755098</v>
      </c>
      <c r="S637">
        <v>5.6068654832488702</v>
      </c>
      <c r="T637">
        <v>5.3869372066438599</v>
      </c>
      <c r="U637">
        <v>5.3233775905492298</v>
      </c>
      <c r="V637">
        <v>5.1869590522431901</v>
      </c>
      <c r="W637">
        <v>5.4769677488754196</v>
      </c>
      <c r="X637">
        <v>5.3974522495543003</v>
      </c>
      <c r="Y637">
        <v>5.1072729583234198</v>
      </c>
      <c r="Z637">
        <v>5.1899483858190898</v>
      </c>
      <c r="AA637">
        <v>5.4488816161546296</v>
      </c>
      <c r="AB637">
        <v>4.07589045966062</v>
      </c>
      <c r="AC637">
        <v>4.6198690606642199</v>
      </c>
      <c r="AD637">
        <v>4.5814002931022104</v>
      </c>
      <c r="AE637">
        <v>3.7584465915216598</v>
      </c>
      <c r="AF637">
        <v>4.2707472548472403</v>
      </c>
      <c r="AG637">
        <v>4.0249701620346396</v>
      </c>
      <c r="AH637">
        <v>4.3978956808627903</v>
      </c>
      <c r="AI637">
        <v>4.3201522287045</v>
      </c>
      <c r="AJ637">
        <v>4.2532703265991003</v>
      </c>
      <c r="AK637">
        <v>4.6509091209733597</v>
      </c>
      <c r="AL637">
        <v>4.6968420711864098</v>
      </c>
      <c r="AM637">
        <v>4.3498636543021201</v>
      </c>
      <c r="AN637">
        <f>AVERAGE(Y637:AA637)-AVERAGE(P637:R637)</f>
        <v>-8.4153579677520796E-2</v>
      </c>
      <c r="AO637">
        <f>AVERAGE(AK637:AM637)-AVERAGE(AB637:AD637)</f>
        <v>0.14015167767827919</v>
      </c>
    </row>
    <row r="638" spans="1:41" x14ac:dyDescent="0.2">
      <c r="A638" t="s">
        <v>635</v>
      </c>
      <c r="B638" t="s">
        <v>636</v>
      </c>
      <c r="C638" t="s">
        <v>8795</v>
      </c>
      <c r="D638" t="s">
        <v>15</v>
      </c>
      <c r="E638" t="s">
        <v>15</v>
      </c>
      <c r="F638" t="s">
        <v>15</v>
      </c>
      <c r="G638" t="s">
        <v>15</v>
      </c>
      <c r="H638" t="s">
        <v>12157</v>
      </c>
      <c r="I638" t="s">
        <v>15950</v>
      </c>
      <c r="J638">
        <v>97.617131231014795</v>
      </c>
      <c r="K638">
        <v>0.75683042942267997</v>
      </c>
      <c r="L638">
        <v>0.24281901611127801</v>
      </c>
      <c r="M638">
        <v>3.1168499137474499</v>
      </c>
      <c r="N638">
        <v>1.82794607400597E-3</v>
      </c>
      <c r="O638">
        <v>1.2508975093866601E-2</v>
      </c>
      <c r="P638">
        <v>2.9622695744844099</v>
      </c>
      <c r="Q638">
        <v>3.25177297843309</v>
      </c>
      <c r="R638">
        <v>3.16800052841322</v>
      </c>
      <c r="S638">
        <v>3.2830064525031699</v>
      </c>
      <c r="T638">
        <v>3.4304234265579501</v>
      </c>
      <c r="U638">
        <v>3.58527735236158</v>
      </c>
      <c r="V638">
        <v>3.4974130124975402</v>
      </c>
      <c r="W638">
        <v>3.5251698984026798</v>
      </c>
      <c r="X638">
        <v>3.2753637517228</v>
      </c>
      <c r="Y638">
        <v>3.2203295106823799</v>
      </c>
      <c r="Z638">
        <v>3.6868244018468901</v>
      </c>
      <c r="AA638">
        <v>3.6821885598798598</v>
      </c>
      <c r="AB638">
        <v>2.5198872685282301</v>
      </c>
      <c r="AC638">
        <v>3.1647917814773101</v>
      </c>
      <c r="AD638">
        <v>2.8678406952756701</v>
      </c>
      <c r="AE638">
        <v>2.4954806845098201</v>
      </c>
      <c r="AF638">
        <v>2.3787451323240498</v>
      </c>
      <c r="AG638">
        <v>2.7746529483450999</v>
      </c>
      <c r="AH638">
        <v>2.7851455167302701</v>
      </c>
      <c r="AI638">
        <v>2.63725892483032</v>
      </c>
      <c r="AJ638">
        <v>2.4511023922334099</v>
      </c>
      <c r="AK638">
        <v>2.44357341849051</v>
      </c>
      <c r="AL638">
        <v>2.7354501182470901</v>
      </c>
      <c r="AM638">
        <v>2.8297824476681201</v>
      </c>
      <c r="AN638">
        <f>AVERAGE(Y638:AA638)-AVERAGE(P638:R638)</f>
        <v>0.4024331303594697</v>
      </c>
      <c r="AO638">
        <f>AVERAGE(AK638:AM638)-AVERAGE(AB638:AD638)</f>
        <v>-0.18123792029182972</v>
      </c>
    </row>
    <row r="639" spans="1:41" x14ac:dyDescent="0.2">
      <c r="A639" t="s">
        <v>637</v>
      </c>
      <c r="B639" t="s">
        <v>638</v>
      </c>
      <c r="C639" t="s">
        <v>8796</v>
      </c>
      <c r="D639" t="s">
        <v>15</v>
      </c>
      <c r="E639" t="s">
        <v>15</v>
      </c>
      <c r="F639" t="s">
        <v>15</v>
      </c>
      <c r="G639" t="s">
        <v>15</v>
      </c>
      <c r="H639" t="s">
        <v>12158</v>
      </c>
      <c r="I639" t="s">
        <v>16184</v>
      </c>
      <c r="J639">
        <v>22.695180223691501</v>
      </c>
      <c r="K639">
        <v>1.4154742895295001</v>
      </c>
      <c r="L639">
        <v>0.49628603467153898</v>
      </c>
      <c r="M639">
        <v>2.85213403287948</v>
      </c>
      <c r="N639">
        <v>4.3426785340775096E-3</v>
      </c>
      <c r="O639">
        <v>2.5288025331877399E-2</v>
      </c>
      <c r="P639">
        <v>1.46848295639933</v>
      </c>
      <c r="Q639">
        <v>1.23546172587923</v>
      </c>
      <c r="R639">
        <v>1.5800033308603101</v>
      </c>
      <c r="S639">
        <v>1.8464358365856799</v>
      </c>
      <c r="T639">
        <v>1.7273512897596299</v>
      </c>
      <c r="U639">
        <v>2.06529288094326</v>
      </c>
      <c r="V639">
        <v>2.1684883300820301</v>
      </c>
      <c r="W639">
        <v>1.65070424397517</v>
      </c>
      <c r="X639">
        <v>1.92557855570695</v>
      </c>
      <c r="Y639">
        <v>1.7579738784256</v>
      </c>
      <c r="Z639">
        <v>1.7569944675978799</v>
      </c>
      <c r="AA639">
        <v>1.9103025647438301</v>
      </c>
      <c r="AB639">
        <v>0.20964012835447901</v>
      </c>
      <c r="AC639">
        <v>1.4379777715333699</v>
      </c>
      <c r="AD639">
        <v>1.49524106870826</v>
      </c>
      <c r="AE639">
        <v>0.80375229279689397</v>
      </c>
      <c r="AF639">
        <v>0.84824068031574795</v>
      </c>
      <c r="AG639">
        <v>1.17522928195211</v>
      </c>
      <c r="AH639">
        <v>1.2115693597363599</v>
      </c>
      <c r="AI639">
        <v>0.88121880590687096</v>
      </c>
      <c r="AJ639">
        <v>1.0249466143419701</v>
      </c>
      <c r="AK639">
        <v>1.23390335988359</v>
      </c>
      <c r="AL639">
        <v>0.90441101967510495</v>
      </c>
      <c r="AM639">
        <v>0.94765550237358998</v>
      </c>
      <c r="AN639">
        <f>AVERAGE(Y639:AA639)-AVERAGE(P639:R639)</f>
        <v>0.38044096587614673</v>
      </c>
      <c r="AO639">
        <f>AVERAGE(AK639:AM639)-AVERAGE(AB639:AD639)</f>
        <v>-1.8963028887941435E-2</v>
      </c>
    </row>
    <row r="640" spans="1:41" x14ac:dyDescent="0.2">
      <c r="A640" t="s">
        <v>639</v>
      </c>
      <c r="B640" t="s">
        <v>640</v>
      </c>
      <c r="C640" t="s">
        <v>8797</v>
      </c>
      <c r="D640" t="s">
        <v>15</v>
      </c>
      <c r="E640" t="s">
        <v>15</v>
      </c>
      <c r="F640" t="s">
        <v>15</v>
      </c>
      <c r="G640" t="s">
        <v>15</v>
      </c>
      <c r="H640" t="s">
        <v>12159</v>
      </c>
      <c r="I640" t="s">
        <v>16185</v>
      </c>
      <c r="J640">
        <v>207.27443920828799</v>
      </c>
      <c r="K640">
        <v>-0.71212855406051701</v>
      </c>
      <c r="L640">
        <v>0.17852593005379799</v>
      </c>
      <c r="M640">
        <v>-3.9889362505823098</v>
      </c>
      <c r="N640" s="1">
        <v>6.6370253581317501E-5</v>
      </c>
      <c r="O640">
        <v>7.3501881030588905E-4</v>
      </c>
      <c r="P640">
        <v>4.4529952816670102</v>
      </c>
      <c r="Q640">
        <v>4.5551418273562003</v>
      </c>
      <c r="R640">
        <v>4.5965511041502998</v>
      </c>
      <c r="S640">
        <v>4.2078937970313302</v>
      </c>
      <c r="T640">
        <v>4.3084766649810202</v>
      </c>
      <c r="U640">
        <v>4.3150647943980296</v>
      </c>
      <c r="V640">
        <v>4.1567760138855601</v>
      </c>
      <c r="W640">
        <v>4.3289882264671604</v>
      </c>
      <c r="X640">
        <v>4.3433681507254303</v>
      </c>
      <c r="Y640">
        <v>4.05432873489878</v>
      </c>
      <c r="Z640">
        <v>4.1001605635817899</v>
      </c>
      <c r="AA640">
        <v>4.1362677340737504</v>
      </c>
      <c r="AB640">
        <v>4.2755886685636897</v>
      </c>
      <c r="AC640">
        <v>4.5646243833598703</v>
      </c>
      <c r="AD640">
        <v>4.5630119385432097</v>
      </c>
      <c r="AE640">
        <v>4.6652119199801998</v>
      </c>
      <c r="AF640">
        <v>4.5382738954581798</v>
      </c>
      <c r="AG640">
        <v>4.6494551674415501</v>
      </c>
      <c r="AH640">
        <v>4.36257787836976</v>
      </c>
      <c r="AI640">
        <v>4.1800756143813604</v>
      </c>
      <c r="AJ640">
        <v>4.3280266331019197</v>
      </c>
      <c r="AK640">
        <v>4.7318517333579102</v>
      </c>
      <c r="AL640">
        <v>4.6516286977700299</v>
      </c>
      <c r="AM640">
        <v>4.5543995535638402</v>
      </c>
      <c r="AN640">
        <f>AVERAGE(Y640:AA640)-AVERAGE(P640:R640)</f>
        <v>-0.43797706020639637</v>
      </c>
      <c r="AO640">
        <f>AVERAGE(AK640:AM640)-AVERAGE(AB640:AD640)</f>
        <v>0.17821833140833743</v>
      </c>
    </row>
    <row r="641" spans="1:41" x14ac:dyDescent="0.2">
      <c r="A641" t="s">
        <v>641</v>
      </c>
      <c r="B641" t="s">
        <v>642</v>
      </c>
      <c r="C641" t="s">
        <v>8798</v>
      </c>
      <c r="D641" t="s">
        <v>15</v>
      </c>
      <c r="E641" t="s">
        <v>15</v>
      </c>
      <c r="F641" t="s">
        <v>15</v>
      </c>
      <c r="G641" t="s">
        <v>15</v>
      </c>
      <c r="H641" t="s">
        <v>12160</v>
      </c>
      <c r="I641" t="s">
        <v>16132</v>
      </c>
      <c r="J641">
        <v>344.05690542401999</v>
      </c>
      <c r="K641">
        <v>1.5359698853955801</v>
      </c>
      <c r="L641">
        <v>0.20572857269379799</v>
      </c>
      <c r="M641">
        <v>7.4660017579652704</v>
      </c>
      <c r="N641" s="1">
        <v>8.2668242525510096E-14</v>
      </c>
      <c r="O641" s="1">
        <v>4.82282579868984E-12</v>
      </c>
      <c r="P641">
        <v>4.7054826383867896</v>
      </c>
      <c r="Q641">
        <v>4.7690092935791499</v>
      </c>
      <c r="R641">
        <v>4.8301139994673497</v>
      </c>
      <c r="S641">
        <v>5.3048115186189904</v>
      </c>
      <c r="T641">
        <v>5.4521717380956298</v>
      </c>
      <c r="U641">
        <v>5.2070710246380099</v>
      </c>
      <c r="V641">
        <v>5.1541792106804403</v>
      </c>
      <c r="W641">
        <v>5.7717459220707097</v>
      </c>
      <c r="X641">
        <v>5.3494496647691001</v>
      </c>
      <c r="Y641">
        <v>5.0932992494010803</v>
      </c>
      <c r="Z641">
        <v>5.3985001398706096</v>
      </c>
      <c r="AA641">
        <v>5.2736177003993898</v>
      </c>
      <c r="AB641">
        <v>3.6857337823670901</v>
      </c>
      <c r="AC641">
        <v>4.8590070659051001</v>
      </c>
      <c r="AD641">
        <v>3.5425924677660499</v>
      </c>
      <c r="AE641">
        <v>3.15684016073843</v>
      </c>
      <c r="AF641">
        <v>3.8071280781302601</v>
      </c>
      <c r="AG641">
        <v>3.6583392707426299</v>
      </c>
      <c r="AH641">
        <v>3.9759965708407701</v>
      </c>
      <c r="AI641">
        <v>4.3661096351993303</v>
      </c>
      <c r="AJ641">
        <v>3.5532867302371902</v>
      </c>
      <c r="AK641">
        <v>4.42036570366934</v>
      </c>
      <c r="AL641">
        <v>4.4697258252834997</v>
      </c>
      <c r="AM641">
        <v>4.1503427869241403</v>
      </c>
      <c r="AN641">
        <f>AVERAGE(Y641:AA641)-AVERAGE(P641:R641)</f>
        <v>0.48693705274593047</v>
      </c>
      <c r="AO641">
        <f>AVERAGE(AK641:AM641)-AVERAGE(AB641:AD641)</f>
        <v>0.31770033327958025</v>
      </c>
    </row>
    <row r="642" spans="1:41" x14ac:dyDescent="0.2">
      <c r="A642" t="s">
        <v>925</v>
      </c>
      <c r="B642" t="s">
        <v>926</v>
      </c>
      <c r="C642" t="s">
        <v>8934</v>
      </c>
      <c r="D642" t="s">
        <v>14446</v>
      </c>
      <c r="E642" t="s">
        <v>15</v>
      </c>
      <c r="F642" t="s">
        <v>14446</v>
      </c>
      <c r="G642" t="s">
        <v>14446</v>
      </c>
      <c r="H642" t="s">
        <v>12277</v>
      </c>
      <c r="I642" t="s">
        <v>16292</v>
      </c>
      <c r="J642">
        <v>85.032326044314004</v>
      </c>
      <c r="K642">
        <v>1.8385357070555299</v>
      </c>
      <c r="L642">
        <v>0.32916318612713702</v>
      </c>
      <c r="M642">
        <v>5.5854839925671698</v>
      </c>
      <c r="N642" s="1">
        <v>2.3305025464401199E-8</v>
      </c>
      <c r="O642" s="1">
        <v>5.71427792713533E-7</v>
      </c>
      <c r="P642">
        <v>2.2195941582532601</v>
      </c>
      <c r="Q642">
        <v>1.9171359945172599</v>
      </c>
      <c r="R642">
        <v>2.1579257612707701</v>
      </c>
      <c r="S642">
        <v>2.6291466549831202</v>
      </c>
      <c r="T642">
        <v>2.66406777568104</v>
      </c>
      <c r="U642">
        <v>2.6768608661014399</v>
      </c>
      <c r="V642">
        <v>2.6076730281670302</v>
      </c>
      <c r="W642">
        <v>3.2510771137958301</v>
      </c>
      <c r="X642">
        <v>2.873551324079</v>
      </c>
      <c r="Y642">
        <v>3.9399117999528701</v>
      </c>
      <c r="Z642">
        <v>3.64717701427913</v>
      </c>
      <c r="AA642">
        <v>3.4934417445692398</v>
      </c>
      <c r="AB642">
        <v>0.87319206961462104</v>
      </c>
      <c r="AC642">
        <v>1.11614407883486</v>
      </c>
      <c r="AD642">
        <v>1.8423802889002401</v>
      </c>
      <c r="AE642">
        <v>1.2521475080794</v>
      </c>
      <c r="AF642">
        <v>0.88473121018256895</v>
      </c>
      <c r="AG642">
        <v>1.71910561942308</v>
      </c>
      <c r="AH642">
        <v>1.47494201867771</v>
      </c>
      <c r="AI642">
        <v>1.92835088064728</v>
      </c>
      <c r="AJ642">
        <v>1.67584366221459</v>
      </c>
      <c r="AK642">
        <v>2.2332259705438799</v>
      </c>
      <c r="AL642">
        <v>2.47725596798547</v>
      </c>
      <c r="AM642">
        <v>2.52892051385437</v>
      </c>
      <c r="AN642">
        <f>AVERAGE(Y642:AA642)-AVERAGE(P642:R642)</f>
        <v>1.5952915482533165</v>
      </c>
      <c r="AO642">
        <f>AVERAGE(AK642:AM642)-AVERAGE(AB642:AD642)</f>
        <v>1.1358953383446662</v>
      </c>
    </row>
    <row r="643" spans="1:41" x14ac:dyDescent="0.2">
      <c r="A643" t="s">
        <v>5330</v>
      </c>
      <c r="B643" t="s">
        <v>5331</v>
      </c>
      <c r="C643" t="s">
        <v>15</v>
      </c>
      <c r="D643" t="s">
        <v>15</v>
      </c>
      <c r="E643" t="s">
        <v>15</v>
      </c>
      <c r="F643" t="s">
        <v>15913</v>
      </c>
      <c r="G643" t="s">
        <v>15</v>
      </c>
      <c r="H643" t="s">
        <v>15</v>
      </c>
      <c r="I643" t="s">
        <v>16292</v>
      </c>
      <c r="J643">
        <v>258.81067624545801</v>
      </c>
      <c r="K643">
        <v>0.84630847126929598</v>
      </c>
      <c r="L643">
        <v>0.20127942769068199</v>
      </c>
      <c r="M643">
        <v>4.20464466229439</v>
      </c>
      <c r="N643" s="1">
        <v>2.6149264727732299E-5</v>
      </c>
      <c r="O643">
        <v>3.2383272996719799E-4</v>
      </c>
      <c r="P643">
        <v>4.0868214418391098</v>
      </c>
      <c r="Q643">
        <v>4.3339349596524697</v>
      </c>
      <c r="R643">
        <v>4.1993421165602198</v>
      </c>
      <c r="S643">
        <v>4.3458408833172797</v>
      </c>
      <c r="T643">
        <v>4.4067637579707499</v>
      </c>
      <c r="U643">
        <v>4.3075895890949303</v>
      </c>
      <c r="V643">
        <v>4.35595858143851</v>
      </c>
      <c r="W643">
        <v>4.2441291256748697</v>
      </c>
      <c r="X643">
        <v>4.2849130237544797</v>
      </c>
      <c r="Y643">
        <v>4.0849505576028298</v>
      </c>
      <c r="Z643">
        <v>4.3569713488476998</v>
      </c>
      <c r="AA643">
        <v>4.7778411384056003</v>
      </c>
      <c r="AB643">
        <v>3.11011636262965</v>
      </c>
      <c r="AC643">
        <v>3.9744168914601898</v>
      </c>
      <c r="AD643">
        <v>3.4644537734846002</v>
      </c>
      <c r="AE643">
        <v>3.5122696199030998</v>
      </c>
      <c r="AF643">
        <v>3.7898136580502202</v>
      </c>
      <c r="AG643">
        <v>3.26042267837565</v>
      </c>
      <c r="AH643">
        <v>3.7106842258171602</v>
      </c>
      <c r="AI643">
        <v>3.6878905708804699</v>
      </c>
      <c r="AJ643">
        <v>3.8369140966536501</v>
      </c>
      <c r="AK643">
        <v>4.1105886863948804</v>
      </c>
      <c r="AL643">
        <v>4.1633416636983398</v>
      </c>
      <c r="AM643">
        <v>3.98403596449403</v>
      </c>
      <c r="AN643">
        <f>AVERAGE(Y643:AA643)-AVERAGE(P643:R643)</f>
        <v>0.19988817560144323</v>
      </c>
      <c r="AO643">
        <f>AVERAGE(AK643:AM643)-AVERAGE(AB643:AD643)</f>
        <v>0.56965976233760385</v>
      </c>
    </row>
    <row r="644" spans="1:41" x14ac:dyDescent="0.2">
      <c r="A644" t="s">
        <v>927</v>
      </c>
      <c r="B644" t="s">
        <v>928</v>
      </c>
      <c r="C644" t="s">
        <v>8934</v>
      </c>
      <c r="D644" t="s">
        <v>14446</v>
      </c>
      <c r="E644" t="s">
        <v>15</v>
      </c>
      <c r="F644" t="s">
        <v>14446</v>
      </c>
      <c r="G644" t="s">
        <v>14446</v>
      </c>
      <c r="H644" t="s">
        <v>12277</v>
      </c>
      <c r="I644" t="s">
        <v>16292</v>
      </c>
      <c r="J644">
        <v>62.1924906364059</v>
      </c>
      <c r="K644">
        <v>-1.59406023794272</v>
      </c>
      <c r="L644">
        <v>0.28073180676817799</v>
      </c>
      <c r="M644">
        <v>-5.6782316770363801</v>
      </c>
      <c r="N644" s="1">
        <v>1.36094307257517E-8</v>
      </c>
      <c r="O644" s="1">
        <v>3.5008867763997902E-7</v>
      </c>
      <c r="P644">
        <v>1.2959132692767901</v>
      </c>
      <c r="Q644">
        <v>1.82909908272859</v>
      </c>
      <c r="R644">
        <v>0.94510095767593905</v>
      </c>
      <c r="S644">
        <v>1.0976077422828401</v>
      </c>
      <c r="T644">
        <v>1.9671903100514201</v>
      </c>
      <c r="U644">
        <v>1.14105154023182</v>
      </c>
      <c r="V644">
        <v>1.2806011936860999</v>
      </c>
      <c r="W644">
        <v>1.4913336221064999</v>
      </c>
      <c r="X644">
        <v>1.3607780400929701</v>
      </c>
      <c r="Y644">
        <v>0.88382377492737996</v>
      </c>
      <c r="Z644">
        <v>1.5407042090040699</v>
      </c>
      <c r="AA644">
        <v>1.0363388168799601</v>
      </c>
      <c r="AB644">
        <v>2.1903987125083901</v>
      </c>
      <c r="AC644">
        <v>2.4262173846312201</v>
      </c>
      <c r="AD644">
        <v>2.6686692038078501</v>
      </c>
      <c r="AE644">
        <v>2.3312643473176702</v>
      </c>
      <c r="AF644">
        <v>2.3313488038979302</v>
      </c>
      <c r="AG644">
        <v>2.29611468325123</v>
      </c>
      <c r="AH644">
        <v>2.4571587765656</v>
      </c>
      <c r="AI644">
        <v>2.53342744096188</v>
      </c>
      <c r="AJ644">
        <v>2.5826776616767302</v>
      </c>
      <c r="AK644">
        <v>2.0028039974391301</v>
      </c>
      <c r="AL644">
        <v>2.0911655538999101</v>
      </c>
      <c r="AM644">
        <v>1.75046332055889</v>
      </c>
      <c r="AN644">
        <f>AVERAGE(Y644:AA644)-AVERAGE(P644:R644)</f>
        <v>-0.20308216962330317</v>
      </c>
      <c r="AO644">
        <f>AVERAGE(AK644:AM644)-AVERAGE(AB644:AD644)</f>
        <v>-0.48028414301651057</v>
      </c>
    </row>
    <row r="645" spans="1:41" x14ac:dyDescent="0.2">
      <c r="A645" t="s">
        <v>643</v>
      </c>
      <c r="B645" t="s">
        <v>644</v>
      </c>
      <c r="C645" t="s">
        <v>8799</v>
      </c>
      <c r="D645" t="s">
        <v>14373</v>
      </c>
      <c r="E645" t="s">
        <v>15</v>
      </c>
      <c r="F645" t="s">
        <v>14373</v>
      </c>
      <c r="G645" t="s">
        <v>14373</v>
      </c>
      <c r="H645" t="s">
        <v>12041</v>
      </c>
      <c r="I645" t="s">
        <v>16186</v>
      </c>
      <c r="J645">
        <v>825.91154386178505</v>
      </c>
      <c r="K645">
        <v>-0.47303865244848198</v>
      </c>
      <c r="L645">
        <v>0.13284737478887401</v>
      </c>
      <c r="M645">
        <v>-3.5607677848377102</v>
      </c>
      <c r="N645">
        <v>3.69771992286366E-4</v>
      </c>
      <c r="O645">
        <v>3.2557106478568101E-3</v>
      </c>
      <c r="P645">
        <v>5.5181802406960703</v>
      </c>
      <c r="Q645">
        <v>5.6023857972163302</v>
      </c>
      <c r="R645">
        <v>5.4547536834856301</v>
      </c>
      <c r="S645">
        <v>5.5183507705931403</v>
      </c>
      <c r="T645">
        <v>5.5344901593992502</v>
      </c>
      <c r="U645">
        <v>5.2555237476435304</v>
      </c>
      <c r="V645">
        <v>5.3688546738692402</v>
      </c>
      <c r="W645">
        <v>5.2169662041471501</v>
      </c>
      <c r="X645">
        <v>5.2872660754599599</v>
      </c>
      <c r="Y645">
        <v>5.73354475991255</v>
      </c>
      <c r="Z645">
        <v>5.4413425014572203</v>
      </c>
      <c r="AA645">
        <v>5.3646094814929297</v>
      </c>
      <c r="AB645">
        <v>5.3145729531046397</v>
      </c>
      <c r="AC645">
        <v>5.5204609188207998</v>
      </c>
      <c r="AD645">
        <v>5.3232670881226403</v>
      </c>
      <c r="AE645">
        <v>5.4997752800370998</v>
      </c>
      <c r="AF645">
        <v>5.4429346162560099</v>
      </c>
      <c r="AG645">
        <v>5.5649259134601703</v>
      </c>
      <c r="AH645">
        <v>5.74754025647779</v>
      </c>
      <c r="AI645">
        <v>5.6101056755936902</v>
      </c>
      <c r="AJ645">
        <v>5.5425835374737398</v>
      </c>
      <c r="AK645">
        <v>5.9372801393064201</v>
      </c>
      <c r="AL645">
        <v>5.8457646635533003</v>
      </c>
      <c r="AM645">
        <v>5.9530673224592396</v>
      </c>
      <c r="AN645">
        <f>AVERAGE(Y645:AA645)-AVERAGE(P645:R645)</f>
        <v>-1.1940992845111076E-2</v>
      </c>
      <c r="AO645">
        <f>AVERAGE(AK645:AM645)-AVERAGE(AB645:AD645)</f>
        <v>0.52593705509029309</v>
      </c>
    </row>
    <row r="646" spans="1:41" x14ac:dyDescent="0.2">
      <c r="A646" t="s">
        <v>645</v>
      </c>
      <c r="B646" t="s">
        <v>646</v>
      </c>
      <c r="C646" t="s">
        <v>8800</v>
      </c>
      <c r="D646" t="s">
        <v>14227</v>
      </c>
      <c r="E646" t="s">
        <v>15</v>
      </c>
      <c r="F646" t="s">
        <v>14227</v>
      </c>
      <c r="G646" t="s">
        <v>14227</v>
      </c>
      <c r="H646" t="s">
        <v>12161</v>
      </c>
      <c r="I646" t="s">
        <v>16187</v>
      </c>
      <c r="J646">
        <v>418.99003654865299</v>
      </c>
      <c r="K646">
        <v>0.478327272391948</v>
      </c>
      <c r="L646">
        <v>0.147494549867008</v>
      </c>
      <c r="M646">
        <v>3.2430165916180802</v>
      </c>
      <c r="N646">
        <v>1.18271323571457E-3</v>
      </c>
      <c r="O646">
        <v>8.7027751442978595E-3</v>
      </c>
      <c r="P646">
        <v>4.71170702348887</v>
      </c>
      <c r="Q646">
        <v>4.7074490088087</v>
      </c>
      <c r="R646">
        <v>5.1012028308692097</v>
      </c>
      <c r="S646">
        <v>4.7085784498181598</v>
      </c>
      <c r="T646">
        <v>4.9999450954949101</v>
      </c>
      <c r="U646">
        <v>4.9478046612387203</v>
      </c>
      <c r="V646">
        <v>5.0561510450489697</v>
      </c>
      <c r="W646">
        <v>5.0149729312758398</v>
      </c>
      <c r="X646">
        <v>5.0646142428663703</v>
      </c>
      <c r="Y646">
        <v>4.9282536406108903</v>
      </c>
      <c r="Z646">
        <v>5.1121148618816701</v>
      </c>
      <c r="AA646">
        <v>5.00682273103049</v>
      </c>
      <c r="AB646">
        <v>4.1984909916486801</v>
      </c>
      <c r="AC646">
        <v>4.7737281405901504</v>
      </c>
      <c r="AD646">
        <v>4.4041342623527404</v>
      </c>
      <c r="AE646">
        <v>4.2187158257354396</v>
      </c>
      <c r="AF646">
        <v>4.4184764689037603</v>
      </c>
      <c r="AG646">
        <v>4.3517629907184201</v>
      </c>
      <c r="AH646">
        <v>4.4067666952384501</v>
      </c>
      <c r="AI646">
        <v>4.2850214132999698</v>
      </c>
      <c r="AJ646">
        <v>4.57715930380005</v>
      </c>
      <c r="AK646">
        <v>4.7185804793134896</v>
      </c>
      <c r="AL646">
        <v>4.36338725030524</v>
      </c>
      <c r="AM646">
        <v>4.5280665884753599</v>
      </c>
      <c r="AN646">
        <f>AVERAGE(Y646:AA646)-AVERAGE(P646:R646)</f>
        <v>0.17561079011875691</v>
      </c>
      <c r="AO646">
        <f>AVERAGE(AK646:AM646)-AVERAGE(AB646:AD646)</f>
        <v>7.7893641167505301E-2</v>
      </c>
    </row>
    <row r="647" spans="1:41" x14ac:dyDescent="0.2">
      <c r="A647" t="s">
        <v>647</v>
      </c>
      <c r="B647" t="s">
        <v>648</v>
      </c>
      <c r="C647" t="s">
        <v>8801</v>
      </c>
      <c r="D647" t="s">
        <v>14374</v>
      </c>
      <c r="E647" t="s">
        <v>15</v>
      </c>
      <c r="F647" t="s">
        <v>14374</v>
      </c>
      <c r="G647" t="s">
        <v>14374</v>
      </c>
      <c r="H647" t="s">
        <v>12162</v>
      </c>
      <c r="I647" t="s">
        <v>16188</v>
      </c>
      <c r="J647">
        <v>2429.9788764019399</v>
      </c>
      <c r="K647">
        <v>-0.453896695746002</v>
      </c>
      <c r="L647">
        <v>0.107569947957784</v>
      </c>
      <c r="M647">
        <v>-4.2195492734098297</v>
      </c>
      <c r="N647" s="1">
        <v>2.4479122003296199E-5</v>
      </c>
      <c r="O647">
        <v>3.0590557348891801E-4</v>
      </c>
      <c r="P647">
        <v>7.1532100374987202</v>
      </c>
      <c r="Q647">
        <v>7.2471719971347204</v>
      </c>
      <c r="R647">
        <v>7.0011149179953396</v>
      </c>
      <c r="S647">
        <v>7.0454192367988098</v>
      </c>
      <c r="T647">
        <v>6.9116424148786697</v>
      </c>
      <c r="U647">
        <v>6.5420657527216903</v>
      </c>
      <c r="V647">
        <v>6.5661094473845401</v>
      </c>
      <c r="W647">
        <v>6.73587951457686</v>
      </c>
      <c r="X647">
        <v>6.6533069619104097</v>
      </c>
      <c r="Y647">
        <v>6.3696518154235902</v>
      </c>
      <c r="Z647">
        <v>6.60603358870737</v>
      </c>
      <c r="AA647">
        <v>6.4409470129911801</v>
      </c>
      <c r="AB647">
        <v>6.6695053067750196</v>
      </c>
      <c r="AC647">
        <v>6.9578867284309904</v>
      </c>
      <c r="AD647">
        <v>7.05699043474345</v>
      </c>
      <c r="AE647">
        <v>6.8057937755087501</v>
      </c>
      <c r="AF647">
        <v>6.8773316403801497</v>
      </c>
      <c r="AG647">
        <v>6.7826833777544104</v>
      </c>
      <c r="AH647">
        <v>6.7690580659291202</v>
      </c>
      <c r="AI647">
        <v>6.9214149157700096</v>
      </c>
      <c r="AJ647">
        <v>6.81954144266646</v>
      </c>
      <c r="AK647">
        <v>6.8454454513207503</v>
      </c>
      <c r="AL647">
        <v>6.7917746701528499</v>
      </c>
      <c r="AM647">
        <v>6.7306871591264503</v>
      </c>
      <c r="AN647">
        <f>AVERAGE(Y647:AA647)-AVERAGE(P647:R647)</f>
        <v>-0.66162151183554752</v>
      </c>
      <c r="AO647">
        <f>AVERAGE(AK647:AM647)-AVERAGE(AB647:AD647)</f>
        <v>-0.10549172978313681</v>
      </c>
    </row>
    <row r="648" spans="1:41" x14ac:dyDescent="0.2">
      <c r="A648" t="s">
        <v>649</v>
      </c>
      <c r="B648" t="s">
        <v>650</v>
      </c>
      <c r="C648" t="s">
        <v>8802</v>
      </c>
      <c r="D648" t="s">
        <v>14375</v>
      </c>
      <c r="E648" t="s">
        <v>15</v>
      </c>
      <c r="F648" t="s">
        <v>14375</v>
      </c>
      <c r="G648" t="s">
        <v>14375</v>
      </c>
      <c r="H648" t="s">
        <v>12163</v>
      </c>
      <c r="I648" t="s">
        <v>16189</v>
      </c>
      <c r="J648">
        <v>300.26708495444399</v>
      </c>
      <c r="K648">
        <v>0.74675578498391604</v>
      </c>
      <c r="L648">
        <v>0.16499369807154601</v>
      </c>
      <c r="M648">
        <v>4.52596549875559</v>
      </c>
      <c r="N648" s="1">
        <v>6.0120388408407298E-6</v>
      </c>
      <c r="O648" s="1">
        <v>8.6821262157223299E-5</v>
      </c>
      <c r="P648">
        <v>4.6055297641900399</v>
      </c>
      <c r="Q648">
        <v>4.1516585325788196</v>
      </c>
      <c r="R648">
        <v>4.4282885572749802</v>
      </c>
      <c r="S648">
        <v>4.5174282083567503</v>
      </c>
      <c r="T648">
        <v>4.2900891853829002</v>
      </c>
      <c r="U648">
        <v>4.1576331617045099</v>
      </c>
      <c r="V648">
        <v>4.4209788125839502</v>
      </c>
      <c r="W648">
        <v>4.5174151837518099</v>
      </c>
      <c r="X648">
        <v>4.5687162462819702</v>
      </c>
      <c r="Y648">
        <v>4.3543341792228896</v>
      </c>
      <c r="Z648">
        <v>4.59016732407507</v>
      </c>
      <c r="AA648">
        <v>4.6248301073471003</v>
      </c>
      <c r="AB648">
        <v>3.4890342158397698</v>
      </c>
      <c r="AC648">
        <v>3.7695354947389799</v>
      </c>
      <c r="AD648">
        <v>3.6144093376137101</v>
      </c>
      <c r="AE648">
        <v>3.4270388347067899</v>
      </c>
      <c r="AF648">
        <v>3.6754100247633601</v>
      </c>
      <c r="AG648">
        <v>3.6284330471988699</v>
      </c>
      <c r="AH648">
        <v>3.6098092184470398</v>
      </c>
      <c r="AI648">
        <v>3.68542850808586</v>
      </c>
      <c r="AJ648">
        <v>3.4914045801422402</v>
      </c>
      <c r="AK648">
        <v>4.4936983972401396</v>
      </c>
      <c r="AL648">
        <v>4.1373452784045197</v>
      </c>
      <c r="AM648">
        <v>4.16208553434363</v>
      </c>
      <c r="AN648">
        <f>AVERAGE(Y648:AA648)-AVERAGE(P648:R648)</f>
        <v>0.12795158553374097</v>
      </c>
      <c r="AO648">
        <f>AVERAGE(AK648:AM648)-AVERAGE(AB648:AD648)</f>
        <v>0.64005005393194336</v>
      </c>
    </row>
    <row r="649" spans="1:41" x14ac:dyDescent="0.2">
      <c r="A649" t="s">
        <v>651</v>
      </c>
      <c r="B649" t="s">
        <v>652</v>
      </c>
      <c r="C649" t="s">
        <v>8803</v>
      </c>
      <c r="D649" t="s">
        <v>15</v>
      </c>
      <c r="E649" t="s">
        <v>15</v>
      </c>
      <c r="F649" t="s">
        <v>15</v>
      </c>
      <c r="G649" t="s">
        <v>15</v>
      </c>
      <c r="H649" t="s">
        <v>12164</v>
      </c>
      <c r="I649" t="s">
        <v>16190</v>
      </c>
      <c r="J649">
        <v>267.685594711612</v>
      </c>
      <c r="K649">
        <v>-1.2599306417313101</v>
      </c>
      <c r="L649">
        <v>0.170379382515192</v>
      </c>
      <c r="M649">
        <v>-7.3948539026954396</v>
      </c>
      <c r="N649" s="1">
        <v>1.41563833632691E-13</v>
      </c>
      <c r="O649" s="1">
        <v>7.9834742485061798E-12</v>
      </c>
      <c r="P649">
        <v>4.8365618708250402</v>
      </c>
      <c r="Q649">
        <v>4.8667121578507304</v>
      </c>
      <c r="R649">
        <v>4.8086823164717396</v>
      </c>
      <c r="S649">
        <v>4.5737953553833197</v>
      </c>
      <c r="T649">
        <v>4.7015137055896501</v>
      </c>
      <c r="U649">
        <v>4.7405759947111799</v>
      </c>
      <c r="V649">
        <v>4.4442767110260597</v>
      </c>
      <c r="W649">
        <v>4.4226710391251203</v>
      </c>
      <c r="X649">
        <v>4.3581502728356201</v>
      </c>
      <c r="Y649">
        <v>5.4148963486017498</v>
      </c>
      <c r="Z649">
        <v>4.7593916799346898</v>
      </c>
      <c r="AA649">
        <v>4.8843915587503801</v>
      </c>
      <c r="AB649">
        <v>5.0384246207674002</v>
      </c>
      <c r="AC649">
        <v>5.3780521190762602</v>
      </c>
      <c r="AD649">
        <v>5.2646866266815504</v>
      </c>
      <c r="AE649">
        <v>5.1783539464014599</v>
      </c>
      <c r="AF649">
        <v>5.4544570361378204</v>
      </c>
      <c r="AG649">
        <v>5.5991216963804202</v>
      </c>
      <c r="AH649">
        <v>5.0828253609531302</v>
      </c>
      <c r="AI649">
        <v>4.9842808212226801</v>
      </c>
      <c r="AJ649">
        <v>5.4578694969572901</v>
      </c>
      <c r="AK649">
        <v>5.5890639021183999</v>
      </c>
      <c r="AL649">
        <v>5.6655211061373603</v>
      </c>
      <c r="AM649">
        <v>5.7772084920750899</v>
      </c>
      <c r="AN649">
        <f>AVERAGE(Y649:AA649)-AVERAGE(P649:R649)</f>
        <v>0.18224108071310319</v>
      </c>
      <c r="AO649">
        <f>AVERAGE(AK649:AM649)-AVERAGE(AB649:AD649)</f>
        <v>0.45021004460187974</v>
      </c>
    </row>
    <row r="650" spans="1:41" x14ac:dyDescent="0.2">
      <c r="A650" t="s">
        <v>653</v>
      </c>
      <c r="B650" t="s">
        <v>654</v>
      </c>
      <c r="C650" t="s">
        <v>8804</v>
      </c>
      <c r="D650" t="s">
        <v>15</v>
      </c>
      <c r="E650" t="s">
        <v>15</v>
      </c>
      <c r="F650" t="s">
        <v>15</v>
      </c>
      <c r="G650" t="s">
        <v>15</v>
      </c>
      <c r="H650" t="s">
        <v>12165</v>
      </c>
      <c r="I650" t="s">
        <v>16191</v>
      </c>
      <c r="J650">
        <v>11.428170030832</v>
      </c>
      <c r="K650">
        <v>3.1556902170382402</v>
      </c>
      <c r="L650">
        <v>0.84378608299028202</v>
      </c>
      <c r="M650">
        <v>3.7399173566063499</v>
      </c>
      <c r="N650">
        <v>1.8408076765434801E-4</v>
      </c>
      <c r="O650">
        <v>1.79224099326682E-3</v>
      </c>
      <c r="P650">
        <v>0.98865963377448696</v>
      </c>
      <c r="Q650">
        <v>1.33322624032679</v>
      </c>
      <c r="R650">
        <v>1.6443597699758401</v>
      </c>
      <c r="S650">
        <v>0.578620196582456</v>
      </c>
      <c r="T650">
        <v>1.0862073048399901</v>
      </c>
      <c r="U650">
        <v>1.5256004721566401</v>
      </c>
      <c r="V650">
        <v>1.2737835164628799</v>
      </c>
      <c r="W650">
        <v>1.60929266106392</v>
      </c>
      <c r="X650">
        <v>1.36156722397596</v>
      </c>
      <c r="Y650">
        <v>1.3853785487338</v>
      </c>
      <c r="Z650">
        <v>1.4973738085074599</v>
      </c>
      <c r="AA650">
        <v>1.1272046471100099</v>
      </c>
      <c r="AB650">
        <v>0.59947863379968302</v>
      </c>
      <c r="AC650">
        <v>0.60792113180966301</v>
      </c>
      <c r="AD650">
        <v>0.50366246708467399</v>
      </c>
      <c r="AE650">
        <v>0.131239662444917</v>
      </c>
      <c r="AF650">
        <v>0.11928157395882701</v>
      </c>
      <c r="AG650">
        <v>0.39355004764510298</v>
      </c>
      <c r="AH650">
        <v>0.27888660366526002</v>
      </c>
      <c r="AI650">
        <v>0.19610513166171301</v>
      </c>
      <c r="AJ650">
        <v>0</v>
      </c>
      <c r="AK650">
        <v>0.44383407950775799</v>
      </c>
      <c r="AL650">
        <v>0.350822883775531</v>
      </c>
      <c r="AM650">
        <v>0.65661247977311499</v>
      </c>
      <c r="AN650">
        <f>AVERAGE(Y650:AA650)-AVERAGE(P650:R650)</f>
        <v>1.45704534247173E-2</v>
      </c>
      <c r="AO650">
        <f>AVERAGE(AK650:AM650)-AVERAGE(AB650:AD650)</f>
        <v>-8.6597596545872069E-2</v>
      </c>
    </row>
    <row r="651" spans="1:41" x14ac:dyDescent="0.2">
      <c r="A651" t="s">
        <v>655</v>
      </c>
      <c r="B651" t="s">
        <v>656</v>
      </c>
      <c r="C651" t="s">
        <v>8805</v>
      </c>
      <c r="D651" t="s">
        <v>15</v>
      </c>
      <c r="E651" t="s">
        <v>15</v>
      </c>
      <c r="F651" t="s">
        <v>18381</v>
      </c>
      <c r="G651" t="s">
        <v>15</v>
      </c>
      <c r="H651" t="s">
        <v>12166</v>
      </c>
      <c r="I651" t="s">
        <v>12166</v>
      </c>
      <c r="J651">
        <v>954.60850746138101</v>
      </c>
      <c r="K651">
        <v>-0.35407660172074901</v>
      </c>
      <c r="L651">
        <v>0.117640335967959</v>
      </c>
      <c r="M651">
        <v>-3.0098231087778098</v>
      </c>
      <c r="N651">
        <v>2.61399879799659E-3</v>
      </c>
      <c r="O651">
        <v>1.6855565085145099E-2</v>
      </c>
      <c r="P651">
        <v>5.7343262511915203</v>
      </c>
      <c r="Q651">
        <v>5.7607885624756099</v>
      </c>
      <c r="R651">
        <v>5.8312559186747404</v>
      </c>
      <c r="S651">
        <v>6.0369163119431697</v>
      </c>
      <c r="T651">
        <v>5.7736399088023802</v>
      </c>
      <c r="U651">
        <v>5.7517575241669796</v>
      </c>
      <c r="V651">
        <v>5.7604982083374896</v>
      </c>
      <c r="W651">
        <v>5.9370616109100496</v>
      </c>
      <c r="X651">
        <v>5.8296885289871501</v>
      </c>
      <c r="Y651">
        <v>5.9213680950242598</v>
      </c>
      <c r="Z651">
        <v>5.8925786626583401</v>
      </c>
      <c r="AA651">
        <v>5.7534126807458499</v>
      </c>
      <c r="AB651">
        <v>5.5148706059662</v>
      </c>
      <c r="AC651">
        <v>5.7731063901033499</v>
      </c>
      <c r="AD651">
        <v>5.8157907546866898</v>
      </c>
      <c r="AE651">
        <v>5.94110179462918</v>
      </c>
      <c r="AF651">
        <v>5.8070241607007</v>
      </c>
      <c r="AG651">
        <v>5.9420210301238203</v>
      </c>
      <c r="AH651">
        <v>6.0677926831495403</v>
      </c>
      <c r="AI651">
        <v>6.1713298301530797</v>
      </c>
      <c r="AJ651">
        <v>5.9681614772787102</v>
      </c>
      <c r="AK651">
        <v>6.4420068860313897</v>
      </c>
      <c r="AL651">
        <v>6.4658068305637704</v>
      </c>
      <c r="AM651">
        <v>6.3608701975406596</v>
      </c>
      <c r="AN651">
        <f>AVERAGE(Y651:AA651)-AVERAGE(P651:R651)</f>
        <v>8.0329568695526987E-2</v>
      </c>
      <c r="AO651">
        <f>AVERAGE(AK651:AM651)-AVERAGE(AB651:AD651)</f>
        <v>0.72163872112652694</v>
      </c>
    </row>
    <row r="652" spans="1:41" x14ac:dyDescent="0.2">
      <c r="A652" t="s">
        <v>657</v>
      </c>
      <c r="B652" t="s">
        <v>658</v>
      </c>
      <c r="C652" t="s">
        <v>8806</v>
      </c>
      <c r="D652" t="s">
        <v>14376</v>
      </c>
      <c r="E652" t="s">
        <v>15</v>
      </c>
      <c r="F652" t="s">
        <v>14376</v>
      </c>
      <c r="G652" t="s">
        <v>14376</v>
      </c>
      <c r="H652" t="s">
        <v>12167</v>
      </c>
      <c r="I652" t="s">
        <v>16192</v>
      </c>
      <c r="J652">
        <v>258.382110669582</v>
      </c>
      <c r="K652">
        <v>1.32242487713751</v>
      </c>
      <c r="L652">
        <v>0.17724789691012199</v>
      </c>
      <c r="M652">
        <v>7.4608776757903099</v>
      </c>
      <c r="N652" s="1">
        <v>8.5948017535184303E-14</v>
      </c>
      <c r="O652" s="1">
        <v>4.9877063263030198E-12</v>
      </c>
      <c r="P652">
        <v>3.9964601165245002</v>
      </c>
      <c r="Q652">
        <v>3.7678602943485302</v>
      </c>
      <c r="R652">
        <v>4.1806329726623996</v>
      </c>
      <c r="S652">
        <v>4.3471778870247402</v>
      </c>
      <c r="T652">
        <v>4.3047080432930898</v>
      </c>
      <c r="U652">
        <v>3.8862461085896198</v>
      </c>
      <c r="V652">
        <v>4.1685405709668704</v>
      </c>
      <c r="W652">
        <v>4.5094918133975099</v>
      </c>
      <c r="X652">
        <v>4.12333407177218</v>
      </c>
      <c r="Y652">
        <v>4.11713265323064</v>
      </c>
      <c r="Z652">
        <v>4.3092479276973901</v>
      </c>
      <c r="AA652">
        <v>4.22708750718916</v>
      </c>
      <c r="AB652">
        <v>2.2430256937823998</v>
      </c>
      <c r="AC652">
        <v>3.0604948527125901</v>
      </c>
      <c r="AD652">
        <v>2.8407189574072498</v>
      </c>
      <c r="AE652">
        <v>2.7188886815793398</v>
      </c>
      <c r="AF652">
        <v>2.6307265647454101</v>
      </c>
      <c r="AG652">
        <v>2.9692447269367102</v>
      </c>
      <c r="AH652">
        <v>2.8678616057324802</v>
      </c>
      <c r="AI652">
        <v>2.7639729311419901</v>
      </c>
      <c r="AJ652">
        <v>2.7546231866095301</v>
      </c>
      <c r="AK652">
        <v>3.0715581167291801</v>
      </c>
      <c r="AL652">
        <v>2.9300419970688401</v>
      </c>
      <c r="AM652">
        <v>2.9487215424539599</v>
      </c>
      <c r="AN652">
        <f>AVERAGE(Y652:AA652)-AVERAGE(P652:R652)</f>
        <v>0.23617156819392005</v>
      </c>
      <c r="AO652">
        <f>AVERAGE(AK652:AM652)-AVERAGE(AB652:AD652)</f>
        <v>0.26869405078324649</v>
      </c>
    </row>
    <row r="653" spans="1:41" x14ac:dyDescent="0.2">
      <c r="A653" t="s">
        <v>659</v>
      </c>
      <c r="B653" t="s">
        <v>660</v>
      </c>
      <c r="C653" t="s">
        <v>8807</v>
      </c>
      <c r="D653" t="s">
        <v>14377</v>
      </c>
      <c r="E653" t="s">
        <v>15</v>
      </c>
      <c r="F653" t="s">
        <v>14377</v>
      </c>
      <c r="G653" t="s">
        <v>14377</v>
      </c>
      <c r="H653" t="s">
        <v>12168</v>
      </c>
      <c r="I653" t="s">
        <v>16193</v>
      </c>
      <c r="J653">
        <v>84.137922184438693</v>
      </c>
      <c r="K653">
        <v>-1.4831291842635901</v>
      </c>
      <c r="L653">
        <v>0.35956471997586098</v>
      </c>
      <c r="M653">
        <v>-4.1247906200673903</v>
      </c>
      <c r="N653" s="1">
        <v>3.7107217368654098E-5</v>
      </c>
      <c r="O653">
        <v>4.41632109743603E-4</v>
      </c>
      <c r="P653">
        <v>4.5377942160830198</v>
      </c>
      <c r="Q653">
        <v>5.8591243771955304</v>
      </c>
      <c r="R653">
        <v>4.3582305723688197</v>
      </c>
      <c r="S653">
        <v>4.1895964965741603</v>
      </c>
      <c r="T653">
        <v>5.2576636033885604</v>
      </c>
      <c r="U653">
        <v>3.6630925089280901</v>
      </c>
      <c r="V653">
        <v>3.2070532846186701</v>
      </c>
      <c r="W653">
        <v>2.8927394523859702</v>
      </c>
      <c r="X653">
        <v>3.7958224342770701</v>
      </c>
      <c r="Y653">
        <v>3.4502879057690401</v>
      </c>
      <c r="Z653">
        <v>3.5936541376251001</v>
      </c>
      <c r="AA653">
        <v>3.8149232836216398</v>
      </c>
      <c r="AB653">
        <v>4.8399284616359104</v>
      </c>
      <c r="AC653">
        <v>5.7095131909954997</v>
      </c>
      <c r="AD653">
        <v>4.3937477112933596</v>
      </c>
      <c r="AE653">
        <v>4.5039282469587496</v>
      </c>
      <c r="AF653">
        <v>5.0208389003343701</v>
      </c>
      <c r="AG653">
        <v>3.9378761631113699</v>
      </c>
      <c r="AH653">
        <v>4.6715621453082603</v>
      </c>
      <c r="AI653">
        <v>3.5389282360832199</v>
      </c>
      <c r="AJ653">
        <v>4.5131022362889803</v>
      </c>
      <c r="AK653">
        <v>3.0392949175620698</v>
      </c>
      <c r="AL653">
        <v>3.43706762665611</v>
      </c>
      <c r="AM653">
        <v>3.4979587974910702</v>
      </c>
      <c r="AN653">
        <f>AVERAGE(Y653:AA653)-AVERAGE(P653:R653)</f>
        <v>-1.298761279543863</v>
      </c>
      <c r="AO653">
        <f>AVERAGE(AK653:AM653)-AVERAGE(AB653:AD653)</f>
        <v>-1.6562893407385069</v>
      </c>
    </row>
    <row r="654" spans="1:41" x14ac:dyDescent="0.2">
      <c r="A654" t="s">
        <v>661</v>
      </c>
      <c r="B654" t="s">
        <v>662</v>
      </c>
      <c r="C654" t="s">
        <v>8808</v>
      </c>
      <c r="D654" t="s">
        <v>15</v>
      </c>
      <c r="E654" t="s">
        <v>15</v>
      </c>
      <c r="F654" t="s">
        <v>15</v>
      </c>
      <c r="G654" t="s">
        <v>15</v>
      </c>
      <c r="H654" t="s">
        <v>12169</v>
      </c>
      <c r="I654" t="s">
        <v>16194</v>
      </c>
      <c r="J654">
        <v>845.61963194803002</v>
      </c>
      <c r="K654">
        <v>-0.85380179316952198</v>
      </c>
      <c r="L654">
        <v>0.151141830865273</v>
      </c>
      <c r="M654">
        <v>-5.6490105239666804</v>
      </c>
      <c r="N654" s="1">
        <v>1.61373977790839E-8</v>
      </c>
      <c r="O654" s="1">
        <v>4.0984518100828199E-7</v>
      </c>
      <c r="P654">
        <v>5.8614119564633302</v>
      </c>
      <c r="Q654">
        <v>6.2084959305772101</v>
      </c>
      <c r="R654">
        <v>6.0749569122451499</v>
      </c>
      <c r="S654">
        <v>5.8232720775536304</v>
      </c>
      <c r="T654">
        <v>6.04832347672665</v>
      </c>
      <c r="U654">
        <v>5.8588137107694402</v>
      </c>
      <c r="V654">
        <v>5.6973104656264999</v>
      </c>
      <c r="W654">
        <v>5.5785680297981202</v>
      </c>
      <c r="X654">
        <v>5.8274959499136498</v>
      </c>
      <c r="Y654">
        <v>5.6542116688865098</v>
      </c>
      <c r="Z654">
        <v>5.86521128220671</v>
      </c>
      <c r="AA654">
        <v>5.9324852290377397</v>
      </c>
      <c r="AB654">
        <v>5.9947364020466098</v>
      </c>
      <c r="AC654">
        <v>6.50898365962217</v>
      </c>
      <c r="AD654">
        <v>6.3132212190578203</v>
      </c>
      <c r="AE654">
        <v>6.4258651150161699</v>
      </c>
      <c r="AF654">
        <v>6.4517032320002698</v>
      </c>
      <c r="AG654">
        <v>6.3061173983515602</v>
      </c>
      <c r="AH654">
        <v>6.3772739751543304</v>
      </c>
      <c r="AI654">
        <v>6.1651886307324402</v>
      </c>
      <c r="AJ654">
        <v>6.3591332276240902</v>
      </c>
      <c r="AK654">
        <v>6.3305291698425599</v>
      </c>
      <c r="AL654">
        <v>6.3811368236767496</v>
      </c>
      <c r="AM654">
        <v>6.2187076688273297</v>
      </c>
      <c r="AN654">
        <f>AVERAGE(Y654:AA654)-AVERAGE(P654:R654)</f>
        <v>-0.23098553971824387</v>
      </c>
      <c r="AO654">
        <f>AVERAGE(AK654:AM654)-AVERAGE(AB654:AD654)</f>
        <v>3.781079387334696E-2</v>
      </c>
    </row>
    <row r="655" spans="1:41" x14ac:dyDescent="0.2">
      <c r="A655" t="s">
        <v>663</v>
      </c>
      <c r="B655" t="s">
        <v>664</v>
      </c>
      <c r="C655" t="s">
        <v>8809</v>
      </c>
      <c r="D655" t="s">
        <v>15</v>
      </c>
      <c r="E655" t="s">
        <v>15</v>
      </c>
      <c r="F655" t="s">
        <v>15</v>
      </c>
      <c r="G655" t="s">
        <v>15</v>
      </c>
      <c r="H655" t="s">
        <v>12170</v>
      </c>
      <c r="I655" t="s">
        <v>16195</v>
      </c>
      <c r="J655">
        <v>376.52598633541402</v>
      </c>
      <c r="K655">
        <v>-0.42691293503274602</v>
      </c>
      <c r="L655">
        <v>0.14686096974826501</v>
      </c>
      <c r="M655">
        <v>-2.9069189435730798</v>
      </c>
      <c r="N655">
        <v>3.6500776559677001E-3</v>
      </c>
      <c r="O655">
        <v>2.20246386736224E-2</v>
      </c>
      <c r="P655">
        <v>5.0971247425864998</v>
      </c>
      <c r="Q655">
        <v>5.1839829871656802</v>
      </c>
      <c r="R655">
        <v>4.7904219501498204</v>
      </c>
      <c r="S655">
        <v>5.1989626932347903</v>
      </c>
      <c r="T655">
        <v>5.2775136371186901</v>
      </c>
      <c r="U655">
        <v>4.8414446283755703</v>
      </c>
      <c r="V655">
        <v>5.1070595388093096</v>
      </c>
      <c r="W655">
        <v>5.0092782876827604</v>
      </c>
      <c r="X655">
        <v>4.9700314083735</v>
      </c>
      <c r="Y655">
        <v>4.5538680863968803</v>
      </c>
      <c r="Z655">
        <v>4.93920334684364</v>
      </c>
      <c r="AA655">
        <v>4.7627382435018104</v>
      </c>
      <c r="AB655">
        <v>4.6892399657180697</v>
      </c>
      <c r="AC655">
        <v>5.2515463029343099</v>
      </c>
      <c r="AD655">
        <v>5.0799236444924301</v>
      </c>
      <c r="AE655">
        <v>4.9925456287699301</v>
      </c>
      <c r="AF655">
        <v>5.0348248902114001</v>
      </c>
      <c r="AG655">
        <v>5.1199502954631804</v>
      </c>
      <c r="AH655">
        <v>5.1170344874295601</v>
      </c>
      <c r="AI655">
        <v>5.2094237130686603</v>
      </c>
      <c r="AJ655">
        <v>4.9773724352261901</v>
      </c>
      <c r="AK655">
        <v>5.2224037221931301</v>
      </c>
      <c r="AL655">
        <v>5.3258293110274098</v>
      </c>
      <c r="AM655">
        <v>5.1774750913377803</v>
      </c>
      <c r="AN655">
        <f>AVERAGE(Y655:AA655)-AVERAGE(P655:R655)</f>
        <v>-0.27190666771988958</v>
      </c>
      <c r="AO655">
        <f>AVERAGE(AK655:AM655)-AVERAGE(AB655:AD655)</f>
        <v>0.23499940380450379</v>
      </c>
    </row>
    <row r="656" spans="1:41" x14ac:dyDescent="0.2">
      <c r="A656" t="s">
        <v>665</v>
      </c>
      <c r="B656" t="s">
        <v>666</v>
      </c>
      <c r="C656" t="s">
        <v>8810</v>
      </c>
      <c r="D656" t="s">
        <v>15</v>
      </c>
      <c r="E656" t="s">
        <v>15</v>
      </c>
      <c r="F656" t="s">
        <v>15</v>
      </c>
      <c r="G656" t="s">
        <v>15</v>
      </c>
      <c r="H656" t="s">
        <v>12171</v>
      </c>
      <c r="I656" t="s">
        <v>15950</v>
      </c>
      <c r="J656">
        <v>331.64847114103401</v>
      </c>
      <c r="K656">
        <v>-1.95277221412177</v>
      </c>
      <c r="L656">
        <v>0.267286967940429</v>
      </c>
      <c r="M656">
        <v>-7.3059013283318501</v>
      </c>
      <c r="N656" s="1">
        <v>2.7541423328729299E-13</v>
      </c>
      <c r="O656" s="1">
        <v>1.4883195692679898E-11</v>
      </c>
      <c r="P656">
        <v>4.20975532752154</v>
      </c>
      <c r="Q656">
        <v>2.3671595890786601</v>
      </c>
      <c r="R656">
        <v>2.6691292553048398</v>
      </c>
      <c r="S656">
        <v>4.5630371729109198</v>
      </c>
      <c r="T656">
        <v>3.2941000892265202</v>
      </c>
      <c r="U656">
        <v>3.1301596634926501</v>
      </c>
      <c r="V656">
        <v>3.4809202460701298</v>
      </c>
      <c r="W656">
        <v>4.2898217341848701</v>
      </c>
      <c r="X656">
        <v>4.6615560133685898</v>
      </c>
      <c r="Y656">
        <v>4.7612171743376104</v>
      </c>
      <c r="Z656">
        <v>3.8619626085256198</v>
      </c>
      <c r="AA656">
        <v>3.8869318793518501</v>
      </c>
      <c r="AB656">
        <v>4.5813971561154503</v>
      </c>
      <c r="AC656">
        <v>4.3543372688649598</v>
      </c>
      <c r="AD656">
        <v>5.6988385079203097</v>
      </c>
      <c r="AE656">
        <v>6.1193119700332304</v>
      </c>
      <c r="AF656">
        <v>5.5142792976376596</v>
      </c>
      <c r="AG656">
        <v>5.7540838255484301</v>
      </c>
      <c r="AH656">
        <v>6.2084973857954102</v>
      </c>
      <c r="AI656">
        <v>6.91040128698143</v>
      </c>
      <c r="AJ656">
        <v>5.5677088779995598</v>
      </c>
      <c r="AK656">
        <v>3.83096394734843</v>
      </c>
      <c r="AL656">
        <v>5.0811237870902204</v>
      </c>
      <c r="AM656">
        <v>3.6690537513721702</v>
      </c>
      <c r="AN656">
        <f>AVERAGE(Y656:AA656)-AVERAGE(P656:R656)</f>
        <v>1.0880224967700136</v>
      </c>
      <c r="AO656">
        <f>AVERAGE(AK656:AM656)-AVERAGE(AB656:AD656)</f>
        <v>-0.68447714902996637</v>
      </c>
    </row>
    <row r="657" spans="1:41" x14ac:dyDescent="0.2">
      <c r="A657" t="s">
        <v>667</v>
      </c>
      <c r="B657" t="s">
        <v>668</v>
      </c>
      <c r="C657" t="s">
        <v>8811</v>
      </c>
      <c r="D657" t="s">
        <v>14378</v>
      </c>
      <c r="E657" t="s">
        <v>15</v>
      </c>
      <c r="F657" t="s">
        <v>14378</v>
      </c>
      <c r="G657" t="s">
        <v>14378</v>
      </c>
      <c r="H657" t="s">
        <v>12172</v>
      </c>
      <c r="I657" t="s">
        <v>15950</v>
      </c>
      <c r="J657">
        <v>705.132872663179</v>
      </c>
      <c r="K657">
        <v>-0.45325332607784802</v>
      </c>
      <c r="L657">
        <v>0.124629110873804</v>
      </c>
      <c r="M657">
        <v>-3.6368174570129099</v>
      </c>
      <c r="N657">
        <v>2.7602739919325298E-4</v>
      </c>
      <c r="O657">
        <v>2.5369605590707901E-3</v>
      </c>
      <c r="P657">
        <v>5.5019344926616096</v>
      </c>
      <c r="Q657">
        <v>5.4860492124204798</v>
      </c>
      <c r="R657">
        <v>5.38009738348289</v>
      </c>
      <c r="S657">
        <v>5.4685854458473298</v>
      </c>
      <c r="T657">
        <v>5.4686129574545497</v>
      </c>
      <c r="U657">
        <v>5.3178002888272102</v>
      </c>
      <c r="V657">
        <v>5.3887927855349602</v>
      </c>
      <c r="W657">
        <v>5.4397630749019497</v>
      </c>
      <c r="X657">
        <v>5.2458185795993897</v>
      </c>
      <c r="Y657">
        <v>5.3079711350486001</v>
      </c>
      <c r="Z657">
        <v>5.3170521437399101</v>
      </c>
      <c r="AA657">
        <v>5.3247414872976897</v>
      </c>
      <c r="AB657">
        <v>5.1813423459489201</v>
      </c>
      <c r="AC657">
        <v>5.3648412311014004</v>
      </c>
      <c r="AD657">
        <v>5.5135904838355101</v>
      </c>
      <c r="AE657">
        <v>5.6031998927381004</v>
      </c>
      <c r="AF657">
        <v>5.4544811230525703</v>
      </c>
      <c r="AG657">
        <v>5.5500988812593297</v>
      </c>
      <c r="AH657">
        <v>5.5718387887412399</v>
      </c>
      <c r="AI657">
        <v>5.5724703444172397</v>
      </c>
      <c r="AJ657">
        <v>5.5901531068094199</v>
      </c>
      <c r="AK657">
        <v>5.8321485111271603</v>
      </c>
      <c r="AL657">
        <v>5.6404973797525697</v>
      </c>
      <c r="AM657">
        <v>5.7421629885430097</v>
      </c>
      <c r="AN657">
        <f>AVERAGE(Y657:AA657)-AVERAGE(P657:R657)</f>
        <v>-0.13943877415959349</v>
      </c>
      <c r="AO657">
        <f>AVERAGE(AK657:AM657)-AVERAGE(AB657:AD657)</f>
        <v>0.38501160617896879</v>
      </c>
    </row>
    <row r="658" spans="1:41" x14ac:dyDescent="0.2">
      <c r="A658" t="s">
        <v>669</v>
      </c>
      <c r="B658" t="s">
        <v>670</v>
      </c>
      <c r="C658" t="s">
        <v>8812</v>
      </c>
      <c r="D658" t="s">
        <v>15</v>
      </c>
      <c r="E658" t="s">
        <v>15</v>
      </c>
      <c r="F658" t="s">
        <v>15</v>
      </c>
      <c r="G658" t="s">
        <v>15</v>
      </c>
      <c r="H658" t="s">
        <v>12173</v>
      </c>
      <c r="I658" t="s">
        <v>13438</v>
      </c>
      <c r="J658">
        <v>3340.5805728299601</v>
      </c>
      <c r="K658">
        <v>-0.47012764160227</v>
      </c>
      <c r="L658">
        <v>0.115117765312664</v>
      </c>
      <c r="M658">
        <v>-4.0838843624646897</v>
      </c>
      <c r="N658" s="1">
        <v>4.42890766103638E-5</v>
      </c>
      <c r="O658">
        <v>5.1484881129404902E-4</v>
      </c>
      <c r="P658">
        <v>7.11325686128838</v>
      </c>
      <c r="Q658">
        <v>7.1715579950496604</v>
      </c>
      <c r="R658">
        <v>7.3567119580902496</v>
      </c>
      <c r="S658">
        <v>7.3781017752743603</v>
      </c>
      <c r="T658">
        <v>7.6371980216362596</v>
      </c>
      <c r="U658">
        <v>7.4524643586460098</v>
      </c>
      <c r="V658">
        <v>7.5822184854322803</v>
      </c>
      <c r="W658">
        <v>7.4142164979603598</v>
      </c>
      <c r="X658">
        <v>7.4160775960006999</v>
      </c>
      <c r="Y658">
        <v>7.2256169493458904</v>
      </c>
      <c r="Z658">
        <v>7.5088728397289399</v>
      </c>
      <c r="AA658">
        <v>7.4705612794344001</v>
      </c>
      <c r="AB658">
        <v>7.1640606080102804</v>
      </c>
      <c r="AC658">
        <v>7.6339142134363298</v>
      </c>
      <c r="AD658">
        <v>7.5549384981553001</v>
      </c>
      <c r="AE658">
        <v>7.5870841228229704</v>
      </c>
      <c r="AF658">
        <v>7.6883809676103301</v>
      </c>
      <c r="AG658">
        <v>7.7227747614397497</v>
      </c>
      <c r="AH658">
        <v>7.8064671292846599</v>
      </c>
      <c r="AI658">
        <v>7.7227502689549699</v>
      </c>
      <c r="AJ658">
        <v>7.7199817800286503</v>
      </c>
      <c r="AK658">
        <v>7.9508371091612702</v>
      </c>
      <c r="AL658">
        <v>7.8298598028404296</v>
      </c>
      <c r="AM658">
        <v>7.8680302766205701</v>
      </c>
      <c r="AN658">
        <f>AVERAGE(Y658:AA658)-AVERAGE(P658:R658)</f>
        <v>0.18784141802698073</v>
      </c>
      <c r="AO658">
        <f>AVERAGE(AK658:AM658)-AVERAGE(AB658:AD658)</f>
        <v>0.43193795634012044</v>
      </c>
    </row>
    <row r="659" spans="1:41" x14ac:dyDescent="0.2">
      <c r="A659" t="s">
        <v>671</v>
      </c>
      <c r="B659" t="s">
        <v>672</v>
      </c>
      <c r="C659" t="s">
        <v>8813</v>
      </c>
      <c r="D659" t="s">
        <v>14379</v>
      </c>
      <c r="E659" t="s">
        <v>15</v>
      </c>
      <c r="F659" t="s">
        <v>14379</v>
      </c>
      <c r="G659" t="s">
        <v>14379</v>
      </c>
      <c r="H659" t="s">
        <v>12174</v>
      </c>
      <c r="I659" t="s">
        <v>16196</v>
      </c>
      <c r="J659">
        <v>364.95614044244098</v>
      </c>
      <c r="K659">
        <v>2.4986943811295599</v>
      </c>
      <c r="L659">
        <v>0.17569978939259001</v>
      </c>
      <c r="M659">
        <v>14.221385180755099</v>
      </c>
      <c r="N659" s="1">
        <v>6.75034161647694E-46</v>
      </c>
      <c r="O659" s="1">
        <v>8.7333537360466996E-43</v>
      </c>
      <c r="P659">
        <v>4.6507186595057899</v>
      </c>
      <c r="Q659">
        <v>4.5605676974011704</v>
      </c>
      <c r="R659">
        <v>4.59841820021418</v>
      </c>
      <c r="S659">
        <v>5.2177865356081199</v>
      </c>
      <c r="T659">
        <v>5.4332447732279698</v>
      </c>
      <c r="U659">
        <v>4.9850189214086997</v>
      </c>
      <c r="V659">
        <v>5.46763683590234</v>
      </c>
      <c r="W659">
        <v>5.7521222311935301</v>
      </c>
      <c r="X659">
        <v>5.3610287593556896</v>
      </c>
      <c r="Y659">
        <v>6.4676404301433301</v>
      </c>
      <c r="Z659">
        <v>5.729874542089</v>
      </c>
      <c r="AA659">
        <v>5.6052862557041596</v>
      </c>
      <c r="AB659">
        <v>2.6390878153028599</v>
      </c>
      <c r="AC659">
        <v>3.2841950538069198</v>
      </c>
      <c r="AD659">
        <v>2.88051770567363</v>
      </c>
      <c r="AE659">
        <v>2.5657095564125099</v>
      </c>
      <c r="AF659">
        <v>2.7529383493547801</v>
      </c>
      <c r="AG659">
        <v>3.0323192522058</v>
      </c>
      <c r="AH659">
        <v>3.0974645916162098</v>
      </c>
      <c r="AI659">
        <v>3.30743793911271</v>
      </c>
      <c r="AJ659">
        <v>2.9017706525820501</v>
      </c>
      <c r="AK659">
        <v>3.5467947973237801</v>
      </c>
      <c r="AL659">
        <v>3.3937289171036502</v>
      </c>
      <c r="AM659">
        <v>3.0043209767741099</v>
      </c>
      <c r="AN659">
        <f>AVERAGE(Y659:AA659)-AVERAGE(P659:R659)</f>
        <v>1.3310322236051171</v>
      </c>
      <c r="AO659">
        <f>AVERAGE(AK659:AM659)-AVERAGE(AB659:AD659)</f>
        <v>0.38034803880604384</v>
      </c>
    </row>
    <row r="660" spans="1:41" x14ac:dyDescent="0.2">
      <c r="A660" t="s">
        <v>673</v>
      </c>
      <c r="B660" t="s">
        <v>674</v>
      </c>
      <c r="C660" t="s">
        <v>8814</v>
      </c>
      <c r="D660" t="s">
        <v>14380</v>
      </c>
      <c r="E660" t="s">
        <v>15</v>
      </c>
      <c r="F660" t="s">
        <v>14380</v>
      </c>
      <c r="G660" t="s">
        <v>14380</v>
      </c>
      <c r="H660" t="s">
        <v>12175</v>
      </c>
      <c r="I660" t="s">
        <v>16197</v>
      </c>
      <c r="J660">
        <v>81.777857226248997</v>
      </c>
      <c r="K660">
        <v>1.11039559936594</v>
      </c>
      <c r="L660">
        <v>0.38273792518553201</v>
      </c>
      <c r="M660">
        <v>2.90119041332964</v>
      </c>
      <c r="N660">
        <v>3.71747909029581E-3</v>
      </c>
      <c r="O660">
        <v>2.2327207840515E-2</v>
      </c>
      <c r="P660">
        <v>3.4711447003847602</v>
      </c>
      <c r="Q660">
        <v>3.7802479920139702</v>
      </c>
      <c r="R660">
        <v>2.4205887244549502</v>
      </c>
      <c r="S660">
        <v>4.5974695040251996</v>
      </c>
      <c r="T660">
        <v>4.6871768666259497</v>
      </c>
      <c r="U660">
        <v>4.0454693187809001</v>
      </c>
      <c r="V660">
        <v>3.9680946980799598</v>
      </c>
      <c r="W660">
        <v>5.1815011676837797</v>
      </c>
      <c r="X660">
        <v>3.4460294572320498</v>
      </c>
      <c r="Y660">
        <v>3.3331528512384998</v>
      </c>
      <c r="Z660">
        <v>3.88349735246811</v>
      </c>
      <c r="AA660">
        <v>3.9443258247896398</v>
      </c>
      <c r="AB660">
        <v>3.6143330940632499</v>
      </c>
      <c r="AC660">
        <v>3.1230452093172301</v>
      </c>
      <c r="AD660">
        <v>3.4063971224523302</v>
      </c>
      <c r="AE660">
        <v>3.0973359190014902</v>
      </c>
      <c r="AF660">
        <v>3.0082175026273901</v>
      </c>
      <c r="AG660">
        <v>3.2972984901903901</v>
      </c>
      <c r="AH660">
        <v>3.4793035443593698</v>
      </c>
      <c r="AI660">
        <v>3.9763937540021601</v>
      </c>
      <c r="AJ660">
        <v>3.03276082356212</v>
      </c>
      <c r="AK660">
        <v>1.83600837142325</v>
      </c>
      <c r="AL660">
        <v>2.8880232225362898</v>
      </c>
      <c r="AM660">
        <v>1.9975423771718199</v>
      </c>
      <c r="AN660">
        <f>AVERAGE(Y660:AA660)-AVERAGE(P660:R660)</f>
        <v>0.49633153721418966</v>
      </c>
      <c r="AO660">
        <f>AVERAGE(AK660:AM660)-AVERAGE(AB660:AD660)</f>
        <v>-1.1407338182338167</v>
      </c>
    </row>
    <row r="661" spans="1:41" x14ac:dyDescent="0.2">
      <c r="A661" t="s">
        <v>675</v>
      </c>
      <c r="B661" t="s">
        <v>676</v>
      </c>
      <c r="C661" t="s">
        <v>8815</v>
      </c>
      <c r="D661" t="s">
        <v>15</v>
      </c>
      <c r="E661" t="s">
        <v>15</v>
      </c>
      <c r="F661" t="s">
        <v>15</v>
      </c>
      <c r="G661" t="s">
        <v>15</v>
      </c>
      <c r="H661" t="s">
        <v>12176</v>
      </c>
      <c r="I661" t="s">
        <v>16198</v>
      </c>
      <c r="J661">
        <v>75.619339498283793</v>
      </c>
      <c r="K661">
        <v>2.1484343521190099</v>
      </c>
      <c r="L661">
        <v>0.33536353278208703</v>
      </c>
      <c r="M661">
        <v>6.4062849478479897</v>
      </c>
      <c r="N661" s="1">
        <v>1.4910817581497099E-10</v>
      </c>
      <c r="O661" s="1">
        <v>5.4206367254123601E-9</v>
      </c>
      <c r="P661">
        <v>3.2738459719187398</v>
      </c>
      <c r="Q661">
        <v>3.0400808086480602</v>
      </c>
      <c r="R661">
        <v>4.3974440161836998</v>
      </c>
      <c r="S661">
        <v>3.17228630940998</v>
      </c>
      <c r="T661">
        <v>2.9375831809599302</v>
      </c>
      <c r="U661">
        <v>2.7337403246018401</v>
      </c>
      <c r="V661">
        <v>2.6198702954025599</v>
      </c>
      <c r="W661">
        <v>3.5019641754527102</v>
      </c>
      <c r="X661">
        <v>3.2817606980404799</v>
      </c>
      <c r="Y661">
        <v>3.9302934876661602</v>
      </c>
      <c r="Z661">
        <v>3.2561246979535698</v>
      </c>
      <c r="AA661">
        <v>2.91663115723708</v>
      </c>
      <c r="AB661">
        <v>1.5118212201004699</v>
      </c>
      <c r="AC661">
        <v>1.91422999143954</v>
      </c>
      <c r="AD661">
        <v>1.5824184625889699</v>
      </c>
      <c r="AE661">
        <v>1.3381670875090499</v>
      </c>
      <c r="AF661">
        <v>1.3175144733949999</v>
      </c>
      <c r="AG661">
        <v>1.3634177821047899</v>
      </c>
      <c r="AH661">
        <v>0.896627818602588</v>
      </c>
      <c r="AI661">
        <v>1.03877616221643</v>
      </c>
      <c r="AJ661">
        <v>2.02510561242002</v>
      </c>
      <c r="AK661">
        <v>1.7040587522925099</v>
      </c>
      <c r="AL661">
        <v>1.16725781213213</v>
      </c>
      <c r="AM661">
        <v>1.35568812781432</v>
      </c>
      <c r="AN661">
        <f>AVERAGE(Y661:AA661)-AVERAGE(P661:R661)</f>
        <v>-0.20277381796456373</v>
      </c>
      <c r="AO661">
        <f>AVERAGE(AK661:AM661)-AVERAGE(AB661:AD661)</f>
        <v>-0.26048832729667359</v>
      </c>
    </row>
    <row r="662" spans="1:41" x14ac:dyDescent="0.2">
      <c r="A662" t="s">
        <v>677</v>
      </c>
      <c r="B662" t="s">
        <v>678</v>
      </c>
      <c r="C662" t="s">
        <v>8816</v>
      </c>
      <c r="D662" t="s">
        <v>15</v>
      </c>
      <c r="E662" t="s">
        <v>15</v>
      </c>
      <c r="F662" t="s">
        <v>15</v>
      </c>
      <c r="G662" t="s">
        <v>15</v>
      </c>
      <c r="H662" t="s">
        <v>12085</v>
      </c>
      <c r="I662" t="s">
        <v>16199</v>
      </c>
      <c r="J662">
        <v>269.06509961059697</v>
      </c>
      <c r="K662">
        <v>1.4718015453398099</v>
      </c>
      <c r="L662">
        <v>0.22225229605206701</v>
      </c>
      <c r="M662">
        <v>6.6222107554516203</v>
      </c>
      <c r="N662" s="1">
        <v>3.5386602654928098E-11</v>
      </c>
      <c r="O662" s="1">
        <v>1.4466411501719101E-9</v>
      </c>
      <c r="P662">
        <v>5.1100598602501499</v>
      </c>
      <c r="Q662">
        <v>4.91242481002263</v>
      </c>
      <c r="R662">
        <v>5.2234199647966104</v>
      </c>
      <c r="S662">
        <v>5.3011620098790901</v>
      </c>
      <c r="T662">
        <v>4.8103319333519297</v>
      </c>
      <c r="U662">
        <v>4.4530006336368899</v>
      </c>
      <c r="V662">
        <v>4.70494008795864</v>
      </c>
      <c r="W662">
        <v>5.1034757577451897</v>
      </c>
      <c r="X662">
        <v>4.9728337982872803</v>
      </c>
      <c r="Y662">
        <v>4.5991918159737404</v>
      </c>
      <c r="Z662">
        <v>4.7062453513659204</v>
      </c>
      <c r="AA662">
        <v>4.63413923065725</v>
      </c>
      <c r="AB662">
        <v>3.7223954412009599</v>
      </c>
      <c r="AC662">
        <v>3.96532223107925</v>
      </c>
      <c r="AD662">
        <v>3.7423551239124202</v>
      </c>
      <c r="AE662">
        <v>3.0321052500972598</v>
      </c>
      <c r="AF662">
        <v>3.0282746356032102</v>
      </c>
      <c r="AG662">
        <v>3.7928414783619799</v>
      </c>
      <c r="AH662">
        <v>3.0727201399915902</v>
      </c>
      <c r="AI662">
        <v>3.6614389155799398</v>
      </c>
      <c r="AJ662">
        <v>3.52943129201409</v>
      </c>
      <c r="AK662">
        <v>2.43362894772019</v>
      </c>
      <c r="AL662">
        <v>2.7482306724918599</v>
      </c>
      <c r="AM662">
        <v>2.3255640164109201</v>
      </c>
      <c r="AN662">
        <f>AVERAGE(Y662:AA662)-AVERAGE(P662:R662)</f>
        <v>-0.43544274569082653</v>
      </c>
      <c r="AO662">
        <f>AVERAGE(AK662:AM662)-AVERAGE(AB662:AD662)</f>
        <v>-1.3075497198565529</v>
      </c>
    </row>
    <row r="663" spans="1:41" x14ac:dyDescent="0.2">
      <c r="A663" t="s">
        <v>679</v>
      </c>
      <c r="B663" t="s">
        <v>680</v>
      </c>
      <c r="C663" t="s">
        <v>8817</v>
      </c>
      <c r="D663" t="s">
        <v>14381</v>
      </c>
      <c r="E663" t="s">
        <v>15</v>
      </c>
      <c r="F663" t="s">
        <v>14381</v>
      </c>
      <c r="G663" t="s">
        <v>14381</v>
      </c>
      <c r="H663" t="s">
        <v>12177</v>
      </c>
      <c r="I663" t="s">
        <v>16200</v>
      </c>
      <c r="J663">
        <v>379.10803932620098</v>
      </c>
      <c r="K663">
        <v>-0.48374342793911801</v>
      </c>
      <c r="L663">
        <v>0.15628667736108801</v>
      </c>
      <c r="M663">
        <v>-3.0952313793290802</v>
      </c>
      <c r="N663">
        <v>1.9665941763087401E-3</v>
      </c>
      <c r="O663">
        <v>1.3263806290626901E-2</v>
      </c>
      <c r="P663">
        <v>5.0781589752799601</v>
      </c>
      <c r="Q663">
        <v>4.9074189902379501</v>
      </c>
      <c r="R663">
        <v>4.7699094156192103</v>
      </c>
      <c r="S663">
        <v>4.7760620608978304</v>
      </c>
      <c r="T663">
        <v>4.8482906030046102</v>
      </c>
      <c r="U663">
        <v>4.7702706328800604</v>
      </c>
      <c r="V663">
        <v>4.9120190916970801</v>
      </c>
      <c r="W663">
        <v>4.8368158923173299</v>
      </c>
      <c r="X663">
        <v>4.7094171039063202</v>
      </c>
      <c r="Y663">
        <v>4.2624434657360402</v>
      </c>
      <c r="Z663">
        <v>4.67172602199431</v>
      </c>
      <c r="AA663">
        <v>4.7713538754896296</v>
      </c>
      <c r="AB663">
        <v>4.6593933794071702</v>
      </c>
      <c r="AC663">
        <v>4.9641577755719304</v>
      </c>
      <c r="AD663">
        <v>5.1981294660912098</v>
      </c>
      <c r="AE663">
        <v>5.1122921320556101</v>
      </c>
      <c r="AF663">
        <v>4.8170837066651897</v>
      </c>
      <c r="AG663">
        <v>5.0242033823699996</v>
      </c>
      <c r="AH663">
        <v>5.1501399808781896</v>
      </c>
      <c r="AI663">
        <v>5.0038793937091297</v>
      </c>
      <c r="AJ663">
        <v>4.9985213162510203</v>
      </c>
      <c r="AK663">
        <v>5.2595705534243997</v>
      </c>
      <c r="AL663">
        <v>5.19516429739424</v>
      </c>
      <c r="AM663">
        <v>4.9998693816787396</v>
      </c>
      <c r="AN663">
        <f>AVERAGE(Y663:AA663)-AVERAGE(P663:R663)</f>
        <v>-0.34998800597237967</v>
      </c>
      <c r="AO663">
        <f>AVERAGE(AK663:AM663)-AVERAGE(AB663:AD663)</f>
        <v>0.2109745371423557</v>
      </c>
    </row>
    <row r="664" spans="1:41" x14ac:dyDescent="0.2">
      <c r="A664" t="s">
        <v>681</v>
      </c>
      <c r="B664" t="s">
        <v>682</v>
      </c>
      <c r="C664" t="s">
        <v>8818</v>
      </c>
      <c r="D664" t="s">
        <v>15</v>
      </c>
      <c r="E664" t="s">
        <v>15</v>
      </c>
      <c r="F664" t="s">
        <v>15</v>
      </c>
      <c r="G664" t="s">
        <v>15</v>
      </c>
      <c r="H664" t="s">
        <v>12178</v>
      </c>
      <c r="I664" t="s">
        <v>16201</v>
      </c>
      <c r="J664">
        <v>559.51961330699203</v>
      </c>
      <c r="K664">
        <v>-1.69584420570281</v>
      </c>
      <c r="L664">
        <v>0.18119453314577399</v>
      </c>
      <c r="M664">
        <v>-9.3592459786768494</v>
      </c>
      <c r="N664" s="1">
        <v>8.0307742278108293E-21</v>
      </c>
      <c r="O664" s="1">
        <v>1.1108732601664899E-18</v>
      </c>
      <c r="P664">
        <v>5.1168045334683496</v>
      </c>
      <c r="Q664">
        <v>5.6943357193083699</v>
      </c>
      <c r="R664">
        <v>4.8620381306197604</v>
      </c>
      <c r="S664">
        <v>5.1119233571530804</v>
      </c>
      <c r="T664">
        <v>5.4586851841282398</v>
      </c>
      <c r="U664">
        <v>4.7266217384479798</v>
      </c>
      <c r="V664">
        <v>4.6263361879429397</v>
      </c>
      <c r="W664">
        <v>4.1661968265085303</v>
      </c>
      <c r="X664">
        <v>4.5354369470445999</v>
      </c>
      <c r="Y664">
        <v>3.6321336163507101</v>
      </c>
      <c r="Z664">
        <v>4.7443539286784198</v>
      </c>
      <c r="AA664">
        <v>4.5631154758662298</v>
      </c>
      <c r="AB664">
        <v>5.6795736761578697</v>
      </c>
      <c r="AC664">
        <v>5.8888899896783302</v>
      </c>
      <c r="AD664">
        <v>5.6015246314849403</v>
      </c>
      <c r="AE664">
        <v>5.8249849027829903</v>
      </c>
      <c r="AF664">
        <v>5.8335073379523203</v>
      </c>
      <c r="AG664">
        <v>5.6551165079221599</v>
      </c>
      <c r="AH664">
        <v>5.5144666126680404</v>
      </c>
      <c r="AI664">
        <v>5.3547483509902598</v>
      </c>
      <c r="AJ664">
        <v>5.6021028483345603</v>
      </c>
      <c r="AK664">
        <v>5.05182851412847</v>
      </c>
      <c r="AL664">
        <v>4.94949284692989</v>
      </c>
      <c r="AM664">
        <v>5.10993365369076</v>
      </c>
      <c r="AN664">
        <f>AVERAGE(Y664:AA664)-AVERAGE(P664:R664)</f>
        <v>-0.911191787500373</v>
      </c>
      <c r="AO664">
        <f>AVERAGE(AK664:AM664)-AVERAGE(AB664:AD664)</f>
        <v>-0.68624442752400672</v>
      </c>
    </row>
    <row r="665" spans="1:41" x14ac:dyDescent="0.2">
      <c r="A665" t="s">
        <v>683</v>
      </c>
      <c r="B665" t="s">
        <v>684</v>
      </c>
      <c r="C665" t="s">
        <v>8819</v>
      </c>
      <c r="D665" t="s">
        <v>15</v>
      </c>
      <c r="E665" t="s">
        <v>15</v>
      </c>
      <c r="F665" t="s">
        <v>18382</v>
      </c>
      <c r="G665" t="s">
        <v>15</v>
      </c>
      <c r="H665" t="s">
        <v>12179</v>
      </c>
      <c r="I665" t="s">
        <v>16202</v>
      </c>
      <c r="J665">
        <v>1050.8724595522699</v>
      </c>
      <c r="K665">
        <v>-0.38662627123601501</v>
      </c>
      <c r="L665">
        <v>0.12260867954407501</v>
      </c>
      <c r="M665">
        <v>-3.1533352506013399</v>
      </c>
      <c r="N665">
        <v>1.61416312541759E-3</v>
      </c>
      <c r="O665">
        <v>1.1281189634710601E-2</v>
      </c>
      <c r="P665">
        <v>8.5076642427051894</v>
      </c>
      <c r="Q665">
        <v>8.8452362992623694</v>
      </c>
      <c r="R665">
        <v>8.6385987081142197</v>
      </c>
      <c r="S665">
        <v>8.62590891415784</v>
      </c>
      <c r="T665">
        <v>8.5739942933532607</v>
      </c>
      <c r="U665">
        <v>8.4734289007567494</v>
      </c>
      <c r="V665">
        <v>8.5017578380951697</v>
      </c>
      <c r="W665">
        <v>8.4613768490379506</v>
      </c>
      <c r="X665">
        <v>8.4920814897343995</v>
      </c>
      <c r="Y665">
        <v>8.1979911712129407</v>
      </c>
      <c r="Z665">
        <v>8.4464853239069004</v>
      </c>
      <c r="AA665">
        <v>8.4636405177110401</v>
      </c>
      <c r="AB665">
        <v>8.3344984771269406</v>
      </c>
      <c r="AC665">
        <v>8.5314021887083804</v>
      </c>
      <c r="AD665">
        <v>8.5617719984847902</v>
      </c>
      <c r="AE665">
        <v>8.4445687326292393</v>
      </c>
      <c r="AF665">
        <v>8.5199693124432407</v>
      </c>
      <c r="AG665">
        <v>8.5359123691435101</v>
      </c>
      <c r="AH665">
        <v>8.3450582400700704</v>
      </c>
      <c r="AI665">
        <v>8.2764105512046999</v>
      </c>
      <c r="AJ665">
        <v>8.4403617774031492</v>
      </c>
      <c r="AK665">
        <v>8.0245796649206707</v>
      </c>
      <c r="AL665">
        <v>8.2472225147335205</v>
      </c>
      <c r="AM665">
        <v>8.0476811581482703</v>
      </c>
      <c r="AN665">
        <f>AVERAGE(Y665:AA665)-AVERAGE(P665:R665)</f>
        <v>-0.2944607457502979</v>
      </c>
      <c r="AO665">
        <f>AVERAGE(AK665:AM665)-AVERAGE(AB665:AD665)</f>
        <v>-0.3693964421725493</v>
      </c>
    </row>
    <row r="666" spans="1:41" x14ac:dyDescent="0.2">
      <c r="A666" t="s">
        <v>685</v>
      </c>
      <c r="B666" t="s">
        <v>686</v>
      </c>
      <c r="C666" t="s">
        <v>8820</v>
      </c>
      <c r="D666" t="s">
        <v>15</v>
      </c>
      <c r="E666" t="s">
        <v>15</v>
      </c>
      <c r="F666" t="s">
        <v>15</v>
      </c>
      <c r="G666" t="s">
        <v>15</v>
      </c>
      <c r="H666" t="s">
        <v>11927</v>
      </c>
      <c r="I666" t="s">
        <v>15955</v>
      </c>
      <c r="J666">
        <v>116.040212814415</v>
      </c>
      <c r="K666">
        <v>-0.68837325919623005</v>
      </c>
      <c r="L666">
        <v>0.228605757260436</v>
      </c>
      <c r="M666">
        <v>-3.0111807657232799</v>
      </c>
      <c r="N666">
        <v>2.60233880047641E-3</v>
      </c>
      <c r="O666">
        <v>1.6794553866689599E-2</v>
      </c>
      <c r="P666">
        <v>4.7752451932496296</v>
      </c>
      <c r="Q666">
        <v>5.0991980585856398</v>
      </c>
      <c r="R666">
        <v>4.9230440004424896</v>
      </c>
      <c r="S666">
        <v>5.3932547107266497</v>
      </c>
      <c r="T666">
        <v>5.6646991621736102</v>
      </c>
      <c r="U666">
        <v>5.8109271769631201</v>
      </c>
      <c r="V666">
        <v>5.3785191417173497</v>
      </c>
      <c r="W666">
        <v>5.2755372151186002</v>
      </c>
      <c r="X666">
        <v>5.6270455758386202</v>
      </c>
      <c r="Y666">
        <v>6.1337741842525002</v>
      </c>
      <c r="Z666">
        <v>5.5940429630002999</v>
      </c>
      <c r="AA666">
        <v>5.7169050185261998</v>
      </c>
      <c r="AB666">
        <v>5.0249707329324904</v>
      </c>
      <c r="AC666">
        <v>5.3843767770422897</v>
      </c>
      <c r="AD666">
        <v>5.0698045465440797</v>
      </c>
      <c r="AE666">
        <v>5.8646301404853496</v>
      </c>
      <c r="AF666">
        <v>5.92958593955845</v>
      </c>
      <c r="AG666">
        <v>5.81310950338586</v>
      </c>
      <c r="AH666">
        <v>6.4128007293296303</v>
      </c>
      <c r="AI666">
        <v>6.66600072700128</v>
      </c>
      <c r="AJ666">
        <v>5.6430486944406599</v>
      </c>
      <c r="AK666">
        <v>6.0936330109355001</v>
      </c>
      <c r="AL666">
        <v>6.4985439516555497</v>
      </c>
      <c r="AM666">
        <v>6.1026808833834503</v>
      </c>
      <c r="AN666">
        <f>AVERAGE(Y666:AA666)-AVERAGE(P666:R666)</f>
        <v>0.8824116378337461</v>
      </c>
      <c r="AO666">
        <f>AVERAGE(AK666:AM666)-AVERAGE(AB666:AD666)</f>
        <v>1.0719019298185462</v>
      </c>
    </row>
    <row r="667" spans="1:41" x14ac:dyDescent="0.2">
      <c r="A667" t="s">
        <v>687</v>
      </c>
      <c r="B667" t="s">
        <v>688</v>
      </c>
      <c r="C667" t="s">
        <v>8821</v>
      </c>
      <c r="D667" t="s">
        <v>14382</v>
      </c>
      <c r="E667" t="s">
        <v>15</v>
      </c>
      <c r="F667" t="s">
        <v>14382</v>
      </c>
      <c r="G667" t="s">
        <v>14382</v>
      </c>
      <c r="H667" t="s">
        <v>12180</v>
      </c>
      <c r="I667" t="s">
        <v>16203</v>
      </c>
      <c r="J667">
        <v>357.09547837209499</v>
      </c>
      <c r="K667">
        <v>1.9604046661538701</v>
      </c>
      <c r="L667">
        <v>0.207203106278771</v>
      </c>
      <c r="M667">
        <v>9.4612706409736091</v>
      </c>
      <c r="N667" s="1">
        <v>3.0422356337160699E-21</v>
      </c>
      <c r="O667" s="1">
        <v>4.5210088194561698E-19</v>
      </c>
      <c r="P667">
        <v>5.2454334704384404</v>
      </c>
      <c r="Q667">
        <v>4.1282854298245502</v>
      </c>
      <c r="R667">
        <v>4.3994693996427703</v>
      </c>
      <c r="S667">
        <v>5.2274890199381998</v>
      </c>
      <c r="T667">
        <v>4.8357288811251999</v>
      </c>
      <c r="U667">
        <v>5.2799436841642899</v>
      </c>
      <c r="V667">
        <v>5.6247129416893404</v>
      </c>
      <c r="W667">
        <v>5.7416944271407804</v>
      </c>
      <c r="X667">
        <v>6.0747073553410003</v>
      </c>
      <c r="Y667">
        <v>6.3880956020459898</v>
      </c>
      <c r="Z667">
        <v>5.8202125157609501</v>
      </c>
      <c r="AA667">
        <v>5.8311616478094699</v>
      </c>
      <c r="AB667">
        <v>3.1500632646618798</v>
      </c>
      <c r="AC667">
        <v>3.95582843179097</v>
      </c>
      <c r="AD667">
        <v>3.8398913611408001</v>
      </c>
      <c r="AE667">
        <v>3.7437792166861601</v>
      </c>
      <c r="AF667">
        <v>3.7807699843981699</v>
      </c>
      <c r="AG667">
        <v>3.36690182923236</v>
      </c>
      <c r="AH667">
        <v>3.9896457891061399</v>
      </c>
      <c r="AI667">
        <v>4.49805968479623</v>
      </c>
      <c r="AJ667">
        <v>3.7008892818578798</v>
      </c>
      <c r="AK667">
        <v>4.1709213515207004</v>
      </c>
      <c r="AL667">
        <v>4.5693068633958998</v>
      </c>
      <c r="AM667">
        <v>3.9977925643869301</v>
      </c>
      <c r="AN667">
        <f>AVERAGE(Y667:AA667)-AVERAGE(P667:R667)</f>
        <v>1.4220938219035499</v>
      </c>
      <c r="AO667">
        <f>AVERAGE(AK667:AM667)-AVERAGE(AB667:AD667)</f>
        <v>0.59741257390329361</v>
      </c>
    </row>
    <row r="668" spans="1:41" x14ac:dyDescent="0.2">
      <c r="A668" t="s">
        <v>691</v>
      </c>
      <c r="B668" t="s">
        <v>692</v>
      </c>
      <c r="C668" t="s">
        <v>8823</v>
      </c>
      <c r="D668" t="s">
        <v>14383</v>
      </c>
      <c r="E668" t="s">
        <v>15</v>
      </c>
      <c r="F668" t="s">
        <v>14383</v>
      </c>
      <c r="G668" t="s">
        <v>14383</v>
      </c>
      <c r="H668" t="s">
        <v>12182</v>
      </c>
      <c r="I668" t="s">
        <v>16205</v>
      </c>
      <c r="J668">
        <v>676.61929140840903</v>
      </c>
      <c r="K668">
        <v>-1.2447209407555599</v>
      </c>
      <c r="L668">
        <v>0.134641437555653</v>
      </c>
      <c r="M668">
        <v>-9.2447092318147703</v>
      </c>
      <c r="N668" s="1">
        <v>2.3588116799307999E-20</v>
      </c>
      <c r="O668" s="1">
        <v>3.0517472993175401E-18</v>
      </c>
      <c r="P668">
        <v>4.8750172487150003</v>
      </c>
      <c r="Q668">
        <v>4.2851854515874601</v>
      </c>
      <c r="R668">
        <v>4.4675365152222097</v>
      </c>
      <c r="S668">
        <v>4.6863206392231902</v>
      </c>
      <c r="T668">
        <v>4.84493717611854</v>
      </c>
      <c r="U668">
        <v>4.6258836941921198</v>
      </c>
      <c r="V668">
        <v>4.4863683153275602</v>
      </c>
      <c r="W668">
        <v>4.7867044264023804</v>
      </c>
      <c r="X668">
        <v>4.4717508343685202</v>
      </c>
      <c r="Y668">
        <v>4.7628266222340301</v>
      </c>
      <c r="Z668">
        <v>4.7926038352107501</v>
      </c>
      <c r="AA668">
        <v>4.5064733539735</v>
      </c>
      <c r="AB668">
        <v>5.0015470725404603</v>
      </c>
      <c r="AC668">
        <v>5.1161678260962198</v>
      </c>
      <c r="AD668">
        <v>5.4274184488817498</v>
      </c>
      <c r="AE668">
        <v>5.3981504386871597</v>
      </c>
      <c r="AF668">
        <v>5.4562199690804896</v>
      </c>
      <c r="AG668">
        <v>5.6794593238664897</v>
      </c>
      <c r="AH668">
        <v>5.6310482303261402</v>
      </c>
      <c r="AI668">
        <v>5.9849289754802903</v>
      </c>
      <c r="AJ668">
        <v>5.6198241222429797</v>
      </c>
      <c r="AK668">
        <v>5.06926142880247</v>
      </c>
      <c r="AL668">
        <v>5.3771827125193496</v>
      </c>
      <c r="AM668">
        <v>4.9520986365553101</v>
      </c>
      <c r="AN668">
        <f>AVERAGE(Y668:AA668)-AVERAGE(P668:R668)</f>
        <v>0.14472153196453608</v>
      </c>
      <c r="AO668">
        <f>AVERAGE(AK668:AM668)-AVERAGE(AB668:AD668)</f>
        <v>-4.8863523213767301E-2</v>
      </c>
    </row>
    <row r="669" spans="1:41" x14ac:dyDescent="0.2">
      <c r="A669" t="s">
        <v>693</v>
      </c>
      <c r="B669" t="s">
        <v>694</v>
      </c>
      <c r="C669" t="s">
        <v>8824</v>
      </c>
      <c r="D669" t="s">
        <v>14384</v>
      </c>
      <c r="E669" t="s">
        <v>15</v>
      </c>
      <c r="F669" t="s">
        <v>14384</v>
      </c>
      <c r="G669" t="s">
        <v>14384</v>
      </c>
      <c r="H669" t="s">
        <v>12183</v>
      </c>
      <c r="I669" t="s">
        <v>16206</v>
      </c>
      <c r="J669">
        <v>265.041749483621</v>
      </c>
      <c r="K669">
        <v>-0.62625617976395598</v>
      </c>
      <c r="L669">
        <v>0.200426695905735</v>
      </c>
      <c r="M669">
        <v>-3.1246145975409299</v>
      </c>
      <c r="N669">
        <v>1.78038157292762E-3</v>
      </c>
      <c r="O669">
        <v>1.2247581594199501E-2</v>
      </c>
      <c r="P669">
        <v>4.2018151582805903</v>
      </c>
      <c r="Q669">
        <v>3.9943137986948698</v>
      </c>
      <c r="R669">
        <v>3.7934531786169399</v>
      </c>
      <c r="S669">
        <v>4.6924930930834998</v>
      </c>
      <c r="T669">
        <v>4.4821581387723404</v>
      </c>
      <c r="U669">
        <v>4.4838662272439702</v>
      </c>
      <c r="V669">
        <v>4.5721802831004599</v>
      </c>
      <c r="W669">
        <v>4.8509775452983304</v>
      </c>
      <c r="X669">
        <v>4.0035651993452497</v>
      </c>
      <c r="Y669">
        <v>3.8221791983179498</v>
      </c>
      <c r="Z669">
        <v>4.5551726766636902</v>
      </c>
      <c r="AA669">
        <v>4.71184900631342</v>
      </c>
      <c r="AB669">
        <v>4.2993172797394097</v>
      </c>
      <c r="AC669">
        <v>4.5693420660661301</v>
      </c>
      <c r="AD669">
        <v>4.6183740974906504</v>
      </c>
      <c r="AE669">
        <v>4.9627039052649202</v>
      </c>
      <c r="AF669">
        <v>4.6816190560682696</v>
      </c>
      <c r="AG669">
        <v>4.82576674932612</v>
      </c>
      <c r="AH669">
        <v>5.0212508855813098</v>
      </c>
      <c r="AI669">
        <v>5.05954111466363</v>
      </c>
      <c r="AJ669">
        <v>4.6890511637471501</v>
      </c>
      <c r="AK669">
        <v>4.7274798038746102</v>
      </c>
      <c r="AL669">
        <v>4.5687386350140402</v>
      </c>
      <c r="AM669">
        <v>4.6167444221938698</v>
      </c>
      <c r="AN669">
        <f>AVERAGE(Y669:AA669)-AVERAGE(P669:R669)</f>
        <v>0.36653958190088698</v>
      </c>
      <c r="AO669">
        <f>AVERAGE(AK669:AM669)-AVERAGE(AB669:AD669)</f>
        <v>0.14197647259544333</v>
      </c>
    </row>
    <row r="670" spans="1:41" x14ac:dyDescent="0.2">
      <c r="A670" t="s">
        <v>695</v>
      </c>
      <c r="B670" t="s">
        <v>696</v>
      </c>
      <c r="C670" t="s">
        <v>8825</v>
      </c>
      <c r="D670" t="s">
        <v>15</v>
      </c>
      <c r="E670" t="s">
        <v>15</v>
      </c>
      <c r="F670" t="s">
        <v>15</v>
      </c>
      <c r="G670" t="s">
        <v>15</v>
      </c>
      <c r="H670" t="s">
        <v>12184</v>
      </c>
      <c r="I670" t="s">
        <v>16207</v>
      </c>
      <c r="J670">
        <v>886.67473928979905</v>
      </c>
      <c r="K670">
        <v>-0.58998184386829</v>
      </c>
      <c r="L670">
        <v>0.20510921844975299</v>
      </c>
      <c r="M670">
        <v>-2.8764277311739801</v>
      </c>
      <c r="N670">
        <v>4.0220428390281898E-3</v>
      </c>
      <c r="O670">
        <v>2.3786181823497201E-2</v>
      </c>
      <c r="P670">
        <v>5.1596016536324498</v>
      </c>
      <c r="Q670">
        <v>5.4292398395813803</v>
      </c>
      <c r="R670">
        <v>5.5586940739306403</v>
      </c>
      <c r="S670">
        <v>5.1226930962544204</v>
      </c>
      <c r="T670">
        <v>5.23915013517568</v>
      </c>
      <c r="U670">
        <v>4.9376465513288297</v>
      </c>
      <c r="V670">
        <v>4.9925269239073797</v>
      </c>
      <c r="W670">
        <v>4.5127679424678098</v>
      </c>
      <c r="X670">
        <v>5.0314345085067496</v>
      </c>
      <c r="Y670">
        <v>5.3793560307119002</v>
      </c>
      <c r="Z670">
        <v>5.1869269664280102</v>
      </c>
      <c r="AA670">
        <v>5.0146808057690304</v>
      </c>
      <c r="AB670">
        <v>4.6790978944624104</v>
      </c>
      <c r="AC670">
        <v>5.9035689902005899</v>
      </c>
      <c r="AD670">
        <v>4.86558294791873</v>
      </c>
      <c r="AE670">
        <v>4.9482856289905</v>
      </c>
      <c r="AF670">
        <v>5.4401967462473504</v>
      </c>
      <c r="AG670">
        <v>4.7238285387697099</v>
      </c>
      <c r="AH670">
        <v>5.1658713756764598</v>
      </c>
      <c r="AI670">
        <v>4.7501037790811704</v>
      </c>
      <c r="AJ670">
        <v>4.7323321635139601</v>
      </c>
      <c r="AK670">
        <v>5.1530742505219198</v>
      </c>
      <c r="AL670">
        <v>5.0019776653132704</v>
      </c>
      <c r="AM670">
        <v>5.0433459614609601</v>
      </c>
      <c r="AN670">
        <f>AVERAGE(Y670:AA670)-AVERAGE(P670:R670)</f>
        <v>-0.18885725474517745</v>
      </c>
      <c r="AO670">
        <f>AVERAGE(AK670:AM670)-AVERAGE(AB670:AD670)</f>
        <v>-8.3283985095192747E-2</v>
      </c>
    </row>
    <row r="671" spans="1:41" x14ac:dyDescent="0.2">
      <c r="A671" t="s">
        <v>697</v>
      </c>
      <c r="B671" t="s">
        <v>698</v>
      </c>
      <c r="C671" t="s">
        <v>8826</v>
      </c>
      <c r="D671" t="s">
        <v>15</v>
      </c>
      <c r="E671" t="s">
        <v>15</v>
      </c>
      <c r="F671" t="s">
        <v>15</v>
      </c>
      <c r="G671" t="s">
        <v>15</v>
      </c>
      <c r="H671" t="s">
        <v>12185</v>
      </c>
      <c r="I671" t="s">
        <v>16208</v>
      </c>
      <c r="J671">
        <v>92.172043141112397</v>
      </c>
      <c r="K671">
        <v>-0.66444650888629997</v>
      </c>
      <c r="L671">
        <v>0.23898838990096799</v>
      </c>
      <c r="M671">
        <v>-2.7802459741313501</v>
      </c>
      <c r="N671">
        <v>5.4317737988583701E-3</v>
      </c>
      <c r="O671">
        <v>3.0456165858742001E-2</v>
      </c>
      <c r="P671">
        <v>2.76186127116264</v>
      </c>
      <c r="Q671">
        <v>2.9781074045900402</v>
      </c>
      <c r="R671">
        <v>2.97370081286049</v>
      </c>
      <c r="S671">
        <v>2.81646571507346</v>
      </c>
      <c r="T671">
        <v>2.6514408488145502</v>
      </c>
      <c r="U671">
        <v>2.65681759531933</v>
      </c>
      <c r="V671">
        <v>2.44296674670804</v>
      </c>
      <c r="W671">
        <v>2.5429080756336901</v>
      </c>
      <c r="X671">
        <v>2.5744793317363301</v>
      </c>
      <c r="Y671">
        <v>2.5639731820848501</v>
      </c>
      <c r="Z671">
        <v>2.3315076887595101</v>
      </c>
      <c r="AA671">
        <v>2.5674449790551601</v>
      </c>
      <c r="AB671">
        <v>2.8136730182829099</v>
      </c>
      <c r="AC671">
        <v>3.2744804749774801</v>
      </c>
      <c r="AD671">
        <v>3.0655954535418601</v>
      </c>
      <c r="AE671">
        <v>2.9085961636728102</v>
      </c>
      <c r="AF671">
        <v>2.9104091527154199</v>
      </c>
      <c r="AG671">
        <v>2.6812200118748</v>
      </c>
      <c r="AH671">
        <v>2.7733663291675001</v>
      </c>
      <c r="AI671">
        <v>2.6121137457621599</v>
      </c>
      <c r="AJ671">
        <v>2.97337881719658</v>
      </c>
      <c r="AK671">
        <v>2.5360659973698101</v>
      </c>
      <c r="AL671">
        <v>2.78864344783111</v>
      </c>
      <c r="AM671">
        <v>2.7376610022409902</v>
      </c>
      <c r="AN671">
        <f>AVERAGE(Y671:AA671)-AVERAGE(P671:R671)</f>
        <v>-0.4169145462378836</v>
      </c>
      <c r="AO671">
        <f>AVERAGE(AK671:AM671)-AVERAGE(AB671:AD671)</f>
        <v>-0.36379283312011301</v>
      </c>
    </row>
    <row r="672" spans="1:41" x14ac:dyDescent="0.2">
      <c r="A672" t="s">
        <v>699</v>
      </c>
      <c r="B672" t="s">
        <v>700</v>
      </c>
      <c r="C672" t="s">
        <v>8827</v>
      </c>
      <c r="D672" t="s">
        <v>15</v>
      </c>
      <c r="E672" t="s">
        <v>15</v>
      </c>
      <c r="F672" t="s">
        <v>15</v>
      </c>
      <c r="G672" t="s">
        <v>15</v>
      </c>
      <c r="H672" t="s">
        <v>12186</v>
      </c>
      <c r="I672" t="s">
        <v>16209</v>
      </c>
      <c r="J672">
        <v>178.138767980719</v>
      </c>
      <c r="K672">
        <v>1.2065009197383301</v>
      </c>
      <c r="L672">
        <v>0.20617887077991601</v>
      </c>
      <c r="M672">
        <v>5.8517195053716398</v>
      </c>
      <c r="N672" s="1">
        <v>4.8651663526796898E-9</v>
      </c>
      <c r="O672" s="1">
        <v>1.3736132061724901E-7</v>
      </c>
      <c r="P672">
        <v>2.72793406041722</v>
      </c>
      <c r="Q672">
        <v>2.3462066554871801</v>
      </c>
      <c r="R672">
        <v>3.1209271786234201</v>
      </c>
      <c r="S672">
        <v>3.43959636181892</v>
      </c>
      <c r="T672">
        <v>3.2143591182466702</v>
      </c>
      <c r="U672">
        <v>3.9616549381266002</v>
      </c>
      <c r="V672">
        <v>4.1230885596542599</v>
      </c>
      <c r="W672">
        <v>3.8830861458354602</v>
      </c>
      <c r="X672">
        <v>4.0943150830249202</v>
      </c>
      <c r="Y672">
        <v>3.9093064753709799</v>
      </c>
      <c r="Z672">
        <v>4.2563199975131099</v>
      </c>
      <c r="AA672">
        <v>4.1046929074175704</v>
      </c>
      <c r="AB672">
        <v>2.2466146525921098</v>
      </c>
      <c r="AC672">
        <v>2.7271346845418298</v>
      </c>
      <c r="AD672">
        <v>2.94160825647849</v>
      </c>
      <c r="AE672">
        <v>2.7216354266393101</v>
      </c>
      <c r="AF672">
        <v>2.69738091489008</v>
      </c>
      <c r="AG672">
        <v>2.8255842199694099</v>
      </c>
      <c r="AH672">
        <v>2.7452030457094598</v>
      </c>
      <c r="AI672">
        <v>2.9552473890281701</v>
      </c>
      <c r="AJ672">
        <v>2.6088846046833201</v>
      </c>
      <c r="AK672">
        <v>2.75047932695007</v>
      </c>
      <c r="AL672">
        <v>2.8177019880488898</v>
      </c>
      <c r="AM672">
        <v>2.4454858342233399</v>
      </c>
      <c r="AN672">
        <f>AVERAGE(Y672:AA672)-AVERAGE(P672:R672)</f>
        <v>1.3584171619246126</v>
      </c>
      <c r="AO672">
        <f>AVERAGE(AK672:AM672)-AVERAGE(AB672:AD672)</f>
        <v>3.2769851869956845E-2</v>
      </c>
    </row>
    <row r="673" spans="1:41" x14ac:dyDescent="0.2">
      <c r="A673" t="s">
        <v>701</v>
      </c>
      <c r="B673" t="s">
        <v>702</v>
      </c>
      <c r="C673" t="s">
        <v>8828</v>
      </c>
      <c r="D673" t="s">
        <v>14385</v>
      </c>
      <c r="E673" t="s">
        <v>15</v>
      </c>
      <c r="F673" t="s">
        <v>14385</v>
      </c>
      <c r="G673" t="s">
        <v>14385</v>
      </c>
      <c r="H673" t="s">
        <v>12187</v>
      </c>
      <c r="I673" t="s">
        <v>16210</v>
      </c>
      <c r="J673">
        <v>49.812590007660603</v>
      </c>
      <c r="K673">
        <v>1.18066067870057</v>
      </c>
      <c r="L673">
        <v>0.32741323417948098</v>
      </c>
      <c r="M673">
        <v>3.6060261328757299</v>
      </c>
      <c r="N673">
        <v>3.1092183900231199E-4</v>
      </c>
      <c r="O673">
        <v>2.80723108662432E-3</v>
      </c>
      <c r="P673">
        <v>1.4430783896855599</v>
      </c>
      <c r="Q673">
        <v>1.6418070874258199</v>
      </c>
      <c r="R673">
        <v>1.8729904577435701</v>
      </c>
      <c r="S673">
        <v>1.6196662239856201</v>
      </c>
      <c r="T673">
        <v>1.6094874952264999</v>
      </c>
      <c r="U673">
        <v>1.84293044696119</v>
      </c>
      <c r="V673">
        <v>2.2729885117704298</v>
      </c>
      <c r="W673">
        <v>2.1241034496840299</v>
      </c>
      <c r="X673">
        <v>2.2749476902611598</v>
      </c>
      <c r="Y673">
        <v>2.2368698100691802</v>
      </c>
      <c r="Z673">
        <v>2.5009110173978901</v>
      </c>
      <c r="AA673">
        <v>2.2204926040676498</v>
      </c>
      <c r="AB673">
        <v>1.3465579653389801</v>
      </c>
      <c r="AC673">
        <v>1.46485161959925</v>
      </c>
      <c r="AD673">
        <v>1.0186005850486799</v>
      </c>
      <c r="AE673">
        <v>1.1093212425390999</v>
      </c>
      <c r="AF673">
        <v>1.2378501403101301</v>
      </c>
      <c r="AG673">
        <v>1.22204929915203</v>
      </c>
      <c r="AH673">
        <v>1.5791095638378301</v>
      </c>
      <c r="AI673">
        <v>1.5110288931181901</v>
      </c>
      <c r="AJ673">
        <v>1.7708132599078199</v>
      </c>
      <c r="AK673">
        <v>1.9260250748427501</v>
      </c>
      <c r="AL673">
        <v>1.54558354458764</v>
      </c>
      <c r="AM673">
        <v>1.9082034103822301</v>
      </c>
      <c r="AN673">
        <f>AVERAGE(Y673:AA673)-AVERAGE(P673:R673)</f>
        <v>0.66679916555992325</v>
      </c>
      <c r="AO673">
        <f>AVERAGE(AK673:AM673)-AVERAGE(AB673:AD673)</f>
        <v>0.51660061994190354</v>
      </c>
    </row>
    <row r="674" spans="1:41" x14ac:dyDescent="0.2">
      <c r="A674" t="s">
        <v>703</v>
      </c>
      <c r="B674" t="s">
        <v>704</v>
      </c>
      <c r="C674" t="s">
        <v>8829</v>
      </c>
      <c r="D674" t="s">
        <v>14386</v>
      </c>
      <c r="E674" t="s">
        <v>15</v>
      </c>
      <c r="F674" t="s">
        <v>14386</v>
      </c>
      <c r="G674" t="s">
        <v>14386</v>
      </c>
      <c r="H674" t="s">
        <v>12188</v>
      </c>
      <c r="I674" t="s">
        <v>16211</v>
      </c>
      <c r="J674">
        <v>94.476945227461201</v>
      </c>
      <c r="K674">
        <v>-0.72651256295362399</v>
      </c>
      <c r="L674">
        <v>0.23728770370955199</v>
      </c>
      <c r="M674">
        <v>-3.0617370879145902</v>
      </c>
      <c r="N674">
        <v>2.20056643550031E-3</v>
      </c>
      <c r="O674">
        <v>1.45868770893291E-2</v>
      </c>
      <c r="P674">
        <v>3.62864461926489</v>
      </c>
      <c r="Q674">
        <v>3.7065429477205001</v>
      </c>
      <c r="R674">
        <v>3.2821843482139901</v>
      </c>
      <c r="S674">
        <v>3.3239743485435</v>
      </c>
      <c r="T674">
        <v>3.7647666544539802</v>
      </c>
      <c r="U674">
        <v>3.38019332765314</v>
      </c>
      <c r="V674">
        <v>3.14710310591484</v>
      </c>
      <c r="W674">
        <v>3.33314503512812</v>
      </c>
      <c r="X674">
        <v>3.1401257636014899</v>
      </c>
      <c r="Y674">
        <v>3.1582113866910699</v>
      </c>
      <c r="Z674">
        <v>3.3426362966172101</v>
      </c>
      <c r="AA674">
        <v>3.3057227941211198</v>
      </c>
      <c r="AB674">
        <v>3.5711439477255098</v>
      </c>
      <c r="AC674">
        <v>4.4059726607237897</v>
      </c>
      <c r="AD674">
        <v>3.9881936068116901</v>
      </c>
      <c r="AE674">
        <v>3.8331686393961202</v>
      </c>
      <c r="AF674">
        <v>3.5511995802299898</v>
      </c>
      <c r="AG674">
        <v>3.5149388444748402</v>
      </c>
      <c r="AH674">
        <v>3.7157336657713</v>
      </c>
      <c r="AI674">
        <v>3.3133834537358702</v>
      </c>
      <c r="AJ674">
        <v>3.6274938350262498</v>
      </c>
      <c r="AK674">
        <v>3.4840451714118901</v>
      </c>
      <c r="AL674">
        <v>3.4684502483303499</v>
      </c>
      <c r="AM674">
        <v>3.6675698895356001</v>
      </c>
      <c r="AN674">
        <f>AVERAGE(Y674:AA674)-AVERAGE(P674:R674)</f>
        <v>-0.27026714592332635</v>
      </c>
      <c r="AO674">
        <f>AVERAGE(AK674:AM674)-AVERAGE(AB674:AD674)</f>
        <v>-0.44841496866104968</v>
      </c>
    </row>
    <row r="675" spans="1:41" x14ac:dyDescent="0.2">
      <c r="A675" t="s">
        <v>705</v>
      </c>
      <c r="B675" t="s">
        <v>706</v>
      </c>
      <c r="C675" t="s">
        <v>8830</v>
      </c>
      <c r="D675" t="s">
        <v>14387</v>
      </c>
      <c r="E675" t="s">
        <v>15</v>
      </c>
      <c r="F675" t="s">
        <v>14387</v>
      </c>
      <c r="G675" t="s">
        <v>14387</v>
      </c>
      <c r="H675" t="s">
        <v>12189</v>
      </c>
      <c r="I675" t="s">
        <v>16212</v>
      </c>
      <c r="J675">
        <v>11934.1745867237</v>
      </c>
      <c r="K675">
        <v>-0.94415075174892404</v>
      </c>
      <c r="L675">
        <v>0.16185819499750401</v>
      </c>
      <c r="M675">
        <v>-5.8331970881269504</v>
      </c>
      <c r="N675" s="1">
        <v>5.4375276055820104E-9</v>
      </c>
      <c r="O675" s="1">
        <v>1.51001240097438E-7</v>
      </c>
      <c r="P675">
        <v>10.580991104247801</v>
      </c>
      <c r="Q675">
        <v>10.9718297404377</v>
      </c>
      <c r="R675">
        <v>10.6715442304086</v>
      </c>
      <c r="S675">
        <v>10.627621515922799</v>
      </c>
      <c r="T675">
        <v>10.8372383393534</v>
      </c>
      <c r="U675">
        <v>10.5432697678433</v>
      </c>
      <c r="V675">
        <v>10.1513830774319</v>
      </c>
      <c r="W675">
        <v>9.9931487949107893</v>
      </c>
      <c r="X675">
        <v>10.1811531379917</v>
      </c>
      <c r="Y675">
        <v>10.067330352543401</v>
      </c>
      <c r="Z675">
        <v>10.1956165483987</v>
      </c>
      <c r="AA675">
        <v>10.117411111512601</v>
      </c>
      <c r="AB675">
        <v>10.7278679178741</v>
      </c>
      <c r="AC675">
        <v>11.2182447874936</v>
      </c>
      <c r="AD675">
        <v>10.7732993503896</v>
      </c>
      <c r="AE675">
        <v>10.7211306071951</v>
      </c>
      <c r="AF675">
        <v>11.0086351005368</v>
      </c>
      <c r="AG675">
        <v>10.418035936113499</v>
      </c>
      <c r="AH675">
        <v>10.4335619586927</v>
      </c>
      <c r="AI675">
        <v>10.2657798595027</v>
      </c>
      <c r="AJ675">
        <v>10.342566578556101</v>
      </c>
      <c r="AK675">
        <v>9.6649175189683092</v>
      </c>
      <c r="AL675">
        <v>9.8311056345856205</v>
      </c>
      <c r="AM675">
        <v>9.8060616174978996</v>
      </c>
      <c r="AN675">
        <f>AVERAGE(Y675:AA675)-AVERAGE(P675:R675)</f>
        <v>-0.61466902087979847</v>
      </c>
      <c r="AO675">
        <f>AVERAGE(AK675:AM675)-AVERAGE(AB675:AD675)</f>
        <v>-1.1391090949018263</v>
      </c>
    </row>
    <row r="676" spans="1:41" x14ac:dyDescent="0.2">
      <c r="A676" t="s">
        <v>707</v>
      </c>
      <c r="B676" t="s">
        <v>708</v>
      </c>
      <c r="C676" t="s">
        <v>8831</v>
      </c>
      <c r="D676" t="s">
        <v>14388</v>
      </c>
      <c r="E676" t="s">
        <v>15</v>
      </c>
      <c r="F676" t="s">
        <v>14388</v>
      </c>
      <c r="G676" t="s">
        <v>14388</v>
      </c>
      <c r="H676" t="s">
        <v>12190</v>
      </c>
      <c r="I676" t="s">
        <v>15950</v>
      </c>
      <c r="J676">
        <v>135.06715835798499</v>
      </c>
      <c r="K676">
        <v>0.99550055517475</v>
      </c>
      <c r="L676">
        <v>0.220678372129504</v>
      </c>
      <c r="M676">
        <v>4.5110925260520904</v>
      </c>
      <c r="N676" s="1">
        <v>6.4494578634557901E-6</v>
      </c>
      <c r="O676" s="1">
        <v>9.2651454114204198E-5</v>
      </c>
      <c r="P676">
        <v>2.7648370961587898</v>
      </c>
      <c r="Q676">
        <v>2.90126805417079</v>
      </c>
      <c r="R676">
        <v>3.0319465894317101</v>
      </c>
      <c r="S676">
        <v>2.9802643826867299</v>
      </c>
      <c r="T676">
        <v>3.0893185147768101</v>
      </c>
      <c r="U676">
        <v>2.8741012721486499</v>
      </c>
      <c r="V676">
        <v>2.8160863089891</v>
      </c>
      <c r="W676">
        <v>3.1609847114957601</v>
      </c>
      <c r="X676">
        <v>3.04688406253665</v>
      </c>
      <c r="Y676">
        <v>2.68255161330748</v>
      </c>
      <c r="Z676">
        <v>3.0556375184679299</v>
      </c>
      <c r="AA676">
        <v>3.4087315426671898</v>
      </c>
      <c r="AB676">
        <v>2.0243718624725702</v>
      </c>
      <c r="AC676">
        <v>2.82568718101184</v>
      </c>
      <c r="AD676">
        <v>2.0909556329877401</v>
      </c>
      <c r="AE676">
        <v>1.9207116486998099</v>
      </c>
      <c r="AF676">
        <v>2.19657799933728</v>
      </c>
      <c r="AG676">
        <v>2.01318280790671</v>
      </c>
      <c r="AH676">
        <v>2.3579999870544599</v>
      </c>
      <c r="AI676">
        <v>1.93826632647806</v>
      </c>
      <c r="AJ676">
        <v>2.1933902305311102</v>
      </c>
      <c r="AK676">
        <v>1.74184979425468</v>
      </c>
      <c r="AL676">
        <v>1.8359243006999799</v>
      </c>
      <c r="AM676">
        <v>1.88743988458222</v>
      </c>
      <c r="AN676">
        <f>AVERAGE(Y676:AA676)-AVERAGE(P676:R676)</f>
        <v>0.14962297822710369</v>
      </c>
      <c r="AO676">
        <f>AVERAGE(AK676:AM676)-AVERAGE(AB676:AD676)</f>
        <v>-0.49193356564508983</v>
      </c>
    </row>
    <row r="677" spans="1:41" x14ac:dyDescent="0.2">
      <c r="A677" t="s">
        <v>710</v>
      </c>
      <c r="B677" t="s">
        <v>711</v>
      </c>
      <c r="C677" t="s">
        <v>8833</v>
      </c>
      <c r="D677" t="s">
        <v>15</v>
      </c>
      <c r="E677" t="s">
        <v>15</v>
      </c>
      <c r="F677" t="s">
        <v>15</v>
      </c>
      <c r="G677" t="s">
        <v>15</v>
      </c>
      <c r="H677" t="s">
        <v>12192</v>
      </c>
      <c r="I677" t="s">
        <v>16213</v>
      </c>
      <c r="J677">
        <v>119.272467707898</v>
      </c>
      <c r="K677">
        <v>-1.39088128853464</v>
      </c>
      <c r="L677">
        <v>0.22609490275416699</v>
      </c>
      <c r="M677">
        <v>-6.1517587154405904</v>
      </c>
      <c r="N677" s="1">
        <v>7.6628397236571998E-10</v>
      </c>
      <c r="O677" s="1">
        <v>2.4857890395592399E-8</v>
      </c>
      <c r="P677">
        <v>4.0660141479926901</v>
      </c>
      <c r="Q677">
        <v>4.0129466606421298</v>
      </c>
      <c r="R677">
        <v>3.9423298271910201</v>
      </c>
      <c r="S677">
        <v>3.8425029426127599</v>
      </c>
      <c r="T677">
        <v>3.6889449113409798</v>
      </c>
      <c r="U677">
        <v>3.97051940412701</v>
      </c>
      <c r="V677">
        <v>3.6809442526884499</v>
      </c>
      <c r="W677">
        <v>3.6147909752422902</v>
      </c>
      <c r="X677">
        <v>3.20100279329864</v>
      </c>
      <c r="Y677">
        <v>3.64547138293868</v>
      </c>
      <c r="Z677">
        <v>3.6544470278815502</v>
      </c>
      <c r="AA677">
        <v>3.6350374144725399</v>
      </c>
      <c r="AB677">
        <v>4.46059485987589</v>
      </c>
      <c r="AC677">
        <v>4.4927690529381596</v>
      </c>
      <c r="AD677">
        <v>4.7537023708214603</v>
      </c>
      <c r="AE677">
        <v>4.84648695420249</v>
      </c>
      <c r="AF677">
        <v>4.6397441903432801</v>
      </c>
      <c r="AG677">
        <v>4.6133200096727798</v>
      </c>
      <c r="AH677">
        <v>4.3123543124098598</v>
      </c>
      <c r="AI677">
        <v>4.0105571448855102</v>
      </c>
      <c r="AJ677">
        <v>4.7213016191004096</v>
      </c>
      <c r="AK677">
        <v>3.63634091528828</v>
      </c>
      <c r="AL677">
        <v>3.4915306380242699</v>
      </c>
      <c r="AM677">
        <v>3.2324454358445598</v>
      </c>
      <c r="AN677">
        <f>AVERAGE(Y677:AA677)-AVERAGE(P677:R677)</f>
        <v>-0.36211160351102345</v>
      </c>
      <c r="AO677">
        <f>AVERAGE(AK677:AM677)-AVERAGE(AB677:AD677)</f>
        <v>-1.1155830981594663</v>
      </c>
    </row>
    <row r="678" spans="1:41" x14ac:dyDescent="0.2">
      <c r="A678" t="s">
        <v>712</v>
      </c>
      <c r="B678" t="s">
        <v>713</v>
      </c>
      <c r="C678" t="s">
        <v>8834</v>
      </c>
      <c r="D678" t="s">
        <v>15</v>
      </c>
      <c r="E678" t="s">
        <v>15</v>
      </c>
      <c r="F678" t="s">
        <v>18383</v>
      </c>
      <c r="G678" t="s">
        <v>15</v>
      </c>
      <c r="H678" t="s">
        <v>12193</v>
      </c>
      <c r="I678" t="s">
        <v>16214</v>
      </c>
      <c r="J678">
        <v>280.72893418974502</v>
      </c>
      <c r="K678">
        <v>-0.87341210876006004</v>
      </c>
      <c r="L678">
        <v>0.17596653890209299</v>
      </c>
      <c r="M678">
        <v>-4.9635124621393096</v>
      </c>
      <c r="N678" s="1">
        <v>6.9229596982663704E-7</v>
      </c>
      <c r="O678" s="1">
        <v>1.2542304415458899E-5</v>
      </c>
      <c r="P678">
        <v>4.9993685538228396</v>
      </c>
      <c r="Q678">
        <v>4.9363296811152297</v>
      </c>
      <c r="R678">
        <v>4.7185982389797498</v>
      </c>
      <c r="S678">
        <v>4.4288672684815404</v>
      </c>
      <c r="T678">
        <v>4.8619989145903197</v>
      </c>
      <c r="U678">
        <v>4.5536632603662701</v>
      </c>
      <c r="V678">
        <v>4.5131515435348701</v>
      </c>
      <c r="W678">
        <v>4.5879799428758501</v>
      </c>
      <c r="X678">
        <v>4.2914478743728601</v>
      </c>
      <c r="Y678">
        <v>3.7630185417090201</v>
      </c>
      <c r="Z678">
        <v>4.4411434575415001</v>
      </c>
      <c r="AA678">
        <v>4.3665323543174903</v>
      </c>
      <c r="AB678">
        <v>4.8638100502352097</v>
      </c>
      <c r="AC678">
        <v>5.1167747680479403</v>
      </c>
      <c r="AD678">
        <v>5.1004466553443297</v>
      </c>
      <c r="AE678">
        <v>4.7058838227729698</v>
      </c>
      <c r="AF678">
        <v>5.0297686063495499</v>
      </c>
      <c r="AG678">
        <v>5.2475312992939402</v>
      </c>
      <c r="AH678">
        <v>4.8451069333360897</v>
      </c>
      <c r="AI678">
        <v>4.8245497350867002</v>
      </c>
      <c r="AJ678">
        <v>5.2450737354863897</v>
      </c>
      <c r="AK678">
        <v>4.9813288666204603</v>
      </c>
      <c r="AL678">
        <v>4.6937566914998197</v>
      </c>
      <c r="AM678">
        <v>5.1788122768920202</v>
      </c>
      <c r="AN678">
        <f>AVERAGE(Y678:AA678)-AVERAGE(P678:R678)</f>
        <v>-0.69453404011660336</v>
      </c>
      <c r="AO678">
        <f>AVERAGE(AK678:AM678)-AVERAGE(AB678:AD678)</f>
        <v>-7.5711212871726552E-2</v>
      </c>
    </row>
    <row r="679" spans="1:41" x14ac:dyDescent="0.2">
      <c r="A679" t="s">
        <v>714</v>
      </c>
      <c r="B679" t="s">
        <v>715</v>
      </c>
      <c r="C679" t="s">
        <v>8835</v>
      </c>
      <c r="D679" t="s">
        <v>14389</v>
      </c>
      <c r="E679" t="s">
        <v>15</v>
      </c>
      <c r="F679" t="s">
        <v>14389</v>
      </c>
      <c r="G679" t="s">
        <v>14389</v>
      </c>
      <c r="H679" t="s">
        <v>12194</v>
      </c>
      <c r="I679" t="s">
        <v>16215</v>
      </c>
      <c r="J679">
        <v>14756.412368810599</v>
      </c>
      <c r="K679">
        <v>-0.325246242093364</v>
      </c>
      <c r="L679">
        <v>0.11133003556189799</v>
      </c>
      <c r="M679">
        <v>-2.9214599676700201</v>
      </c>
      <c r="N679">
        <v>3.4839504584317101E-3</v>
      </c>
      <c r="O679">
        <v>2.12025474219001E-2</v>
      </c>
      <c r="P679">
        <v>11.1646752069201</v>
      </c>
      <c r="Q679">
        <v>10.9838664617651</v>
      </c>
      <c r="R679">
        <v>11.0175716477953</v>
      </c>
      <c r="S679">
        <v>11.1128509272299</v>
      </c>
      <c r="T679">
        <v>10.774100155914301</v>
      </c>
      <c r="U679">
        <v>10.891422687629399</v>
      </c>
      <c r="V679">
        <v>10.860110442570299</v>
      </c>
      <c r="W679">
        <v>11.1682560664813</v>
      </c>
      <c r="X679">
        <v>10.8811674605883</v>
      </c>
      <c r="Y679">
        <v>10.921654188035699</v>
      </c>
      <c r="Z679">
        <v>10.886754335911199</v>
      </c>
      <c r="AA679">
        <v>11.000941320344101</v>
      </c>
      <c r="AB679">
        <v>10.5909492394851</v>
      </c>
      <c r="AC679">
        <v>10.926579064316</v>
      </c>
      <c r="AD679">
        <v>11.0464221033684</v>
      </c>
      <c r="AE679">
        <v>11.2713914779417</v>
      </c>
      <c r="AF679">
        <v>11.0245165249613</v>
      </c>
      <c r="AG679">
        <v>11.074896433467901</v>
      </c>
      <c r="AH679">
        <v>11.307062542723701</v>
      </c>
      <c r="AI679">
        <v>11.2049013132811</v>
      </c>
      <c r="AJ679">
        <v>11.0807548082898</v>
      </c>
      <c r="AK679">
        <v>11.208364163497</v>
      </c>
      <c r="AL679">
        <v>11.2207912094348</v>
      </c>
      <c r="AM679">
        <v>11.1667817607599</v>
      </c>
      <c r="AN679">
        <f>AVERAGE(Y679:AA679)-AVERAGE(P679:R679)</f>
        <v>-0.11892115739649967</v>
      </c>
      <c r="AO679">
        <f>AVERAGE(AK679:AM679)-AVERAGE(AB679:AD679)</f>
        <v>0.34399557550740134</v>
      </c>
    </row>
    <row r="680" spans="1:41" x14ac:dyDescent="0.2">
      <c r="A680" t="s">
        <v>931</v>
      </c>
      <c r="B680" t="s">
        <v>932</v>
      </c>
      <c r="C680" t="s">
        <v>8936</v>
      </c>
      <c r="D680" t="s">
        <v>14447</v>
      </c>
      <c r="E680" t="s">
        <v>15</v>
      </c>
      <c r="F680" t="s">
        <v>14447</v>
      </c>
      <c r="G680" t="s">
        <v>14447</v>
      </c>
      <c r="H680" t="s">
        <v>12278</v>
      </c>
      <c r="I680" t="s">
        <v>16294</v>
      </c>
      <c r="J680">
        <v>153.79827731155399</v>
      </c>
      <c r="K680">
        <v>-1.7684438281886501</v>
      </c>
      <c r="L680">
        <v>0.201583949524138</v>
      </c>
      <c r="M680">
        <v>-8.7727412443464008</v>
      </c>
      <c r="N680" s="1">
        <v>1.7436841555116099E-18</v>
      </c>
      <c r="O680" s="1">
        <v>1.89854402556051E-16</v>
      </c>
      <c r="P680">
        <v>1.99822289312047</v>
      </c>
      <c r="Q680">
        <v>2.21916937627807</v>
      </c>
      <c r="R680">
        <v>1.97478624002424</v>
      </c>
      <c r="S680">
        <v>1.9808774408447301</v>
      </c>
      <c r="T680">
        <v>1.68074232037982</v>
      </c>
      <c r="U680">
        <v>1.71466461476641</v>
      </c>
      <c r="V680">
        <v>1.7377476015293301</v>
      </c>
      <c r="W680">
        <v>1.9050040177001399</v>
      </c>
      <c r="X680">
        <v>1.6944137950690501</v>
      </c>
      <c r="Y680">
        <v>2.2181617854730198</v>
      </c>
      <c r="Z680">
        <v>2.0151829572827</v>
      </c>
      <c r="AA680">
        <v>2.0013710374105398</v>
      </c>
      <c r="AB680">
        <v>2.79578729909101</v>
      </c>
      <c r="AC680">
        <v>2.59407846773217</v>
      </c>
      <c r="AD680">
        <v>3.0933833674742002</v>
      </c>
      <c r="AE680">
        <v>3.0980383735989099</v>
      </c>
      <c r="AF680">
        <v>2.83723869118863</v>
      </c>
      <c r="AG680">
        <v>3.03398666984724</v>
      </c>
      <c r="AH680">
        <v>3.0436962999027499</v>
      </c>
      <c r="AI680">
        <v>2.9239662074830601</v>
      </c>
      <c r="AJ680">
        <v>3.0800193519594301</v>
      </c>
      <c r="AK680">
        <v>3.0698279215034701</v>
      </c>
      <c r="AL680">
        <v>3.18952388544316</v>
      </c>
      <c r="AM680">
        <v>3.0623498042834498</v>
      </c>
      <c r="AN680">
        <f>AVERAGE(Y680:AA680)-AVERAGE(P680:R680)</f>
        <v>1.4179090247826931E-2</v>
      </c>
      <c r="AO680">
        <f>AVERAGE(AK680:AM680)-AVERAGE(AB680:AD680)</f>
        <v>0.27948415897756629</v>
      </c>
    </row>
    <row r="681" spans="1:41" x14ac:dyDescent="0.2">
      <c r="A681" t="s">
        <v>716</v>
      </c>
      <c r="B681" t="s">
        <v>717</v>
      </c>
      <c r="C681" t="s">
        <v>8836</v>
      </c>
      <c r="D681" t="s">
        <v>15</v>
      </c>
      <c r="E681" t="s">
        <v>15</v>
      </c>
      <c r="F681" t="s">
        <v>15</v>
      </c>
      <c r="G681" t="s">
        <v>15</v>
      </c>
      <c r="H681" t="s">
        <v>12195</v>
      </c>
      <c r="I681" t="s">
        <v>16216</v>
      </c>
      <c r="J681">
        <v>410.10080095519902</v>
      </c>
      <c r="K681">
        <v>0.40900148715638301</v>
      </c>
      <c r="L681">
        <v>0.15240259535039999</v>
      </c>
      <c r="M681">
        <v>2.6836910894858201</v>
      </c>
      <c r="N681">
        <v>7.2814350541098496E-3</v>
      </c>
      <c r="O681">
        <v>3.84047680048182E-2</v>
      </c>
      <c r="P681">
        <v>4.0893143545499697</v>
      </c>
      <c r="Q681">
        <v>4.1656405741669396</v>
      </c>
      <c r="R681">
        <v>4.3796548671196698</v>
      </c>
      <c r="S681">
        <v>4.2791445320411396</v>
      </c>
      <c r="T681">
        <v>4.3652628621776897</v>
      </c>
      <c r="U681">
        <v>4.4775710349897704</v>
      </c>
      <c r="V681">
        <v>4.4489321703230704</v>
      </c>
      <c r="W681">
        <v>4.33309439150492</v>
      </c>
      <c r="X681">
        <v>4.3222593481901201</v>
      </c>
      <c r="Y681">
        <v>4.5611498687827003</v>
      </c>
      <c r="Z681">
        <v>4.5797870211962097</v>
      </c>
      <c r="AA681">
        <v>4.5784883131231702</v>
      </c>
      <c r="AB681">
        <v>3.60047150336653</v>
      </c>
      <c r="AC681">
        <v>4.1433534164211299</v>
      </c>
      <c r="AD681">
        <v>3.9604544690651799</v>
      </c>
      <c r="AE681">
        <v>3.6585969591643401</v>
      </c>
      <c r="AF681">
        <v>3.8464544269120902</v>
      </c>
      <c r="AG681">
        <v>3.9436277765195702</v>
      </c>
      <c r="AH681">
        <v>4.15374759333762</v>
      </c>
      <c r="AI681">
        <v>3.85112437132282</v>
      </c>
      <c r="AJ681">
        <v>4.0921017088914304</v>
      </c>
      <c r="AK681">
        <v>4.4249645083672497</v>
      </c>
      <c r="AL681">
        <v>4.2403598471438402</v>
      </c>
      <c r="AM681">
        <v>4.1155918434238403</v>
      </c>
      <c r="AN681">
        <f>AVERAGE(Y681:AA681)-AVERAGE(P681:R681)</f>
        <v>0.36160513575516795</v>
      </c>
      <c r="AO681">
        <f>AVERAGE(AK681:AM681)-AVERAGE(AB681:AD681)</f>
        <v>0.35887893669403015</v>
      </c>
    </row>
    <row r="682" spans="1:41" x14ac:dyDescent="0.2">
      <c r="A682" t="s">
        <v>718</v>
      </c>
      <c r="B682" t="s">
        <v>719</v>
      </c>
      <c r="C682" t="s">
        <v>8837</v>
      </c>
      <c r="D682" t="s">
        <v>14390</v>
      </c>
      <c r="E682" t="s">
        <v>15</v>
      </c>
      <c r="F682" t="s">
        <v>14390</v>
      </c>
      <c r="G682" t="s">
        <v>14390</v>
      </c>
      <c r="H682" t="s">
        <v>12196</v>
      </c>
      <c r="I682" t="s">
        <v>16217</v>
      </c>
      <c r="J682">
        <v>417.45530920978399</v>
      </c>
      <c r="K682">
        <v>-1.1220095766796101</v>
      </c>
      <c r="L682">
        <v>0.24348326507322099</v>
      </c>
      <c r="M682">
        <v>-4.6081589071108997</v>
      </c>
      <c r="N682" s="1">
        <v>4.0625014118004502E-6</v>
      </c>
      <c r="O682" s="1">
        <v>6.0865569517124799E-5</v>
      </c>
      <c r="P682">
        <v>5.1807188101582096</v>
      </c>
      <c r="Q682">
        <v>3.9825665141739401</v>
      </c>
      <c r="R682">
        <v>4.4600152329009299</v>
      </c>
      <c r="S682">
        <v>5.0535345314765703</v>
      </c>
      <c r="T682">
        <v>5.1181213631699203</v>
      </c>
      <c r="U682">
        <v>4.64856995106397</v>
      </c>
      <c r="V682">
        <v>4.7136593398680597</v>
      </c>
      <c r="W682">
        <v>5.5892210352402998</v>
      </c>
      <c r="X682">
        <v>4.4932275867246396</v>
      </c>
      <c r="Y682">
        <v>5.3459770516092702</v>
      </c>
      <c r="Z682">
        <v>5.2492867827419198</v>
      </c>
      <c r="AA682">
        <v>5.10859461287665</v>
      </c>
      <c r="AB682">
        <v>5.1178898738624303</v>
      </c>
      <c r="AC682">
        <v>4.8966467866016101</v>
      </c>
      <c r="AD682">
        <v>5.1538674291702602</v>
      </c>
      <c r="AE682">
        <v>6.13392951623974</v>
      </c>
      <c r="AF682">
        <v>5.7405670177870096</v>
      </c>
      <c r="AG682">
        <v>5.4733005496813796</v>
      </c>
      <c r="AH682">
        <v>6.1449243624982604</v>
      </c>
      <c r="AI682">
        <v>6.6105094111412503</v>
      </c>
      <c r="AJ682">
        <v>5.6383067959422899</v>
      </c>
      <c r="AK682">
        <v>4.0669232091580003</v>
      </c>
      <c r="AL682">
        <v>5.1456222654551498</v>
      </c>
      <c r="AM682">
        <v>3.9340962918589901</v>
      </c>
      <c r="AN682">
        <f>AVERAGE(Y682:AA682)-AVERAGE(P682:R682)</f>
        <v>0.6935192966649204</v>
      </c>
      <c r="AO682">
        <f>AVERAGE(AK682:AM682)-AVERAGE(AB682:AD682)</f>
        <v>-0.67392077438738607</v>
      </c>
    </row>
    <row r="683" spans="1:41" x14ac:dyDescent="0.2">
      <c r="A683" t="s">
        <v>720</v>
      </c>
      <c r="B683" t="s">
        <v>721</v>
      </c>
      <c r="C683" t="s">
        <v>8838</v>
      </c>
      <c r="D683" t="s">
        <v>14391</v>
      </c>
      <c r="E683" t="s">
        <v>15</v>
      </c>
      <c r="F683" t="s">
        <v>14391</v>
      </c>
      <c r="G683" t="s">
        <v>14391</v>
      </c>
      <c r="H683" t="s">
        <v>12197</v>
      </c>
      <c r="I683" t="s">
        <v>16218</v>
      </c>
      <c r="J683">
        <v>119.965685526185</v>
      </c>
      <c r="K683">
        <v>-0.79503394818981399</v>
      </c>
      <c r="L683">
        <v>0.21052069050256</v>
      </c>
      <c r="M683">
        <v>-3.77651216273274</v>
      </c>
      <c r="N683">
        <v>1.5903979679875299E-4</v>
      </c>
      <c r="O683">
        <v>1.5799102487767699E-3</v>
      </c>
      <c r="P683">
        <v>3.5894070391008799</v>
      </c>
      <c r="Q683">
        <v>3.7903710337794498</v>
      </c>
      <c r="R683">
        <v>3.6364992804597298</v>
      </c>
      <c r="S683">
        <v>3.8093322215766898</v>
      </c>
      <c r="T683">
        <v>3.6911064705846499</v>
      </c>
      <c r="U683">
        <v>3.4556056171887399</v>
      </c>
      <c r="V683">
        <v>3.4618047498743199</v>
      </c>
      <c r="W683">
        <v>3.37401083172215</v>
      </c>
      <c r="X683">
        <v>3.3579782753314098</v>
      </c>
      <c r="Y683">
        <v>3.20512783699282</v>
      </c>
      <c r="Z683">
        <v>3.7434580565501299</v>
      </c>
      <c r="AA683">
        <v>3.4589134406720201</v>
      </c>
      <c r="AB683">
        <v>3.4198539493051601</v>
      </c>
      <c r="AC683">
        <v>3.7943877738174501</v>
      </c>
      <c r="AD683">
        <v>3.7276093523984999</v>
      </c>
      <c r="AE683">
        <v>3.9813858329268399</v>
      </c>
      <c r="AF683">
        <v>3.91611585440933</v>
      </c>
      <c r="AG683">
        <v>3.9084655480368702</v>
      </c>
      <c r="AH683">
        <v>3.7495897275934902</v>
      </c>
      <c r="AI683">
        <v>3.7489635588137902</v>
      </c>
      <c r="AJ683">
        <v>3.7277516429470601</v>
      </c>
      <c r="AK683">
        <v>4.5128881547425204</v>
      </c>
      <c r="AL683">
        <v>4.2310025407257497</v>
      </c>
      <c r="AM683">
        <v>4.4628792579468799</v>
      </c>
      <c r="AN683">
        <f>AVERAGE(Y683:AA683)-AVERAGE(P683:R683)</f>
        <v>-0.20292600637502911</v>
      </c>
      <c r="AO683">
        <f>AVERAGE(AK683:AM683)-AVERAGE(AB683:AD683)</f>
        <v>0.75497295929801345</v>
      </c>
    </row>
    <row r="684" spans="1:41" x14ac:dyDescent="0.2">
      <c r="A684" t="s">
        <v>724</v>
      </c>
      <c r="B684" t="s">
        <v>725</v>
      </c>
      <c r="C684" t="s">
        <v>8840</v>
      </c>
      <c r="D684" t="s">
        <v>14393</v>
      </c>
      <c r="E684" t="s">
        <v>15</v>
      </c>
      <c r="F684" t="s">
        <v>14393</v>
      </c>
      <c r="G684" t="s">
        <v>14393</v>
      </c>
      <c r="H684" t="s">
        <v>12199</v>
      </c>
      <c r="I684" t="s">
        <v>16220</v>
      </c>
      <c r="J684">
        <v>156.47439151594801</v>
      </c>
      <c r="K684">
        <v>-0.79729562152195499</v>
      </c>
      <c r="L684">
        <v>0.22627417038373601</v>
      </c>
      <c r="M684">
        <v>-3.5235821223864301</v>
      </c>
      <c r="N684">
        <v>4.2575513626109902E-4</v>
      </c>
      <c r="O684">
        <v>3.6664285305115902E-3</v>
      </c>
      <c r="P684">
        <v>3.38272410961586</v>
      </c>
      <c r="Q684">
        <v>3.0261996603356698</v>
      </c>
      <c r="R684">
        <v>2.9574913456565599</v>
      </c>
      <c r="S684">
        <v>3.7870488006035701</v>
      </c>
      <c r="T684">
        <v>3.6479492283416501</v>
      </c>
      <c r="U684">
        <v>3.0085938720795302</v>
      </c>
      <c r="V684">
        <v>3.1495646857263702</v>
      </c>
      <c r="W684">
        <v>3.96070351608219</v>
      </c>
      <c r="X684">
        <v>3.67716912376605</v>
      </c>
      <c r="Y684">
        <v>3.7518676429114901</v>
      </c>
      <c r="Z684">
        <v>3.7975291288786801</v>
      </c>
      <c r="AA684">
        <v>3.9331114669659799</v>
      </c>
      <c r="AB684">
        <v>3.1682305493451599</v>
      </c>
      <c r="AC684">
        <v>3.1385597756804899</v>
      </c>
      <c r="AD684">
        <v>3.8224415514424299</v>
      </c>
      <c r="AE684">
        <v>4.0058658085198902</v>
      </c>
      <c r="AF684">
        <v>3.9095187724784202</v>
      </c>
      <c r="AG684">
        <v>4.1464165346108501</v>
      </c>
      <c r="AH684">
        <v>4.0887651655977804</v>
      </c>
      <c r="AI684">
        <v>4.6261891464170803</v>
      </c>
      <c r="AJ684">
        <v>4.0922624557452503</v>
      </c>
      <c r="AK684">
        <v>3.8186396120609598</v>
      </c>
      <c r="AL684">
        <v>4.0756790441170496</v>
      </c>
      <c r="AM684">
        <v>3.8126580001860999</v>
      </c>
      <c r="AN684">
        <f>AVERAGE(Y684:AA684)-AVERAGE(P684:R684)</f>
        <v>0.70536437438268651</v>
      </c>
      <c r="AO684">
        <f>AVERAGE(AK684:AM684)-AVERAGE(AB684:AD684)</f>
        <v>0.52591492663201</v>
      </c>
    </row>
    <row r="685" spans="1:41" x14ac:dyDescent="0.2">
      <c r="A685" t="s">
        <v>726</v>
      </c>
      <c r="B685" t="s">
        <v>727</v>
      </c>
      <c r="C685" t="s">
        <v>8841</v>
      </c>
      <c r="D685" t="s">
        <v>14394</v>
      </c>
      <c r="E685" t="s">
        <v>15</v>
      </c>
      <c r="F685" t="s">
        <v>14394</v>
      </c>
      <c r="G685" t="s">
        <v>14394</v>
      </c>
      <c r="H685" t="s">
        <v>12200</v>
      </c>
      <c r="I685" t="s">
        <v>16221</v>
      </c>
      <c r="J685">
        <v>246.19318072528</v>
      </c>
      <c r="K685">
        <v>0.85702424626067897</v>
      </c>
      <c r="L685">
        <v>0.20378832750675199</v>
      </c>
      <c r="M685">
        <v>4.2054628778102296</v>
      </c>
      <c r="N685" s="1">
        <v>2.60548354136117E-5</v>
      </c>
      <c r="O685">
        <v>3.2321803750364901E-4</v>
      </c>
      <c r="P685">
        <v>5.5138682171829396</v>
      </c>
      <c r="Q685">
        <v>4.5790257404930896</v>
      </c>
      <c r="R685">
        <v>5.1517142733464603</v>
      </c>
      <c r="S685">
        <v>5.5003924843524103</v>
      </c>
      <c r="T685">
        <v>5.0567816342223004</v>
      </c>
      <c r="U685">
        <v>5.8109432967094596</v>
      </c>
      <c r="V685">
        <v>5.4991431018886399</v>
      </c>
      <c r="W685">
        <v>5.8385028760950304</v>
      </c>
      <c r="X685">
        <v>5.9897601974833696</v>
      </c>
      <c r="Y685">
        <v>6.0606130537496501</v>
      </c>
      <c r="Z685">
        <v>5.9711923426032403</v>
      </c>
      <c r="AA685">
        <v>5.9523284176985802</v>
      </c>
      <c r="AB685">
        <v>3.6640539464012201</v>
      </c>
      <c r="AC685">
        <v>4.5826703710620498</v>
      </c>
      <c r="AD685">
        <v>4.8347483873780499</v>
      </c>
      <c r="AE685">
        <v>4.60386341089513</v>
      </c>
      <c r="AF685">
        <v>4.7015052304776397</v>
      </c>
      <c r="AG685">
        <v>4.3680949555329001</v>
      </c>
      <c r="AH685">
        <v>4.56213766043372</v>
      </c>
      <c r="AI685">
        <v>4.6440313585430797</v>
      </c>
      <c r="AJ685">
        <v>4.0882647583844998</v>
      </c>
      <c r="AK685">
        <v>4.3439658610829497</v>
      </c>
      <c r="AL685">
        <v>4.7670948936155604</v>
      </c>
      <c r="AM685">
        <v>4.6523343416440897</v>
      </c>
      <c r="AN685">
        <f>AVERAGE(Y685:AA685)-AVERAGE(P685:R685)</f>
        <v>0.91317519434299399</v>
      </c>
      <c r="AO685">
        <f>AVERAGE(AK685:AM685)-AVERAGE(AB685:AD685)</f>
        <v>0.22730746383375955</v>
      </c>
    </row>
    <row r="686" spans="1:41" x14ac:dyDescent="0.2">
      <c r="A686" t="s">
        <v>937</v>
      </c>
      <c r="B686" t="s">
        <v>938</v>
      </c>
      <c r="C686" t="s">
        <v>8841</v>
      </c>
      <c r="D686" t="s">
        <v>14394</v>
      </c>
      <c r="E686" t="s">
        <v>15</v>
      </c>
      <c r="F686" t="s">
        <v>14394</v>
      </c>
      <c r="G686" t="s">
        <v>14394</v>
      </c>
      <c r="H686" t="s">
        <v>12200</v>
      </c>
      <c r="I686" t="s">
        <v>16295</v>
      </c>
      <c r="J686">
        <v>139.09097988171601</v>
      </c>
      <c r="K686">
        <v>0.94291590926245195</v>
      </c>
      <c r="L686">
        <v>0.28825872155994697</v>
      </c>
      <c r="M686">
        <v>3.2710750403656399</v>
      </c>
      <c r="N686">
        <v>1.0713947711176099E-3</v>
      </c>
      <c r="O686">
        <v>8.0329842110857894E-3</v>
      </c>
      <c r="P686">
        <v>4.3782996407145101</v>
      </c>
      <c r="Q686">
        <v>3.9591645818382202</v>
      </c>
      <c r="R686">
        <v>4.1246465116932498</v>
      </c>
      <c r="S686">
        <v>4.6461710466256303</v>
      </c>
      <c r="T686">
        <v>4.55198984573068</v>
      </c>
      <c r="U686">
        <v>4.6358791437848499</v>
      </c>
      <c r="V686">
        <v>4.5304708768285602</v>
      </c>
      <c r="W686">
        <v>5.1219692647141004</v>
      </c>
      <c r="X686">
        <v>5.0536073115782996</v>
      </c>
      <c r="Y686">
        <v>5.18462561182639</v>
      </c>
      <c r="Z686">
        <v>4.9999427237057104</v>
      </c>
      <c r="AA686">
        <v>5.04706837954551</v>
      </c>
      <c r="AB686">
        <v>3.1460754510892599</v>
      </c>
      <c r="AC686">
        <v>3.8732425670107902</v>
      </c>
      <c r="AD686">
        <v>3.8201393337285001</v>
      </c>
      <c r="AE686">
        <v>3.6362670936935202</v>
      </c>
      <c r="AF686">
        <v>4.1831443412828602</v>
      </c>
      <c r="AG686">
        <v>3.0460446618775201</v>
      </c>
      <c r="AH686">
        <v>4.0549864987122</v>
      </c>
      <c r="AI686">
        <v>3.9702511405149701</v>
      </c>
      <c r="AJ686">
        <v>3.6907098866672201</v>
      </c>
      <c r="AK686">
        <v>3.7581785941300998</v>
      </c>
      <c r="AL686">
        <v>3.95306421294611</v>
      </c>
      <c r="AM686">
        <v>3.8697679458791998</v>
      </c>
      <c r="AN686">
        <f>AVERAGE(Y686:AA686)-AVERAGE(P686:R686)</f>
        <v>0.92317532694387605</v>
      </c>
      <c r="AO686">
        <f>AVERAGE(AK686:AM686)-AVERAGE(AB686:AD686)</f>
        <v>0.24718446704228647</v>
      </c>
    </row>
    <row r="687" spans="1:41" x14ac:dyDescent="0.2">
      <c r="A687" t="s">
        <v>933</v>
      </c>
      <c r="B687" t="s">
        <v>934</v>
      </c>
      <c r="C687" t="s">
        <v>8841</v>
      </c>
      <c r="D687" t="s">
        <v>14394</v>
      </c>
      <c r="E687" t="s">
        <v>15</v>
      </c>
      <c r="F687" t="s">
        <v>14394</v>
      </c>
      <c r="G687" t="s">
        <v>14394</v>
      </c>
      <c r="H687" t="s">
        <v>12200</v>
      </c>
      <c r="I687" t="s">
        <v>16221</v>
      </c>
      <c r="J687">
        <v>3053.9217323398102</v>
      </c>
      <c r="K687">
        <v>0.56207606602398297</v>
      </c>
      <c r="L687">
        <v>0.17459419863224901</v>
      </c>
      <c r="M687">
        <v>3.2193284222913601</v>
      </c>
      <c r="N687">
        <v>1.2849122963418001E-3</v>
      </c>
      <c r="O687">
        <v>9.3608350598680494E-3</v>
      </c>
      <c r="P687">
        <v>9.3665586159244594</v>
      </c>
      <c r="Q687">
        <v>8.5696560980716807</v>
      </c>
      <c r="R687">
        <v>9.0633481747508604</v>
      </c>
      <c r="S687">
        <v>8.9393994989429508</v>
      </c>
      <c r="T687">
        <v>8.6307087989172402</v>
      </c>
      <c r="U687">
        <v>9.2154352735165492</v>
      </c>
      <c r="V687">
        <v>8.8090399957891492</v>
      </c>
      <c r="W687">
        <v>9.3947148292401206</v>
      </c>
      <c r="X687">
        <v>9.2878433438823507</v>
      </c>
      <c r="Y687">
        <v>9.5488524466004296</v>
      </c>
      <c r="Z687">
        <v>9.1985075205329299</v>
      </c>
      <c r="AA687">
        <v>9.2837802121141895</v>
      </c>
      <c r="AB687">
        <v>7.3561293134968304</v>
      </c>
      <c r="AC687">
        <v>8.5712007141055793</v>
      </c>
      <c r="AD687">
        <v>8.6973160007744692</v>
      </c>
      <c r="AE687">
        <v>8.1011653440987299</v>
      </c>
      <c r="AF687">
        <v>8.5376994782364495</v>
      </c>
      <c r="AG687">
        <v>7.9801793485324497</v>
      </c>
      <c r="AH687">
        <v>8.0742208800880704</v>
      </c>
      <c r="AI687">
        <v>8.0176370193810005</v>
      </c>
      <c r="AJ687">
        <v>8.1864827535051106</v>
      </c>
      <c r="AK687">
        <v>8.3045481971201092</v>
      </c>
      <c r="AL687">
        <v>8.6061253645176095</v>
      </c>
      <c r="AM687">
        <v>8.5351707827291499</v>
      </c>
      <c r="AN687">
        <f>AVERAGE(Y687:AA687)-AVERAGE(P687:R687)</f>
        <v>0.34385909683351734</v>
      </c>
      <c r="AO687">
        <f>AVERAGE(AK687:AM687)-AVERAGE(AB687:AD687)</f>
        <v>0.2737327719966629</v>
      </c>
    </row>
    <row r="688" spans="1:41" x14ac:dyDescent="0.2">
      <c r="A688" t="s">
        <v>935</v>
      </c>
      <c r="B688" t="s">
        <v>936</v>
      </c>
      <c r="C688" t="s">
        <v>8841</v>
      </c>
      <c r="D688" t="s">
        <v>14394</v>
      </c>
      <c r="E688" t="s">
        <v>15</v>
      </c>
      <c r="F688" t="s">
        <v>14394</v>
      </c>
      <c r="G688" t="s">
        <v>14394</v>
      </c>
      <c r="H688" t="s">
        <v>12200</v>
      </c>
      <c r="I688" t="s">
        <v>16295</v>
      </c>
      <c r="J688">
        <v>10541.216644194999</v>
      </c>
      <c r="K688">
        <v>0.59521967695276101</v>
      </c>
      <c r="L688">
        <v>0.17143617244333301</v>
      </c>
      <c r="M688">
        <v>3.4719608380752098</v>
      </c>
      <c r="N688">
        <v>5.1667170194400695E-4</v>
      </c>
      <c r="O688">
        <v>4.3290199666881904E-3</v>
      </c>
      <c r="P688">
        <v>11.159168371864499</v>
      </c>
      <c r="Q688">
        <v>10.122244449418799</v>
      </c>
      <c r="R688">
        <v>10.9591326240075</v>
      </c>
      <c r="S688">
        <v>11.3324003873824</v>
      </c>
      <c r="T688">
        <v>10.6166767402696</v>
      </c>
      <c r="U688">
        <v>11.1380740742166</v>
      </c>
      <c r="V688">
        <v>10.7451741096744</v>
      </c>
      <c r="W688">
        <v>11.218145446366099</v>
      </c>
      <c r="X688">
        <v>11.2656752450106</v>
      </c>
      <c r="Y688">
        <v>11.7532296901657</v>
      </c>
      <c r="Z688">
        <v>11.2304839392453</v>
      </c>
      <c r="AA688">
        <v>11.057283903789401</v>
      </c>
      <c r="AB688">
        <v>9.4041213288023702</v>
      </c>
      <c r="AC688">
        <v>11.056033818002099</v>
      </c>
      <c r="AD688">
        <v>10.5761304268028</v>
      </c>
      <c r="AE688">
        <v>9.9473078948854106</v>
      </c>
      <c r="AF688">
        <v>10.4208784203006</v>
      </c>
      <c r="AG688">
        <v>9.9085193619579002</v>
      </c>
      <c r="AH688">
        <v>9.6007596935705095</v>
      </c>
      <c r="AI688">
        <v>10.0786270937114</v>
      </c>
      <c r="AJ688">
        <v>9.8846581465614101</v>
      </c>
      <c r="AK688">
        <v>10.259132790754499</v>
      </c>
      <c r="AL688">
        <v>10.584253137861699</v>
      </c>
      <c r="AM688">
        <v>10.711300210216899</v>
      </c>
      <c r="AN688">
        <f>AVERAGE(Y688:AA688)-AVERAGE(P688:R688)</f>
        <v>0.60015069596986592</v>
      </c>
      <c r="AO688">
        <f>AVERAGE(AK688:AM688)-AVERAGE(AB688:AD688)</f>
        <v>0.17280018840861011</v>
      </c>
    </row>
    <row r="689" spans="1:41" x14ac:dyDescent="0.2">
      <c r="A689" t="s">
        <v>939</v>
      </c>
      <c r="B689" t="s">
        <v>940</v>
      </c>
      <c r="C689" t="s">
        <v>8841</v>
      </c>
      <c r="D689" t="s">
        <v>14394</v>
      </c>
      <c r="E689" t="s">
        <v>15</v>
      </c>
      <c r="F689" t="s">
        <v>14394</v>
      </c>
      <c r="G689" t="s">
        <v>14394</v>
      </c>
      <c r="H689" t="s">
        <v>12200</v>
      </c>
      <c r="I689" t="s">
        <v>16221</v>
      </c>
      <c r="J689">
        <v>680.13540095670203</v>
      </c>
      <c r="K689">
        <v>0.65357664292611894</v>
      </c>
      <c r="L689">
        <v>0.241538636938671</v>
      </c>
      <c r="M689">
        <v>2.7058885949251601</v>
      </c>
      <c r="N689">
        <v>6.81218947848418E-3</v>
      </c>
      <c r="O689">
        <v>3.6404958240780799E-2</v>
      </c>
      <c r="P689">
        <v>6.48427445589064</v>
      </c>
      <c r="Q689">
        <v>5.5920162612576201</v>
      </c>
      <c r="R689">
        <v>5.8125800596760202</v>
      </c>
      <c r="S689">
        <v>6.2354631212641003</v>
      </c>
      <c r="T689">
        <v>5.84490256824862</v>
      </c>
      <c r="U689">
        <v>6.1965778335727402</v>
      </c>
      <c r="V689">
        <v>6.4279777364724398</v>
      </c>
      <c r="W689">
        <v>6.6129065599257597</v>
      </c>
      <c r="X689">
        <v>7.4116652179759503</v>
      </c>
      <c r="Y689">
        <v>7.73508437393569</v>
      </c>
      <c r="Z689">
        <v>6.4594811654869302</v>
      </c>
      <c r="AA689">
        <v>6.4853814721867797</v>
      </c>
      <c r="AB689">
        <v>5.2167851045986602</v>
      </c>
      <c r="AC689">
        <v>7.1799700471129597</v>
      </c>
      <c r="AD689">
        <v>5.9397792275803596</v>
      </c>
      <c r="AE689">
        <v>5.8653304674579596</v>
      </c>
      <c r="AF689">
        <v>5.9161441256333198</v>
      </c>
      <c r="AG689">
        <v>5.6998020211100204</v>
      </c>
      <c r="AH689">
        <v>6.3094447559856501</v>
      </c>
      <c r="AI689">
        <v>6.4805557212560698</v>
      </c>
      <c r="AJ689">
        <v>5.6924403272528696</v>
      </c>
      <c r="AK689">
        <v>6.8115255803786399</v>
      </c>
      <c r="AL689">
        <v>6.7525936482584497</v>
      </c>
      <c r="AM689">
        <v>7.0159476116095396</v>
      </c>
      <c r="AN689">
        <f>AVERAGE(Y689:AA689)-AVERAGE(P689:R689)</f>
        <v>0.93035874492837323</v>
      </c>
      <c r="AO689">
        <f>AVERAGE(AK689:AM689)-AVERAGE(AB689:AD689)</f>
        <v>0.74784415365154988</v>
      </c>
    </row>
    <row r="690" spans="1:41" x14ac:dyDescent="0.2">
      <c r="A690" t="s">
        <v>728</v>
      </c>
      <c r="B690" t="s">
        <v>729</v>
      </c>
      <c r="C690" t="s">
        <v>8842</v>
      </c>
      <c r="D690" t="s">
        <v>14395</v>
      </c>
      <c r="E690" t="s">
        <v>15</v>
      </c>
      <c r="F690" t="s">
        <v>14395</v>
      </c>
      <c r="G690" t="s">
        <v>14395</v>
      </c>
      <c r="H690" t="s">
        <v>12201</v>
      </c>
      <c r="I690" t="s">
        <v>16222</v>
      </c>
      <c r="J690">
        <v>34.171939551911798</v>
      </c>
      <c r="K690">
        <v>0.99333838661406104</v>
      </c>
      <c r="L690">
        <v>0.37580964876860701</v>
      </c>
      <c r="M690">
        <v>2.6431955376049401</v>
      </c>
      <c r="N690">
        <v>8.2127590647486492E-3</v>
      </c>
      <c r="O690">
        <v>4.2371903089392898E-2</v>
      </c>
      <c r="P690">
        <v>1.2668985215727999</v>
      </c>
      <c r="Q690">
        <v>1.1266583225650699</v>
      </c>
      <c r="R690">
        <v>1.29583228427209</v>
      </c>
      <c r="S690">
        <v>1.7940086843601399</v>
      </c>
      <c r="T690">
        <v>1.19254756244938</v>
      </c>
      <c r="U690">
        <v>1.3094096697758799</v>
      </c>
      <c r="V690">
        <v>1.65548345928008</v>
      </c>
      <c r="W690">
        <v>1.80417567534579</v>
      </c>
      <c r="X690">
        <v>1.58373021136807</v>
      </c>
      <c r="Y690">
        <v>1.4200901491376301</v>
      </c>
      <c r="Z690">
        <v>1.6547925965722099</v>
      </c>
      <c r="AA690">
        <v>2.0728217342068298</v>
      </c>
      <c r="AB690">
        <v>1.1211345595564599</v>
      </c>
      <c r="AC690">
        <v>1.0660570672057099</v>
      </c>
      <c r="AD690">
        <v>1.3170212140387301</v>
      </c>
      <c r="AE690">
        <v>0.85091700215128396</v>
      </c>
      <c r="AF690">
        <v>0.95753427217728504</v>
      </c>
      <c r="AG690">
        <v>1.0886402996405899</v>
      </c>
      <c r="AH690">
        <v>1.28089084221509</v>
      </c>
      <c r="AI690">
        <v>1.35496521331953</v>
      </c>
      <c r="AJ690">
        <v>1.0225417726160599</v>
      </c>
      <c r="AK690">
        <v>1.7532501653932699</v>
      </c>
      <c r="AL690">
        <v>1.60331183153908</v>
      </c>
      <c r="AM690">
        <v>1.6832252880705501</v>
      </c>
      <c r="AN690">
        <f>AVERAGE(Y690:AA690)-AVERAGE(P690:R690)</f>
        <v>0.48610511716890326</v>
      </c>
      <c r="AO690">
        <f>AVERAGE(AK690:AM690)-AVERAGE(AB690:AD690)</f>
        <v>0.51185814806733343</v>
      </c>
    </row>
    <row r="691" spans="1:41" x14ac:dyDescent="0.2">
      <c r="A691" t="s">
        <v>730</v>
      </c>
      <c r="B691" t="s">
        <v>731</v>
      </c>
      <c r="C691" t="s">
        <v>8843</v>
      </c>
      <c r="D691" t="s">
        <v>14396</v>
      </c>
      <c r="E691" t="s">
        <v>15</v>
      </c>
      <c r="F691" t="s">
        <v>14396</v>
      </c>
      <c r="G691" t="s">
        <v>14396</v>
      </c>
      <c r="H691" t="s">
        <v>12202</v>
      </c>
      <c r="I691" t="s">
        <v>16223</v>
      </c>
      <c r="J691">
        <v>82.488628026889202</v>
      </c>
      <c r="K691">
        <v>-1.5601722117299399</v>
      </c>
      <c r="L691">
        <v>0.445073534221199</v>
      </c>
      <c r="M691">
        <v>-3.5054257145619099</v>
      </c>
      <c r="N691">
        <v>4.55877699258184E-4</v>
      </c>
      <c r="O691">
        <v>3.8892839866115198E-3</v>
      </c>
      <c r="P691">
        <v>4.5177060458531599</v>
      </c>
      <c r="Q691">
        <v>1.53403560832523</v>
      </c>
      <c r="R691">
        <v>3.3188687623395201</v>
      </c>
      <c r="S691">
        <v>3.0145375134065602</v>
      </c>
      <c r="T691">
        <v>2.98319402712078</v>
      </c>
      <c r="U691">
        <v>2.88650313146504</v>
      </c>
      <c r="V691">
        <v>1.5320717480991699</v>
      </c>
      <c r="W691">
        <v>3.6973134455554302</v>
      </c>
      <c r="X691">
        <v>2.2331093066875201</v>
      </c>
      <c r="Y691">
        <v>4.5234993502147303</v>
      </c>
      <c r="Z691">
        <v>2.7657877702497</v>
      </c>
      <c r="AA691">
        <v>2.8884651423236498</v>
      </c>
      <c r="AB691">
        <v>3.0715459199286199</v>
      </c>
      <c r="AC691">
        <v>3.2994977895390698</v>
      </c>
      <c r="AD691">
        <v>4.1530769346965899</v>
      </c>
      <c r="AE691">
        <v>3.8570137245249199</v>
      </c>
      <c r="AF691">
        <v>3.7923482231475898</v>
      </c>
      <c r="AG691">
        <v>3.7663994058978099</v>
      </c>
      <c r="AH691">
        <v>3.6233552184937299</v>
      </c>
      <c r="AI691">
        <v>4.1749689674406101</v>
      </c>
      <c r="AJ691">
        <v>4.3255215761060501</v>
      </c>
      <c r="AK691">
        <v>1.5074588534473801</v>
      </c>
      <c r="AL691">
        <v>2.9082651296814901</v>
      </c>
      <c r="AM691">
        <v>1.80893850478804</v>
      </c>
      <c r="AN691">
        <f>AVERAGE(Y691:AA691)-AVERAGE(P691:R691)</f>
        <v>0.26904728209005668</v>
      </c>
      <c r="AO691">
        <f>AVERAGE(AK691:AM691)-AVERAGE(AB691:AD691)</f>
        <v>-1.4331527187491235</v>
      </c>
    </row>
    <row r="692" spans="1:41" x14ac:dyDescent="0.2">
      <c r="A692" t="s">
        <v>732</v>
      </c>
      <c r="B692" t="s">
        <v>733</v>
      </c>
      <c r="C692" t="s">
        <v>8844</v>
      </c>
      <c r="D692" t="s">
        <v>14397</v>
      </c>
      <c r="E692" t="s">
        <v>15</v>
      </c>
      <c r="F692" t="s">
        <v>14397</v>
      </c>
      <c r="G692" t="s">
        <v>14397</v>
      </c>
      <c r="H692" t="s">
        <v>12203</v>
      </c>
      <c r="I692" t="s">
        <v>16224</v>
      </c>
      <c r="J692">
        <v>301.14962212704199</v>
      </c>
      <c r="K692">
        <v>-0.51346911015363195</v>
      </c>
      <c r="L692">
        <v>0.18235457501222599</v>
      </c>
      <c r="M692">
        <v>-2.81577311739618</v>
      </c>
      <c r="N692">
        <v>4.866001722488E-3</v>
      </c>
      <c r="O692">
        <v>2.7816407828093699E-2</v>
      </c>
      <c r="P692">
        <v>4.0212154350059297</v>
      </c>
      <c r="Q692">
        <v>4.2624029240732604</v>
      </c>
      <c r="R692">
        <v>4.2840009646541697</v>
      </c>
      <c r="S692">
        <v>4.4073850341955101</v>
      </c>
      <c r="T692">
        <v>4.4967668105004499</v>
      </c>
      <c r="U692">
        <v>3.8447365940123501</v>
      </c>
      <c r="V692">
        <v>4.2145484861615499</v>
      </c>
      <c r="W692">
        <v>4.2764452020305699</v>
      </c>
      <c r="X692">
        <v>4.1517503828692002</v>
      </c>
      <c r="Y692">
        <v>3.8583834746079502</v>
      </c>
      <c r="Z692">
        <v>4.4278213061407996</v>
      </c>
      <c r="AA692">
        <v>4.2293261934164796</v>
      </c>
      <c r="AB692">
        <v>4.1313917415372803</v>
      </c>
      <c r="AC692">
        <v>4.4903841873241701</v>
      </c>
      <c r="AD692">
        <v>4.1689092402317902</v>
      </c>
      <c r="AE692">
        <v>4.4535219568577</v>
      </c>
      <c r="AF692">
        <v>4.6681186926078198</v>
      </c>
      <c r="AG692">
        <v>4.1114265072856302</v>
      </c>
      <c r="AH692">
        <v>4.4357464242946802</v>
      </c>
      <c r="AI692">
        <v>4.3667851057100098</v>
      </c>
      <c r="AJ692">
        <v>4.1928342768666802</v>
      </c>
      <c r="AK692">
        <v>4.1203784080030701</v>
      </c>
      <c r="AL692">
        <v>3.9434811732216901</v>
      </c>
      <c r="AM692">
        <v>3.8964679683470198</v>
      </c>
      <c r="AN692">
        <f>AVERAGE(Y692:AA692)-AVERAGE(P692:R692)</f>
        <v>-1.7362783189376785E-2</v>
      </c>
      <c r="AO692">
        <f>AVERAGE(AK692:AM692)-AVERAGE(AB692:AD692)</f>
        <v>-0.27678587317382064</v>
      </c>
    </row>
    <row r="693" spans="1:41" x14ac:dyDescent="0.2">
      <c r="A693" t="s">
        <v>734</v>
      </c>
      <c r="B693" t="s">
        <v>735</v>
      </c>
      <c r="C693" t="s">
        <v>8845</v>
      </c>
      <c r="D693" t="s">
        <v>15</v>
      </c>
      <c r="E693" t="s">
        <v>15</v>
      </c>
      <c r="F693" t="s">
        <v>15</v>
      </c>
      <c r="G693" t="s">
        <v>15</v>
      </c>
      <c r="H693" t="s">
        <v>12204</v>
      </c>
      <c r="I693" t="s">
        <v>16225</v>
      </c>
      <c r="J693">
        <v>309.592006412096</v>
      </c>
      <c r="K693">
        <v>0.70440826728976103</v>
      </c>
      <c r="L693">
        <v>0.24697407508094499</v>
      </c>
      <c r="M693">
        <v>2.8521546929931501</v>
      </c>
      <c r="N693">
        <v>4.3423962807030503E-3</v>
      </c>
      <c r="O693">
        <v>2.5288025331877399E-2</v>
      </c>
      <c r="P693">
        <v>5.24736539703978</v>
      </c>
      <c r="Q693">
        <v>5.2803709920239204</v>
      </c>
      <c r="R693">
        <v>5.0708203717224398</v>
      </c>
      <c r="S693">
        <v>5.2730825871906299</v>
      </c>
      <c r="T693">
        <v>5.0614668787655797</v>
      </c>
      <c r="U693">
        <v>4.7144772423551897</v>
      </c>
      <c r="V693">
        <v>4.4367728444086199</v>
      </c>
      <c r="W693">
        <v>4.8927596543947596</v>
      </c>
      <c r="X693">
        <v>4.4570777691539103</v>
      </c>
      <c r="Y693">
        <v>3.1538171982053602</v>
      </c>
      <c r="Z693">
        <v>4.14950325880835</v>
      </c>
      <c r="AA693">
        <v>3.9033191828635299</v>
      </c>
      <c r="AB693">
        <v>4.1439925498723502</v>
      </c>
      <c r="AC693">
        <v>4.9017115429353204</v>
      </c>
      <c r="AD693">
        <v>4.4350598164762198</v>
      </c>
      <c r="AE693">
        <v>2.8231404037160202</v>
      </c>
      <c r="AF693">
        <v>3.6739573018799101</v>
      </c>
      <c r="AG693">
        <v>4.0202934028666899</v>
      </c>
      <c r="AH693">
        <v>3.0359937473798699</v>
      </c>
      <c r="AI693">
        <v>3.8551090932322598</v>
      </c>
      <c r="AJ693">
        <v>3.9294550709070202</v>
      </c>
      <c r="AK693">
        <v>2.6321409499638002</v>
      </c>
      <c r="AL693">
        <v>2.7426714484128198</v>
      </c>
      <c r="AM693">
        <v>2.1856247934384201</v>
      </c>
      <c r="AN693">
        <f>AVERAGE(Y693:AA693)-AVERAGE(P693:R693)</f>
        <v>-1.4639723736363006</v>
      </c>
      <c r="AO693">
        <f>AVERAGE(AK693:AM693)-AVERAGE(AB693:AD693)</f>
        <v>-1.9734422391562831</v>
      </c>
    </row>
    <row r="694" spans="1:41" x14ac:dyDescent="0.2">
      <c r="A694" t="s">
        <v>736</v>
      </c>
      <c r="B694" t="s">
        <v>737</v>
      </c>
      <c r="C694" t="s">
        <v>8846</v>
      </c>
      <c r="D694" t="s">
        <v>14398</v>
      </c>
      <c r="E694" t="s">
        <v>15</v>
      </c>
      <c r="F694" t="s">
        <v>14398</v>
      </c>
      <c r="G694" t="s">
        <v>14398</v>
      </c>
      <c r="H694" t="s">
        <v>12205</v>
      </c>
      <c r="I694" t="s">
        <v>16226</v>
      </c>
      <c r="J694">
        <v>166.80051208961001</v>
      </c>
      <c r="K694">
        <v>0.615572353132677</v>
      </c>
      <c r="L694">
        <v>0.188714672024794</v>
      </c>
      <c r="M694">
        <v>3.2619210076670599</v>
      </c>
      <c r="N694">
        <v>1.10659975051497E-3</v>
      </c>
      <c r="O694">
        <v>8.2587563328219097E-3</v>
      </c>
      <c r="P694">
        <v>3.4547101001290601</v>
      </c>
      <c r="Q694">
        <v>3.1875902020556999</v>
      </c>
      <c r="R694">
        <v>3.3012221757683502</v>
      </c>
      <c r="S694">
        <v>3.84726721180169</v>
      </c>
      <c r="T694">
        <v>3.8501554365523298</v>
      </c>
      <c r="U694">
        <v>3.8415723566328599</v>
      </c>
      <c r="V694">
        <v>4.0786021201990703</v>
      </c>
      <c r="W694">
        <v>4.1931198391478803</v>
      </c>
      <c r="X694">
        <v>4.1236123387325296</v>
      </c>
      <c r="Y694">
        <v>4.0474238033193597</v>
      </c>
      <c r="Z694">
        <v>4.3692933347096004</v>
      </c>
      <c r="AA694">
        <v>3.9758139186149402</v>
      </c>
      <c r="AB694">
        <v>2.9176010479664001</v>
      </c>
      <c r="AC694">
        <v>3.1277734568980899</v>
      </c>
      <c r="AD694">
        <v>2.97042936491837</v>
      </c>
      <c r="AE694">
        <v>3.1771174436856202</v>
      </c>
      <c r="AF694">
        <v>3.0956610989553601</v>
      </c>
      <c r="AG694">
        <v>3.2955539313757498</v>
      </c>
      <c r="AH694">
        <v>3.3085438573267298</v>
      </c>
      <c r="AI694">
        <v>3.6944434374157198</v>
      </c>
      <c r="AJ694">
        <v>3.12556038302003</v>
      </c>
      <c r="AK694">
        <v>4.0759074163900202</v>
      </c>
      <c r="AL694">
        <v>4.0335324994174604</v>
      </c>
      <c r="AM694">
        <v>3.8214443100215898</v>
      </c>
      <c r="AN694">
        <f>AVERAGE(Y694:AA694)-AVERAGE(P694:R694)</f>
        <v>0.81633619289692971</v>
      </c>
      <c r="AO694">
        <f>AVERAGE(AK694:AM694)-AVERAGE(AB694:AD694)</f>
        <v>0.97169345201540391</v>
      </c>
    </row>
    <row r="695" spans="1:41" x14ac:dyDescent="0.2">
      <c r="A695" t="s">
        <v>738</v>
      </c>
      <c r="B695" t="s">
        <v>739</v>
      </c>
      <c r="C695" t="s">
        <v>8847</v>
      </c>
      <c r="D695" t="s">
        <v>14399</v>
      </c>
      <c r="E695" t="s">
        <v>15</v>
      </c>
      <c r="F695" t="s">
        <v>14399</v>
      </c>
      <c r="G695" t="s">
        <v>14399</v>
      </c>
      <c r="H695" t="s">
        <v>12206</v>
      </c>
      <c r="I695" t="s">
        <v>16227</v>
      </c>
      <c r="J695">
        <v>1246.2390587952</v>
      </c>
      <c r="K695">
        <v>-0.56027209640933995</v>
      </c>
      <c r="L695">
        <v>0.203925432480422</v>
      </c>
      <c r="M695">
        <v>-2.7474361073777702</v>
      </c>
      <c r="N695">
        <v>6.0063210279960996E-3</v>
      </c>
      <c r="O695">
        <v>3.3058814987424003E-2</v>
      </c>
      <c r="P695">
        <v>7.15008293121587</v>
      </c>
      <c r="Q695">
        <v>7.4625745044693499</v>
      </c>
      <c r="R695">
        <v>7.2156717316444103</v>
      </c>
      <c r="S695">
        <v>7.0707257789162901</v>
      </c>
      <c r="T695">
        <v>7.3079809680252303</v>
      </c>
      <c r="U695">
        <v>6.8354017699687901</v>
      </c>
      <c r="V695">
        <v>6.8208236994060201</v>
      </c>
      <c r="W695">
        <v>6.3842332413412199</v>
      </c>
      <c r="X695">
        <v>7.1449537492922897</v>
      </c>
      <c r="Y695">
        <v>6.7251925755939901</v>
      </c>
      <c r="Z695">
        <v>7.0964027778035197</v>
      </c>
      <c r="AA695">
        <v>7.09785465556498</v>
      </c>
      <c r="AB695">
        <v>6.9838916872825099</v>
      </c>
      <c r="AC695">
        <v>7.2130166215205103</v>
      </c>
      <c r="AD695">
        <v>6.9310784948902597</v>
      </c>
      <c r="AE695">
        <v>7.0993488205541802</v>
      </c>
      <c r="AF695">
        <v>7.1381523418069204</v>
      </c>
      <c r="AG695">
        <v>6.8349152911406303</v>
      </c>
      <c r="AH695">
        <v>6.8378984020191904</v>
      </c>
      <c r="AI695">
        <v>6.5678978335290097</v>
      </c>
      <c r="AJ695">
        <v>6.9437644359461999</v>
      </c>
      <c r="AK695">
        <v>7.0003479314892498</v>
      </c>
      <c r="AL695">
        <v>6.88196335361281</v>
      </c>
      <c r="AM695">
        <v>6.8783112792859802</v>
      </c>
      <c r="AN695">
        <f>AVERAGE(Y695:AA695)-AVERAGE(P695:R695)</f>
        <v>-0.30295971945571409</v>
      </c>
      <c r="AO695">
        <f>AVERAGE(AK695:AM695)-AVERAGE(AB695:AD695)</f>
        <v>-0.12245474643508114</v>
      </c>
    </row>
    <row r="696" spans="1:41" x14ac:dyDescent="0.2">
      <c r="A696" t="s">
        <v>742</v>
      </c>
      <c r="B696" t="s">
        <v>743</v>
      </c>
      <c r="C696" t="s">
        <v>8849</v>
      </c>
      <c r="D696" t="s">
        <v>14401</v>
      </c>
      <c r="E696" t="s">
        <v>15</v>
      </c>
      <c r="F696" t="s">
        <v>14401</v>
      </c>
      <c r="G696" t="s">
        <v>14401</v>
      </c>
      <c r="H696" t="s">
        <v>12208</v>
      </c>
      <c r="I696" t="s">
        <v>16228</v>
      </c>
      <c r="J696">
        <v>3073.6373516212898</v>
      </c>
      <c r="K696">
        <v>0.83327703860273905</v>
      </c>
      <c r="L696">
        <v>0.117997682600846</v>
      </c>
      <c r="M696">
        <v>7.0618085053541897</v>
      </c>
      <c r="N696" s="1">
        <v>1.6434937729388201E-12</v>
      </c>
      <c r="O696" s="1">
        <v>8.0505572476651304E-11</v>
      </c>
      <c r="P696">
        <v>8.5113801253015602</v>
      </c>
      <c r="Q696">
        <v>8.5593190503327605</v>
      </c>
      <c r="R696">
        <v>8.48356186635284</v>
      </c>
      <c r="S696">
        <v>9.2612866838536601</v>
      </c>
      <c r="T696">
        <v>8.8727580284762304</v>
      </c>
      <c r="U696">
        <v>8.4387395997050003</v>
      </c>
      <c r="V696">
        <v>8.7955920867319293</v>
      </c>
      <c r="W696">
        <v>8.7176867762574695</v>
      </c>
      <c r="X696">
        <v>8.4751779697963894</v>
      </c>
      <c r="Y696">
        <v>7.9332585227241603</v>
      </c>
      <c r="Z696">
        <v>8.3031873868961092</v>
      </c>
      <c r="AA696">
        <v>8.1150289223255303</v>
      </c>
      <c r="AB696">
        <v>7.1686040381478504</v>
      </c>
      <c r="AC696">
        <v>7.96170925433006</v>
      </c>
      <c r="AD696">
        <v>8.0227489898454891</v>
      </c>
      <c r="AE696">
        <v>7.2896412781317999</v>
      </c>
      <c r="AF696">
        <v>7.5995152091598097</v>
      </c>
      <c r="AG696">
        <v>7.5060927278012297</v>
      </c>
      <c r="AH696">
        <v>7.5177649146813099</v>
      </c>
      <c r="AI696">
        <v>7.6477813718334096</v>
      </c>
      <c r="AJ696">
        <v>7.5941459884571598</v>
      </c>
      <c r="AK696">
        <v>7.1833204438108602</v>
      </c>
      <c r="AL696">
        <v>7.1897919768837202</v>
      </c>
      <c r="AM696">
        <v>6.7178700356252401</v>
      </c>
      <c r="AN696">
        <f>AVERAGE(Y696:AA696)-AVERAGE(P696:R696)</f>
        <v>-0.40092873668045215</v>
      </c>
      <c r="AO696">
        <f>AVERAGE(AK696:AM696)-AVERAGE(AB696:AD696)</f>
        <v>-0.68735994200119332</v>
      </c>
    </row>
    <row r="697" spans="1:41" x14ac:dyDescent="0.2">
      <c r="A697" t="s">
        <v>744</v>
      </c>
      <c r="B697" t="s">
        <v>745</v>
      </c>
      <c r="C697" t="s">
        <v>8850</v>
      </c>
      <c r="D697" t="s">
        <v>14402</v>
      </c>
      <c r="E697" t="s">
        <v>15</v>
      </c>
      <c r="F697" t="s">
        <v>14402</v>
      </c>
      <c r="G697" t="s">
        <v>14402</v>
      </c>
      <c r="H697" t="s">
        <v>12209</v>
      </c>
      <c r="I697" t="s">
        <v>16229</v>
      </c>
      <c r="J697">
        <v>35.436439556756397</v>
      </c>
      <c r="K697">
        <v>-0.96322355433112705</v>
      </c>
      <c r="L697">
        <v>0.374064378484883</v>
      </c>
      <c r="M697">
        <v>-2.5750207978439001</v>
      </c>
      <c r="N697">
        <v>1.0023405930728001E-2</v>
      </c>
      <c r="O697">
        <v>4.9651979738835797E-2</v>
      </c>
      <c r="P697">
        <v>2.0434050054752002</v>
      </c>
      <c r="Q697">
        <v>2.3341912127076299</v>
      </c>
      <c r="R697">
        <v>2.0896784567912001</v>
      </c>
      <c r="S697">
        <v>2.2466959227080698</v>
      </c>
      <c r="T697">
        <v>2.24573692866189</v>
      </c>
      <c r="U697">
        <v>1.8985344764873899</v>
      </c>
      <c r="V697">
        <v>1.7331444772687301</v>
      </c>
      <c r="W697">
        <v>1.9853742957500899</v>
      </c>
      <c r="X697">
        <v>2.26970468468331</v>
      </c>
      <c r="Y697">
        <v>1.6815125093732</v>
      </c>
      <c r="Z697">
        <v>1.8873949910593799</v>
      </c>
      <c r="AA697">
        <v>1.9022606148529699</v>
      </c>
      <c r="AB697">
        <v>2.1703215080310998</v>
      </c>
      <c r="AC697">
        <v>2.5176664961338102</v>
      </c>
      <c r="AD697">
        <v>2.7361961222475299</v>
      </c>
      <c r="AE697">
        <v>2.5503247338726802</v>
      </c>
      <c r="AF697">
        <v>2.5360144215441398</v>
      </c>
      <c r="AG697">
        <v>2.4263565879495501</v>
      </c>
      <c r="AH697">
        <v>2.1143110820971902</v>
      </c>
      <c r="AI697">
        <v>2.1342417007154402</v>
      </c>
      <c r="AJ697">
        <v>2.18268866501485</v>
      </c>
      <c r="AK697">
        <v>1.7367135952211199</v>
      </c>
      <c r="AL697">
        <v>1.95167441285562</v>
      </c>
      <c r="AM697">
        <v>1.8836014481529699</v>
      </c>
      <c r="AN697">
        <f>AVERAGE(Y697:AA697)-AVERAGE(P697:R697)</f>
        <v>-0.33203551989615998</v>
      </c>
      <c r="AO697">
        <f>AVERAGE(AK697:AM697)-AVERAGE(AB697:AD697)</f>
        <v>-0.61739822339424322</v>
      </c>
    </row>
    <row r="698" spans="1:41" x14ac:dyDescent="0.2">
      <c r="A698" t="s">
        <v>746</v>
      </c>
      <c r="B698" t="s">
        <v>747</v>
      </c>
      <c r="C698" t="s">
        <v>8851</v>
      </c>
      <c r="D698" t="s">
        <v>14403</v>
      </c>
      <c r="E698" t="s">
        <v>15</v>
      </c>
      <c r="F698" t="s">
        <v>14403</v>
      </c>
      <c r="G698" t="s">
        <v>14403</v>
      </c>
      <c r="H698" t="s">
        <v>12210</v>
      </c>
      <c r="I698" t="s">
        <v>16230</v>
      </c>
      <c r="J698">
        <v>155.38598489854999</v>
      </c>
      <c r="K698">
        <v>0.56958350381196798</v>
      </c>
      <c r="L698">
        <v>0.196578936614589</v>
      </c>
      <c r="M698">
        <v>2.8974798298389799</v>
      </c>
      <c r="N698">
        <v>3.7617392631861799E-3</v>
      </c>
      <c r="O698">
        <v>2.2537644607604702E-2</v>
      </c>
      <c r="P698">
        <v>3.57456032736054</v>
      </c>
      <c r="Q698">
        <v>2.99398284010024</v>
      </c>
      <c r="R698">
        <v>3.6358916352628499</v>
      </c>
      <c r="S698">
        <v>2.8898367404053702</v>
      </c>
      <c r="T698">
        <v>3.0119667102655301</v>
      </c>
      <c r="U698">
        <v>3.6256365426677499</v>
      </c>
      <c r="V698">
        <v>3.8040981368550502</v>
      </c>
      <c r="W698">
        <v>3.79828945169398</v>
      </c>
      <c r="X698">
        <v>3.5960571843301601</v>
      </c>
      <c r="Y698">
        <v>4.1210228678070697</v>
      </c>
      <c r="Z698">
        <v>4.0543835901143899</v>
      </c>
      <c r="AA698">
        <v>4.3201507026923096</v>
      </c>
      <c r="AB698">
        <v>2.0963526314660199</v>
      </c>
      <c r="AC698">
        <v>2.51726875492795</v>
      </c>
      <c r="AD698">
        <v>2.3536810304404598</v>
      </c>
      <c r="AE698">
        <v>3.1611838124071401</v>
      </c>
      <c r="AF698">
        <v>3.08113647030628</v>
      </c>
      <c r="AG698">
        <v>2.9368698158337199</v>
      </c>
      <c r="AH698">
        <v>3.3642958175902802</v>
      </c>
      <c r="AI698">
        <v>3.4534668021378598</v>
      </c>
      <c r="AJ698">
        <v>3.0935035155833299</v>
      </c>
      <c r="AK698">
        <v>3.9560869782953501</v>
      </c>
      <c r="AL698">
        <v>3.8859314926947799</v>
      </c>
      <c r="AM698">
        <v>4.0384741178560004</v>
      </c>
      <c r="AN698">
        <f>AVERAGE(Y698:AA698)-AVERAGE(P698:R698)</f>
        <v>0.76370745263004647</v>
      </c>
      <c r="AO698">
        <f>AVERAGE(AK698:AM698)-AVERAGE(AB698:AD698)</f>
        <v>1.637730057337234</v>
      </c>
    </row>
    <row r="699" spans="1:41" x14ac:dyDescent="0.2">
      <c r="A699" t="s">
        <v>748</v>
      </c>
      <c r="B699" t="s">
        <v>749</v>
      </c>
      <c r="C699" t="s">
        <v>8852</v>
      </c>
      <c r="D699" t="s">
        <v>14404</v>
      </c>
      <c r="E699" t="s">
        <v>15</v>
      </c>
      <c r="F699" t="s">
        <v>14404</v>
      </c>
      <c r="G699" t="s">
        <v>14404</v>
      </c>
      <c r="H699" t="s">
        <v>12211</v>
      </c>
      <c r="I699" t="s">
        <v>16231</v>
      </c>
      <c r="J699">
        <v>107.988458346548</v>
      </c>
      <c r="K699">
        <v>0.91818195875948205</v>
      </c>
      <c r="L699">
        <v>0.243037000933847</v>
      </c>
      <c r="M699">
        <v>3.77795132112169</v>
      </c>
      <c r="N699">
        <v>1.5812377604185201E-4</v>
      </c>
      <c r="O699">
        <v>1.5727028731352601E-3</v>
      </c>
      <c r="P699">
        <v>2.7138167417542101</v>
      </c>
      <c r="Q699">
        <v>2.6365110948266501</v>
      </c>
      <c r="R699">
        <v>3.0963621276828599</v>
      </c>
      <c r="S699">
        <v>2.5030859074394098</v>
      </c>
      <c r="T699">
        <v>2.3946970063011199</v>
      </c>
      <c r="U699">
        <v>2.61548231765663</v>
      </c>
      <c r="V699">
        <v>2.6530327166980601</v>
      </c>
      <c r="W699">
        <v>2.8334471715438201</v>
      </c>
      <c r="X699">
        <v>2.7683102600676501</v>
      </c>
      <c r="Y699">
        <v>2.6007894945693102</v>
      </c>
      <c r="Z699">
        <v>2.7868965187777301</v>
      </c>
      <c r="AA699">
        <v>2.7494374900799001</v>
      </c>
      <c r="AB699">
        <v>1.5549010467909401</v>
      </c>
      <c r="AC699">
        <v>2.1335502496082901</v>
      </c>
      <c r="AD699">
        <v>1.92785427085582</v>
      </c>
      <c r="AE699">
        <v>1.5519775291028699</v>
      </c>
      <c r="AF699">
        <v>2.04917546733446</v>
      </c>
      <c r="AG699">
        <v>1.8949322279004299</v>
      </c>
      <c r="AH699">
        <v>2.0366623837418798</v>
      </c>
      <c r="AI699">
        <v>1.8466603787453999</v>
      </c>
      <c r="AJ699">
        <v>1.9788226762211001</v>
      </c>
      <c r="AK699">
        <v>1.8224595563963499</v>
      </c>
      <c r="AL699">
        <v>1.8431026055563899</v>
      </c>
      <c r="AM699">
        <v>1.70994950725523</v>
      </c>
      <c r="AN699">
        <f>AVERAGE(Y699:AA699)-AVERAGE(P699:R699)</f>
        <v>-0.10318882027892595</v>
      </c>
      <c r="AO699">
        <f>AVERAGE(AK699:AM699)-AVERAGE(AB699:AD699)</f>
        <v>-8.0264632682360393E-2</v>
      </c>
    </row>
    <row r="700" spans="1:41" x14ac:dyDescent="0.2">
      <c r="A700" t="s">
        <v>750</v>
      </c>
      <c r="B700" t="s">
        <v>751</v>
      </c>
      <c r="C700" t="s">
        <v>8853</v>
      </c>
      <c r="D700" t="s">
        <v>14405</v>
      </c>
      <c r="E700" t="s">
        <v>15</v>
      </c>
      <c r="F700" t="s">
        <v>14405</v>
      </c>
      <c r="G700" t="s">
        <v>14405</v>
      </c>
      <c r="H700" t="s">
        <v>12212</v>
      </c>
      <c r="I700" t="s">
        <v>16232</v>
      </c>
      <c r="J700">
        <v>503.268191573553</v>
      </c>
      <c r="K700">
        <v>-0.54426857561173103</v>
      </c>
      <c r="L700">
        <v>0.19030464579744</v>
      </c>
      <c r="M700">
        <v>-2.8599857524815699</v>
      </c>
      <c r="N700">
        <v>4.2366004122631404E-3</v>
      </c>
      <c r="O700">
        <v>2.47752697333995E-2</v>
      </c>
      <c r="P700">
        <v>4.4752480146103597</v>
      </c>
      <c r="Q700">
        <v>4.13925155472932</v>
      </c>
      <c r="R700">
        <v>4.3592648844869704</v>
      </c>
      <c r="S700">
        <v>4.84314135155853</v>
      </c>
      <c r="T700">
        <v>5.0929751387839604</v>
      </c>
      <c r="U700">
        <v>4.2454784999580104</v>
      </c>
      <c r="V700">
        <v>4.9222292119003503</v>
      </c>
      <c r="W700">
        <v>5.4993766957385803</v>
      </c>
      <c r="X700">
        <v>4.5810506810959604</v>
      </c>
      <c r="Y700">
        <v>4.88056545657897</v>
      </c>
      <c r="Z700">
        <v>5.1402890189302202</v>
      </c>
      <c r="AA700">
        <v>5.12411185221392</v>
      </c>
      <c r="AB700">
        <v>4.5970789227725799</v>
      </c>
      <c r="AC700">
        <v>4.4070872823518803</v>
      </c>
      <c r="AD700">
        <v>5.1179843846304403</v>
      </c>
      <c r="AE700">
        <v>5.2380613193600496</v>
      </c>
      <c r="AF700">
        <v>5.3621964369867001</v>
      </c>
      <c r="AG700">
        <v>5.40699515555914</v>
      </c>
      <c r="AH700">
        <v>5.66730789848868</v>
      </c>
      <c r="AI700">
        <v>6.0350846197182699</v>
      </c>
      <c r="AJ700">
        <v>5.50776130879935</v>
      </c>
      <c r="AK700">
        <v>4.9026600771888198</v>
      </c>
      <c r="AL700">
        <v>5.4212351123728197</v>
      </c>
      <c r="AM700">
        <v>4.9912336569854103</v>
      </c>
      <c r="AN700">
        <f>AVERAGE(Y700:AA700)-AVERAGE(P700:R700)</f>
        <v>0.72373395796548667</v>
      </c>
      <c r="AO700">
        <f>AVERAGE(AK700:AM700)-AVERAGE(AB700:AD700)</f>
        <v>0.39765941893071766</v>
      </c>
    </row>
    <row r="701" spans="1:41" x14ac:dyDescent="0.2">
      <c r="A701" t="s">
        <v>752</v>
      </c>
      <c r="B701" t="s">
        <v>753</v>
      </c>
      <c r="C701" t="s">
        <v>8854</v>
      </c>
      <c r="D701" t="s">
        <v>14406</v>
      </c>
      <c r="E701" t="s">
        <v>15</v>
      </c>
      <c r="F701" t="s">
        <v>14406</v>
      </c>
      <c r="G701" t="s">
        <v>14406</v>
      </c>
      <c r="H701" t="s">
        <v>12213</v>
      </c>
      <c r="I701" t="s">
        <v>16233</v>
      </c>
      <c r="J701">
        <v>306.17348703780499</v>
      </c>
      <c r="K701">
        <v>-0.48790031673131301</v>
      </c>
      <c r="L701">
        <v>0.17723731411134</v>
      </c>
      <c r="M701">
        <v>-2.7528081159298998</v>
      </c>
      <c r="N701">
        <v>5.9086516701948597E-3</v>
      </c>
      <c r="O701">
        <v>3.2611012505461903E-2</v>
      </c>
      <c r="P701">
        <v>4.0749545990394296</v>
      </c>
      <c r="Q701">
        <v>4.24112164841313</v>
      </c>
      <c r="R701">
        <v>4.5048711380292099</v>
      </c>
      <c r="S701">
        <v>4.4186594659239598</v>
      </c>
      <c r="T701">
        <v>4.7044470084294598</v>
      </c>
      <c r="U701">
        <v>4.5773798791442104</v>
      </c>
      <c r="V701">
        <v>4.8018034661468496</v>
      </c>
      <c r="W701">
        <v>4.5687922846862596</v>
      </c>
      <c r="X701">
        <v>4.8971843637784902</v>
      </c>
      <c r="Y701">
        <v>4.5871661941551301</v>
      </c>
      <c r="Z701">
        <v>4.8585542456770501</v>
      </c>
      <c r="AA701">
        <v>5.0551912771821303</v>
      </c>
      <c r="AB701">
        <v>4.4794038283913702</v>
      </c>
      <c r="AC701">
        <v>4.7172187704465101</v>
      </c>
      <c r="AD701">
        <v>4.84072473576457</v>
      </c>
      <c r="AE701">
        <v>4.7304414225078304</v>
      </c>
      <c r="AF701">
        <v>4.9926504258785398</v>
      </c>
      <c r="AG701">
        <v>4.8490521965946298</v>
      </c>
      <c r="AH701">
        <v>4.7913957687841302</v>
      </c>
      <c r="AI701">
        <v>4.9629833485555199</v>
      </c>
      <c r="AJ701">
        <v>4.82055634909623</v>
      </c>
      <c r="AK701">
        <v>5.2093431326940998</v>
      </c>
      <c r="AL701">
        <v>5.2223693649443499</v>
      </c>
      <c r="AM701">
        <v>4.9629714921940797</v>
      </c>
      <c r="AN701">
        <f>AVERAGE(Y701:AA701)-AVERAGE(P701:R701)</f>
        <v>0.55998811051084729</v>
      </c>
      <c r="AO701">
        <f>AVERAGE(AK701:AM701)-AVERAGE(AB701:AD701)</f>
        <v>0.45244555174335943</v>
      </c>
    </row>
    <row r="702" spans="1:41" x14ac:dyDescent="0.2">
      <c r="A702" t="s">
        <v>918</v>
      </c>
      <c r="B702" t="s">
        <v>919</v>
      </c>
      <c r="C702" t="s">
        <v>15</v>
      </c>
      <c r="D702" t="s">
        <v>15</v>
      </c>
      <c r="E702" t="s">
        <v>18397</v>
      </c>
      <c r="F702" t="s">
        <v>18397</v>
      </c>
      <c r="G702" t="s">
        <v>15</v>
      </c>
      <c r="H702" t="s">
        <v>15</v>
      </c>
      <c r="I702" t="s">
        <v>16275</v>
      </c>
      <c r="J702">
        <v>276.48915060931898</v>
      </c>
      <c r="K702">
        <v>1.4789484122297101</v>
      </c>
      <c r="L702">
        <v>0.217920408884588</v>
      </c>
      <c r="M702">
        <v>6.7866448112850799</v>
      </c>
      <c r="N702" s="1">
        <v>1.14771299925381E-11</v>
      </c>
      <c r="O702" s="1">
        <v>5.0084920050770602E-10</v>
      </c>
      <c r="P702">
        <v>8.3125925703962906</v>
      </c>
      <c r="Q702">
        <v>8.4525619277360793</v>
      </c>
      <c r="R702">
        <v>8.1234968102515293</v>
      </c>
      <c r="S702">
        <v>8.2237784095171307</v>
      </c>
      <c r="T702">
        <v>8.1323589075995493</v>
      </c>
      <c r="U702">
        <v>8.0487916958920103</v>
      </c>
      <c r="V702">
        <v>7.9299213319645299</v>
      </c>
      <c r="W702">
        <v>7.7532285216865304</v>
      </c>
      <c r="X702">
        <v>8.2569803298240405</v>
      </c>
      <c r="Y702">
        <v>7.9140096928002102</v>
      </c>
      <c r="Z702">
        <v>8.0510079190168504</v>
      </c>
      <c r="AA702">
        <v>8.1189438003736392</v>
      </c>
      <c r="AB702">
        <v>5.8837320295308198</v>
      </c>
      <c r="AC702">
        <v>6.7477501968561198</v>
      </c>
      <c r="AD702">
        <v>6.47769493466543</v>
      </c>
      <c r="AE702">
        <v>5.9701646035931297</v>
      </c>
      <c r="AF702">
        <v>6.5986882209959496</v>
      </c>
      <c r="AG702">
        <v>5.9219058659388502</v>
      </c>
      <c r="AH702">
        <v>6.4189708372810399</v>
      </c>
      <c r="AI702">
        <v>6.4554841744315699</v>
      </c>
      <c r="AJ702">
        <v>5.8386620055137799</v>
      </c>
      <c r="AK702">
        <v>6.4751262686294497</v>
      </c>
      <c r="AL702">
        <v>6.2169228250418502</v>
      </c>
      <c r="AM702">
        <v>6.2522529403422302</v>
      </c>
      <c r="AN702">
        <f>AVERAGE(Y702:AA702)-AVERAGE(P702:R702)</f>
        <v>-0.26822996539773314</v>
      </c>
      <c r="AO702">
        <f>AVERAGE(AK702:AM702)-AVERAGE(AB702:AD702)</f>
        <v>-5.4958375679611926E-2</v>
      </c>
    </row>
    <row r="703" spans="1:41" x14ac:dyDescent="0.2">
      <c r="A703" t="s">
        <v>869</v>
      </c>
      <c r="B703" t="s">
        <v>870</v>
      </c>
      <c r="C703" t="s">
        <v>8910</v>
      </c>
      <c r="D703" t="s">
        <v>14435</v>
      </c>
      <c r="E703" t="s">
        <v>18391</v>
      </c>
      <c r="F703" t="s">
        <v>18391</v>
      </c>
      <c r="G703" t="s">
        <v>14435</v>
      </c>
      <c r="H703" t="s">
        <v>12258</v>
      </c>
      <c r="I703" t="s">
        <v>16274</v>
      </c>
      <c r="J703">
        <v>1460.8793330117101</v>
      </c>
      <c r="K703">
        <v>1.5831119484968701</v>
      </c>
      <c r="L703">
        <v>0.157187544420512</v>
      </c>
      <c r="M703">
        <v>10.071484698951</v>
      </c>
      <c r="N703" s="1">
        <v>7.3854666362146803E-24</v>
      </c>
      <c r="O703" s="1">
        <v>1.51809302053183E-21</v>
      </c>
      <c r="P703">
        <v>8.4159685686539891</v>
      </c>
      <c r="Q703">
        <v>8.5826600605169396</v>
      </c>
      <c r="R703">
        <v>8.1263688569926096</v>
      </c>
      <c r="S703">
        <v>8.3365363141862794</v>
      </c>
      <c r="T703">
        <v>8.3266592914592295</v>
      </c>
      <c r="U703">
        <v>8.2157566332890095</v>
      </c>
      <c r="V703">
        <v>8.1456747650323305</v>
      </c>
      <c r="W703">
        <v>8.0354325514901799</v>
      </c>
      <c r="X703">
        <v>8.2321726600673006</v>
      </c>
      <c r="Y703">
        <v>8.1471075093566103</v>
      </c>
      <c r="Z703">
        <v>8.1007257331007203</v>
      </c>
      <c r="AA703">
        <v>8.10679662114301</v>
      </c>
      <c r="AB703">
        <v>6.2892790361869304</v>
      </c>
      <c r="AC703">
        <v>7.1194140462636897</v>
      </c>
      <c r="AD703">
        <v>6.4011490401158397</v>
      </c>
      <c r="AE703">
        <v>6.1528597614396103</v>
      </c>
      <c r="AF703">
        <v>6.6263176648356996</v>
      </c>
      <c r="AG703">
        <v>6.2261405588500001</v>
      </c>
      <c r="AH703">
        <v>6.8424159972843501</v>
      </c>
      <c r="AI703">
        <v>6.8193286166282201</v>
      </c>
      <c r="AJ703">
        <v>6.1332170324161996</v>
      </c>
      <c r="AK703">
        <v>6.7475613805750898</v>
      </c>
      <c r="AL703">
        <v>6.6239911234688398</v>
      </c>
      <c r="AM703">
        <v>6.7384417492148803</v>
      </c>
      <c r="AN703">
        <f>AVERAGE(Y703:AA703)-AVERAGE(P703:R703)</f>
        <v>-0.25678920752106471</v>
      </c>
      <c r="AO703">
        <f>AVERAGE(AK703:AM703)-AVERAGE(AB703:AD703)</f>
        <v>0.10005071023078482</v>
      </c>
    </row>
    <row r="704" spans="1:41" x14ac:dyDescent="0.2">
      <c r="A704" t="s">
        <v>875</v>
      </c>
      <c r="B704" t="s">
        <v>872</v>
      </c>
      <c r="C704" t="s">
        <v>8911</v>
      </c>
      <c r="D704" t="s">
        <v>14436</v>
      </c>
      <c r="E704" t="s">
        <v>18394</v>
      </c>
      <c r="F704" t="s">
        <v>18394</v>
      </c>
      <c r="G704" t="s">
        <v>14436</v>
      </c>
      <c r="H704" t="s">
        <v>12259</v>
      </c>
      <c r="I704" t="s">
        <v>16275</v>
      </c>
      <c r="J704">
        <v>326.06311830647599</v>
      </c>
      <c r="K704">
        <v>1.3081918572581299</v>
      </c>
      <c r="L704">
        <v>0.21855352205244299</v>
      </c>
      <c r="M704">
        <v>5.9856818822815399</v>
      </c>
      <c r="N704" s="1">
        <v>2.15485169987558E-9</v>
      </c>
      <c r="O704" s="1">
        <v>6.4668150163900103E-8</v>
      </c>
      <c r="P704">
        <v>7.2185991032543502</v>
      </c>
      <c r="Q704">
        <v>7.5923462628366503</v>
      </c>
      <c r="R704">
        <v>6.8997918680705803</v>
      </c>
      <c r="S704">
        <v>7.0845828327999101</v>
      </c>
      <c r="T704">
        <v>7.05109977584896</v>
      </c>
      <c r="U704">
        <v>6.8316737474728599</v>
      </c>
      <c r="V704">
        <v>6.7284831612223703</v>
      </c>
      <c r="W704">
        <v>6.5961974605593401</v>
      </c>
      <c r="X704">
        <v>6.64362219144558</v>
      </c>
      <c r="Y704">
        <v>6.6514233941662004</v>
      </c>
      <c r="Z704">
        <v>6.5699513021738998</v>
      </c>
      <c r="AA704">
        <v>6.9341574290571302</v>
      </c>
      <c r="AB704">
        <v>4.7331790981633297</v>
      </c>
      <c r="AC704">
        <v>5.8873375013001601</v>
      </c>
      <c r="AD704">
        <v>4.8629611931425698</v>
      </c>
      <c r="AE704">
        <v>4.8927541521806299</v>
      </c>
      <c r="AF704">
        <v>5.6245500891787303</v>
      </c>
      <c r="AG704">
        <v>4.7312066427771704</v>
      </c>
      <c r="AH704">
        <v>5.5697994404021296</v>
      </c>
      <c r="AI704">
        <v>5.4958505061765699</v>
      </c>
      <c r="AJ704">
        <v>4.32478443163407</v>
      </c>
      <c r="AK704">
        <v>4.8692657542227202</v>
      </c>
      <c r="AL704">
        <v>4.8917129371946402</v>
      </c>
      <c r="AM704">
        <v>5.0097838767101601</v>
      </c>
      <c r="AN704">
        <f>AVERAGE(Y704:AA704)-AVERAGE(P704:R704)</f>
        <v>-0.51840170292145071</v>
      </c>
      <c r="AO704">
        <f>AVERAGE(AK704:AM704)-AVERAGE(AB704:AD704)</f>
        <v>-0.23757174149284666</v>
      </c>
    </row>
    <row r="705" spans="1:41" x14ac:dyDescent="0.2">
      <c r="A705" t="s">
        <v>871</v>
      </c>
      <c r="B705" t="s">
        <v>872</v>
      </c>
      <c r="C705" t="s">
        <v>8911</v>
      </c>
      <c r="D705" t="s">
        <v>14436</v>
      </c>
      <c r="E705" t="s">
        <v>18392</v>
      </c>
      <c r="F705" t="s">
        <v>18392</v>
      </c>
      <c r="G705" t="s">
        <v>14436</v>
      </c>
      <c r="H705" t="s">
        <v>12259</v>
      </c>
      <c r="I705" t="s">
        <v>16275</v>
      </c>
      <c r="J705">
        <v>280.29843061409099</v>
      </c>
      <c r="K705">
        <v>1.1926276687804001</v>
      </c>
      <c r="L705">
        <v>0.228268687940859</v>
      </c>
      <c r="M705">
        <v>5.2246660702294596</v>
      </c>
      <c r="N705" s="1">
        <v>1.74469680625775E-7</v>
      </c>
      <c r="O705" s="1">
        <v>3.5767231553681898E-6</v>
      </c>
      <c r="P705">
        <v>6.1768569097616997</v>
      </c>
      <c r="Q705">
        <v>6.4753493998061096</v>
      </c>
      <c r="R705">
        <v>6.1705514568803501</v>
      </c>
      <c r="S705">
        <v>6.4908203330334304</v>
      </c>
      <c r="T705">
        <v>6.41121962147077</v>
      </c>
      <c r="U705">
        <v>5.5489398765782498</v>
      </c>
      <c r="V705">
        <v>5.62927029606531</v>
      </c>
      <c r="W705">
        <v>5.7619474965659396</v>
      </c>
      <c r="X705">
        <v>5.8685669641852902</v>
      </c>
      <c r="Y705">
        <v>5.4366769732040297</v>
      </c>
      <c r="Z705">
        <v>5.6590795319321501</v>
      </c>
      <c r="AA705">
        <v>5.6695430963111404</v>
      </c>
      <c r="AB705">
        <v>4.2307592115295396</v>
      </c>
      <c r="AC705">
        <v>5.2702892206056804</v>
      </c>
      <c r="AD705">
        <v>4.3413812220344701</v>
      </c>
      <c r="AE705">
        <v>4.5569760570675601</v>
      </c>
      <c r="AF705">
        <v>4.6561821175168898</v>
      </c>
      <c r="AG705">
        <v>3.7494472523448201</v>
      </c>
      <c r="AH705">
        <v>4.6688254555264797</v>
      </c>
      <c r="AI705">
        <v>4.6915917318663301</v>
      </c>
      <c r="AJ705">
        <v>4.3188440237468502</v>
      </c>
      <c r="AK705">
        <v>4.3401183204213103</v>
      </c>
      <c r="AL705">
        <v>4.2342796799205802</v>
      </c>
      <c r="AM705">
        <v>3.6156819367857498</v>
      </c>
      <c r="AN705">
        <f>AVERAGE(Y705:AA705)-AVERAGE(P705:R705)</f>
        <v>-0.68581938833361278</v>
      </c>
      <c r="AO705">
        <f>AVERAGE(AK705:AM705)-AVERAGE(AB705:AD705)</f>
        <v>-0.55078323901401749</v>
      </c>
    </row>
    <row r="706" spans="1:41" x14ac:dyDescent="0.2">
      <c r="A706" t="s">
        <v>873</v>
      </c>
      <c r="B706" t="s">
        <v>874</v>
      </c>
      <c r="C706" t="s">
        <v>8912</v>
      </c>
      <c r="D706" t="s">
        <v>14437</v>
      </c>
      <c r="E706" t="s">
        <v>18393</v>
      </c>
      <c r="F706" t="s">
        <v>18393</v>
      </c>
      <c r="G706" t="s">
        <v>14437</v>
      </c>
      <c r="H706" t="s">
        <v>12260</v>
      </c>
      <c r="I706" t="s">
        <v>16275</v>
      </c>
      <c r="J706">
        <v>37.0151856550969</v>
      </c>
      <c r="K706">
        <v>1.1595348788747799</v>
      </c>
      <c r="L706">
        <v>0.39964614884203398</v>
      </c>
      <c r="M706">
        <v>2.9014038599759102</v>
      </c>
      <c r="N706">
        <v>3.7149475371022101E-3</v>
      </c>
      <c r="O706">
        <v>2.2318097823279402E-2</v>
      </c>
      <c r="P706">
        <v>3.3432147625700801</v>
      </c>
      <c r="Q706">
        <v>3.4904421824583798</v>
      </c>
      <c r="R706">
        <v>3.7226890493599001</v>
      </c>
      <c r="S706">
        <v>3.45548994085904</v>
      </c>
      <c r="T706">
        <v>3.5385072784021001</v>
      </c>
      <c r="U706">
        <v>3.3320637736691898</v>
      </c>
      <c r="V706">
        <v>3.65367886536484</v>
      </c>
      <c r="W706">
        <v>3.2130344722369601</v>
      </c>
      <c r="X706">
        <v>3.5149547779755901</v>
      </c>
      <c r="Y706">
        <v>3.0010224696263701</v>
      </c>
      <c r="Z706">
        <v>3.4931799582607401</v>
      </c>
      <c r="AA706">
        <v>3.7391529335762699</v>
      </c>
      <c r="AB706">
        <v>1.45458639203657</v>
      </c>
      <c r="AC706">
        <v>2.1560324053932698</v>
      </c>
      <c r="AD706">
        <v>2.45202621840349</v>
      </c>
      <c r="AE706">
        <v>2.1144918287060901</v>
      </c>
      <c r="AF706">
        <v>2.7088982222508999</v>
      </c>
      <c r="AG706">
        <v>1.94170508766572</v>
      </c>
      <c r="AH706">
        <v>1.724038055304</v>
      </c>
      <c r="AI706">
        <v>2.4893692332068702</v>
      </c>
      <c r="AJ706">
        <v>2.5292332780837299</v>
      </c>
      <c r="AK706">
        <v>2.2129318981069002</v>
      </c>
      <c r="AL706">
        <v>2.8115277805487202</v>
      </c>
      <c r="AM706">
        <v>2.55433791153497</v>
      </c>
      <c r="AN706">
        <f>AVERAGE(Y706:AA706)-AVERAGE(P706:R706)</f>
        <v>-0.10766354430832692</v>
      </c>
      <c r="AO706">
        <f>AVERAGE(AK706:AM706)-AVERAGE(AB706:AD706)</f>
        <v>0.50538419145242042</v>
      </c>
    </row>
    <row r="707" spans="1:41" x14ac:dyDescent="0.2">
      <c r="A707" t="s">
        <v>960</v>
      </c>
      <c r="B707" t="s">
        <v>961</v>
      </c>
      <c r="C707" t="s">
        <v>8943</v>
      </c>
      <c r="D707" t="s">
        <v>14450</v>
      </c>
      <c r="E707" t="s">
        <v>15</v>
      </c>
      <c r="F707" t="s">
        <v>14450</v>
      </c>
      <c r="G707" t="s">
        <v>14450</v>
      </c>
      <c r="H707" t="s">
        <v>12284</v>
      </c>
      <c r="I707" t="s">
        <v>15955</v>
      </c>
      <c r="J707">
        <v>102.32244803445801</v>
      </c>
      <c r="K707">
        <v>0.83416610897118904</v>
      </c>
      <c r="L707">
        <v>0.26020600818464101</v>
      </c>
      <c r="M707">
        <v>3.20579111447445</v>
      </c>
      <c r="N707">
        <v>1.3469172560652801E-3</v>
      </c>
      <c r="O707">
        <v>9.7191922998359007E-3</v>
      </c>
      <c r="P707">
        <v>5.2302557623688903</v>
      </c>
      <c r="Q707">
        <v>5.0325832067472902</v>
      </c>
      <c r="R707">
        <v>4.9746955751362902</v>
      </c>
      <c r="S707">
        <v>5.5957622553961599</v>
      </c>
      <c r="T707">
        <v>5.3882600653144701</v>
      </c>
      <c r="U707">
        <v>5.3795407530206303</v>
      </c>
      <c r="V707">
        <v>5.6618398344385197</v>
      </c>
      <c r="W707">
        <v>5.7177951424620996</v>
      </c>
      <c r="X707">
        <v>5.5387118313582997</v>
      </c>
      <c r="Y707">
        <v>5.3350211218470198</v>
      </c>
      <c r="Z707">
        <v>5.5579045092948203</v>
      </c>
      <c r="AA707">
        <v>5.4775639515610397</v>
      </c>
      <c r="AB707">
        <v>4.3827768908835498</v>
      </c>
      <c r="AC707">
        <v>4.6385765915963804</v>
      </c>
      <c r="AD707">
        <v>4.7371331689442497</v>
      </c>
      <c r="AE707">
        <v>4.59422248504608</v>
      </c>
      <c r="AF707">
        <v>4.0661523322434601</v>
      </c>
      <c r="AG707">
        <v>5.0054282677981901</v>
      </c>
      <c r="AH707">
        <v>5.1114456173532501</v>
      </c>
      <c r="AI707">
        <v>5.0126591120666601</v>
      </c>
      <c r="AJ707">
        <v>5.0641354698774901</v>
      </c>
      <c r="AK707">
        <v>5.2074895913686001</v>
      </c>
      <c r="AL707">
        <v>4.8981817897289899</v>
      </c>
      <c r="AM707">
        <v>5.2895254863868502</v>
      </c>
      <c r="AN707">
        <f>AVERAGE(Y707:AA707)-AVERAGE(P707:R707)</f>
        <v>0.37765167948346967</v>
      </c>
      <c r="AO707">
        <f>AVERAGE(AK707:AM707)-AVERAGE(AB707:AD707)</f>
        <v>0.54557007202008645</v>
      </c>
    </row>
    <row r="708" spans="1:41" x14ac:dyDescent="0.2">
      <c r="A708" t="s">
        <v>965</v>
      </c>
      <c r="B708" t="s">
        <v>966</v>
      </c>
      <c r="C708" t="s">
        <v>8944</v>
      </c>
      <c r="D708" t="s">
        <v>14451</v>
      </c>
      <c r="E708" t="s">
        <v>15</v>
      </c>
      <c r="F708" t="s">
        <v>14451</v>
      </c>
      <c r="G708" t="s">
        <v>14451</v>
      </c>
      <c r="H708" t="s">
        <v>12285</v>
      </c>
      <c r="I708" t="s">
        <v>16301</v>
      </c>
      <c r="J708">
        <v>18.448735013938801</v>
      </c>
      <c r="K708">
        <v>-1.38390448464936</v>
      </c>
      <c r="L708">
        <v>0.498663481293254</v>
      </c>
      <c r="M708">
        <v>-2.77522725558384</v>
      </c>
      <c r="N708">
        <v>5.5163146831716404E-3</v>
      </c>
      <c r="O708">
        <v>3.0824650696564301E-2</v>
      </c>
      <c r="P708">
        <v>2.7179841499394901</v>
      </c>
      <c r="Q708">
        <v>2.05753387404254</v>
      </c>
      <c r="R708">
        <v>2.6804628992575599</v>
      </c>
      <c r="S708">
        <v>2.4895712279939901</v>
      </c>
      <c r="T708">
        <v>2.3597939367295702</v>
      </c>
      <c r="U708">
        <v>2.3991722882282098</v>
      </c>
      <c r="V708">
        <v>1.98460069500545</v>
      </c>
      <c r="W708">
        <v>2.3850959394790499</v>
      </c>
      <c r="X708">
        <v>2.06576069159081</v>
      </c>
      <c r="Y708">
        <v>3.4089352994399</v>
      </c>
      <c r="Z708">
        <v>2.3949388952966202</v>
      </c>
      <c r="AA708">
        <v>3.1036903936800102</v>
      </c>
      <c r="AB708">
        <v>2.8283285222037202</v>
      </c>
      <c r="AC708">
        <v>2.5269800730766501</v>
      </c>
      <c r="AD708">
        <v>2.4340739365261901</v>
      </c>
      <c r="AE708">
        <v>3.55357564674495</v>
      </c>
      <c r="AF708">
        <v>3.4018626013036299</v>
      </c>
      <c r="AG708">
        <v>2.9067413804145099</v>
      </c>
      <c r="AH708">
        <v>3.6368162551072301</v>
      </c>
      <c r="AI708">
        <v>2.7514175760658999</v>
      </c>
      <c r="AJ708">
        <v>3.3175292117595898</v>
      </c>
      <c r="AK708">
        <v>3.07429698915338</v>
      </c>
      <c r="AL708">
        <v>3.1240824015060702</v>
      </c>
      <c r="AM708">
        <v>3.0285314288155001</v>
      </c>
      <c r="AN708">
        <f>AVERAGE(Y708:AA708)-AVERAGE(P708:R708)</f>
        <v>0.48386122172564683</v>
      </c>
      <c r="AO708">
        <f>AVERAGE(AK708:AM708)-AVERAGE(AB708:AD708)</f>
        <v>0.47917609588946375</v>
      </c>
    </row>
    <row r="709" spans="1:41" x14ac:dyDescent="0.2">
      <c r="A709" t="s">
        <v>877</v>
      </c>
      <c r="B709" t="s">
        <v>878</v>
      </c>
      <c r="C709" t="s">
        <v>8913</v>
      </c>
      <c r="D709" t="s">
        <v>14438</v>
      </c>
      <c r="E709" t="s">
        <v>15</v>
      </c>
      <c r="F709" t="s">
        <v>14438</v>
      </c>
      <c r="G709" t="s">
        <v>14438</v>
      </c>
      <c r="H709" t="s">
        <v>12261</v>
      </c>
      <c r="I709" t="s">
        <v>16276</v>
      </c>
      <c r="J709">
        <v>329.59878133127899</v>
      </c>
      <c r="K709">
        <v>2.0791989130564299</v>
      </c>
      <c r="L709">
        <v>0.21359526532797801</v>
      </c>
      <c r="M709">
        <v>9.7342930793142397</v>
      </c>
      <c r="N709" s="1">
        <v>2.1530950461025901E-22</v>
      </c>
      <c r="O709" s="1">
        <v>3.6427055726138697E-20</v>
      </c>
      <c r="P709">
        <v>6.1559209009502398</v>
      </c>
      <c r="Q709">
        <v>5.0815921622534699</v>
      </c>
      <c r="R709">
        <v>5.9190484713622196</v>
      </c>
      <c r="S709">
        <v>6.1025157747535097</v>
      </c>
      <c r="T709">
        <v>5.5973445552465098</v>
      </c>
      <c r="U709">
        <v>6.2670692711721898</v>
      </c>
      <c r="V709">
        <v>5.7398220381706198</v>
      </c>
      <c r="W709">
        <v>5.88561596785327</v>
      </c>
      <c r="X709">
        <v>5.9901058895632104</v>
      </c>
      <c r="Y709">
        <v>6.3205315850168597</v>
      </c>
      <c r="Z709">
        <v>5.8605777540929997</v>
      </c>
      <c r="AA709">
        <v>5.86967571808625</v>
      </c>
      <c r="AB709">
        <v>3.32706690671395</v>
      </c>
      <c r="AC709">
        <v>3.76056517198433</v>
      </c>
      <c r="AD709">
        <v>3.9410599288007702</v>
      </c>
      <c r="AE709">
        <v>3.15914083783459</v>
      </c>
      <c r="AF709">
        <v>4.01226267309577</v>
      </c>
      <c r="AG709">
        <v>3.5460504160291499</v>
      </c>
      <c r="AH709">
        <v>2.58540630194195</v>
      </c>
      <c r="AI709">
        <v>2.7270172542745299</v>
      </c>
      <c r="AJ709">
        <v>3.32665562523295</v>
      </c>
      <c r="AK709">
        <v>2.7612102971158898</v>
      </c>
      <c r="AL709">
        <v>3.0480775917035698</v>
      </c>
      <c r="AM709">
        <v>2.5980391304233801</v>
      </c>
      <c r="AN709">
        <f>AVERAGE(Y709:AA709)-AVERAGE(P709:R709)</f>
        <v>0.29807450754339282</v>
      </c>
      <c r="AO709">
        <f>AVERAGE(AK709:AM709)-AVERAGE(AB709:AD709)</f>
        <v>-0.87378832941873608</v>
      </c>
    </row>
    <row r="710" spans="1:41" x14ac:dyDescent="0.2">
      <c r="A710" t="s">
        <v>967</v>
      </c>
      <c r="B710" t="s">
        <v>968</v>
      </c>
      <c r="C710" t="s">
        <v>8913</v>
      </c>
      <c r="D710" t="s">
        <v>14438</v>
      </c>
      <c r="E710" t="s">
        <v>15</v>
      </c>
      <c r="F710" t="s">
        <v>14438</v>
      </c>
      <c r="G710" t="s">
        <v>14438</v>
      </c>
      <c r="H710" t="s">
        <v>12261</v>
      </c>
      <c r="I710" t="s">
        <v>16302</v>
      </c>
      <c r="J710">
        <v>506.36341974228901</v>
      </c>
      <c r="K710">
        <v>1.2327724562942</v>
      </c>
      <c r="L710">
        <v>0.171288756345227</v>
      </c>
      <c r="M710">
        <v>7.19704248310134</v>
      </c>
      <c r="N710" s="1">
        <v>6.1532595860643002E-13</v>
      </c>
      <c r="O710" s="1">
        <v>3.1627336370308603E-11</v>
      </c>
      <c r="P710">
        <v>5.7360607109349404</v>
      </c>
      <c r="Q710">
        <v>5.6314633845612603</v>
      </c>
      <c r="R710">
        <v>5.9730209401492802</v>
      </c>
      <c r="S710">
        <v>6.0520140382680703</v>
      </c>
      <c r="T710">
        <v>6.1446222912893402</v>
      </c>
      <c r="U710">
        <v>6.4645296050986101</v>
      </c>
      <c r="V710">
        <v>6.1258335687371099</v>
      </c>
      <c r="W710">
        <v>6.2937066585397696</v>
      </c>
      <c r="X710">
        <v>6.5300604781823903</v>
      </c>
      <c r="Y710">
        <v>6.82888689934921</v>
      </c>
      <c r="Z710">
        <v>6.2400402440501797</v>
      </c>
      <c r="AA710">
        <v>6.3192352424245701</v>
      </c>
      <c r="AB710">
        <v>4.4882268710863196</v>
      </c>
      <c r="AC710">
        <v>5.1546189228969599</v>
      </c>
      <c r="AD710">
        <v>5.3058674761857496</v>
      </c>
      <c r="AE710">
        <v>4.7231529950428204</v>
      </c>
      <c r="AF710">
        <v>4.9809379491226702</v>
      </c>
      <c r="AG710">
        <v>4.8942555151631799</v>
      </c>
      <c r="AH710">
        <v>4.8088661587741797</v>
      </c>
      <c r="AI710">
        <v>4.6991057224399997</v>
      </c>
      <c r="AJ710">
        <v>4.7105970230934604</v>
      </c>
      <c r="AK710">
        <v>4.4750627948519899</v>
      </c>
      <c r="AL710">
        <v>4.46569354888583</v>
      </c>
      <c r="AM710">
        <v>4.4692050064640299</v>
      </c>
      <c r="AN710">
        <f>AVERAGE(Y710:AA710)-AVERAGE(P710:R710)</f>
        <v>0.68253911672615963</v>
      </c>
      <c r="AO710">
        <f>AVERAGE(AK710:AM710)-AVERAGE(AB710:AD710)</f>
        <v>-0.51291730665572643</v>
      </c>
    </row>
    <row r="711" spans="1:41" x14ac:dyDescent="0.2">
      <c r="A711" t="s">
        <v>881</v>
      </c>
      <c r="B711" t="s">
        <v>882</v>
      </c>
      <c r="C711" t="s">
        <v>8915</v>
      </c>
      <c r="D711" t="s">
        <v>15</v>
      </c>
      <c r="E711" t="s">
        <v>15</v>
      </c>
      <c r="F711" t="s">
        <v>15</v>
      </c>
      <c r="G711" t="s">
        <v>15</v>
      </c>
      <c r="H711" t="s">
        <v>12046</v>
      </c>
      <c r="I711" t="s">
        <v>16278</v>
      </c>
      <c r="J711">
        <v>5443.9504957681702</v>
      </c>
      <c r="K711">
        <v>-0.41721892822630902</v>
      </c>
      <c r="L711">
        <v>0.10391976265222599</v>
      </c>
      <c r="M711">
        <v>-4.0148179477907204</v>
      </c>
      <c r="N711" s="1">
        <v>5.94916968758019E-5</v>
      </c>
      <c r="O711">
        <v>6.6860520239467899E-4</v>
      </c>
      <c r="P711">
        <v>8.6780457183950208</v>
      </c>
      <c r="Q711">
        <v>8.4892783050177396</v>
      </c>
      <c r="R711">
        <v>8.6737550521705007</v>
      </c>
      <c r="S711">
        <v>8.4083845950781306</v>
      </c>
      <c r="T711">
        <v>8.4825049522581804</v>
      </c>
      <c r="U711">
        <v>8.5196599682398499</v>
      </c>
      <c r="V711">
        <v>8.5441790113945295</v>
      </c>
      <c r="W711">
        <v>8.5483726288719293</v>
      </c>
      <c r="X711">
        <v>8.3886167285491702</v>
      </c>
      <c r="Y711">
        <v>8.4673618442622303</v>
      </c>
      <c r="Z711">
        <v>8.6072108805506602</v>
      </c>
      <c r="AA711">
        <v>8.6535874773152006</v>
      </c>
      <c r="AB711">
        <v>8.4109852689197595</v>
      </c>
      <c r="AC711">
        <v>8.4884917202838608</v>
      </c>
      <c r="AD711">
        <v>8.6656432111725508</v>
      </c>
      <c r="AE711">
        <v>8.7277707925737307</v>
      </c>
      <c r="AF711">
        <v>8.6014124555611993</v>
      </c>
      <c r="AG711">
        <v>8.7782657745265098</v>
      </c>
      <c r="AH711">
        <v>8.7113924335177302</v>
      </c>
      <c r="AI711">
        <v>8.5125617267280695</v>
      </c>
      <c r="AJ711">
        <v>8.8112033205529396</v>
      </c>
      <c r="AK711">
        <v>8.86638274671167</v>
      </c>
      <c r="AL711">
        <v>8.7062765609670194</v>
      </c>
      <c r="AM711">
        <v>8.7659035516374004</v>
      </c>
      <c r="AN711">
        <f>AVERAGE(Y711:AA711)-AVERAGE(P711:R711)</f>
        <v>-3.7639624485057865E-2</v>
      </c>
      <c r="AO711">
        <f>AVERAGE(AK711:AM711)-AVERAGE(AB711:AD711)</f>
        <v>0.2578142196466402</v>
      </c>
    </row>
    <row r="712" spans="1:41" x14ac:dyDescent="0.2">
      <c r="A712" t="s">
        <v>883</v>
      </c>
      <c r="B712" t="s">
        <v>884</v>
      </c>
      <c r="C712" t="s">
        <v>8916</v>
      </c>
      <c r="D712" t="s">
        <v>15</v>
      </c>
      <c r="E712" t="s">
        <v>15</v>
      </c>
      <c r="F712" t="s">
        <v>15</v>
      </c>
      <c r="G712" t="s">
        <v>15</v>
      </c>
      <c r="H712" t="s">
        <v>12263</v>
      </c>
      <c r="I712" t="s">
        <v>15950</v>
      </c>
      <c r="J712">
        <v>1033.7509643496001</v>
      </c>
      <c r="K712">
        <v>-0.40981021397857298</v>
      </c>
      <c r="L712">
        <v>0.122838028134236</v>
      </c>
      <c r="M712">
        <v>-3.3361835923541401</v>
      </c>
      <c r="N712">
        <v>8.4937052181035296E-4</v>
      </c>
      <c r="O712">
        <v>6.6315425121394799E-3</v>
      </c>
      <c r="P712">
        <v>6.2789720042601704</v>
      </c>
      <c r="Q712">
        <v>6.3445539883333302</v>
      </c>
      <c r="R712">
        <v>6.3523832404462004</v>
      </c>
      <c r="S712">
        <v>6.4130544588475704</v>
      </c>
      <c r="T712">
        <v>6.3531800785967096</v>
      </c>
      <c r="U712">
        <v>6.3528256312095497</v>
      </c>
      <c r="V712">
        <v>6.4024742348180501</v>
      </c>
      <c r="W712">
        <v>6.4301076316805998</v>
      </c>
      <c r="X712">
        <v>6.38583674346813</v>
      </c>
      <c r="Y712">
        <v>6.1692315491052403</v>
      </c>
      <c r="Z712">
        <v>6.2841505939171602</v>
      </c>
      <c r="AA712">
        <v>6.2160459866039899</v>
      </c>
      <c r="AB712">
        <v>6.2619522320002403</v>
      </c>
      <c r="AC712">
        <v>6.4269169743494796</v>
      </c>
      <c r="AD712">
        <v>6.5337424903467198</v>
      </c>
      <c r="AE712">
        <v>6.4997326097570198</v>
      </c>
      <c r="AF712">
        <v>6.4970913103364296</v>
      </c>
      <c r="AG712">
        <v>6.3493815656684296</v>
      </c>
      <c r="AH712">
        <v>6.4206868008744102</v>
      </c>
      <c r="AI712">
        <v>6.5932845875237902</v>
      </c>
      <c r="AJ712">
        <v>6.4671204267432998</v>
      </c>
      <c r="AK712">
        <v>6.3592393081026204</v>
      </c>
      <c r="AL712">
        <v>6.4078409931803799</v>
      </c>
      <c r="AM712">
        <v>6.3947802919251702</v>
      </c>
      <c r="AN712">
        <f>AVERAGE(Y712:AA712)-AVERAGE(P712:R712)</f>
        <v>-0.10216036780443716</v>
      </c>
      <c r="AO712">
        <f>AVERAGE(AK712:AM712)-AVERAGE(AB712:AD712)</f>
        <v>-2.02503678294228E-2</v>
      </c>
    </row>
    <row r="713" spans="1:41" x14ac:dyDescent="0.2">
      <c r="A713" t="s">
        <v>963</v>
      </c>
      <c r="B713" t="s">
        <v>964</v>
      </c>
      <c r="C713" t="s">
        <v>15</v>
      </c>
      <c r="D713" t="s">
        <v>15</v>
      </c>
      <c r="E713" t="s">
        <v>15</v>
      </c>
      <c r="F713" t="s">
        <v>15</v>
      </c>
      <c r="G713" t="s">
        <v>15</v>
      </c>
      <c r="H713" t="s">
        <v>15</v>
      </c>
      <c r="I713" t="s">
        <v>15955</v>
      </c>
      <c r="J713">
        <v>169.48251318783201</v>
      </c>
      <c r="K713">
        <v>0.95588427435092005</v>
      </c>
      <c r="L713">
        <v>0.23837120285517899</v>
      </c>
      <c r="M713">
        <v>4.0100660772000296</v>
      </c>
      <c r="N713" s="1">
        <v>6.07017581885486E-5</v>
      </c>
      <c r="O713">
        <v>6.8150815191369998E-4</v>
      </c>
      <c r="P713">
        <v>3.51118988207029</v>
      </c>
      <c r="Q713">
        <v>3.2754098155331501</v>
      </c>
      <c r="R713">
        <v>3.57620100382394</v>
      </c>
      <c r="S713">
        <v>3.8271889393265002</v>
      </c>
      <c r="T713">
        <v>4.0794779033770103</v>
      </c>
      <c r="U713">
        <v>3.8472713373113399</v>
      </c>
      <c r="V713">
        <v>4.4334948509135197</v>
      </c>
      <c r="W713">
        <v>4.4413214804830696</v>
      </c>
      <c r="X713">
        <v>3.6380355605812902</v>
      </c>
      <c r="Y713">
        <v>3.8714233734486001</v>
      </c>
      <c r="Z713">
        <v>4.3959545837335199</v>
      </c>
      <c r="AA713">
        <v>3.8843747397638402</v>
      </c>
      <c r="AB713">
        <v>2.9736023949675299</v>
      </c>
      <c r="AC713">
        <v>3.1343069131810601</v>
      </c>
      <c r="AD713">
        <v>2.95972845852007</v>
      </c>
      <c r="AE713">
        <v>2.9792711401216501</v>
      </c>
      <c r="AF713">
        <v>2.93421394349875</v>
      </c>
      <c r="AG713">
        <v>3.14366947356879</v>
      </c>
      <c r="AH713">
        <v>3.3453938656986302</v>
      </c>
      <c r="AI713">
        <v>3.24527338779636</v>
      </c>
      <c r="AJ713">
        <v>3.4463417838639998</v>
      </c>
      <c r="AK713">
        <v>3.58422402920033</v>
      </c>
      <c r="AL713">
        <v>2.9337317206377702</v>
      </c>
      <c r="AM713">
        <v>3.4481134970185501</v>
      </c>
      <c r="AN713">
        <f>AVERAGE(Y713:AA713)-AVERAGE(P713:R713)</f>
        <v>0.59631733183952695</v>
      </c>
      <c r="AO713">
        <f>AVERAGE(AK713:AM713)-AVERAGE(AB713:AD713)</f>
        <v>0.29947716006266312</v>
      </c>
    </row>
    <row r="714" spans="1:41" x14ac:dyDescent="0.2">
      <c r="A714" t="s">
        <v>2547</v>
      </c>
      <c r="B714" t="s">
        <v>964</v>
      </c>
      <c r="C714" t="s">
        <v>15</v>
      </c>
      <c r="D714" t="s">
        <v>15</v>
      </c>
      <c r="E714" t="s">
        <v>15</v>
      </c>
      <c r="F714" t="s">
        <v>15</v>
      </c>
      <c r="G714" t="s">
        <v>15</v>
      </c>
      <c r="H714" t="s">
        <v>15</v>
      </c>
      <c r="I714" t="s">
        <v>15955</v>
      </c>
      <c r="J714">
        <v>12.639532653120501</v>
      </c>
      <c r="K714">
        <v>3.0597910183155701</v>
      </c>
      <c r="L714">
        <v>0.90299697408669</v>
      </c>
      <c r="M714">
        <v>3.38848424316184</v>
      </c>
      <c r="N714">
        <v>7.0280066734644802E-4</v>
      </c>
      <c r="O714">
        <v>5.6290596786663398E-3</v>
      </c>
      <c r="P714">
        <v>3.55440414031135</v>
      </c>
      <c r="Q714">
        <v>0</v>
      </c>
      <c r="R714">
        <v>3.69519494817024</v>
      </c>
      <c r="S714">
        <v>2.9196128871259801</v>
      </c>
      <c r="T714">
        <v>3.01899490042124</v>
      </c>
      <c r="U714">
        <v>3.1489546273872202</v>
      </c>
      <c r="V714">
        <v>3.5807614896148898</v>
      </c>
      <c r="W714">
        <v>4.0274532006910997</v>
      </c>
      <c r="X714">
        <v>5.6481893526465399</v>
      </c>
      <c r="Y714">
        <v>6.7141658106708704</v>
      </c>
      <c r="Z714">
        <v>5.1066683108834399</v>
      </c>
      <c r="AA714">
        <v>5.6068897962062296</v>
      </c>
      <c r="AB714">
        <v>2.25207501444762</v>
      </c>
      <c r="AC714">
        <v>1.3199171050760401</v>
      </c>
      <c r="AD714">
        <v>2.2275369827830098</v>
      </c>
      <c r="AE714">
        <v>1.9991614033702201</v>
      </c>
      <c r="AF714">
        <v>2.1477915474993998</v>
      </c>
      <c r="AG714">
        <v>1.60992147643144</v>
      </c>
      <c r="AH714">
        <v>0</v>
      </c>
      <c r="AI714">
        <v>2.5390249941538001</v>
      </c>
      <c r="AJ714">
        <v>0</v>
      </c>
      <c r="AK714">
        <v>0</v>
      </c>
      <c r="AL714">
        <v>1.59788452769026</v>
      </c>
      <c r="AM714">
        <v>2.5247184248716099</v>
      </c>
      <c r="AN714">
        <f>AVERAGE(Y714:AA714)-AVERAGE(P714:R714)</f>
        <v>3.3927082764263159</v>
      </c>
      <c r="AO714">
        <f>AVERAGE(AK714:AM714)-AVERAGE(AB714:AD714)</f>
        <v>-0.55897538324826646</v>
      </c>
    </row>
    <row r="715" spans="1:41" x14ac:dyDescent="0.2">
      <c r="A715" t="s">
        <v>887</v>
      </c>
      <c r="B715" t="s">
        <v>888</v>
      </c>
      <c r="C715" t="s">
        <v>8918</v>
      </c>
      <c r="D715" t="s">
        <v>14440</v>
      </c>
      <c r="E715" t="s">
        <v>15</v>
      </c>
      <c r="F715" t="s">
        <v>14440</v>
      </c>
      <c r="G715" t="s">
        <v>14440</v>
      </c>
      <c r="H715" t="s">
        <v>12264</v>
      </c>
      <c r="I715" t="s">
        <v>16280</v>
      </c>
      <c r="J715">
        <v>6548.6384215527196</v>
      </c>
      <c r="K715">
        <v>-1.1520305032567799</v>
      </c>
      <c r="L715">
        <v>0.13316843025743999</v>
      </c>
      <c r="M715">
        <v>-8.6509280092112206</v>
      </c>
      <c r="N715" s="1">
        <v>5.1082320460044398E-18</v>
      </c>
      <c r="O715" s="1">
        <v>5.2256025869684498E-16</v>
      </c>
      <c r="P715">
        <v>10.701407891524299</v>
      </c>
      <c r="Q715">
        <v>10.847943526353101</v>
      </c>
      <c r="R715">
        <v>10.697677169340199</v>
      </c>
      <c r="S715">
        <v>10.739431418986999</v>
      </c>
      <c r="T715">
        <v>10.816600352476099</v>
      </c>
      <c r="U715">
        <v>10.746788917778501</v>
      </c>
      <c r="V715">
        <v>10.589417325082399</v>
      </c>
      <c r="W715">
        <v>10.4306144574577</v>
      </c>
      <c r="X715">
        <v>10.620781498618999</v>
      </c>
      <c r="Y715">
        <v>10.1477830054012</v>
      </c>
      <c r="Z715">
        <v>10.338372678314601</v>
      </c>
      <c r="AA715">
        <v>10.5485317527097</v>
      </c>
      <c r="AB715">
        <v>10.943213467731599</v>
      </c>
      <c r="AC715">
        <v>11.2450972229123</v>
      </c>
      <c r="AD715">
        <v>11.337538887071201</v>
      </c>
      <c r="AE715">
        <v>11.4894443810204</v>
      </c>
      <c r="AF715">
        <v>11.464484436063101</v>
      </c>
      <c r="AG715">
        <v>11.235855937178099</v>
      </c>
      <c r="AH715">
        <v>11.1904063489881</v>
      </c>
      <c r="AI715">
        <v>11.1781476880457</v>
      </c>
      <c r="AJ715">
        <v>11.1795939193306</v>
      </c>
      <c r="AK715">
        <v>10.9252184343122</v>
      </c>
      <c r="AL715">
        <v>11.1611176086209</v>
      </c>
      <c r="AM715">
        <v>10.9285641813289</v>
      </c>
      <c r="AN715">
        <f>AVERAGE(Y715:AA715)-AVERAGE(P715:R715)</f>
        <v>-0.40411371693069853</v>
      </c>
      <c r="AO715">
        <f>AVERAGE(AK715:AM715)-AVERAGE(AB715:AD715)</f>
        <v>-0.17031645115103267</v>
      </c>
    </row>
    <row r="716" spans="1:41" x14ac:dyDescent="0.2">
      <c r="A716" t="s">
        <v>889</v>
      </c>
      <c r="B716" t="s">
        <v>890</v>
      </c>
      <c r="C716" t="s">
        <v>8919</v>
      </c>
      <c r="D716" t="s">
        <v>14441</v>
      </c>
      <c r="E716" t="s">
        <v>15</v>
      </c>
      <c r="F716" t="s">
        <v>14441</v>
      </c>
      <c r="G716" t="s">
        <v>14441</v>
      </c>
      <c r="H716" t="s">
        <v>12265</v>
      </c>
      <c r="I716" t="s">
        <v>16281</v>
      </c>
      <c r="J716">
        <v>161.01711962558099</v>
      </c>
      <c r="K716">
        <v>1.73345354812883</v>
      </c>
      <c r="L716">
        <v>0.22046111639612401</v>
      </c>
      <c r="M716">
        <v>7.8628538967123802</v>
      </c>
      <c r="N716" s="1">
        <v>3.7547887646464103E-15</v>
      </c>
      <c r="O716" s="1">
        <v>2.5646839779389199E-13</v>
      </c>
      <c r="P716">
        <v>3.7829669251016602</v>
      </c>
      <c r="Q716">
        <v>3.7047611384062802</v>
      </c>
      <c r="R716">
        <v>3.6976705905785701</v>
      </c>
      <c r="S716">
        <v>3.6987301350419801</v>
      </c>
      <c r="T716">
        <v>3.9916089472844201</v>
      </c>
      <c r="U716">
        <v>3.4949392581547798</v>
      </c>
      <c r="V716">
        <v>3.5633434039575298</v>
      </c>
      <c r="W716">
        <v>3.95876718256351</v>
      </c>
      <c r="X716">
        <v>3.86235173800066</v>
      </c>
      <c r="Y716">
        <v>3.2942515335146201</v>
      </c>
      <c r="Z716">
        <v>3.7392061444187599</v>
      </c>
      <c r="AA716">
        <v>4.1071246309930203</v>
      </c>
      <c r="AB716">
        <v>2.6753218550001199</v>
      </c>
      <c r="AC716">
        <v>2.7306990773342599</v>
      </c>
      <c r="AD716">
        <v>2.4338121124967298</v>
      </c>
      <c r="AE716">
        <v>1.95810543516425</v>
      </c>
      <c r="AF716">
        <v>2.2311598756968598</v>
      </c>
      <c r="AG716">
        <v>2.0581525077365499</v>
      </c>
      <c r="AH716">
        <v>2.2797707594982199</v>
      </c>
      <c r="AI716">
        <v>2.1082086637867099</v>
      </c>
      <c r="AJ716">
        <v>2.3768331322871901</v>
      </c>
      <c r="AK716">
        <v>2.0603577397144202</v>
      </c>
      <c r="AL716">
        <v>2.1013781093047399</v>
      </c>
      <c r="AM716">
        <v>1.7820291317952099</v>
      </c>
      <c r="AN716">
        <f>AVERAGE(Y716:AA716)-AVERAGE(P716:R716)</f>
        <v>-1.4938781720036598E-2</v>
      </c>
      <c r="AO716">
        <f>AVERAGE(AK716:AM716)-AVERAGE(AB716:AD716)</f>
        <v>-0.63202268800557992</v>
      </c>
    </row>
    <row r="717" spans="1:41" x14ac:dyDescent="0.2">
      <c r="A717" t="s">
        <v>891</v>
      </c>
      <c r="B717" t="s">
        <v>892</v>
      </c>
      <c r="C717" t="s">
        <v>8920</v>
      </c>
      <c r="D717" t="s">
        <v>14442</v>
      </c>
      <c r="E717" t="s">
        <v>15</v>
      </c>
      <c r="F717" t="s">
        <v>14442</v>
      </c>
      <c r="G717" t="s">
        <v>14442</v>
      </c>
      <c r="H717" t="s">
        <v>12266</v>
      </c>
      <c r="I717" t="s">
        <v>16282</v>
      </c>
      <c r="J717">
        <v>188.85801301971799</v>
      </c>
      <c r="K717">
        <v>1.09133323719641</v>
      </c>
      <c r="L717">
        <v>0.25912176833315798</v>
      </c>
      <c r="M717">
        <v>4.2116617380955201</v>
      </c>
      <c r="N717" s="1">
        <v>2.5349895152951401E-5</v>
      </c>
      <c r="O717">
        <v>3.1553231125863702E-4</v>
      </c>
      <c r="P717">
        <v>4.5947485738204401</v>
      </c>
      <c r="Q717">
        <v>3.1448127942606798</v>
      </c>
      <c r="R717">
        <v>3.32131564479038</v>
      </c>
      <c r="S717">
        <v>4.4164905631428804</v>
      </c>
      <c r="T717">
        <v>3.5867852567852201</v>
      </c>
      <c r="U717">
        <v>3.6149358058185501</v>
      </c>
      <c r="V717">
        <v>4.5096105438584297</v>
      </c>
      <c r="W717">
        <v>4.5240390427230004</v>
      </c>
      <c r="X717">
        <v>5.2000385382596903</v>
      </c>
      <c r="Y717">
        <v>6.1101074847314703</v>
      </c>
      <c r="Z717">
        <v>5.1284513428609104</v>
      </c>
      <c r="AA717">
        <v>4.9036210118795402</v>
      </c>
      <c r="AB717">
        <v>2.2848654037257301</v>
      </c>
      <c r="AC717">
        <v>2.4066573970799099</v>
      </c>
      <c r="AD717">
        <v>3.16622771720768</v>
      </c>
      <c r="AE717">
        <v>3.5321345429384801</v>
      </c>
      <c r="AF717">
        <v>3.3572851552566298</v>
      </c>
      <c r="AG717">
        <v>3.1537254481764201</v>
      </c>
      <c r="AH717">
        <v>3.4775733053857798</v>
      </c>
      <c r="AI717">
        <v>4.5397069453894003</v>
      </c>
      <c r="AJ717">
        <v>3.4267051822339001</v>
      </c>
      <c r="AK717">
        <v>1.92886222158996</v>
      </c>
      <c r="AL717">
        <v>3.3850384717553901</v>
      </c>
      <c r="AM717">
        <v>1.7387711357236699</v>
      </c>
      <c r="AN717">
        <f>AVERAGE(Y717:AA717)-AVERAGE(P717:R717)</f>
        <v>1.6937676088668074</v>
      </c>
      <c r="AO717">
        <f>AVERAGE(AK717:AM717)-AVERAGE(AB717:AD717)</f>
        <v>-0.26835956298143326</v>
      </c>
    </row>
    <row r="718" spans="1:41" x14ac:dyDescent="0.2">
      <c r="A718" t="s">
        <v>969</v>
      </c>
      <c r="B718" t="s">
        <v>970</v>
      </c>
      <c r="C718" t="s">
        <v>8945</v>
      </c>
      <c r="D718" t="s">
        <v>14452</v>
      </c>
      <c r="E718" t="s">
        <v>15</v>
      </c>
      <c r="F718" t="s">
        <v>14452</v>
      </c>
      <c r="G718" t="s">
        <v>14452</v>
      </c>
      <c r="H718" t="s">
        <v>12286</v>
      </c>
      <c r="I718" t="s">
        <v>16303</v>
      </c>
      <c r="J718">
        <v>1216.6385769855201</v>
      </c>
      <c r="K718">
        <v>1.24008023913933</v>
      </c>
      <c r="L718">
        <v>0.129661228625368</v>
      </c>
      <c r="M718">
        <v>9.5640019170442301</v>
      </c>
      <c r="N718" s="1">
        <v>1.1328927498984999E-21</v>
      </c>
      <c r="O718" s="1">
        <v>1.80337720562556E-19</v>
      </c>
      <c r="P718">
        <v>6.8160090542233096</v>
      </c>
      <c r="Q718">
        <v>5.7864610431613599</v>
      </c>
      <c r="R718">
        <v>6.2180426144144496</v>
      </c>
      <c r="S718">
        <v>7.6878594601486503</v>
      </c>
      <c r="T718">
        <v>7.1841151849753899</v>
      </c>
      <c r="U718">
        <v>6.3473256163890301</v>
      </c>
      <c r="V718">
        <v>7.4580856568587901</v>
      </c>
      <c r="W718">
        <v>7.7350248145323697</v>
      </c>
      <c r="X718">
        <v>7.4015645177435596</v>
      </c>
      <c r="Y718">
        <v>7.2899879023145298</v>
      </c>
      <c r="Z718">
        <v>7.3866603772247199</v>
      </c>
      <c r="AA718">
        <v>7.3007681871043104</v>
      </c>
      <c r="AB718">
        <v>5.2367947434453903</v>
      </c>
      <c r="AC718">
        <v>5.2859998345001502</v>
      </c>
      <c r="AD718">
        <v>6.0651330582401304</v>
      </c>
      <c r="AE718">
        <v>6.0378900244443496</v>
      </c>
      <c r="AF718">
        <v>5.77301979985429</v>
      </c>
      <c r="AG718">
        <v>5.8663920004856296</v>
      </c>
      <c r="AH718">
        <v>6.4189529749882004</v>
      </c>
      <c r="AI718">
        <v>6.6547808647603999</v>
      </c>
      <c r="AJ718">
        <v>5.9048672878519399</v>
      </c>
      <c r="AK718">
        <v>6.4884365390025902</v>
      </c>
      <c r="AL718">
        <v>6.80078958335557</v>
      </c>
      <c r="AM718">
        <v>6.4094637351662502</v>
      </c>
      <c r="AN718">
        <f>AVERAGE(Y718:AA718)-AVERAGE(P718:R718)</f>
        <v>1.0523012516148142</v>
      </c>
      <c r="AO718">
        <f>AVERAGE(AK718:AM718)-AVERAGE(AB718:AD718)</f>
        <v>1.0369207404462477</v>
      </c>
    </row>
    <row r="719" spans="1:41" x14ac:dyDescent="0.2">
      <c r="A719" t="s">
        <v>896</v>
      </c>
      <c r="B719" t="s">
        <v>897</v>
      </c>
      <c r="C719" t="s">
        <v>8921</v>
      </c>
      <c r="D719" t="s">
        <v>15</v>
      </c>
      <c r="E719" t="s">
        <v>15</v>
      </c>
      <c r="F719" t="s">
        <v>15</v>
      </c>
      <c r="G719" t="s">
        <v>15</v>
      </c>
      <c r="H719" t="s">
        <v>12267</v>
      </c>
      <c r="I719" t="s">
        <v>15950</v>
      </c>
      <c r="J719">
        <v>67.371380475507195</v>
      </c>
      <c r="K719">
        <v>-0.71285042292481304</v>
      </c>
      <c r="L719">
        <v>0.27569355869989498</v>
      </c>
      <c r="M719">
        <v>-2.58566223413577</v>
      </c>
      <c r="N719">
        <v>9.7192121550798097E-3</v>
      </c>
      <c r="O719">
        <v>4.8483636230171302E-2</v>
      </c>
      <c r="P719">
        <v>2.9891589714463098</v>
      </c>
      <c r="Q719">
        <v>3.4478621106263501</v>
      </c>
      <c r="R719">
        <v>3.2128572636940098</v>
      </c>
      <c r="S719">
        <v>2.9790869071274999</v>
      </c>
      <c r="T719">
        <v>3.2026770070891399</v>
      </c>
      <c r="U719">
        <v>2.8470728783334298</v>
      </c>
      <c r="V719">
        <v>2.67342110786816</v>
      </c>
      <c r="W719">
        <v>2.3852125784236899</v>
      </c>
      <c r="X719">
        <v>2.5839145777196899</v>
      </c>
      <c r="Y719">
        <v>2.7448619564772399</v>
      </c>
      <c r="Z719">
        <v>2.80123024728824</v>
      </c>
      <c r="AA719">
        <v>2.87872817794584</v>
      </c>
      <c r="AB719">
        <v>3.0312447972025298</v>
      </c>
      <c r="AC719">
        <v>3.7732888896376702</v>
      </c>
      <c r="AD719">
        <v>3.40497293968573</v>
      </c>
      <c r="AE719">
        <v>3.1345782161796798</v>
      </c>
      <c r="AF719">
        <v>3.0530797998148298</v>
      </c>
      <c r="AG719">
        <v>2.9407272750326299</v>
      </c>
      <c r="AH719">
        <v>2.6898784568776501</v>
      </c>
      <c r="AI719">
        <v>2.6243417358426901</v>
      </c>
      <c r="AJ719">
        <v>2.7771884900254502</v>
      </c>
      <c r="AK719">
        <v>3.1170580520445301</v>
      </c>
      <c r="AL719">
        <v>2.98049421906269</v>
      </c>
      <c r="AM719">
        <v>2.9307414584451101</v>
      </c>
      <c r="AN719">
        <f>AVERAGE(Y719:AA719)-AVERAGE(P719:R719)</f>
        <v>-0.40835265468511617</v>
      </c>
      <c r="AO719">
        <f>AVERAGE(AK719:AM719)-AVERAGE(AB719:AD719)</f>
        <v>-0.39373763232453252</v>
      </c>
    </row>
    <row r="720" spans="1:41" x14ac:dyDescent="0.2">
      <c r="A720" t="s">
        <v>898</v>
      </c>
      <c r="B720" t="s">
        <v>899</v>
      </c>
      <c r="C720" t="s">
        <v>8922</v>
      </c>
      <c r="D720" t="s">
        <v>15</v>
      </c>
      <c r="E720" t="s">
        <v>15</v>
      </c>
      <c r="F720" t="s">
        <v>15</v>
      </c>
      <c r="G720" t="s">
        <v>15</v>
      </c>
      <c r="H720" t="s">
        <v>12169</v>
      </c>
      <c r="I720" t="s">
        <v>16284</v>
      </c>
      <c r="J720">
        <v>366.461555489484</v>
      </c>
      <c r="K720">
        <v>1.57478530902683</v>
      </c>
      <c r="L720">
        <v>0.168456597838929</v>
      </c>
      <c r="M720">
        <v>9.3483148136030696</v>
      </c>
      <c r="N720" s="1">
        <v>8.9055260645509495E-21</v>
      </c>
      <c r="O720" s="1">
        <v>1.21657229977474E-18</v>
      </c>
      <c r="P720">
        <v>5.2418244927212996</v>
      </c>
      <c r="Q720">
        <v>5.0824025149530998</v>
      </c>
      <c r="R720">
        <v>5.51535778108292</v>
      </c>
      <c r="S720">
        <v>5.5480446684908502</v>
      </c>
      <c r="T720">
        <v>5.2987840980438401</v>
      </c>
      <c r="U720">
        <v>5.0783873752023796</v>
      </c>
      <c r="V720">
        <v>5.2619933498389404</v>
      </c>
      <c r="W720">
        <v>5.1765895009506098</v>
      </c>
      <c r="X720">
        <v>5.30859959689408</v>
      </c>
      <c r="Y720">
        <v>5.4877420539897903</v>
      </c>
      <c r="Z720">
        <v>5.4121587198910701</v>
      </c>
      <c r="AA720">
        <v>5.4271333993422202</v>
      </c>
      <c r="AB720">
        <v>3.1346557622214899</v>
      </c>
      <c r="AC720">
        <v>4.1311236704674696</v>
      </c>
      <c r="AD720">
        <v>3.5711006141780199</v>
      </c>
      <c r="AE720">
        <v>3.4950553604158601</v>
      </c>
      <c r="AF720">
        <v>3.6029735790421098</v>
      </c>
      <c r="AG720">
        <v>3.55424358916436</v>
      </c>
      <c r="AH720">
        <v>4.1380780155699197</v>
      </c>
      <c r="AI720">
        <v>4.06690164576636</v>
      </c>
      <c r="AJ720">
        <v>3.88411039385621</v>
      </c>
      <c r="AK720">
        <v>4.6492081304325001</v>
      </c>
      <c r="AL720">
        <v>4.1578689049880104</v>
      </c>
      <c r="AM720">
        <v>4.5363045376994302</v>
      </c>
      <c r="AN720">
        <f>AVERAGE(Y720:AA720)-AVERAGE(P720:R720)</f>
        <v>0.16248312815525434</v>
      </c>
      <c r="AO720">
        <f>AVERAGE(AK720:AM720)-AVERAGE(AB720:AD720)</f>
        <v>0.8355005087509868</v>
      </c>
    </row>
    <row r="721" spans="1:41" x14ac:dyDescent="0.2">
      <c r="A721" t="s">
        <v>900</v>
      </c>
      <c r="B721" t="s">
        <v>901</v>
      </c>
      <c r="C721" t="s">
        <v>8923</v>
      </c>
      <c r="D721" t="s">
        <v>15</v>
      </c>
      <c r="E721" t="s">
        <v>15</v>
      </c>
      <c r="F721" t="s">
        <v>15</v>
      </c>
      <c r="G721" t="s">
        <v>15</v>
      </c>
      <c r="H721" t="s">
        <v>12268</v>
      </c>
      <c r="I721" t="s">
        <v>16285</v>
      </c>
      <c r="J721">
        <v>41.070317724930703</v>
      </c>
      <c r="K721">
        <v>-1.8952411278530501</v>
      </c>
      <c r="L721">
        <v>0.36775366733099901</v>
      </c>
      <c r="M721">
        <v>-5.1535614630519104</v>
      </c>
      <c r="N721" s="1">
        <v>2.5558525069635802E-7</v>
      </c>
      <c r="O721" s="1">
        <v>5.0506217464651501E-6</v>
      </c>
      <c r="P721">
        <v>1.82879305081785</v>
      </c>
      <c r="Q721">
        <v>2.0094922635200301</v>
      </c>
      <c r="R721">
        <v>1.7983192339148899</v>
      </c>
      <c r="S721">
        <v>2.22762524789756</v>
      </c>
      <c r="T721">
        <v>1.5124640123790201</v>
      </c>
      <c r="U721">
        <v>1.3429518572830801</v>
      </c>
      <c r="V721">
        <v>1.18678668053082</v>
      </c>
      <c r="W721">
        <v>1.4205584616079301</v>
      </c>
      <c r="X721">
        <v>1.3151049393243499</v>
      </c>
      <c r="Y721">
        <v>1.63714848323642</v>
      </c>
      <c r="Z721">
        <v>1.55660585869839</v>
      </c>
      <c r="AA721">
        <v>2.1477642837284701</v>
      </c>
      <c r="AB721">
        <v>1.83874093345666</v>
      </c>
      <c r="AC721">
        <v>1.8118843185079101</v>
      </c>
      <c r="AD721">
        <v>2.1021888855333599</v>
      </c>
      <c r="AE721">
        <v>2.8038986563867399</v>
      </c>
      <c r="AF721">
        <v>2.19901437828117</v>
      </c>
      <c r="AG721">
        <v>2.36746553815696</v>
      </c>
      <c r="AH721">
        <v>2.1155329855776102</v>
      </c>
      <c r="AI721">
        <v>2.1309764433263001</v>
      </c>
      <c r="AJ721">
        <v>2.2044655702356999</v>
      </c>
      <c r="AK721">
        <v>2.2810587000359099</v>
      </c>
      <c r="AL721">
        <v>2.22442264322703</v>
      </c>
      <c r="AM721">
        <v>2.3965883694202499</v>
      </c>
      <c r="AN721">
        <f>AVERAGE(Y721:AA721)-AVERAGE(P721:R721)</f>
        <v>-9.8361974196496504E-2</v>
      </c>
      <c r="AO721">
        <f>AVERAGE(AK721:AM721)-AVERAGE(AB721:AD721)</f>
        <v>0.38308519172841971</v>
      </c>
    </row>
    <row r="722" spans="1:41" x14ac:dyDescent="0.2">
      <c r="A722" t="s">
        <v>971</v>
      </c>
      <c r="B722" t="s">
        <v>972</v>
      </c>
      <c r="C722" t="s">
        <v>15</v>
      </c>
      <c r="D722" t="s">
        <v>15</v>
      </c>
      <c r="E722" t="s">
        <v>15</v>
      </c>
      <c r="F722" t="s">
        <v>15</v>
      </c>
      <c r="G722" t="s">
        <v>15</v>
      </c>
      <c r="H722" t="s">
        <v>15</v>
      </c>
      <c r="I722" t="s">
        <v>15955</v>
      </c>
      <c r="J722">
        <v>15.689004486392999</v>
      </c>
      <c r="K722">
        <v>2.1164404178555598</v>
      </c>
      <c r="L722">
        <v>0.65595081984549297</v>
      </c>
      <c r="M722">
        <v>3.2265230163963801</v>
      </c>
      <c r="N722">
        <v>1.25304153550467E-3</v>
      </c>
      <c r="O722">
        <v>9.1559453594317695E-3</v>
      </c>
      <c r="P722">
        <v>2.7515995353561302</v>
      </c>
      <c r="Q722">
        <v>3.84971926912741</v>
      </c>
      <c r="R722">
        <v>4.4809892985827604</v>
      </c>
      <c r="S722">
        <v>3.4590501426106299</v>
      </c>
      <c r="T722">
        <v>3.2969848678910001</v>
      </c>
      <c r="U722">
        <v>3.0746259433022498</v>
      </c>
      <c r="V722">
        <v>2.3432388256349199</v>
      </c>
      <c r="W722">
        <v>3.35172944128891</v>
      </c>
      <c r="X722">
        <v>3.5061422685747998</v>
      </c>
      <c r="Y722">
        <v>3.1995646011452799</v>
      </c>
      <c r="Z722">
        <v>4.0322402849189896</v>
      </c>
      <c r="AA722">
        <v>3.4630017803836801</v>
      </c>
      <c r="AB722">
        <v>1.09614450826267</v>
      </c>
      <c r="AC722">
        <v>2.8235351283478201</v>
      </c>
      <c r="AD722">
        <v>2.0138646755793701</v>
      </c>
      <c r="AE722">
        <v>1.2503809514864599</v>
      </c>
      <c r="AF722">
        <v>1.5348122319523401</v>
      </c>
      <c r="AG722">
        <v>1.11184851622167</v>
      </c>
      <c r="AH722">
        <v>1.0591107996918701</v>
      </c>
      <c r="AI722">
        <v>1.25876471713729</v>
      </c>
      <c r="AJ722">
        <v>1.83820548731058</v>
      </c>
      <c r="AK722">
        <v>2.4746858614359999</v>
      </c>
      <c r="AL722">
        <v>2.8072450362654</v>
      </c>
      <c r="AM722">
        <v>1.9896260125641501</v>
      </c>
      <c r="AN722">
        <f>AVERAGE(Y722:AA722)-AVERAGE(P722:R722)</f>
        <v>-0.12916714553945008</v>
      </c>
      <c r="AO722">
        <f>AVERAGE(AK722:AM722)-AVERAGE(AB722:AD722)</f>
        <v>0.44600419935856328</v>
      </c>
    </row>
    <row r="723" spans="1:41" x14ac:dyDescent="0.2">
      <c r="A723" t="s">
        <v>902</v>
      </c>
      <c r="B723" t="s">
        <v>903</v>
      </c>
      <c r="C723" t="s">
        <v>8924</v>
      </c>
      <c r="D723" t="s">
        <v>15</v>
      </c>
      <c r="E723" t="s">
        <v>15</v>
      </c>
      <c r="F723" t="s">
        <v>18395</v>
      </c>
      <c r="G723" t="s">
        <v>15</v>
      </c>
      <c r="H723" t="s">
        <v>12269</v>
      </c>
      <c r="I723" t="s">
        <v>16286</v>
      </c>
      <c r="J723">
        <v>173.19024466189299</v>
      </c>
      <c r="K723">
        <v>1.2635141214102701</v>
      </c>
      <c r="L723">
        <v>0.206004313766253</v>
      </c>
      <c r="M723">
        <v>6.1334352582730096</v>
      </c>
      <c r="N723" s="1">
        <v>8.6001426770370899E-10</v>
      </c>
      <c r="O723" s="1">
        <v>2.76133632173363E-8</v>
      </c>
      <c r="P723">
        <v>3.9313566727023201</v>
      </c>
      <c r="Q723">
        <v>3.9354053410404699</v>
      </c>
      <c r="R723">
        <v>4.1756436047747298</v>
      </c>
      <c r="S723">
        <v>3.7893898277104201</v>
      </c>
      <c r="T723">
        <v>3.5488652767690598</v>
      </c>
      <c r="U723">
        <v>3.5437108751481299</v>
      </c>
      <c r="V723">
        <v>3.44479143629977</v>
      </c>
      <c r="W723">
        <v>3.3833779381995299</v>
      </c>
      <c r="X723">
        <v>3.5415603856873501</v>
      </c>
      <c r="Y723">
        <v>2.4856006965724702</v>
      </c>
      <c r="Z723">
        <v>3.0347202260969701</v>
      </c>
      <c r="AA723">
        <v>3.0087807007321499</v>
      </c>
      <c r="AB723">
        <v>2.6987876915237901</v>
      </c>
      <c r="AC723">
        <v>3.16264903012951</v>
      </c>
      <c r="AD723">
        <v>2.7244448976272202</v>
      </c>
      <c r="AE723">
        <v>1.83675642831997</v>
      </c>
      <c r="AF723">
        <v>2.15918143767168</v>
      </c>
      <c r="AG723">
        <v>2.33463418674754</v>
      </c>
      <c r="AH723">
        <v>1.7037951142476699</v>
      </c>
      <c r="AI723">
        <v>1.7950633774196001</v>
      </c>
      <c r="AJ723">
        <v>2.25868364189065</v>
      </c>
      <c r="AK723">
        <v>1.36819435649321</v>
      </c>
      <c r="AL723">
        <v>1.0740834976145299</v>
      </c>
      <c r="AM723">
        <v>1.26540583215323</v>
      </c>
      <c r="AN723">
        <f>AVERAGE(Y723:AA723)-AVERAGE(P723:R723)</f>
        <v>-1.1711013317053101</v>
      </c>
      <c r="AO723">
        <f>AVERAGE(AK723:AM723)-AVERAGE(AB723:AD723)</f>
        <v>-1.6260659776731836</v>
      </c>
    </row>
    <row r="724" spans="1:41" x14ac:dyDescent="0.2">
      <c r="A724" t="s">
        <v>904</v>
      </c>
      <c r="B724" t="s">
        <v>905</v>
      </c>
      <c r="C724" t="s">
        <v>8925</v>
      </c>
      <c r="D724" t="s">
        <v>15</v>
      </c>
      <c r="E724" t="s">
        <v>15</v>
      </c>
      <c r="F724" t="s">
        <v>15</v>
      </c>
      <c r="G724" t="s">
        <v>15</v>
      </c>
      <c r="H724" t="s">
        <v>12270</v>
      </c>
      <c r="I724" t="s">
        <v>16287</v>
      </c>
      <c r="J724">
        <v>569.78658456959397</v>
      </c>
      <c r="K724">
        <v>-0.50852546180812597</v>
      </c>
      <c r="L724">
        <v>0.14248251323406499</v>
      </c>
      <c r="M724">
        <v>-3.56903770340391</v>
      </c>
      <c r="N724">
        <v>3.5829486451144599E-4</v>
      </c>
      <c r="O724">
        <v>3.16863664903108E-3</v>
      </c>
      <c r="P724">
        <v>4.1616273273051396</v>
      </c>
      <c r="Q724">
        <v>4.37408191813791</v>
      </c>
      <c r="R724">
        <v>4.2111918069118301</v>
      </c>
      <c r="S724">
        <v>4.1672320090881199</v>
      </c>
      <c r="T724">
        <v>4.3622775859188101</v>
      </c>
      <c r="U724">
        <v>4.05728242430395</v>
      </c>
      <c r="V724">
        <v>4.3590817072274204</v>
      </c>
      <c r="W724">
        <v>4.1712722603602499</v>
      </c>
      <c r="X724">
        <v>4.161285385897</v>
      </c>
      <c r="Y724">
        <v>4.2874020190959703</v>
      </c>
      <c r="Z724">
        <v>4.3493387188580703</v>
      </c>
      <c r="AA724">
        <v>4.3449718882017203</v>
      </c>
      <c r="AB724">
        <v>4.2094310464240303</v>
      </c>
      <c r="AC724">
        <v>4.5840824556385797</v>
      </c>
      <c r="AD724">
        <v>4.3696990083870197</v>
      </c>
      <c r="AE724">
        <v>4.48324627654788</v>
      </c>
      <c r="AF724">
        <v>4.4070714301853098</v>
      </c>
      <c r="AG724">
        <v>4.5598610583379502</v>
      </c>
      <c r="AH724">
        <v>4.8740858039073203</v>
      </c>
      <c r="AI724">
        <v>4.7321367806644696</v>
      </c>
      <c r="AJ724">
        <v>4.5802310442402403</v>
      </c>
      <c r="AK724">
        <v>5.1270062778674701</v>
      </c>
      <c r="AL724">
        <v>5.0569426856422801</v>
      </c>
      <c r="AM724">
        <v>5.0487799444552603</v>
      </c>
      <c r="AN724">
        <f>AVERAGE(Y724:AA724)-AVERAGE(P724:R724)</f>
        <v>7.82705246002946E-2</v>
      </c>
      <c r="AO724">
        <f>AVERAGE(AK724:AM724)-AVERAGE(AB724:AD724)</f>
        <v>0.68983879917179358</v>
      </c>
    </row>
    <row r="725" spans="1:41" x14ac:dyDescent="0.2">
      <c r="A725" t="s">
        <v>906</v>
      </c>
      <c r="B725" t="s">
        <v>907</v>
      </c>
      <c r="C725" t="s">
        <v>8926</v>
      </c>
      <c r="D725" t="s">
        <v>14443</v>
      </c>
      <c r="E725" t="s">
        <v>15</v>
      </c>
      <c r="F725" t="s">
        <v>14443</v>
      </c>
      <c r="G725" t="s">
        <v>14443</v>
      </c>
      <c r="H725" t="s">
        <v>12271</v>
      </c>
      <c r="I725" t="s">
        <v>16288</v>
      </c>
      <c r="J725">
        <v>124.860164902976</v>
      </c>
      <c r="K725">
        <v>2.5591515503932998</v>
      </c>
      <c r="L725">
        <v>0.30115206043783599</v>
      </c>
      <c r="M725">
        <v>8.4978716289459406</v>
      </c>
      <c r="N725" s="1">
        <v>1.9309848400653101E-17</v>
      </c>
      <c r="O725" s="1">
        <v>1.8227502391586501E-15</v>
      </c>
      <c r="P725">
        <v>3.9408458007587099</v>
      </c>
      <c r="Q725">
        <v>3.0640335580281102</v>
      </c>
      <c r="R725">
        <v>2.8835417227590501</v>
      </c>
      <c r="S725">
        <v>4.1695972848708598</v>
      </c>
      <c r="T725">
        <v>3.2651603171003099</v>
      </c>
      <c r="U725">
        <v>3.3728018943323099</v>
      </c>
      <c r="V725">
        <v>3.9457320446926598</v>
      </c>
      <c r="W725">
        <v>3.6880373555858101</v>
      </c>
      <c r="X725">
        <v>4.3500783967130898</v>
      </c>
      <c r="Y725">
        <v>4.3344509191721103</v>
      </c>
      <c r="Z725">
        <v>4.1652538483779296</v>
      </c>
      <c r="AA725">
        <v>4.3473686908112201</v>
      </c>
      <c r="AB725">
        <v>1.60085237812935</v>
      </c>
      <c r="AC725">
        <v>2.04896867962657</v>
      </c>
      <c r="AD725">
        <v>1.4590025437987699</v>
      </c>
      <c r="AE725">
        <v>1.8891305380036201</v>
      </c>
      <c r="AF725">
        <v>1.48194451804328</v>
      </c>
      <c r="AG725">
        <v>1.75809784526278</v>
      </c>
      <c r="AH725">
        <v>2.6479314363357598</v>
      </c>
      <c r="AI725">
        <v>2.3299792956574401</v>
      </c>
      <c r="AJ725">
        <v>1.83528369402709</v>
      </c>
      <c r="AK725">
        <v>1.9502472094274901</v>
      </c>
      <c r="AL725">
        <v>1.8126317816031201</v>
      </c>
      <c r="AM725">
        <v>1.7517874149745201</v>
      </c>
      <c r="AN725">
        <f>AVERAGE(Y725:AA725)-AVERAGE(P725:R725)</f>
        <v>0.98621745893846313</v>
      </c>
      <c r="AO725">
        <f>AVERAGE(AK725:AM725)-AVERAGE(AB725:AD725)</f>
        <v>0.13528093481681358</v>
      </c>
    </row>
    <row r="726" spans="1:41" x14ac:dyDescent="0.2">
      <c r="A726" t="s">
        <v>908</v>
      </c>
      <c r="B726" t="s">
        <v>909</v>
      </c>
      <c r="C726" t="s">
        <v>8927</v>
      </c>
      <c r="D726" t="s">
        <v>15</v>
      </c>
      <c r="E726" t="s">
        <v>15</v>
      </c>
      <c r="F726" t="s">
        <v>15</v>
      </c>
      <c r="G726" t="s">
        <v>15</v>
      </c>
      <c r="H726" t="s">
        <v>12272</v>
      </c>
      <c r="I726" t="s">
        <v>16028</v>
      </c>
      <c r="J726">
        <v>20.5929940764732</v>
      </c>
      <c r="K726">
        <v>1.48173102741157</v>
      </c>
      <c r="L726">
        <v>0.51558461892209495</v>
      </c>
      <c r="M726">
        <v>2.8738852421729399</v>
      </c>
      <c r="N726">
        <v>4.0545625694484999E-3</v>
      </c>
      <c r="O726">
        <v>2.39591749469238E-2</v>
      </c>
      <c r="P726">
        <v>2.4590911750394802</v>
      </c>
      <c r="Q726">
        <v>2.0450169548740802</v>
      </c>
      <c r="R726">
        <v>1.5323974046686499</v>
      </c>
      <c r="S726">
        <v>1.78843529192744</v>
      </c>
      <c r="T726">
        <v>1.3412032183143801</v>
      </c>
      <c r="U726">
        <v>1.8517342355789399</v>
      </c>
      <c r="V726">
        <v>2.19964657005564</v>
      </c>
      <c r="W726">
        <v>1.73868029401905</v>
      </c>
      <c r="X726">
        <v>2.0341546654602598</v>
      </c>
      <c r="Y726">
        <v>2.6276956226772699</v>
      </c>
      <c r="Z726">
        <v>2.06244419894667</v>
      </c>
      <c r="AA726">
        <v>1.57427487053891</v>
      </c>
      <c r="AB726">
        <v>1.10162023217655</v>
      </c>
      <c r="AC726">
        <v>1.3136767901556701</v>
      </c>
      <c r="AD726">
        <v>0.78374052005520201</v>
      </c>
      <c r="AE726">
        <v>0.718791020426502</v>
      </c>
      <c r="AF726">
        <v>1.07358866596619</v>
      </c>
      <c r="AG726">
        <v>0.88367542197782001</v>
      </c>
      <c r="AH726">
        <v>1.6931730934976399</v>
      </c>
      <c r="AI726">
        <v>1.06363695967297</v>
      </c>
      <c r="AJ726">
        <v>1.0925283381227899</v>
      </c>
      <c r="AK726">
        <v>1.4307424752945701</v>
      </c>
      <c r="AL726">
        <v>1.34810442951441</v>
      </c>
      <c r="AM726">
        <v>0.81282948314914605</v>
      </c>
      <c r="AN726">
        <f>AVERAGE(Y726:AA726)-AVERAGE(P726:R726)</f>
        <v>7.596971919354667E-2</v>
      </c>
      <c r="AO726">
        <f>AVERAGE(AK726:AM726)-AVERAGE(AB726:AD726)</f>
        <v>0.13087961519023472</v>
      </c>
    </row>
    <row r="727" spans="1:41" x14ac:dyDescent="0.2">
      <c r="A727" t="s">
        <v>910</v>
      </c>
      <c r="B727" t="s">
        <v>911</v>
      </c>
      <c r="C727" t="s">
        <v>8928</v>
      </c>
      <c r="D727" t="s">
        <v>15</v>
      </c>
      <c r="E727" t="s">
        <v>15</v>
      </c>
      <c r="F727" t="s">
        <v>15</v>
      </c>
      <c r="G727" t="s">
        <v>15</v>
      </c>
      <c r="H727" t="s">
        <v>12273</v>
      </c>
      <c r="I727" t="s">
        <v>16289</v>
      </c>
      <c r="J727">
        <v>54.984071704652798</v>
      </c>
      <c r="K727">
        <v>3.23750567200742</v>
      </c>
      <c r="L727">
        <v>0.89163343017502095</v>
      </c>
      <c r="M727">
        <v>3.6309828259489101</v>
      </c>
      <c r="N727">
        <v>2.8234397434762602E-4</v>
      </c>
      <c r="O727">
        <v>2.5852928275610699E-3</v>
      </c>
      <c r="P727">
        <v>1.5526235866143501</v>
      </c>
      <c r="Q727">
        <v>0.84523949582176106</v>
      </c>
      <c r="R727">
        <v>0.42119033262539002</v>
      </c>
      <c r="S727">
        <v>2.0780115481357599</v>
      </c>
      <c r="T727">
        <v>1.09664072066633</v>
      </c>
      <c r="U727">
        <v>1.14788349793464</v>
      </c>
      <c r="V727">
        <v>3.1931538892981002</v>
      </c>
      <c r="W727">
        <v>3.2681016669342902</v>
      </c>
      <c r="X727">
        <v>4.4311313699897203</v>
      </c>
      <c r="Y727">
        <v>4.3625344054335899</v>
      </c>
      <c r="Z727">
        <v>3.2954763937909899</v>
      </c>
      <c r="AA727">
        <v>2.9163043590821802</v>
      </c>
      <c r="AB727">
        <v>0.95501100917011805</v>
      </c>
      <c r="AC727">
        <v>0.48160328709781097</v>
      </c>
      <c r="AD727">
        <v>0.39291822657989001</v>
      </c>
      <c r="AE727">
        <v>1.6771764568712</v>
      </c>
      <c r="AF727">
        <v>0.72031198731141999</v>
      </c>
      <c r="AG727">
        <v>0.39442852336366702</v>
      </c>
      <c r="AH727">
        <v>1.02546249079423</v>
      </c>
      <c r="AI727">
        <v>1.5224248232327999</v>
      </c>
      <c r="AJ727">
        <v>0.26366144188329799</v>
      </c>
      <c r="AK727">
        <v>0.65821513942173404</v>
      </c>
      <c r="AL727">
        <v>1.0395260722395401</v>
      </c>
      <c r="AM727">
        <v>0.80344891633052695</v>
      </c>
      <c r="AN727">
        <f>AVERAGE(Y727:AA727)-AVERAGE(P727:R727)</f>
        <v>2.5850872477484192</v>
      </c>
      <c r="AO727">
        <f>AVERAGE(AK727:AM727)-AVERAGE(AB727:AD727)</f>
        <v>0.2238858683813274</v>
      </c>
    </row>
    <row r="728" spans="1:41" x14ac:dyDescent="0.2">
      <c r="A728" t="s">
        <v>973</v>
      </c>
      <c r="B728" t="s">
        <v>974</v>
      </c>
      <c r="C728" t="s">
        <v>15</v>
      </c>
      <c r="D728" t="s">
        <v>15</v>
      </c>
      <c r="E728" t="s">
        <v>15</v>
      </c>
      <c r="F728" t="s">
        <v>15</v>
      </c>
      <c r="G728" t="s">
        <v>15</v>
      </c>
      <c r="H728" t="s">
        <v>15</v>
      </c>
      <c r="I728" t="s">
        <v>15955</v>
      </c>
      <c r="J728">
        <v>4785.8534993011899</v>
      </c>
      <c r="K728">
        <v>-0.49636119315946298</v>
      </c>
      <c r="L728">
        <v>0.160503876345196</v>
      </c>
      <c r="M728">
        <v>-3.0925184142714199</v>
      </c>
      <c r="N728">
        <v>1.9846592017088499E-3</v>
      </c>
      <c r="O728">
        <v>1.33651544649064E-2</v>
      </c>
      <c r="P728">
        <v>10.237579687108701</v>
      </c>
      <c r="Q728">
        <v>9.9477225092811299</v>
      </c>
      <c r="R728">
        <v>10.072172494405001</v>
      </c>
      <c r="S728">
        <v>9.7589324996106495</v>
      </c>
      <c r="T728">
        <v>9.6928963158404695</v>
      </c>
      <c r="U728">
        <v>9.6346153433981208</v>
      </c>
      <c r="V728">
        <v>9.8152671802631399</v>
      </c>
      <c r="W728">
        <v>9.6267158750575206</v>
      </c>
      <c r="X728">
        <v>9.9875771280633803</v>
      </c>
      <c r="Y728">
        <v>10.232009338716001</v>
      </c>
      <c r="Z728">
        <v>9.8778167478225907</v>
      </c>
      <c r="AA728">
        <v>9.6483150863797391</v>
      </c>
      <c r="AB728">
        <v>9.4733724152704699</v>
      </c>
      <c r="AC728">
        <v>9.4036817566860496</v>
      </c>
      <c r="AD728">
        <v>9.5469284607674005</v>
      </c>
      <c r="AE728">
        <v>9.8717373358609404</v>
      </c>
      <c r="AF728">
        <v>9.7448316646644102</v>
      </c>
      <c r="AG728">
        <v>9.6686831886662201</v>
      </c>
      <c r="AH728">
        <v>9.8506539298736104</v>
      </c>
      <c r="AI728">
        <v>9.9088189697474096</v>
      </c>
      <c r="AJ728">
        <v>9.7180756990648902</v>
      </c>
      <c r="AK728">
        <v>10.1053287705633</v>
      </c>
      <c r="AL728">
        <v>10.1804638557747</v>
      </c>
      <c r="AM728">
        <v>10.188257024036799</v>
      </c>
      <c r="AN728">
        <f>AVERAGE(Y728:AA728)-AVERAGE(P728:R728)</f>
        <v>-0.1664445059588342</v>
      </c>
      <c r="AO728">
        <f>AVERAGE(AK728:AM728)-AVERAGE(AB728:AD728)</f>
        <v>0.68335567255029339</v>
      </c>
    </row>
    <row r="729" spans="1:41" x14ac:dyDescent="0.2">
      <c r="A729" t="s">
        <v>912</v>
      </c>
      <c r="B729" t="s">
        <v>913</v>
      </c>
      <c r="C729" t="s">
        <v>8929</v>
      </c>
      <c r="D729" t="s">
        <v>15</v>
      </c>
      <c r="E729" t="s">
        <v>15</v>
      </c>
      <c r="F729" t="s">
        <v>18396</v>
      </c>
      <c r="G729" t="s">
        <v>15</v>
      </c>
      <c r="H729" t="s">
        <v>12181</v>
      </c>
      <c r="I729" t="s">
        <v>16204</v>
      </c>
      <c r="J729">
        <v>1355.8201795723701</v>
      </c>
      <c r="K729">
        <v>-0.59387298645111697</v>
      </c>
      <c r="L729">
        <v>0.116486768137479</v>
      </c>
      <c r="M729">
        <v>-5.0982012459151003</v>
      </c>
      <c r="N729" s="1">
        <v>3.4289617146896801E-7</v>
      </c>
      <c r="O729" s="1">
        <v>6.59235873714028E-6</v>
      </c>
      <c r="P729">
        <v>6.9560860175925399</v>
      </c>
      <c r="Q729">
        <v>7.0724546948500198</v>
      </c>
      <c r="R729">
        <v>6.8661005545394396</v>
      </c>
      <c r="S729">
        <v>7.0362804251809603</v>
      </c>
      <c r="T729">
        <v>7.0565807449068298</v>
      </c>
      <c r="U729">
        <v>7.0170864838561204</v>
      </c>
      <c r="V729">
        <v>7.0065786617034602</v>
      </c>
      <c r="W729">
        <v>6.9851560670570301</v>
      </c>
      <c r="X729">
        <v>6.90103450070474</v>
      </c>
      <c r="Y729">
        <v>6.8672300136514304</v>
      </c>
      <c r="Z729">
        <v>6.8794862471231202</v>
      </c>
      <c r="AA729">
        <v>6.9392305585663197</v>
      </c>
      <c r="AB729">
        <v>6.7945651829009899</v>
      </c>
      <c r="AC729">
        <v>6.9746265921858503</v>
      </c>
      <c r="AD729">
        <v>7.1253192808374504</v>
      </c>
      <c r="AE729">
        <v>7.2718968995276798</v>
      </c>
      <c r="AF729">
        <v>7.3561536898759696</v>
      </c>
      <c r="AG729">
        <v>7.2134896574257601</v>
      </c>
      <c r="AH729">
        <v>7.2984837081000498</v>
      </c>
      <c r="AI729">
        <v>7.4230752550068599</v>
      </c>
      <c r="AJ729">
        <v>7.2275057569875196</v>
      </c>
      <c r="AK729">
        <v>7.5137168833921599</v>
      </c>
      <c r="AL729">
        <v>7.4963983541460602</v>
      </c>
      <c r="AM729">
        <v>7.3630083617651199</v>
      </c>
      <c r="AN729">
        <f>AVERAGE(Y729:AA729)-AVERAGE(P729:R729)</f>
        <v>-6.9564815880376329E-2</v>
      </c>
      <c r="AO729">
        <f>AVERAGE(AK729:AM729)-AVERAGE(AB729:AD729)</f>
        <v>0.49287084779301704</v>
      </c>
    </row>
    <row r="730" spans="1:41" x14ac:dyDescent="0.2">
      <c r="A730" t="s">
        <v>914</v>
      </c>
      <c r="B730" t="s">
        <v>915</v>
      </c>
      <c r="C730" t="s">
        <v>8930</v>
      </c>
      <c r="D730" t="s">
        <v>14444</v>
      </c>
      <c r="E730" t="s">
        <v>15</v>
      </c>
      <c r="F730" t="s">
        <v>14444</v>
      </c>
      <c r="G730" t="s">
        <v>14444</v>
      </c>
      <c r="H730" t="s">
        <v>12274</v>
      </c>
      <c r="I730" t="s">
        <v>16290</v>
      </c>
      <c r="J730">
        <v>34.475915454634197</v>
      </c>
      <c r="K730">
        <v>-0.94588683165807397</v>
      </c>
      <c r="L730">
        <v>0.36212440003283303</v>
      </c>
      <c r="M730">
        <v>-2.6120494271369501</v>
      </c>
      <c r="N730">
        <v>9.0001241031475096E-3</v>
      </c>
      <c r="O730">
        <v>4.5641856012134302E-2</v>
      </c>
      <c r="P730">
        <v>1.44872346159754</v>
      </c>
      <c r="Q730">
        <v>1.7250245135359299</v>
      </c>
      <c r="R730">
        <v>1.3912710678058</v>
      </c>
      <c r="S730">
        <v>1.42715374557561</v>
      </c>
      <c r="T730">
        <v>1.3731063485504</v>
      </c>
      <c r="U730">
        <v>1.4013777074898599</v>
      </c>
      <c r="V730">
        <v>1.30228762376315</v>
      </c>
      <c r="W730">
        <v>1.1692382460627599</v>
      </c>
      <c r="X730">
        <v>1.13783726046162</v>
      </c>
      <c r="Y730">
        <v>1.4731615672173699</v>
      </c>
      <c r="Z730">
        <v>1.4000616806231301</v>
      </c>
      <c r="AA730">
        <v>1.6188537161216601</v>
      </c>
      <c r="AB730">
        <v>1.66829688520247</v>
      </c>
      <c r="AC730">
        <v>1.9372281923462999</v>
      </c>
      <c r="AD730">
        <v>1.9965162416870399</v>
      </c>
      <c r="AE730">
        <v>1.6193351023231499</v>
      </c>
      <c r="AF730">
        <v>1.4859637427626999</v>
      </c>
      <c r="AG730">
        <v>1.7041066754671399</v>
      </c>
      <c r="AH730">
        <v>1.5411536874779199</v>
      </c>
      <c r="AI730">
        <v>1.6694222617157199</v>
      </c>
      <c r="AJ730">
        <v>1.48836114101075</v>
      </c>
      <c r="AK730">
        <v>1.76806726371899</v>
      </c>
      <c r="AL730">
        <v>1.36566706223894</v>
      </c>
      <c r="AM730">
        <v>1.63083618452517</v>
      </c>
      <c r="AN730">
        <f>AVERAGE(Y730:AA730)-AVERAGE(P730:R730)</f>
        <v>-2.4314026325703342E-2</v>
      </c>
      <c r="AO730">
        <f>AVERAGE(AK730:AM730)-AVERAGE(AB730:AD730)</f>
        <v>-0.27915693625090321</v>
      </c>
    </row>
    <row r="731" spans="1:41" x14ac:dyDescent="0.2">
      <c r="A731" t="s">
        <v>916</v>
      </c>
      <c r="B731" t="s">
        <v>917</v>
      </c>
      <c r="C731" t="s">
        <v>8931</v>
      </c>
      <c r="D731" t="s">
        <v>15</v>
      </c>
      <c r="E731" t="s">
        <v>15</v>
      </c>
      <c r="F731" t="s">
        <v>15</v>
      </c>
      <c r="G731" t="s">
        <v>15</v>
      </c>
      <c r="H731" t="s">
        <v>11981</v>
      </c>
      <c r="I731" t="s">
        <v>16291</v>
      </c>
      <c r="J731">
        <v>266.74187220867299</v>
      </c>
      <c r="K731">
        <v>-0.60374228992494405</v>
      </c>
      <c r="L731">
        <v>0.16082309096008299</v>
      </c>
      <c r="M731">
        <v>-3.7540771435290798</v>
      </c>
      <c r="N731">
        <v>1.7398127990024301E-4</v>
      </c>
      <c r="O731">
        <v>1.70827869202051E-3</v>
      </c>
      <c r="P731">
        <v>5.2365347797330397</v>
      </c>
      <c r="Q731">
        <v>5.3569474789043703</v>
      </c>
      <c r="R731">
        <v>4.9272837300136203</v>
      </c>
      <c r="S731">
        <v>4.2355309885179002</v>
      </c>
      <c r="T731">
        <v>4.18595279096286</v>
      </c>
      <c r="U731">
        <v>4.6521503231963797</v>
      </c>
      <c r="V731">
        <v>4.55859916530465</v>
      </c>
      <c r="W731">
        <v>4.7232494873080997</v>
      </c>
      <c r="X731">
        <v>4.3564742014331701</v>
      </c>
      <c r="Y731">
        <v>4.4155997904021902</v>
      </c>
      <c r="Z731">
        <v>4.65094121025873</v>
      </c>
      <c r="AA731">
        <v>4.4786620430427302</v>
      </c>
      <c r="AB731">
        <v>4.2525121275291999</v>
      </c>
      <c r="AC731">
        <v>4.3052420431853804</v>
      </c>
      <c r="AD731">
        <v>4.4594464946347996</v>
      </c>
      <c r="AE731">
        <v>4.86259194587198</v>
      </c>
      <c r="AF731">
        <v>4.8404001673649697</v>
      </c>
      <c r="AG731">
        <v>4.7328985761308804</v>
      </c>
      <c r="AH731">
        <v>5.0031392613729704</v>
      </c>
      <c r="AI731">
        <v>4.8221347463848998</v>
      </c>
      <c r="AJ731">
        <v>4.7772723882293002</v>
      </c>
      <c r="AK731">
        <v>4.7077418405145002</v>
      </c>
      <c r="AL731">
        <v>4.8096413151321702</v>
      </c>
      <c r="AM731">
        <v>4.7693026441674702</v>
      </c>
      <c r="AN731">
        <f>AVERAGE(Y731:AA731)-AVERAGE(P731:R731)</f>
        <v>-0.65852098164912665</v>
      </c>
      <c r="AO731">
        <f>AVERAGE(AK731:AM731)-AVERAGE(AB731:AD731)</f>
        <v>0.42316171148825354</v>
      </c>
    </row>
    <row r="732" spans="1:41" x14ac:dyDescent="0.2">
      <c r="A732" t="s">
        <v>863</v>
      </c>
      <c r="B732" t="s">
        <v>864</v>
      </c>
      <c r="C732" t="s">
        <v>8907</v>
      </c>
      <c r="D732" t="s">
        <v>14433</v>
      </c>
      <c r="E732" t="s">
        <v>15</v>
      </c>
      <c r="F732" t="s">
        <v>14433</v>
      </c>
      <c r="G732" t="s">
        <v>14433</v>
      </c>
      <c r="H732" t="s">
        <v>12255</v>
      </c>
      <c r="I732" t="s">
        <v>16271</v>
      </c>
      <c r="J732">
        <v>246.843895917542</v>
      </c>
      <c r="K732">
        <v>0.69065606155625803</v>
      </c>
      <c r="L732">
        <v>0.18832674166437099</v>
      </c>
      <c r="M732">
        <v>3.6673286833960099</v>
      </c>
      <c r="N732">
        <v>2.4509765672395099E-4</v>
      </c>
      <c r="O732">
        <v>2.29898044992875E-3</v>
      </c>
      <c r="P732">
        <v>3.5540671032558899</v>
      </c>
      <c r="Q732">
        <v>4.3751470925679596</v>
      </c>
      <c r="R732">
        <v>4.0525872523890696</v>
      </c>
      <c r="S732">
        <v>4.5012827816439396</v>
      </c>
      <c r="T732">
        <v>4.9344152157518204</v>
      </c>
      <c r="U732">
        <v>5.1207318569465698</v>
      </c>
      <c r="V732">
        <v>4.9617563869261199</v>
      </c>
      <c r="W732">
        <v>4.9881309377772904</v>
      </c>
      <c r="X732">
        <v>4.4519278794717998</v>
      </c>
      <c r="Y732">
        <v>3.7754924013333699</v>
      </c>
      <c r="Z732">
        <v>4.3624838188994604</v>
      </c>
      <c r="AA732">
        <v>4.4867369864144901</v>
      </c>
      <c r="AB732">
        <v>4.0183077267104297</v>
      </c>
      <c r="AC732">
        <v>5.06531956889269</v>
      </c>
      <c r="AD732">
        <v>4.8875661913614197</v>
      </c>
      <c r="AE732">
        <v>3.7085315199141902</v>
      </c>
      <c r="AF732">
        <v>3.78697992900657</v>
      </c>
      <c r="AG732">
        <v>3.99605533456034</v>
      </c>
      <c r="AH732">
        <v>3.6918642443359699</v>
      </c>
      <c r="AI732">
        <v>3.5587315836257898</v>
      </c>
      <c r="AJ732">
        <v>4.1714754005788004</v>
      </c>
      <c r="AK732">
        <v>2.5708007669049899</v>
      </c>
      <c r="AL732">
        <v>2.5322075320084201</v>
      </c>
      <c r="AM732">
        <v>2.1441855653133599</v>
      </c>
      <c r="AN732">
        <f>AVERAGE(Y732:AA732)-AVERAGE(P732:R732)</f>
        <v>0.21430391947813332</v>
      </c>
      <c r="AO732">
        <f>AVERAGE(AK732:AM732)-AVERAGE(AB732:AD732)</f>
        <v>-2.241333207579256</v>
      </c>
    </row>
    <row r="733" spans="1:41" x14ac:dyDescent="0.2">
      <c r="A733" t="s">
        <v>867</v>
      </c>
      <c r="B733" t="s">
        <v>868</v>
      </c>
      <c r="C733" t="s">
        <v>8909</v>
      </c>
      <c r="D733" t="s">
        <v>14434</v>
      </c>
      <c r="E733" t="s">
        <v>15</v>
      </c>
      <c r="F733" t="s">
        <v>14434</v>
      </c>
      <c r="G733" t="s">
        <v>14434</v>
      </c>
      <c r="H733" t="s">
        <v>12257</v>
      </c>
      <c r="I733" t="s">
        <v>16273</v>
      </c>
      <c r="J733">
        <v>71.574191475208394</v>
      </c>
      <c r="K733">
        <v>1.29585316303894</v>
      </c>
      <c r="L733">
        <v>0.32657049509168401</v>
      </c>
      <c r="M733">
        <v>3.9680656474343499</v>
      </c>
      <c r="N733" s="1">
        <v>7.24583761410979E-5</v>
      </c>
      <c r="O733">
        <v>7.93255114408814E-4</v>
      </c>
      <c r="P733">
        <v>2.59953730543879</v>
      </c>
      <c r="Q733">
        <v>2.31259367116379</v>
      </c>
      <c r="R733">
        <v>3.1130266669316802</v>
      </c>
      <c r="S733">
        <v>2.7387607913535401</v>
      </c>
      <c r="T733">
        <v>2.8129112299829302</v>
      </c>
      <c r="U733">
        <v>2.8938527441730701</v>
      </c>
      <c r="V733">
        <v>2.9297502836820302</v>
      </c>
      <c r="W733">
        <v>3.5117142587820802</v>
      </c>
      <c r="X733">
        <v>2.8136485754799598</v>
      </c>
      <c r="Y733">
        <v>2.3436352116307302</v>
      </c>
      <c r="Z733">
        <v>3.0726117991654101</v>
      </c>
      <c r="AA733">
        <v>3.1401345156497902</v>
      </c>
      <c r="AB733">
        <v>1.7196385763740001</v>
      </c>
      <c r="AC733">
        <v>2.3479190952731401</v>
      </c>
      <c r="AD733">
        <v>2.5474148329683999</v>
      </c>
      <c r="AE733">
        <v>1.49060587775862</v>
      </c>
      <c r="AF733">
        <v>1.70734715065525</v>
      </c>
      <c r="AG733">
        <v>2.30909562198533</v>
      </c>
      <c r="AH733">
        <v>1.98744625687112</v>
      </c>
      <c r="AI733">
        <v>2.0382667887250201</v>
      </c>
      <c r="AJ733">
        <v>2.0450653245680299</v>
      </c>
      <c r="AK733">
        <v>2.0692854351500101</v>
      </c>
      <c r="AL733">
        <v>1.58823265551042</v>
      </c>
      <c r="AM733">
        <v>1.6571492626417199</v>
      </c>
      <c r="AN733">
        <f>AVERAGE(Y733:AA733)-AVERAGE(P733:R733)</f>
        <v>0.17707462763722326</v>
      </c>
      <c r="AO733">
        <f>AVERAGE(AK733:AM733)-AVERAGE(AB733:AD733)</f>
        <v>-0.43343505043779662</v>
      </c>
    </row>
    <row r="734" spans="1:41" x14ac:dyDescent="0.2">
      <c r="A734" t="s">
        <v>772</v>
      </c>
      <c r="B734" t="s">
        <v>773</v>
      </c>
      <c r="C734" t="s">
        <v>8863</v>
      </c>
      <c r="D734" t="s">
        <v>15</v>
      </c>
      <c r="E734" t="s">
        <v>15</v>
      </c>
      <c r="F734" t="s">
        <v>18385</v>
      </c>
      <c r="G734" t="s">
        <v>15</v>
      </c>
      <c r="H734" t="s">
        <v>12221</v>
      </c>
      <c r="I734" t="s">
        <v>16240</v>
      </c>
      <c r="J734">
        <v>81.102306246225695</v>
      </c>
      <c r="K734">
        <v>0.71926128816554302</v>
      </c>
      <c r="L734">
        <v>0.26839426179430198</v>
      </c>
      <c r="M734">
        <v>2.6798683524642102</v>
      </c>
      <c r="N734">
        <v>7.3651119683965397E-3</v>
      </c>
      <c r="O734">
        <v>3.8753175271032003E-2</v>
      </c>
      <c r="P734">
        <v>3.92186602680925</v>
      </c>
      <c r="Q734">
        <v>3.9852865381276201</v>
      </c>
      <c r="R734">
        <v>3.4309985457941101</v>
      </c>
      <c r="S734">
        <v>4.38196019730331</v>
      </c>
      <c r="T734">
        <v>4.4631496188778597</v>
      </c>
      <c r="U734">
        <v>3.78214234407137</v>
      </c>
      <c r="V734">
        <v>3.5865142383438502</v>
      </c>
      <c r="W734">
        <v>4.2509364811887398</v>
      </c>
      <c r="X734">
        <v>3.87745283864137</v>
      </c>
      <c r="Y734">
        <v>3.14665296026689</v>
      </c>
      <c r="Z734">
        <v>4.0726954871537604</v>
      </c>
      <c r="AA734">
        <v>4.2073032433376101</v>
      </c>
      <c r="AB734">
        <v>3.0707052040993701</v>
      </c>
      <c r="AC734">
        <v>3.72750089052718</v>
      </c>
      <c r="AD734">
        <v>3.56937111966805</v>
      </c>
      <c r="AE734">
        <v>3.0118755145726199</v>
      </c>
      <c r="AF734">
        <v>2.9296081367467499</v>
      </c>
      <c r="AG734">
        <v>2.97068256403149</v>
      </c>
      <c r="AH734">
        <v>3.3950935962329098</v>
      </c>
      <c r="AI734">
        <v>3.11666397200338</v>
      </c>
      <c r="AJ734">
        <v>2.8559454249187102</v>
      </c>
      <c r="AK734">
        <v>2.7297025405589399</v>
      </c>
      <c r="AL734">
        <v>2.6696542396262202</v>
      </c>
      <c r="AM734">
        <v>2.2015375427613502</v>
      </c>
      <c r="AN734">
        <f>AVERAGE(Y734:AA734)-AVERAGE(P734:R734)</f>
        <v>2.9500193342426595E-2</v>
      </c>
      <c r="AO734">
        <f>AVERAGE(AK734:AM734)-AVERAGE(AB734:AD734)</f>
        <v>-0.92222763044936329</v>
      </c>
    </row>
    <row r="735" spans="1:41" x14ac:dyDescent="0.2">
      <c r="A735" t="s">
        <v>776</v>
      </c>
      <c r="B735" t="s">
        <v>777</v>
      </c>
      <c r="C735" t="s">
        <v>8865</v>
      </c>
      <c r="D735" t="s">
        <v>14409</v>
      </c>
      <c r="E735" t="s">
        <v>15</v>
      </c>
      <c r="F735" t="s">
        <v>14409</v>
      </c>
      <c r="G735" t="s">
        <v>14409</v>
      </c>
      <c r="H735" t="s">
        <v>11929</v>
      </c>
      <c r="I735" t="s">
        <v>16242</v>
      </c>
      <c r="J735">
        <v>53.426283358247801</v>
      </c>
      <c r="K735">
        <v>-0.89029541793279998</v>
      </c>
      <c r="L735">
        <v>0.32108518398585001</v>
      </c>
      <c r="M735">
        <v>-2.7727701629858901</v>
      </c>
      <c r="N735">
        <v>5.5581361584895296E-3</v>
      </c>
      <c r="O735">
        <v>3.1003207372513001E-2</v>
      </c>
      <c r="P735">
        <v>1.8388116299125601</v>
      </c>
      <c r="Q735">
        <v>2.2053746910316598</v>
      </c>
      <c r="R735">
        <v>2.8753683301241599</v>
      </c>
      <c r="S735">
        <v>1.99838539596025</v>
      </c>
      <c r="T735">
        <v>1.6338319252098199</v>
      </c>
      <c r="U735">
        <v>1.47294961518732</v>
      </c>
      <c r="V735">
        <v>2.2996308977964</v>
      </c>
      <c r="W735">
        <v>1.9565043342930599</v>
      </c>
      <c r="X735">
        <v>2.2185524510579202</v>
      </c>
      <c r="Y735">
        <v>2.17553231818327</v>
      </c>
      <c r="Z735">
        <v>2.4308249859348701</v>
      </c>
      <c r="AA735">
        <v>2.3973720908826999</v>
      </c>
      <c r="AB735">
        <v>1.83081581487305</v>
      </c>
      <c r="AC735">
        <v>2.2664719463893199</v>
      </c>
      <c r="AD735">
        <v>2.58622181911291</v>
      </c>
      <c r="AE735">
        <v>2.62097385779234</v>
      </c>
      <c r="AF735">
        <v>2.9787012625597602</v>
      </c>
      <c r="AG735">
        <v>2.5152990341356798</v>
      </c>
      <c r="AH735">
        <v>3.0364164116438999</v>
      </c>
      <c r="AI735">
        <v>2.8425772159564899</v>
      </c>
      <c r="AJ735">
        <v>2.8074066401576099</v>
      </c>
      <c r="AK735">
        <v>3.1114584393751401</v>
      </c>
      <c r="AL735">
        <v>3.6965602735957699</v>
      </c>
      <c r="AM735">
        <v>2.9525406165058801</v>
      </c>
      <c r="AN735">
        <f>AVERAGE(Y735:AA735)-AVERAGE(P735:R735)</f>
        <v>2.8058247977486239E-2</v>
      </c>
      <c r="AO735">
        <f>AVERAGE(AK735:AM735)-AVERAGE(AB735:AD735)</f>
        <v>1.0256832497005033</v>
      </c>
    </row>
    <row r="736" spans="1:41" x14ac:dyDescent="0.2">
      <c r="A736" t="s">
        <v>7935</v>
      </c>
      <c r="B736" t="s">
        <v>7936</v>
      </c>
      <c r="C736" t="s">
        <v>11720</v>
      </c>
      <c r="D736" t="s">
        <v>15849</v>
      </c>
      <c r="E736" t="s">
        <v>15</v>
      </c>
      <c r="F736" t="s">
        <v>15849</v>
      </c>
      <c r="G736" t="s">
        <v>15849</v>
      </c>
      <c r="H736" t="s">
        <v>14114</v>
      </c>
      <c r="I736" t="s">
        <v>16243</v>
      </c>
      <c r="J736">
        <v>172.84417587123801</v>
      </c>
      <c r="K736">
        <v>-0.74780241571693895</v>
      </c>
      <c r="L736">
        <v>0.290079960859845</v>
      </c>
      <c r="M736">
        <v>-2.57791821779184</v>
      </c>
      <c r="N736">
        <v>9.9397519508487991E-3</v>
      </c>
      <c r="O736">
        <v>4.9348736886448898E-2</v>
      </c>
      <c r="P736">
        <v>4.4346794902553297</v>
      </c>
      <c r="Q736">
        <v>4.8453812169966897</v>
      </c>
      <c r="R736">
        <v>5.4359630715367997</v>
      </c>
      <c r="S736">
        <v>3.6433126250837402</v>
      </c>
      <c r="T736">
        <v>4.2099685900359596</v>
      </c>
      <c r="U736">
        <v>4.3801098741568598</v>
      </c>
      <c r="V736">
        <v>4.9423815943712404</v>
      </c>
      <c r="W736">
        <v>3.8273485235272098</v>
      </c>
      <c r="X736">
        <v>4.6498347633521204</v>
      </c>
      <c r="Y736">
        <v>4.42080316274878</v>
      </c>
      <c r="Z736">
        <v>4.8725004085896897</v>
      </c>
      <c r="AA736">
        <v>5.0087843019760596</v>
      </c>
      <c r="AB736">
        <v>4.9148030763355797</v>
      </c>
      <c r="AC736">
        <v>5.1621278333186398</v>
      </c>
      <c r="AD736">
        <v>5.1626668780450302</v>
      </c>
      <c r="AE736">
        <v>4.8418367124302399</v>
      </c>
      <c r="AF736">
        <v>5.3234137696276402</v>
      </c>
      <c r="AG736">
        <v>4.9734005679658297</v>
      </c>
      <c r="AH736">
        <v>4.4995070379827196</v>
      </c>
      <c r="AI736">
        <v>4.4827663771599502</v>
      </c>
      <c r="AJ736">
        <v>4.8225683700777298</v>
      </c>
      <c r="AK736">
        <v>4.5023879066687398</v>
      </c>
      <c r="AL736">
        <v>4.8748126175567696</v>
      </c>
      <c r="AM736">
        <v>4.5273325072536803</v>
      </c>
      <c r="AN736">
        <f>AVERAGE(Y736:AA736)-AVERAGE(P736:R736)</f>
        <v>-0.13797863515809627</v>
      </c>
      <c r="AO736">
        <f>AVERAGE(AK736:AM736)-AVERAGE(AB736:AD736)</f>
        <v>-0.44502158540668635</v>
      </c>
    </row>
    <row r="737" spans="1:41" x14ac:dyDescent="0.2">
      <c r="A737" t="s">
        <v>778</v>
      </c>
      <c r="B737" t="s">
        <v>779</v>
      </c>
      <c r="C737" t="s">
        <v>8866</v>
      </c>
      <c r="D737" t="s">
        <v>15</v>
      </c>
      <c r="E737" t="s">
        <v>15</v>
      </c>
      <c r="F737" t="s">
        <v>15</v>
      </c>
      <c r="G737" t="s">
        <v>15</v>
      </c>
      <c r="H737" t="s">
        <v>12223</v>
      </c>
      <c r="I737" t="s">
        <v>16243</v>
      </c>
      <c r="J737">
        <v>296.096252079029</v>
      </c>
      <c r="K737">
        <v>-0.57965816049969399</v>
      </c>
      <c r="L737">
        <v>0.20041458069576901</v>
      </c>
      <c r="M737">
        <v>-2.89229535339856</v>
      </c>
      <c r="N737">
        <v>3.8243823900648601E-3</v>
      </c>
      <c r="O737">
        <v>2.2827867287874001E-2</v>
      </c>
      <c r="P737">
        <v>4.1170211322052896</v>
      </c>
      <c r="Q737">
        <v>4.1008860553457804</v>
      </c>
      <c r="R737">
        <v>4.65782511637717</v>
      </c>
      <c r="S737">
        <v>4.5134815731515303</v>
      </c>
      <c r="T737">
        <v>4.5939657080672296</v>
      </c>
      <c r="U737">
        <v>4.4485062699236799</v>
      </c>
      <c r="V737">
        <v>4.5090743517907503</v>
      </c>
      <c r="W737">
        <v>3.9954592532111999</v>
      </c>
      <c r="X737">
        <v>4.3365165816065296</v>
      </c>
      <c r="Y737">
        <v>3.8169707074688399</v>
      </c>
      <c r="Z737">
        <v>4.21436097372976</v>
      </c>
      <c r="AA737">
        <v>4.2417572027147497</v>
      </c>
      <c r="AB737">
        <v>4.1863308330659104</v>
      </c>
      <c r="AC737">
        <v>4.40072006473227</v>
      </c>
      <c r="AD737">
        <v>4.4504989514787701</v>
      </c>
      <c r="AE737">
        <v>4.6433737515536198</v>
      </c>
      <c r="AF737">
        <v>4.4457430959823299</v>
      </c>
      <c r="AG737">
        <v>4.5572006146800303</v>
      </c>
      <c r="AH737">
        <v>4.3512184482335998</v>
      </c>
      <c r="AI737">
        <v>4.6397259833126601</v>
      </c>
      <c r="AJ737">
        <v>4.6694861198408697</v>
      </c>
      <c r="AK737">
        <v>4.5362996126035098</v>
      </c>
      <c r="AL737">
        <v>4.4765949588633598</v>
      </c>
      <c r="AM737">
        <v>4.3102231516707503</v>
      </c>
      <c r="AN737">
        <f>AVERAGE(Y737:AA737)-AVERAGE(P737:R737)</f>
        <v>-0.20088114000496304</v>
      </c>
      <c r="AO737">
        <f>AVERAGE(AK737:AM737)-AVERAGE(AB737:AD737)</f>
        <v>9.518929128689102E-2</v>
      </c>
    </row>
    <row r="738" spans="1:41" x14ac:dyDescent="0.2">
      <c r="A738" t="s">
        <v>780</v>
      </c>
      <c r="B738" t="s">
        <v>781</v>
      </c>
      <c r="C738" t="s">
        <v>8867</v>
      </c>
      <c r="D738" t="s">
        <v>14410</v>
      </c>
      <c r="E738" t="s">
        <v>15</v>
      </c>
      <c r="F738" t="s">
        <v>14410</v>
      </c>
      <c r="G738" t="s">
        <v>14410</v>
      </c>
      <c r="H738" t="s">
        <v>12224</v>
      </c>
      <c r="I738" t="s">
        <v>16244</v>
      </c>
      <c r="J738">
        <v>766.71102751569697</v>
      </c>
      <c r="K738">
        <v>0.56048246288612902</v>
      </c>
      <c r="L738">
        <v>0.148739389532622</v>
      </c>
      <c r="M738">
        <v>3.76821812061561</v>
      </c>
      <c r="N738">
        <v>1.64417008173277E-4</v>
      </c>
      <c r="O738">
        <v>1.6230644873263299E-3</v>
      </c>
      <c r="P738">
        <v>7.6320790140438799</v>
      </c>
      <c r="Q738">
        <v>7.71998777431397</v>
      </c>
      <c r="R738">
        <v>7.8718998540052301</v>
      </c>
      <c r="S738">
        <v>7.8209926559198699</v>
      </c>
      <c r="T738">
        <v>7.7593871811041</v>
      </c>
      <c r="U738">
        <v>7.9540443139992103</v>
      </c>
      <c r="V738">
        <v>7.8422756062524899</v>
      </c>
      <c r="W738">
        <v>8.0486880419353799</v>
      </c>
      <c r="X738">
        <v>8.0372212700732693</v>
      </c>
      <c r="Y738">
        <v>8.1306747542578002</v>
      </c>
      <c r="Z738">
        <v>8.1037255427208201</v>
      </c>
      <c r="AA738">
        <v>8.35938824297053</v>
      </c>
      <c r="AB738">
        <v>6.6250161452979199</v>
      </c>
      <c r="AC738">
        <v>6.8780328881255404</v>
      </c>
      <c r="AD738">
        <v>6.8721433766547797</v>
      </c>
      <c r="AE738">
        <v>7.3592416260828903</v>
      </c>
      <c r="AF738">
        <v>7.1013231914675403</v>
      </c>
      <c r="AG738">
        <v>7.0416784471538998</v>
      </c>
      <c r="AH738">
        <v>7.1957095031232896</v>
      </c>
      <c r="AI738">
        <v>7.1375457103443498</v>
      </c>
      <c r="AJ738">
        <v>7.1697225732610201</v>
      </c>
      <c r="AK738">
        <v>7.5974339163987903</v>
      </c>
      <c r="AL738">
        <v>7.6515034158206898</v>
      </c>
      <c r="AM738">
        <v>7.5296335885237502</v>
      </c>
      <c r="AN738">
        <f>AVERAGE(Y738:AA738)-AVERAGE(P738:R738)</f>
        <v>0.45660729919535648</v>
      </c>
      <c r="AO738">
        <f>AVERAGE(AK738:AM738)-AVERAGE(AB738:AD738)</f>
        <v>0.80112617022166344</v>
      </c>
    </row>
    <row r="739" spans="1:41" x14ac:dyDescent="0.2">
      <c r="A739" t="s">
        <v>782</v>
      </c>
      <c r="B739" t="s">
        <v>783</v>
      </c>
      <c r="C739" t="s">
        <v>8868</v>
      </c>
      <c r="D739" t="s">
        <v>14411</v>
      </c>
      <c r="E739" t="s">
        <v>18386</v>
      </c>
      <c r="F739" t="s">
        <v>18386</v>
      </c>
      <c r="G739" t="s">
        <v>14411</v>
      </c>
      <c r="H739" t="s">
        <v>12225</v>
      </c>
      <c r="I739" t="s">
        <v>16245</v>
      </c>
      <c r="J739">
        <v>710.49616642647698</v>
      </c>
      <c r="K739">
        <v>-0.67274015199933102</v>
      </c>
      <c r="L739">
        <v>0.158392120926001</v>
      </c>
      <c r="M739">
        <v>-4.2473081872148697</v>
      </c>
      <c r="N739" s="1">
        <v>2.1635425618715401E-5</v>
      </c>
      <c r="O739">
        <v>2.7394907948072902E-4</v>
      </c>
      <c r="P739">
        <v>4.9985054978263301</v>
      </c>
      <c r="Q739">
        <v>5.0221456677147804</v>
      </c>
      <c r="R739">
        <v>4.9030892762298404</v>
      </c>
      <c r="S739">
        <v>4.92352301171739</v>
      </c>
      <c r="T739">
        <v>4.8988011304763397</v>
      </c>
      <c r="U739">
        <v>4.5527720977605997</v>
      </c>
      <c r="V739">
        <v>4.5309561472081397</v>
      </c>
      <c r="W739">
        <v>4.4761131469235202</v>
      </c>
      <c r="X739">
        <v>4.6975547294228903</v>
      </c>
      <c r="Y739">
        <v>4.8500834252616398</v>
      </c>
      <c r="Z739">
        <v>4.75605044003487</v>
      </c>
      <c r="AA739">
        <v>4.6193441417706804</v>
      </c>
      <c r="AB739">
        <v>4.4166844325068997</v>
      </c>
      <c r="AC739">
        <v>5.00004229426807</v>
      </c>
      <c r="AD739">
        <v>4.9086283714927301</v>
      </c>
      <c r="AE739">
        <v>4.69386770820108</v>
      </c>
      <c r="AF739">
        <v>4.9847046422792696</v>
      </c>
      <c r="AG739">
        <v>5.0844019384363497</v>
      </c>
      <c r="AH739">
        <v>5.0860529070022302</v>
      </c>
      <c r="AI739">
        <v>5.0574745179120901</v>
      </c>
      <c r="AJ739">
        <v>5.06901141046579</v>
      </c>
      <c r="AK739">
        <v>5.74515816395943</v>
      </c>
      <c r="AL739">
        <v>5.45585187788204</v>
      </c>
      <c r="AM739">
        <v>5.6227371775533799</v>
      </c>
      <c r="AN739">
        <f>AVERAGE(Y739:AA739)-AVERAGE(P739:R739)</f>
        <v>-0.23275414490125357</v>
      </c>
      <c r="AO739">
        <f>AVERAGE(AK739:AM739)-AVERAGE(AB739:AD739)</f>
        <v>0.83279737370904972</v>
      </c>
    </row>
    <row r="740" spans="1:41" x14ac:dyDescent="0.2">
      <c r="A740" t="s">
        <v>945</v>
      </c>
      <c r="B740" t="s">
        <v>946</v>
      </c>
      <c r="C740" t="s">
        <v>8938</v>
      </c>
      <c r="D740" t="s">
        <v>14448</v>
      </c>
      <c r="E740" t="s">
        <v>15</v>
      </c>
      <c r="F740" t="s">
        <v>14448</v>
      </c>
      <c r="G740" t="s">
        <v>14448</v>
      </c>
      <c r="H740" t="s">
        <v>12280</v>
      </c>
      <c r="I740" t="s">
        <v>16297</v>
      </c>
      <c r="J740">
        <v>46.466551356250697</v>
      </c>
      <c r="K740">
        <v>-1.9921459161996899</v>
      </c>
      <c r="L740">
        <v>0.44468722917006898</v>
      </c>
      <c r="M740">
        <v>-4.4798811063625203</v>
      </c>
      <c r="N740" s="1">
        <v>7.4684628581767303E-6</v>
      </c>
      <c r="O740">
        <v>1.05770361946387E-4</v>
      </c>
      <c r="P740">
        <v>1.1023313651819699</v>
      </c>
      <c r="Q740">
        <v>1.4533572642720201</v>
      </c>
      <c r="R740">
        <v>1.0498211770875601</v>
      </c>
      <c r="S740">
        <v>3.22559860803121</v>
      </c>
      <c r="T740">
        <v>2.9427551398213199</v>
      </c>
      <c r="U740">
        <v>1.30545502955278</v>
      </c>
      <c r="V740">
        <v>1.44259537847482</v>
      </c>
      <c r="W740">
        <v>2.7279193924049401</v>
      </c>
      <c r="X740">
        <v>1.70669707016962</v>
      </c>
      <c r="Y740">
        <v>2.82410839447975</v>
      </c>
      <c r="Z740">
        <v>2.033347652902</v>
      </c>
      <c r="AA740">
        <v>2.22989593910832</v>
      </c>
      <c r="AB740">
        <v>1.9316850710215201</v>
      </c>
      <c r="AC740">
        <v>2.6266012596657</v>
      </c>
      <c r="AD740">
        <v>3.7699721680631999</v>
      </c>
      <c r="AE740">
        <v>3.9659920243484001</v>
      </c>
      <c r="AF740">
        <v>3.14220891674342</v>
      </c>
      <c r="AG740">
        <v>3.0672241816515</v>
      </c>
      <c r="AH740">
        <v>3.3368294047951599</v>
      </c>
      <c r="AI740">
        <v>5.0693546355944399</v>
      </c>
      <c r="AJ740">
        <v>2.5795151596206298</v>
      </c>
      <c r="AK740">
        <v>3.0851944142685999</v>
      </c>
      <c r="AL740">
        <v>3.1957864016200199</v>
      </c>
      <c r="AM740">
        <v>2.1597380926669598</v>
      </c>
      <c r="AN740">
        <f>AVERAGE(Y740:AA740)-AVERAGE(P740:R740)</f>
        <v>1.1606140599828396</v>
      </c>
      <c r="AO740">
        <f>AVERAGE(AK740:AM740)-AVERAGE(AB740:AD740)</f>
        <v>3.7486803268386382E-2</v>
      </c>
    </row>
    <row r="741" spans="1:41" x14ac:dyDescent="0.2">
      <c r="A741" t="s">
        <v>985</v>
      </c>
      <c r="B741" t="s">
        <v>986</v>
      </c>
      <c r="C741" t="s">
        <v>8950</v>
      </c>
      <c r="D741" t="s">
        <v>14455</v>
      </c>
      <c r="E741" t="s">
        <v>15</v>
      </c>
      <c r="F741" t="s">
        <v>14455</v>
      </c>
      <c r="G741" t="s">
        <v>14455</v>
      </c>
      <c r="H741" t="s">
        <v>12291</v>
      </c>
      <c r="I741" t="s">
        <v>16308</v>
      </c>
      <c r="J741">
        <v>93.081550787664696</v>
      </c>
      <c r="K741">
        <v>-0.87431647693609205</v>
      </c>
      <c r="L741">
        <v>0.29552853668950801</v>
      </c>
      <c r="M741">
        <v>-2.9584841001486</v>
      </c>
      <c r="N741">
        <v>3.09156190025943E-3</v>
      </c>
      <c r="O741">
        <v>1.9184307075664798E-2</v>
      </c>
      <c r="P741">
        <v>5.0347476262499304</v>
      </c>
      <c r="Q741">
        <v>5.5785403707933199</v>
      </c>
      <c r="R741">
        <v>4.5552937763544401</v>
      </c>
      <c r="S741">
        <v>4.9167996277333801</v>
      </c>
      <c r="T741">
        <v>5.0727024230948796</v>
      </c>
      <c r="U741">
        <v>4.78645855087826</v>
      </c>
      <c r="V741">
        <v>4.1727855616485003</v>
      </c>
      <c r="W741">
        <v>4.0547106564009896</v>
      </c>
      <c r="X741">
        <v>4.5739012755373203</v>
      </c>
      <c r="Y741">
        <v>3.5544475364177401</v>
      </c>
      <c r="Z741">
        <v>4.0456974092475804</v>
      </c>
      <c r="AA741">
        <v>3.9491170286167998</v>
      </c>
      <c r="AB741">
        <v>4.6446903867945002</v>
      </c>
      <c r="AC741">
        <v>4.9745468910098296</v>
      </c>
      <c r="AD741">
        <v>4.3068513914668101</v>
      </c>
      <c r="AE741">
        <v>4.39389884605293</v>
      </c>
      <c r="AF741">
        <v>5.0860705085693798</v>
      </c>
      <c r="AG741">
        <v>4.2303945044432503</v>
      </c>
      <c r="AH741">
        <v>4.5707384937197997</v>
      </c>
      <c r="AI741">
        <v>4.4000229674894697</v>
      </c>
      <c r="AJ741">
        <v>4.0449186494573697</v>
      </c>
      <c r="AK741">
        <v>4.4024278142598003</v>
      </c>
      <c r="AL741">
        <v>4.3694874939687898</v>
      </c>
      <c r="AM741">
        <v>4.6936227385793998</v>
      </c>
      <c r="AN741">
        <f>AVERAGE(Y741:AA741)-AVERAGE(P741:R741)</f>
        <v>-1.2064399330385234</v>
      </c>
      <c r="AO741">
        <f>AVERAGE(AK741:AM741)-AVERAGE(AB741:AD741)</f>
        <v>-0.1535168741543842</v>
      </c>
    </row>
    <row r="742" spans="1:41" x14ac:dyDescent="0.2">
      <c r="A742" t="s">
        <v>790</v>
      </c>
      <c r="B742" t="s">
        <v>791</v>
      </c>
      <c r="C742" t="s">
        <v>8872</v>
      </c>
      <c r="D742" t="s">
        <v>14413</v>
      </c>
      <c r="E742" t="s">
        <v>15</v>
      </c>
      <c r="F742" t="s">
        <v>14413</v>
      </c>
      <c r="G742" t="s">
        <v>14413</v>
      </c>
      <c r="H742" t="s">
        <v>12229</v>
      </c>
      <c r="I742" t="s">
        <v>16248</v>
      </c>
      <c r="J742">
        <v>396.50410707849102</v>
      </c>
      <c r="K742">
        <v>0.42064148185237898</v>
      </c>
      <c r="L742">
        <v>0.14352295979433899</v>
      </c>
      <c r="M742">
        <v>2.9308305964086601</v>
      </c>
      <c r="N742">
        <v>3.3805707516196301E-3</v>
      </c>
      <c r="O742">
        <v>2.0689016955600999E-2</v>
      </c>
      <c r="P742">
        <v>5.9206944758019402</v>
      </c>
      <c r="Q742">
        <v>5.8389095056832696</v>
      </c>
      <c r="R742">
        <v>5.5346508517669299</v>
      </c>
      <c r="S742">
        <v>5.8522893789686004</v>
      </c>
      <c r="T742">
        <v>5.7023732562509801</v>
      </c>
      <c r="U742">
        <v>5.5660224597040502</v>
      </c>
      <c r="V742">
        <v>5.5908522718694602</v>
      </c>
      <c r="W742">
        <v>5.6434172352579797</v>
      </c>
      <c r="X742">
        <v>5.4434974184546396</v>
      </c>
      <c r="Y742">
        <v>5.3750373640850899</v>
      </c>
      <c r="Z742">
        <v>5.7035260591458297</v>
      </c>
      <c r="AA742">
        <v>5.6637288903901704</v>
      </c>
      <c r="AB742">
        <v>4.3895515970993104</v>
      </c>
      <c r="AC742">
        <v>4.76451552980605</v>
      </c>
      <c r="AD742">
        <v>4.7985724420185498</v>
      </c>
      <c r="AE742">
        <v>4.9106672578048203</v>
      </c>
      <c r="AF742">
        <v>4.8387349649079097</v>
      </c>
      <c r="AG742">
        <v>5.0745443894471398</v>
      </c>
      <c r="AH742">
        <v>5.3109877682429696</v>
      </c>
      <c r="AI742">
        <v>5.1325524286731703</v>
      </c>
      <c r="AJ742">
        <v>4.9444286587553199</v>
      </c>
      <c r="AK742">
        <v>5.8361641755936802</v>
      </c>
      <c r="AL742">
        <v>5.6744828018552003</v>
      </c>
      <c r="AM742">
        <v>5.8049109637716203</v>
      </c>
      <c r="AN742">
        <f>AVERAGE(Y742:AA742)-AVERAGE(P742:R742)</f>
        <v>-0.18398750654368357</v>
      </c>
      <c r="AO742">
        <f>AVERAGE(AK742:AM742)-AVERAGE(AB742:AD742)</f>
        <v>1.1209727907655305</v>
      </c>
    </row>
    <row r="743" spans="1:41" x14ac:dyDescent="0.2">
      <c r="A743" t="s">
        <v>792</v>
      </c>
      <c r="B743" t="s">
        <v>793</v>
      </c>
      <c r="C743" t="s">
        <v>8873</v>
      </c>
      <c r="D743" t="s">
        <v>14414</v>
      </c>
      <c r="E743" t="s">
        <v>15</v>
      </c>
      <c r="F743" t="s">
        <v>14414</v>
      </c>
      <c r="G743" t="s">
        <v>14414</v>
      </c>
      <c r="H743" t="s">
        <v>12230</v>
      </c>
      <c r="I743" t="s">
        <v>16249</v>
      </c>
      <c r="J743">
        <v>363.682557197177</v>
      </c>
      <c r="K743">
        <v>0.62762012549319102</v>
      </c>
      <c r="L743">
        <v>0.14349544587336899</v>
      </c>
      <c r="M743">
        <v>4.3737982182866704</v>
      </c>
      <c r="N743" s="1">
        <v>1.22103248573492E-5</v>
      </c>
      <c r="O743">
        <v>1.6365258069015099E-4</v>
      </c>
      <c r="P743">
        <v>5.8870664348622803</v>
      </c>
      <c r="Q743">
        <v>6.0512519928992203</v>
      </c>
      <c r="R743">
        <v>6.0581670742141496</v>
      </c>
      <c r="S743">
        <v>6.0346747565635699</v>
      </c>
      <c r="T743">
        <v>6.2766433629673699</v>
      </c>
      <c r="U743">
        <v>6.2325573149359403</v>
      </c>
      <c r="V743">
        <v>6.1175227422136196</v>
      </c>
      <c r="W743">
        <v>6.2905440711859502</v>
      </c>
      <c r="X743">
        <v>6.1328698729755597</v>
      </c>
      <c r="Y743">
        <v>6.0901847830397804</v>
      </c>
      <c r="Z743">
        <v>6.15214669515351</v>
      </c>
      <c r="AA743">
        <v>6.4230909850410702</v>
      </c>
      <c r="AB743">
        <v>5.29566715294294</v>
      </c>
      <c r="AC743">
        <v>5.6949630114934999</v>
      </c>
      <c r="AD743">
        <v>5.3148014278418501</v>
      </c>
      <c r="AE743">
        <v>5.4495447067848399</v>
      </c>
      <c r="AF743">
        <v>5.3885005852905001</v>
      </c>
      <c r="AG743">
        <v>5.5305350812848397</v>
      </c>
      <c r="AH743">
        <v>5.5836520812590296</v>
      </c>
      <c r="AI743">
        <v>5.3876239873917298</v>
      </c>
      <c r="AJ743">
        <v>5.6304869462416098</v>
      </c>
      <c r="AK743">
        <v>5.7469454648651697</v>
      </c>
      <c r="AL743">
        <v>5.3649073360969401</v>
      </c>
      <c r="AM743">
        <v>5.7775796217359199</v>
      </c>
      <c r="AN743">
        <f>AVERAGE(Y743:AA743)-AVERAGE(P743:R743)</f>
        <v>0.2229789870862362</v>
      </c>
      <c r="AO743">
        <f>AVERAGE(AK743:AM743)-AVERAGE(AB743:AD743)</f>
        <v>0.19466694347324687</v>
      </c>
    </row>
    <row r="744" spans="1:41" x14ac:dyDescent="0.2">
      <c r="A744" t="s">
        <v>754</v>
      </c>
      <c r="B744" t="s">
        <v>755</v>
      </c>
      <c r="C744" t="s">
        <v>8855</v>
      </c>
      <c r="D744" t="s">
        <v>14407</v>
      </c>
      <c r="E744" t="s">
        <v>15</v>
      </c>
      <c r="F744" t="s">
        <v>14407</v>
      </c>
      <c r="G744" t="s">
        <v>14407</v>
      </c>
      <c r="H744" t="s">
        <v>12214</v>
      </c>
      <c r="I744" t="s">
        <v>16234</v>
      </c>
      <c r="J744">
        <v>67.293049160838805</v>
      </c>
      <c r="K744">
        <v>1.02250789498855</v>
      </c>
      <c r="L744">
        <v>0.32184792640736298</v>
      </c>
      <c r="M744">
        <v>3.1769907807153599</v>
      </c>
      <c r="N744">
        <v>1.4881176645742799E-3</v>
      </c>
      <c r="O744">
        <v>1.05443491993063E-2</v>
      </c>
      <c r="P744">
        <v>2.5062187604976298</v>
      </c>
      <c r="Q744">
        <v>2.3553946045247498</v>
      </c>
      <c r="R744">
        <v>2.6575974279619299</v>
      </c>
      <c r="S744">
        <v>2.7931401194902801</v>
      </c>
      <c r="T744">
        <v>3.0850197361047398</v>
      </c>
      <c r="U744">
        <v>2.3985456411456099</v>
      </c>
      <c r="V744">
        <v>2.5662149350402998</v>
      </c>
      <c r="W744">
        <v>2.8964463183282398</v>
      </c>
      <c r="X744">
        <v>2.8871479424063602</v>
      </c>
      <c r="Y744">
        <v>2.4790298852476602</v>
      </c>
      <c r="Z744">
        <v>2.69248338503624</v>
      </c>
      <c r="AA744">
        <v>2.6504667375683399</v>
      </c>
      <c r="AB744">
        <v>1.7797929923198399</v>
      </c>
      <c r="AC744">
        <v>2.43758075839082</v>
      </c>
      <c r="AD744">
        <v>1.8117472708573801</v>
      </c>
      <c r="AE744">
        <v>1.29364702066523</v>
      </c>
      <c r="AF744">
        <v>2.0438174164485901</v>
      </c>
      <c r="AG744">
        <v>2.0009815642819899</v>
      </c>
      <c r="AH744">
        <v>1.9939034544068499</v>
      </c>
      <c r="AI744">
        <v>1.86870525581129</v>
      </c>
      <c r="AJ744">
        <v>2.0307329092773498</v>
      </c>
      <c r="AK744">
        <v>1.9287570978897099</v>
      </c>
      <c r="AL744">
        <v>1.7119852338521</v>
      </c>
      <c r="AM744">
        <v>2.0782503502992</v>
      </c>
      <c r="AN744">
        <f>AVERAGE(Y744:AA744)-AVERAGE(P744:R744)</f>
        <v>0.10092307162264325</v>
      </c>
      <c r="AO744">
        <f>AVERAGE(AK744:AM744)-AVERAGE(AB744:AD744)</f>
        <v>-0.10337611317567652</v>
      </c>
    </row>
    <row r="745" spans="1:41" x14ac:dyDescent="0.2">
      <c r="A745" t="s">
        <v>756</v>
      </c>
      <c r="B745" t="s">
        <v>757</v>
      </c>
      <c r="C745" t="s">
        <v>8856</v>
      </c>
      <c r="D745" t="s">
        <v>15</v>
      </c>
      <c r="E745" t="s">
        <v>15</v>
      </c>
      <c r="F745" t="s">
        <v>15</v>
      </c>
      <c r="G745" t="s">
        <v>15</v>
      </c>
      <c r="H745" t="s">
        <v>12215</v>
      </c>
      <c r="I745" t="s">
        <v>15950</v>
      </c>
      <c r="J745">
        <v>293.02928473099701</v>
      </c>
      <c r="K745">
        <v>1.4358195757108001</v>
      </c>
      <c r="L745">
        <v>0.178246008020472</v>
      </c>
      <c r="M745">
        <v>8.0552691847432403</v>
      </c>
      <c r="N745" s="1">
        <v>7.9304085937561897E-16</v>
      </c>
      <c r="O745" s="1">
        <v>5.9327009051385604E-14</v>
      </c>
      <c r="P745">
        <v>4.15734226602408</v>
      </c>
      <c r="Q745">
        <v>4.4000369032281297</v>
      </c>
      <c r="R745">
        <v>4.5562990974403101</v>
      </c>
      <c r="S745">
        <v>4.6964514282298602</v>
      </c>
      <c r="T745">
        <v>4.7444476719307396</v>
      </c>
      <c r="U745">
        <v>4.5588081229767097</v>
      </c>
      <c r="V745">
        <v>4.8285446997653096</v>
      </c>
      <c r="W745">
        <v>4.9033636533612297</v>
      </c>
      <c r="X745">
        <v>4.9033667671899002</v>
      </c>
      <c r="Y745">
        <v>4.4971632320816601</v>
      </c>
      <c r="Z745">
        <v>4.7640418990937796</v>
      </c>
      <c r="AA745">
        <v>4.6759217293812103</v>
      </c>
      <c r="AB745">
        <v>3.2517268466148099</v>
      </c>
      <c r="AC745">
        <v>4.1898474582032899</v>
      </c>
      <c r="AD745">
        <v>3.49961701910251</v>
      </c>
      <c r="AE745">
        <v>2.9884725935832601</v>
      </c>
      <c r="AF745">
        <v>3.4574372629291501</v>
      </c>
      <c r="AG745">
        <v>3.2391301310846101</v>
      </c>
      <c r="AH745">
        <v>2.9489804167639901</v>
      </c>
      <c r="AI745">
        <v>3.2862247148589701</v>
      </c>
      <c r="AJ745">
        <v>3.5673270755928201</v>
      </c>
      <c r="AK745">
        <v>3.1531070691133598</v>
      </c>
      <c r="AL745">
        <v>2.91191237237839</v>
      </c>
      <c r="AM745">
        <v>2.9470730956095301</v>
      </c>
      <c r="AN745">
        <f>AVERAGE(Y745:AA745)-AVERAGE(P745:R745)</f>
        <v>0.27448286462137617</v>
      </c>
      <c r="AO745">
        <f>AVERAGE(AK745:AM745)-AVERAGE(AB745:AD745)</f>
        <v>-0.64303292893977648</v>
      </c>
    </row>
    <row r="746" spans="1:41" x14ac:dyDescent="0.2">
      <c r="A746" t="s">
        <v>758</v>
      </c>
      <c r="B746" t="s">
        <v>759</v>
      </c>
      <c r="C746" t="s">
        <v>8857</v>
      </c>
      <c r="D746" t="s">
        <v>15</v>
      </c>
      <c r="E746" t="s">
        <v>15</v>
      </c>
      <c r="F746" t="s">
        <v>15</v>
      </c>
      <c r="G746" t="s">
        <v>15</v>
      </c>
      <c r="H746" t="s">
        <v>12216</v>
      </c>
      <c r="I746" t="s">
        <v>15950</v>
      </c>
      <c r="J746">
        <v>58.326821770846003</v>
      </c>
      <c r="K746">
        <v>-1.11235795616119</v>
      </c>
      <c r="L746">
        <v>0.34541345871635099</v>
      </c>
      <c r="M746">
        <v>-3.2203665725563</v>
      </c>
      <c r="N746">
        <v>1.28026773964144E-3</v>
      </c>
      <c r="O746">
        <v>9.3358323122503598E-3</v>
      </c>
      <c r="P746">
        <v>2.2133813054542899</v>
      </c>
      <c r="Q746">
        <v>1.9623004107520701</v>
      </c>
      <c r="R746">
        <v>1.5399054524623501</v>
      </c>
      <c r="S746">
        <v>2.64464717920541</v>
      </c>
      <c r="T746">
        <v>2.2868433318559802</v>
      </c>
      <c r="U746">
        <v>1.94526469634804</v>
      </c>
      <c r="V746">
        <v>2.5877386301038001</v>
      </c>
      <c r="W746">
        <v>3.0492518432178399</v>
      </c>
      <c r="X746">
        <v>3.0576869400220201</v>
      </c>
      <c r="Y746">
        <v>2.92649283121813</v>
      </c>
      <c r="Z746">
        <v>2.5769160566506102</v>
      </c>
      <c r="AA746">
        <v>2.5743284616467101</v>
      </c>
      <c r="AB746">
        <v>2.6865277228062201</v>
      </c>
      <c r="AC746">
        <v>2.42443519143074</v>
      </c>
      <c r="AD746">
        <v>3.50883724458027</v>
      </c>
      <c r="AE746">
        <v>3.9113416959110401</v>
      </c>
      <c r="AF746">
        <v>3.5673582634757102</v>
      </c>
      <c r="AG746">
        <v>2.9242553520668002</v>
      </c>
      <c r="AH746">
        <v>4.1791153997620603</v>
      </c>
      <c r="AI746">
        <v>4.9647783318878496</v>
      </c>
      <c r="AJ746">
        <v>3.56170978725515</v>
      </c>
      <c r="AK746">
        <v>2.6321061376816601</v>
      </c>
      <c r="AL746">
        <v>3.51704904155662</v>
      </c>
      <c r="AM746">
        <v>2.8538394143913401</v>
      </c>
      <c r="AN746">
        <f>AVERAGE(Y746:AA746)-AVERAGE(P746:R746)</f>
        <v>0.78738339361558007</v>
      </c>
      <c r="AO746">
        <f>AVERAGE(AK746:AM746)-AVERAGE(AB746:AD746)</f>
        <v>0.12773147827079612</v>
      </c>
    </row>
    <row r="747" spans="1:41" x14ac:dyDescent="0.2">
      <c r="A747" t="s">
        <v>760</v>
      </c>
      <c r="B747" t="s">
        <v>761</v>
      </c>
      <c r="C747" t="s">
        <v>8858</v>
      </c>
      <c r="D747" t="s">
        <v>15</v>
      </c>
      <c r="E747" t="s">
        <v>15</v>
      </c>
      <c r="F747" t="s">
        <v>15</v>
      </c>
      <c r="G747" t="s">
        <v>15</v>
      </c>
      <c r="H747" t="s">
        <v>12217</v>
      </c>
      <c r="I747" t="s">
        <v>16235</v>
      </c>
      <c r="J747">
        <v>136.52033769178701</v>
      </c>
      <c r="K747">
        <v>-0.83924675243827296</v>
      </c>
      <c r="L747">
        <v>0.204284241139192</v>
      </c>
      <c r="M747">
        <v>-4.1082305113610804</v>
      </c>
      <c r="N747" s="1">
        <v>3.9870206785172003E-5</v>
      </c>
      <c r="O747">
        <v>4.6963033673442698E-4</v>
      </c>
      <c r="P747">
        <v>3.1371809430370599</v>
      </c>
      <c r="Q747">
        <v>3.1314223218688699</v>
      </c>
      <c r="R747">
        <v>2.8505543752086502</v>
      </c>
      <c r="S747">
        <v>3.65654579292889</v>
      </c>
      <c r="T747">
        <v>3.4570970456044399</v>
      </c>
      <c r="U747">
        <v>3.2646022624050399</v>
      </c>
      <c r="V747">
        <v>3.4009854725778101</v>
      </c>
      <c r="W747">
        <v>3.25028040065129</v>
      </c>
      <c r="X747">
        <v>3.1641893267332</v>
      </c>
      <c r="Y747">
        <v>2.8825179638996001</v>
      </c>
      <c r="Z747">
        <v>3.3767973710208001</v>
      </c>
      <c r="AA747">
        <v>3.3304296840254</v>
      </c>
      <c r="AB747">
        <v>3.4550025216040301</v>
      </c>
      <c r="AC747">
        <v>3.5510456506855999</v>
      </c>
      <c r="AD747">
        <v>3.5281788734155102</v>
      </c>
      <c r="AE747">
        <v>3.80375147327298</v>
      </c>
      <c r="AF747">
        <v>3.8310092152042698</v>
      </c>
      <c r="AG747">
        <v>3.7054094967574298</v>
      </c>
      <c r="AH747">
        <v>4.1498630946897803</v>
      </c>
      <c r="AI747">
        <v>3.73758782735672</v>
      </c>
      <c r="AJ747">
        <v>3.5729882154510699</v>
      </c>
      <c r="AK747">
        <v>3.90801189883791</v>
      </c>
      <c r="AL747">
        <v>3.8300077631017801</v>
      </c>
      <c r="AM747">
        <v>3.5462834071476501</v>
      </c>
      <c r="AN747">
        <f>AVERAGE(Y747:AA747)-AVERAGE(P747:R747)</f>
        <v>0.1568624596104069</v>
      </c>
      <c r="AO747">
        <f>AVERAGE(AK747:AM747)-AVERAGE(AB747:AD747)</f>
        <v>0.2500253411273996</v>
      </c>
    </row>
    <row r="748" spans="1:41" x14ac:dyDescent="0.2">
      <c r="A748" t="s">
        <v>762</v>
      </c>
      <c r="B748" t="s">
        <v>763</v>
      </c>
      <c r="C748" t="s">
        <v>8859</v>
      </c>
      <c r="D748" t="s">
        <v>15</v>
      </c>
      <c r="E748" t="s">
        <v>15</v>
      </c>
      <c r="F748" t="s">
        <v>18384</v>
      </c>
      <c r="G748" t="s">
        <v>15</v>
      </c>
      <c r="H748" t="s">
        <v>11942</v>
      </c>
      <c r="I748" t="s">
        <v>16236</v>
      </c>
      <c r="J748">
        <v>492.44095477858502</v>
      </c>
      <c r="K748">
        <v>-0.62518236497136304</v>
      </c>
      <c r="L748">
        <v>0.179718350710354</v>
      </c>
      <c r="M748">
        <v>-3.4786785127966602</v>
      </c>
      <c r="N748">
        <v>5.0389269932360904E-4</v>
      </c>
      <c r="O748">
        <v>4.2332375969913903E-3</v>
      </c>
      <c r="P748">
        <v>7.0306650291680599</v>
      </c>
      <c r="Q748">
        <v>7.2862439825002001</v>
      </c>
      <c r="R748">
        <v>6.8392319382350903</v>
      </c>
      <c r="S748">
        <v>6.7991607374235299</v>
      </c>
      <c r="T748">
        <v>6.9734118151615103</v>
      </c>
      <c r="U748">
        <v>6.6271905590634903</v>
      </c>
      <c r="V748">
        <v>6.4822448504891703</v>
      </c>
      <c r="W748">
        <v>6.5880767366348696</v>
      </c>
      <c r="X748">
        <v>6.7942666584819902</v>
      </c>
      <c r="Y748">
        <v>6.1972626853147599</v>
      </c>
      <c r="Z748">
        <v>6.6619789172260298</v>
      </c>
      <c r="AA748">
        <v>6.4190112276269797</v>
      </c>
      <c r="AB748">
        <v>6.6399679480686302</v>
      </c>
      <c r="AC748">
        <v>6.8175360910884697</v>
      </c>
      <c r="AD748">
        <v>6.8138075882669602</v>
      </c>
      <c r="AE748">
        <v>7.0452035681824103</v>
      </c>
      <c r="AF748">
        <v>6.847088346534</v>
      </c>
      <c r="AG748">
        <v>6.6057458443367096</v>
      </c>
      <c r="AH748">
        <v>6.7091304186269598</v>
      </c>
      <c r="AI748">
        <v>6.6431053186196403</v>
      </c>
      <c r="AJ748">
        <v>6.6673922626053201</v>
      </c>
      <c r="AK748">
        <v>6.4560067559828997</v>
      </c>
      <c r="AL748">
        <v>6.3399740705548604</v>
      </c>
      <c r="AM748">
        <v>6.28498534896453</v>
      </c>
      <c r="AN748">
        <f>AVERAGE(Y748:AA748)-AVERAGE(P748:R748)</f>
        <v>-0.62596270657852671</v>
      </c>
      <c r="AO748">
        <f>AVERAGE(AK748:AM748)-AVERAGE(AB748:AD748)</f>
        <v>-0.39678181730725726</v>
      </c>
    </row>
    <row r="749" spans="1:41" x14ac:dyDescent="0.2">
      <c r="A749" t="s">
        <v>1265</v>
      </c>
      <c r="B749" t="s">
        <v>1266</v>
      </c>
      <c r="C749" t="s">
        <v>9077</v>
      </c>
      <c r="D749" t="s">
        <v>14530</v>
      </c>
      <c r="E749" t="s">
        <v>15</v>
      </c>
      <c r="F749" t="s">
        <v>14530</v>
      </c>
      <c r="G749" t="s">
        <v>14530</v>
      </c>
      <c r="H749" t="s">
        <v>12392</v>
      </c>
      <c r="I749" t="s">
        <v>16410</v>
      </c>
      <c r="J749">
        <v>442.34852447371497</v>
      </c>
      <c r="K749">
        <v>0.53630580204463896</v>
      </c>
      <c r="L749">
        <v>0.13540186467759399</v>
      </c>
      <c r="M749">
        <v>3.9608450247095299</v>
      </c>
      <c r="N749" s="1">
        <v>7.4684994581696899E-5</v>
      </c>
      <c r="O749">
        <v>8.1398502023282597E-4</v>
      </c>
      <c r="P749">
        <v>5.7424858037409896</v>
      </c>
      <c r="Q749">
        <v>5.94312083488275</v>
      </c>
      <c r="R749">
        <v>5.4557644283432003</v>
      </c>
      <c r="S749">
        <v>5.9001754030768501</v>
      </c>
      <c r="T749">
        <v>5.84030224700075</v>
      </c>
      <c r="U749">
        <v>5.86186971912164</v>
      </c>
      <c r="V749">
        <v>5.8174395865974402</v>
      </c>
      <c r="W749">
        <v>5.9991115953743002</v>
      </c>
      <c r="X749">
        <v>5.8386279794795399</v>
      </c>
      <c r="Y749">
        <v>5.5846082058821302</v>
      </c>
      <c r="Z749">
        <v>5.8078128205164603</v>
      </c>
      <c r="AA749">
        <v>5.8741908703463501</v>
      </c>
      <c r="AB749">
        <v>4.9876457628976096</v>
      </c>
      <c r="AC749">
        <v>5.4237600978706899</v>
      </c>
      <c r="AD749">
        <v>5.2524190147172201</v>
      </c>
      <c r="AE749">
        <v>5.2716370385271603</v>
      </c>
      <c r="AF749">
        <v>5.1509052284301804</v>
      </c>
      <c r="AG749">
        <v>5.2589995037331496</v>
      </c>
      <c r="AH749">
        <v>5.3400473031159903</v>
      </c>
      <c r="AI749">
        <v>5.0065110253689697</v>
      </c>
      <c r="AJ749">
        <v>5.2061228966824098</v>
      </c>
      <c r="AK749">
        <v>5.1108331220605701</v>
      </c>
      <c r="AL749">
        <v>4.9898525069801503</v>
      </c>
      <c r="AM749">
        <v>4.9831459124886299</v>
      </c>
      <c r="AN749">
        <f>AVERAGE(Y749:AA749)-AVERAGE(P749:R749)</f>
        <v>4.1746943259333591E-2</v>
      </c>
      <c r="AO749">
        <f>AVERAGE(AK749:AM749)-AVERAGE(AB749:AD749)</f>
        <v>-0.19333111131872371</v>
      </c>
    </row>
    <row r="750" spans="1:41" x14ac:dyDescent="0.2">
      <c r="A750" t="s">
        <v>1267</v>
      </c>
      <c r="B750" t="s">
        <v>1268</v>
      </c>
      <c r="C750" t="s">
        <v>9078</v>
      </c>
      <c r="D750" t="s">
        <v>14531</v>
      </c>
      <c r="E750" t="s">
        <v>15</v>
      </c>
      <c r="F750" t="s">
        <v>14531</v>
      </c>
      <c r="G750" t="s">
        <v>14531</v>
      </c>
      <c r="H750" t="s">
        <v>11968</v>
      </c>
      <c r="I750" t="s">
        <v>16411</v>
      </c>
      <c r="J750">
        <v>327.289969570273</v>
      </c>
      <c r="K750">
        <v>-0.50253411704496898</v>
      </c>
      <c r="L750">
        <v>0.15752921398675099</v>
      </c>
      <c r="M750">
        <v>-3.19010108872398</v>
      </c>
      <c r="N750">
        <v>1.42223035981282E-3</v>
      </c>
      <c r="O750">
        <v>1.01626168075774E-2</v>
      </c>
      <c r="P750">
        <v>4.1166337066370504</v>
      </c>
      <c r="Q750">
        <v>4.2146809641192</v>
      </c>
      <c r="R750">
        <v>4.03624992344223</v>
      </c>
      <c r="S750">
        <v>4.2837803553679503</v>
      </c>
      <c r="T750">
        <v>4.2731842377720701</v>
      </c>
      <c r="U750">
        <v>4.3138518797796701</v>
      </c>
      <c r="V750">
        <v>4.2460640226556201</v>
      </c>
      <c r="W750">
        <v>4.05530298120539</v>
      </c>
      <c r="X750">
        <v>4.0798668094978296</v>
      </c>
      <c r="Y750">
        <v>4.1456186564247002</v>
      </c>
      <c r="Z750">
        <v>4.3417520779671799</v>
      </c>
      <c r="AA750">
        <v>4.2890409303243198</v>
      </c>
      <c r="AB750">
        <v>4.0090709027285198</v>
      </c>
      <c r="AC750">
        <v>4.2675883517636199</v>
      </c>
      <c r="AD750">
        <v>4.3301428168145799</v>
      </c>
      <c r="AE750">
        <v>4.23437962238871</v>
      </c>
      <c r="AF750">
        <v>4.3708384975166101</v>
      </c>
      <c r="AG750">
        <v>4.2586748131256904</v>
      </c>
      <c r="AH750">
        <v>4.4212087007604302</v>
      </c>
      <c r="AI750">
        <v>4.18775371514299</v>
      </c>
      <c r="AJ750">
        <v>4.4270053559225904</v>
      </c>
      <c r="AK750">
        <v>4.51159634499004</v>
      </c>
      <c r="AL750">
        <v>4.3332642034542896</v>
      </c>
      <c r="AM750">
        <v>4.5760061782449997</v>
      </c>
      <c r="AN750">
        <f>AVERAGE(Y750:AA750)-AVERAGE(P750:R750)</f>
        <v>0.13628235683924039</v>
      </c>
      <c r="AO750">
        <f>AVERAGE(AK750:AM750)-AVERAGE(AB750:AD750)</f>
        <v>0.27135488512753625</v>
      </c>
    </row>
    <row r="751" spans="1:41" x14ac:dyDescent="0.2">
      <c r="A751" t="s">
        <v>1269</v>
      </c>
      <c r="B751" t="s">
        <v>1270</v>
      </c>
      <c r="C751" t="s">
        <v>9079</v>
      </c>
      <c r="D751" t="s">
        <v>14532</v>
      </c>
      <c r="E751" t="s">
        <v>15</v>
      </c>
      <c r="F751" t="s">
        <v>14532</v>
      </c>
      <c r="G751" t="s">
        <v>14532</v>
      </c>
      <c r="H751" t="s">
        <v>12393</v>
      </c>
      <c r="I751" t="s">
        <v>16412</v>
      </c>
      <c r="J751">
        <v>386.89833973337898</v>
      </c>
      <c r="K751">
        <v>-0.64730489463650298</v>
      </c>
      <c r="L751">
        <v>0.14916513109103599</v>
      </c>
      <c r="M751">
        <v>-4.3395188265644498</v>
      </c>
      <c r="N751" s="1">
        <v>1.4279503377607101E-5</v>
      </c>
      <c r="O751">
        <v>1.8910233477117101E-4</v>
      </c>
      <c r="P751">
        <v>4.7759148296985501</v>
      </c>
      <c r="Q751">
        <v>4.7392486377473704</v>
      </c>
      <c r="R751">
        <v>4.6709534889551696</v>
      </c>
      <c r="S751">
        <v>4.5851017365265703</v>
      </c>
      <c r="T751">
        <v>4.6253604485239403</v>
      </c>
      <c r="U751">
        <v>4.4627364558252598</v>
      </c>
      <c r="V751">
        <v>4.49844643507637</v>
      </c>
      <c r="W751">
        <v>4.5306665257142704</v>
      </c>
      <c r="X751">
        <v>4.4588318070952102</v>
      </c>
      <c r="Y751">
        <v>4.2395029373815198</v>
      </c>
      <c r="Z751">
        <v>4.5393949968970304</v>
      </c>
      <c r="AA751">
        <v>4.2918185795577504</v>
      </c>
      <c r="AB751">
        <v>4.5975708633079302</v>
      </c>
      <c r="AC751">
        <v>4.8580048689234303</v>
      </c>
      <c r="AD751">
        <v>4.9946199511547702</v>
      </c>
      <c r="AE751">
        <v>4.9632646490183898</v>
      </c>
      <c r="AF751">
        <v>4.8061787125577604</v>
      </c>
      <c r="AG751">
        <v>4.7864326172790097</v>
      </c>
      <c r="AH751">
        <v>4.8807109337033001</v>
      </c>
      <c r="AI751">
        <v>4.8274354974438198</v>
      </c>
      <c r="AJ751">
        <v>4.7962352372686903</v>
      </c>
      <c r="AK751">
        <v>4.7705809000732096</v>
      </c>
      <c r="AL751">
        <v>5.0418386865817597</v>
      </c>
      <c r="AM751">
        <v>4.9601874410023301</v>
      </c>
      <c r="AN751">
        <f>AVERAGE(Y751:AA751)-AVERAGE(P751:R751)</f>
        <v>-0.37180014752159707</v>
      </c>
      <c r="AO751">
        <f>AVERAGE(AK751:AM751)-AVERAGE(AB751:AD751)</f>
        <v>0.10747044809038897</v>
      </c>
    </row>
    <row r="752" spans="1:41" x14ac:dyDescent="0.2">
      <c r="A752" t="s">
        <v>1271</v>
      </c>
      <c r="B752" t="s">
        <v>1272</v>
      </c>
      <c r="C752" t="s">
        <v>9080</v>
      </c>
      <c r="D752" t="s">
        <v>15</v>
      </c>
      <c r="E752" t="s">
        <v>15</v>
      </c>
      <c r="F752" t="s">
        <v>15</v>
      </c>
      <c r="G752" t="s">
        <v>15</v>
      </c>
      <c r="H752" t="s">
        <v>12083</v>
      </c>
      <c r="I752" t="s">
        <v>15995</v>
      </c>
      <c r="J752">
        <v>140.918968784085</v>
      </c>
      <c r="K752">
        <v>0.61911351137678805</v>
      </c>
      <c r="L752">
        <v>0.210234886860827</v>
      </c>
      <c r="M752">
        <v>2.9448657195826602</v>
      </c>
      <c r="N752">
        <v>3.2309485226786599E-3</v>
      </c>
      <c r="O752">
        <v>1.99051769769732E-2</v>
      </c>
      <c r="P752">
        <v>3.7259190681640599</v>
      </c>
      <c r="Q752">
        <v>3.58551336923566</v>
      </c>
      <c r="R752">
        <v>3.2282308883416402</v>
      </c>
      <c r="S752">
        <v>4.1906169971077496</v>
      </c>
      <c r="T752">
        <v>3.34792992583552</v>
      </c>
      <c r="U752">
        <v>3.5010811573734899</v>
      </c>
      <c r="V752">
        <v>3.90007700655597</v>
      </c>
      <c r="W752">
        <v>4.03496548284234</v>
      </c>
      <c r="X752">
        <v>3.9961834234903399</v>
      </c>
      <c r="Y752">
        <v>3.8308980706339701</v>
      </c>
      <c r="Z752">
        <v>3.9745506572116298</v>
      </c>
      <c r="AA752">
        <v>3.9361365840709701</v>
      </c>
      <c r="AB752">
        <v>2.9053150175590199</v>
      </c>
      <c r="AC752">
        <v>3.2648106394112699</v>
      </c>
      <c r="AD752">
        <v>3.1811791143336099</v>
      </c>
      <c r="AE752">
        <v>3.3848735987390999</v>
      </c>
      <c r="AF752">
        <v>3.0238626146794298</v>
      </c>
      <c r="AG752">
        <v>3.1106058935810998</v>
      </c>
      <c r="AH752">
        <v>3.89544151159259</v>
      </c>
      <c r="AI752">
        <v>3.5399620336537301</v>
      </c>
      <c r="AJ752">
        <v>3.4539269704587001</v>
      </c>
      <c r="AK752">
        <v>3.6108690648281501</v>
      </c>
      <c r="AL752">
        <v>3.5755695962229099</v>
      </c>
      <c r="AM752">
        <v>3.39399240260851</v>
      </c>
      <c r="AN752">
        <f>AVERAGE(Y752:AA752)-AVERAGE(P752:R752)</f>
        <v>0.40064066205840332</v>
      </c>
      <c r="AO752">
        <f>AVERAGE(AK752:AM752)-AVERAGE(AB752:AD752)</f>
        <v>0.40970876411855706</v>
      </c>
    </row>
    <row r="753" spans="1:41" x14ac:dyDescent="0.2">
      <c r="A753" t="s">
        <v>1273</v>
      </c>
      <c r="B753" t="s">
        <v>1274</v>
      </c>
      <c r="C753" t="s">
        <v>9081</v>
      </c>
      <c r="D753" t="s">
        <v>14533</v>
      </c>
      <c r="E753" t="s">
        <v>15</v>
      </c>
      <c r="F753" t="s">
        <v>14533</v>
      </c>
      <c r="G753" t="s">
        <v>14533</v>
      </c>
      <c r="H753" t="s">
        <v>12394</v>
      </c>
      <c r="I753" t="s">
        <v>16413</v>
      </c>
      <c r="J753">
        <v>544.52232338233205</v>
      </c>
      <c r="K753">
        <v>-0.74539605205408899</v>
      </c>
      <c r="L753">
        <v>0.16280816559061501</v>
      </c>
      <c r="M753">
        <v>-4.5783701901562104</v>
      </c>
      <c r="N753" s="1">
        <v>4.68612829740599E-6</v>
      </c>
      <c r="O753" s="1">
        <v>6.9405189072826504E-5</v>
      </c>
      <c r="P753">
        <v>5.4536954457401503</v>
      </c>
      <c r="Q753">
        <v>6.0036005349108601</v>
      </c>
      <c r="R753">
        <v>5.8448452582258001</v>
      </c>
      <c r="S753">
        <v>5.3749287509368502</v>
      </c>
      <c r="T753">
        <v>5.8264412920641204</v>
      </c>
      <c r="U753">
        <v>5.5670636532828999</v>
      </c>
      <c r="V753">
        <v>5.3615187623159004</v>
      </c>
      <c r="W753">
        <v>5.1276658408794002</v>
      </c>
      <c r="X753">
        <v>5.3760789042927701</v>
      </c>
      <c r="Y753">
        <v>5.4923672579578904</v>
      </c>
      <c r="Z753">
        <v>5.7028657600945198</v>
      </c>
      <c r="AA753">
        <v>5.6251062931754996</v>
      </c>
      <c r="AB753">
        <v>5.5209992789992199</v>
      </c>
      <c r="AC753">
        <v>6.1426997698401999</v>
      </c>
      <c r="AD753">
        <v>5.5003346897403098</v>
      </c>
      <c r="AE753">
        <v>5.7839455798308403</v>
      </c>
      <c r="AF753">
        <v>5.8683693725761303</v>
      </c>
      <c r="AG753">
        <v>5.6373227431484398</v>
      </c>
      <c r="AH753">
        <v>5.8571880551898303</v>
      </c>
      <c r="AI753">
        <v>5.29972609211974</v>
      </c>
      <c r="AJ753">
        <v>5.4099063236195999</v>
      </c>
      <c r="AK753">
        <v>5.5243876188542398</v>
      </c>
      <c r="AL753">
        <v>5.4831348942179803</v>
      </c>
      <c r="AM753">
        <v>5.4967542451677502</v>
      </c>
      <c r="AN753">
        <f>AVERAGE(Y753:AA753)-AVERAGE(P753:R753)</f>
        <v>-0.16060064254963358</v>
      </c>
      <c r="AO753">
        <f>AVERAGE(AK753:AM753)-AVERAGE(AB753:AD753)</f>
        <v>-0.21991899344658616</v>
      </c>
    </row>
    <row r="754" spans="1:41" x14ac:dyDescent="0.2">
      <c r="A754" t="s">
        <v>1331</v>
      </c>
      <c r="B754" t="s">
        <v>1332</v>
      </c>
      <c r="C754" t="s">
        <v>9100</v>
      </c>
      <c r="D754" t="s">
        <v>15</v>
      </c>
      <c r="E754" t="s">
        <v>15</v>
      </c>
      <c r="F754" t="s">
        <v>15</v>
      </c>
      <c r="G754" t="s">
        <v>15</v>
      </c>
      <c r="H754" t="s">
        <v>11981</v>
      </c>
      <c r="I754" t="s">
        <v>16433</v>
      </c>
      <c r="J754">
        <v>444.66131916888901</v>
      </c>
      <c r="K754">
        <v>-0.439725137643181</v>
      </c>
      <c r="L754">
        <v>0.14542833691638701</v>
      </c>
      <c r="M754">
        <v>-3.0236551346660598</v>
      </c>
      <c r="N754">
        <v>2.4974094798707099E-3</v>
      </c>
      <c r="O754">
        <v>1.62364836240841E-2</v>
      </c>
      <c r="P754">
        <v>4.8878010144294199</v>
      </c>
      <c r="Q754">
        <v>4.6295970886729902</v>
      </c>
      <c r="R754">
        <v>4.5804908842159202</v>
      </c>
      <c r="S754">
        <v>5.0801932759967299</v>
      </c>
      <c r="T754">
        <v>5.0697128760287402</v>
      </c>
      <c r="U754">
        <v>4.70108641504675</v>
      </c>
      <c r="V754">
        <v>5.0091286183472503</v>
      </c>
      <c r="W754">
        <v>4.9479936855871296</v>
      </c>
      <c r="X754">
        <v>4.8033870713351297</v>
      </c>
      <c r="Y754">
        <v>4.5999745890917199</v>
      </c>
      <c r="Z754">
        <v>5.1223354658201199</v>
      </c>
      <c r="AA754">
        <v>4.9122283184265099</v>
      </c>
      <c r="AB754">
        <v>4.6140536076574499</v>
      </c>
      <c r="AC754">
        <v>4.8662968528472001</v>
      </c>
      <c r="AD754">
        <v>5.1334474286581697</v>
      </c>
      <c r="AE754">
        <v>5.1483562772540399</v>
      </c>
      <c r="AF754">
        <v>5.0127014321579102</v>
      </c>
      <c r="AG754">
        <v>5.0979560232224301</v>
      </c>
      <c r="AH754">
        <v>5.2190450671253297</v>
      </c>
      <c r="AI754">
        <v>5.3489399155836104</v>
      </c>
      <c r="AJ754">
        <v>4.6983625053373803</v>
      </c>
      <c r="AK754">
        <v>5.19483053354696</v>
      </c>
      <c r="AL754">
        <v>4.8945739341364503</v>
      </c>
      <c r="AM754">
        <v>5.2938188869432796</v>
      </c>
      <c r="AN754">
        <f>AVERAGE(Y754:AA754)-AVERAGE(P754:R754)</f>
        <v>0.17888312867333944</v>
      </c>
      <c r="AO754">
        <f>AVERAGE(AK754:AM754)-AVERAGE(AB754:AD754)</f>
        <v>0.25647515515462338</v>
      </c>
    </row>
    <row r="755" spans="1:41" x14ac:dyDescent="0.2">
      <c r="A755" t="s">
        <v>1333</v>
      </c>
      <c r="B755" t="s">
        <v>1334</v>
      </c>
      <c r="C755" t="s">
        <v>9101</v>
      </c>
      <c r="D755" t="s">
        <v>15</v>
      </c>
      <c r="E755" t="s">
        <v>15</v>
      </c>
      <c r="F755" t="s">
        <v>15</v>
      </c>
      <c r="G755" t="s">
        <v>15</v>
      </c>
      <c r="H755" t="s">
        <v>12268</v>
      </c>
      <c r="I755" t="s">
        <v>16434</v>
      </c>
      <c r="J755">
        <v>527.96546733260197</v>
      </c>
      <c r="K755">
        <v>0.87002164164701201</v>
      </c>
      <c r="L755">
        <v>0.16439836600062499</v>
      </c>
      <c r="M755">
        <v>5.2921550427314097</v>
      </c>
      <c r="N755" s="1">
        <v>1.2088333964731401E-7</v>
      </c>
      <c r="O755" s="1">
        <v>2.57128449922923E-6</v>
      </c>
      <c r="P755">
        <v>5.8195187626833098</v>
      </c>
      <c r="Q755">
        <v>5.5929254282067404</v>
      </c>
      <c r="R755">
        <v>5.3263548051819196</v>
      </c>
      <c r="S755">
        <v>6.2451077490595504</v>
      </c>
      <c r="T755">
        <v>5.9046993629834397</v>
      </c>
      <c r="U755">
        <v>5.43966063410583</v>
      </c>
      <c r="V755">
        <v>5.8297018042657403</v>
      </c>
      <c r="W755">
        <v>6.0761533535210503</v>
      </c>
      <c r="X755">
        <v>5.4091628707905697</v>
      </c>
      <c r="Y755">
        <v>5.0450018516525903</v>
      </c>
      <c r="Z755">
        <v>5.3620759520389401</v>
      </c>
      <c r="AA755">
        <v>5.1356534194925896</v>
      </c>
      <c r="AB755">
        <v>4.8776974372375204</v>
      </c>
      <c r="AC755">
        <v>5.2691625719825499</v>
      </c>
      <c r="AD755">
        <v>5.3289299646115502</v>
      </c>
      <c r="AE755">
        <v>4.60091121410328</v>
      </c>
      <c r="AF755">
        <v>4.6553249758650397</v>
      </c>
      <c r="AG755">
        <v>4.7682437140153997</v>
      </c>
      <c r="AH755">
        <v>4.5869630904196699</v>
      </c>
      <c r="AI755">
        <v>4.8158550901902997</v>
      </c>
      <c r="AJ755">
        <v>4.8390371297157904</v>
      </c>
      <c r="AK755">
        <v>3.9983449762447898</v>
      </c>
      <c r="AL755">
        <v>3.95686137792574</v>
      </c>
      <c r="AM755">
        <v>3.7550439477425801</v>
      </c>
      <c r="AN755">
        <f>AVERAGE(Y755:AA755)-AVERAGE(P755:R755)</f>
        <v>-0.3986892576292842</v>
      </c>
      <c r="AO755">
        <f>AVERAGE(AK755:AM755)-AVERAGE(AB755:AD755)</f>
        <v>-1.255179890639504</v>
      </c>
    </row>
    <row r="756" spans="1:41" x14ac:dyDescent="0.2">
      <c r="A756" t="s">
        <v>1277</v>
      </c>
      <c r="B756" t="s">
        <v>1278</v>
      </c>
      <c r="C756" t="s">
        <v>9083</v>
      </c>
      <c r="D756" t="s">
        <v>14535</v>
      </c>
      <c r="E756" t="s">
        <v>15</v>
      </c>
      <c r="F756" t="s">
        <v>14535</v>
      </c>
      <c r="G756" t="s">
        <v>14535</v>
      </c>
      <c r="H756" t="s">
        <v>12395</v>
      </c>
      <c r="I756" t="s">
        <v>16415</v>
      </c>
      <c r="J756">
        <v>1375.0062174664199</v>
      </c>
      <c r="K756">
        <v>-0.63372441556372805</v>
      </c>
      <c r="L756">
        <v>0.18492280983755599</v>
      </c>
      <c r="M756">
        <v>-3.42696726337015</v>
      </c>
      <c r="N756">
        <v>6.1036264827573196E-4</v>
      </c>
      <c r="O756">
        <v>5.01281407250801E-3</v>
      </c>
      <c r="P756">
        <v>6.8031289571897497</v>
      </c>
      <c r="Q756">
        <v>7.0243931694930302</v>
      </c>
      <c r="R756">
        <v>6.5403775129466704</v>
      </c>
      <c r="S756">
        <v>6.9638689989506597</v>
      </c>
      <c r="T756">
        <v>7.3090003111762503</v>
      </c>
      <c r="U756">
        <v>6.7606084460592699</v>
      </c>
      <c r="V756">
        <v>7.0652693223328802</v>
      </c>
      <c r="W756">
        <v>6.8728027988826703</v>
      </c>
      <c r="X756">
        <v>6.78646816354766</v>
      </c>
      <c r="Y756">
        <v>6.3778790409955297</v>
      </c>
      <c r="Z756">
        <v>7.25585399519837</v>
      </c>
      <c r="AA756">
        <v>6.8468080628086199</v>
      </c>
      <c r="AB756">
        <v>6.2087350663356</v>
      </c>
      <c r="AC756">
        <v>6.9278587249946399</v>
      </c>
      <c r="AD756">
        <v>6.3022548245200998</v>
      </c>
      <c r="AE756">
        <v>7.0794456475137197</v>
      </c>
      <c r="AF756">
        <v>7.3567934822089702</v>
      </c>
      <c r="AG756">
        <v>6.5997029439966797</v>
      </c>
      <c r="AH756">
        <v>7.6547489942585996</v>
      </c>
      <c r="AI756">
        <v>7.9964210288373803</v>
      </c>
      <c r="AJ756">
        <v>6.7456087852426103</v>
      </c>
      <c r="AK756">
        <v>8.1040145639765093</v>
      </c>
      <c r="AL756">
        <v>8.38574760769737</v>
      </c>
      <c r="AM756">
        <v>7.97760358534308</v>
      </c>
      <c r="AN756">
        <f>AVERAGE(Y756:AA756)-AVERAGE(P756:R756)</f>
        <v>3.7547153124355859E-2</v>
      </c>
      <c r="AO756">
        <f>AVERAGE(AK756:AM756)-AVERAGE(AB756:AD756)</f>
        <v>1.6761723803888744</v>
      </c>
    </row>
    <row r="757" spans="1:41" x14ac:dyDescent="0.2">
      <c r="A757" t="s">
        <v>1335</v>
      </c>
      <c r="B757" t="s">
        <v>1336</v>
      </c>
      <c r="C757" t="s">
        <v>9084</v>
      </c>
      <c r="D757" t="s">
        <v>14536</v>
      </c>
      <c r="E757" t="s">
        <v>15</v>
      </c>
      <c r="F757" t="s">
        <v>14536</v>
      </c>
      <c r="G757" t="s">
        <v>14536</v>
      </c>
      <c r="H757" t="s">
        <v>12396</v>
      </c>
      <c r="I757" t="s">
        <v>16416</v>
      </c>
      <c r="J757">
        <v>344.140521294</v>
      </c>
      <c r="K757">
        <v>1.4976763054795299</v>
      </c>
      <c r="L757">
        <v>0.211900692502456</v>
      </c>
      <c r="M757">
        <v>7.06782166585967</v>
      </c>
      <c r="N757" s="1">
        <v>1.5738462009421701E-12</v>
      </c>
      <c r="O757" s="1">
        <v>7.7266011927504502E-11</v>
      </c>
      <c r="P757">
        <v>4.61412713289557</v>
      </c>
      <c r="Q757">
        <v>4.5587320060735701</v>
      </c>
      <c r="R757">
        <v>4.5180101432415398</v>
      </c>
      <c r="S757">
        <v>4.3569137477597604</v>
      </c>
      <c r="T757">
        <v>4.6822167611897303</v>
      </c>
      <c r="U757">
        <v>4.7215487068897897</v>
      </c>
      <c r="V757">
        <v>4.78880706887296</v>
      </c>
      <c r="W757">
        <v>4.4829659105761701</v>
      </c>
      <c r="X757">
        <v>5.0772316660225796</v>
      </c>
      <c r="Y757">
        <v>5.6648989174009001</v>
      </c>
      <c r="Z757">
        <v>4.6023338845400996</v>
      </c>
      <c r="AA757">
        <v>4.6435068324088098</v>
      </c>
      <c r="AB757">
        <v>3.4275412139482202</v>
      </c>
      <c r="AC757">
        <v>3.9357333095891001</v>
      </c>
      <c r="AD757">
        <v>3.1541863598970501</v>
      </c>
      <c r="AE757">
        <v>3.2406660160562102</v>
      </c>
      <c r="AF757">
        <v>3.2664757933751098</v>
      </c>
      <c r="AG757">
        <v>3.1037411974764999</v>
      </c>
      <c r="AH757">
        <v>3.3637552882251001</v>
      </c>
      <c r="AI757">
        <v>3.2597116043369998</v>
      </c>
      <c r="AJ757">
        <v>2.99781283182213</v>
      </c>
      <c r="AK757">
        <v>2.4259386800257099</v>
      </c>
      <c r="AL757">
        <v>2.7875790466565902</v>
      </c>
      <c r="AM757">
        <v>2.86157320136269</v>
      </c>
      <c r="AN757">
        <f>AVERAGE(Y757:AA757)-AVERAGE(P757:R757)</f>
        <v>0.40662345071304262</v>
      </c>
      <c r="AO757">
        <f>AVERAGE(AK757:AM757)-AVERAGE(AB757:AD757)</f>
        <v>-0.81412331846312691</v>
      </c>
    </row>
    <row r="758" spans="1:41" x14ac:dyDescent="0.2">
      <c r="A758" t="s">
        <v>1337</v>
      </c>
      <c r="B758" t="s">
        <v>1338</v>
      </c>
      <c r="C758" t="s">
        <v>9084</v>
      </c>
      <c r="D758" t="s">
        <v>14536</v>
      </c>
      <c r="E758" t="s">
        <v>15</v>
      </c>
      <c r="F758" t="s">
        <v>14536</v>
      </c>
      <c r="G758" t="s">
        <v>14536</v>
      </c>
      <c r="H758" t="s">
        <v>12396</v>
      </c>
      <c r="I758" t="s">
        <v>16416</v>
      </c>
      <c r="J758">
        <v>305.50223264980599</v>
      </c>
      <c r="K758">
        <v>1.63323248472439</v>
      </c>
      <c r="L758">
        <v>0.21200449852479999</v>
      </c>
      <c r="M758">
        <v>7.7037633450656804</v>
      </c>
      <c r="N758" s="1">
        <v>1.3211642337247999E-14</v>
      </c>
      <c r="O758" s="1">
        <v>8.4470017896928304E-13</v>
      </c>
      <c r="P758">
        <v>3.7756898103819001</v>
      </c>
      <c r="Q758">
        <v>3.7563679746352001</v>
      </c>
      <c r="R758">
        <v>3.9570792489209801</v>
      </c>
      <c r="S758">
        <v>4.1518774814443402</v>
      </c>
      <c r="T758">
        <v>4.4102849288906096</v>
      </c>
      <c r="U758">
        <v>4.3059141530783496</v>
      </c>
      <c r="V758">
        <v>4.9663443823092601</v>
      </c>
      <c r="W758">
        <v>4.6077622168383803</v>
      </c>
      <c r="X758">
        <v>4.5526334747127004</v>
      </c>
      <c r="Y758">
        <v>4.7439097877694199</v>
      </c>
      <c r="Z758">
        <v>4.5074815131243797</v>
      </c>
      <c r="AA758">
        <v>4.3943565777731397</v>
      </c>
      <c r="AB758">
        <v>2.7613026450694602</v>
      </c>
      <c r="AC758">
        <v>3.6754422564586302</v>
      </c>
      <c r="AD758">
        <v>3.7373872821797498</v>
      </c>
      <c r="AE758">
        <v>2.9479170867611799</v>
      </c>
      <c r="AF758">
        <v>2.6635813307235598</v>
      </c>
      <c r="AG758">
        <v>3.3344501248721001</v>
      </c>
      <c r="AH758">
        <v>3.1123440346200399</v>
      </c>
      <c r="AI758">
        <v>3.28406312583154</v>
      </c>
      <c r="AJ758">
        <v>3.43739441659369</v>
      </c>
      <c r="AK758">
        <v>3.33902430233903</v>
      </c>
      <c r="AL758">
        <v>2.9592288477404498</v>
      </c>
      <c r="AM758">
        <v>2.8854388761596801</v>
      </c>
      <c r="AN758">
        <f>AVERAGE(Y758:AA758)-AVERAGE(P758:R758)</f>
        <v>0.71887028157628707</v>
      </c>
      <c r="AO758">
        <f>AVERAGE(AK758:AM758)-AVERAGE(AB758:AD758)</f>
        <v>-0.33014671915622662</v>
      </c>
    </row>
    <row r="759" spans="1:41" x14ac:dyDescent="0.2">
      <c r="A759" t="s">
        <v>1279</v>
      </c>
      <c r="B759" t="s">
        <v>1280</v>
      </c>
      <c r="C759" t="s">
        <v>9084</v>
      </c>
      <c r="D759" t="s">
        <v>14536</v>
      </c>
      <c r="E759" t="s">
        <v>15</v>
      </c>
      <c r="F759" t="s">
        <v>14536</v>
      </c>
      <c r="G759" t="s">
        <v>14536</v>
      </c>
      <c r="H759" t="s">
        <v>12396</v>
      </c>
      <c r="I759" t="s">
        <v>16416</v>
      </c>
      <c r="J759">
        <v>17.467141839093699</v>
      </c>
      <c r="K759">
        <v>1.48081536940965</v>
      </c>
      <c r="L759">
        <v>0.56900365388396001</v>
      </c>
      <c r="M759">
        <v>2.60247075621001</v>
      </c>
      <c r="N759">
        <v>9.2554708329492304E-3</v>
      </c>
      <c r="O759">
        <v>4.6699891144731699E-2</v>
      </c>
      <c r="P759">
        <v>0.91060263806264796</v>
      </c>
      <c r="Q759">
        <v>0.91524633170453396</v>
      </c>
      <c r="R759">
        <v>1.1497957580348801</v>
      </c>
      <c r="S759">
        <v>0.74450447731685598</v>
      </c>
      <c r="T759">
        <v>0.79428277683734705</v>
      </c>
      <c r="U759">
        <v>1.02053447048067</v>
      </c>
      <c r="V759">
        <v>1.3296098273835399</v>
      </c>
      <c r="W759">
        <v>1.20560033183241</v>
      </c>
      <c r="X759">
        <v>1.3839592815958801</v>
      </c>
      <c r="Y759">
        <v>1.3289574489151501</v>
      </c>
      <c r="Z759">
        <v>1.4089106043839399</v>
      </c>
      <c r="AA759">
        <v>1.03228148057143</v>
      </c>
      <c r="AB759">
        <v>0.71228893232810797</v>
      </c>
      <c r="AC759">
        <v>0.65426163622754396</v>
      </c>
      <c r="AD759">
        <v>0.41383297240215</v>
      </c>
      <c r="AE759">
        <v>0.79473298002998705</v>
      </c>
      <c r="AF759">
        <v>0.28703716181995598</v>
      </c>
      <c r="AG759">
        <v>0.49126891895400898</v>
      </c>
      <c r="AH759">
        <v>0.590750209227213</v>
      </c>
      <c r="AI759">
        <v>0.56132291238121101</v>
      </c>
      <c r="AJ759">
        <v>0.29637578623766803</v>
      </c>
      <c r="AK759">
        <v>1.0150099006467499</v>
      </c>
      <c r="AL759">
        <v>0.79985061992152395</v>
      </c>
      <c r="AM759">
        <v>0.92637582037019295</v>
      </c>
      <c r="AN759">
        <f>AVERAGE(Y759:AA759)-AVERAGE(P759:R759)</f>
        <v>0.26483493535615277</v>
      </c>
      <c r="AO759">
        <f>AVERAGE(AK759:AM759)-AVERAGE(AB759:AD759)</f>
        <v>0.32028426666022147</v>
      </c>
    </row>
    <row r="760" spans="1:41" x14ac:dyDescent="0.2">
      <c r="A760" t="s">
        <v>1281</v>
      </c>
      <c r="B760" t="s">
        <v>1282</v>
      </c>
      <c r="C760" t="s">
        <v>9085</v>
      </c>
      <c r="D760" t="s">
        <v>15</v>
      </c>
      <c r="E760" t="s">
        <v>15</v>
      </c>
      <c r="F760" t="s">
        <v>15</v>
      </c>
      <c r="G760" t="s">
        <v>15</v>
      </c>
      <c r="H760" t="s">
        <v>12397</v>
      </c>
      <c r="I760" t="s">
        <v>16417</v>
      </c>
      <c r="J760">
        <v>18.325918394068001</v>
      </c>
      <c r="K760">
        <v>-1.7078850246304</v>
      </c>
      <c r="L760">
        <v>0.58297375973589605</v>
      </c>
      <c r="M760">
        <v>-2.9296087450044399</v>
      </c>
      <c r="N760">
        <v>3.39389036969686E-3</v>
      </c>
      <c r="O760">
        <v>2.0746310392193702E-2</v>
      </c>
      <c r="P760">
        <v>2.6561306459770999</v>
      </c>
      <c r="Q760">
        <v>0</v>
      </c>
      <c r="R760">
        <v>1.67698006208904</v>
      </c>
      <c r="S760">
        <v>2.07908059161104</v>
      </c>
      <c r="T760">
        <v>0</v>
      </c>
      <c r="U760">
        <v>1.9046762579177501</v>
      </c>
      <c r="V760">
        <v>2.0868068237662101</v>
      </c>
      <c r="W760">
        <v>2.8062084374940399</v>
      </c>
      <c r="X760">
        <v>3.0968777467806499</v>
      </c>
      <c r="Y760">
        <v>3.9917610601568199</v>
      </c>
      <c r="Z760">
        <v>2.7165049214046499</v>
      </c>
      <c r="AA760">
        <v>3.4753876739149598</v>
      </c>
      <c r="AB760">
        <v>3.4933478369337001</v>
      </c>
      <c r="AC760">
        <v>3.40373818952318</v>
      </c>
      <c r="AD760">
        <v>2.6351673829778401</v>
      </c>
      <c r="AE760">
        <v>4.4977765713253097</v>
      </c>
      <c r="AF760">
        <v>3.347420768888</v>
      </c>
      <c r="AG760">
        <v>3.4097399089271501</v>
      </c>
      <c r="AH760">
        <v>3.61138515021229</v>
      </c>
      <c r="AI760">
        <v>4.3416692449406504</v>
      </c>
      <c r="AJ760">
        <v>3.84380454845043</v>
      </c>
      <c r="AK760">
        <v>1.8674096726053599</v>
      </c>
      <c r="AL760">
        <v>2.5186216985761098</v>
      </c>
      <c r="AM760">
        <v>1.1718336548332999</v>
      </c>
      <c r="AN760">
        <f>AVERAGE(Y760:AA760)-AVERAGE(P760:R760)</f>
        <v>1.9501809824700966</v>
      </c>
      <c r="AO760">
        <f>AVERAGE(AK760:AM760)-AVERAGE(AB760:AD760)</f>
        <v>-1.3247961278066502</v>
      </c>
    </row>
    <row r="761" spans="1:41" x14ac:dyDescent="0.2">
      <c r="A761" t="s">
        <v>1339</v>
      </c>
      <c r="B761" t="s">
        <v>1340</v>
      </c>
      <c r="C761" t="s">
        <v>9102</v>
      </c>
      <c r="D761" t="s">
        <v>15</v>
      </c>
      <c r="E761" t="s">
        <v>15</v>
      </c>
      <c r="F761" t="s">
        <v>15</v>
      </c>
      <c r="G761" t="s">
        <v>15</v>
      </c>
      <c r="H761" t="s">
        <v>12406</v>
      </c>
      <c r="I761" t="s">
        <v>16435</v>
      </c>
      <c r="J761">
        <v>642.34758749930495</v>
      </c>
      <c r="K761">
        <v>-0.56432950956539596</v>
      </c>
      <c r="L761">
        <v>0.12776538262020401</v>
      </c>
      <c r="M761">
        <v>-4.41692027990808</v>
      </c>
      <c r="N761" s="1">
        <v>1.0011713356959599E-5</v>
      </c>
      <c r="O761">
        <v>1.3736595357016201E-4</v>
      </c>
      <c r="P761">
        <v>5.8045181269025496</v>
      </c>
      <c r="Q761">
        <v>5.8666521344387803</v>
      </c>
      <c r="R761">
        <v>5.8063163722636197</v>
      </c>
      <c r="S761">
        <v>5.4533750947045396</v>
      </c>
      <c r="T761">
        <v>5.5635676933441696</v>
      </c>
      <c r="U761">
        <v>5.3744380728190801</v>
      </c>
      <c r="V761">
        <v>5.1943934211494502</v>
      </c>
      <c r="W761">
        <v>5.2266258053263401</v>
      </c>
      <c r="X761">
        <v>4.9790482886068101</v>
      </c>
      <c r="Y761">
        <v>4.8784675109125004</v>
      </c>
      <c r="Z761">
        <v>5.12484201916347</v>
      </c>
      <c r="AA761">
        <v>4.8604255804469396</v>
      </c>
      <c r="AB761">
        <v>5.10872956269497</v>
      </c>
      <c r="AC761">
        <v>5.4278362738202199</v>
      </c>
      <c r="AD761">
        <v>5.31200317764681</v>
      </c>
      <c r="AE761">
        <v>5.4790721414724803</v>
      </c>
      <c r="AF761">
        <v>5.4246737748500804</v>
      </c>
      <c r="AG761">
        <v>5.3815789757820101</v>
      </c>
      <c r="AH761">
        <v>5.4616656688085099</v>
      </c>
      <c r="AI761">
        <v>5.2977530860388198</v>
      </c>
      <c r="AJ761">
        <v>5.4152524158962301</v>
      </c>
      <c r="AK761">
        <v>5.3897897148911396</v>
      </c>
      <c r="AL761">
        <v>5.40945368512077</v>
      </c>
      <c r="AM761">
        <v>5.3841543468495203</v>
      </c>
      <c r="AN761">
        <f>AVERAGE(Y761:AA761)-AVERAGE(P761:R761)</f>
        <v>-0.8712505076940138</v>
      </c>
      <c r="AO761">
        <f>AVERAGE(AK761:AM761)-AVERAGE(AB761:AD761)</f>
        <v>0.11160957756647605</v>
      </c>
    </row>
    <row r="762" spans="1:41" x14ac:dyDescent="0.2">
      <c r="A762" t="s">
        <v>8464</v>
      </c>
      <c r="B762" t="s">
        <v>8465</v>
      </c>
      <c r="C762" t="s">
        <v>9239</v>
      </c>
      <c r="D762" t="s">
        <v>14604</v>
      </c>
      <c r="E762" t="s">
        <v>15</v>
      </c>
      <c r="F762" t="s">
        <v>14604</v>
      </c>
      <c r="G762" t="s">
        <v>14604</v>
      </c>
      <c r="H762" t="s">
        <v>12513</v>
      </c>
      <c r="I762" t="s">
        <v>18348</v>
      </c>
      <c r="J762">
        <v>55.228582890589898</v>
      </c>
      <c r="K762">
        <v>1.1298573149211499</v>
      </c>
      <c r="L762">
        <v>0.37162938200442502</v>
      </c>
      <c r="M762">
        <v>3.04027983155459</v>
      </c>
      <c r="N762">
        <v>2.3635843140484602E-3</v>
      </c>
      <c r="O762">
        <v>1.5513182155530301E-2</v>
      </c>
      <c r="P762">
        <v>2.5618360368180499</v>
      </c>
      <c r="Q762">
        <v>2.88936591574058</v>
      </c>
      <c r="R762">
        <v>2.74732748629408</v>
      </c>
      <c r="S762">
        <v>2.7740744031330302</v>
      </c>
      <c r="T762">
        <v>3.21966919142718</v>
      </c>
      <c r="U762">
        <v>3.16905572921788</v>
      </c>
      <c r="V762">
        <v>2.93866966918893</v>
      </c>
      <c r="W762">
        <v>2.8482204898350498</v>
      </c>
      <c r="X762">
        <v>2.67987377996405</v>
      </c>
      <c r="Y762">
        <v>2.41772794644343</v>
      </c>
      <c r="Z762">
        <v>2.54039238946448</v>
      </c>
      <c r="AA762">
        <v>2.8370953787682902</v>
      </c>
      <c r="AB762">
        <v>1.7462939696380699</v>
      </c>
      <c r="AC762">
        <v>2.3888852534524401</v>
      </c>
      <c r="AD762">
        <v>1.9107251771382301</v>
      </c>
      <c r="AE762">
        <v>1.4392546737365799</v>
      </c>
      <c r="AF762">
        <v>2.2789849418791599</v>
      </c>
      <c r="AG762">
        <v>1.22782467901584</v>
      </c>
      <c r="AH762">
        <v>1.7246009431240401</v>
      </c>
      <c r="AI762">
        <v>2.0025840130072901</v>
      </c>
      <c r="AJ762">
        <v>1.7302519790612301</v>
      </c>
      <c r="AK762">
        <v>2.2914794344696801</v>
      </c>
      <c r="AL762">
        <v>2.0805610208902698</v>
      </c>
      <c r="AM762">
        <v>2.11212583570458</v>
      </c>
      <c r="AN762">
        <f>AVERAGE(Y762:AA762)-AVERAGE(P762:R762)</f>
        <v>-0.13443790805883626</v>
      </c>
      <c r="AO762">
        <f>AVERAGE(AK762:AM762)-AVERAGE(AB762:AD762)</f>
        <v>0.14608729694526312</v>
      </c>
    </row>
    <row r="763" spans="1:41" x14ac:dyDescent="0.2">
      <c r="A763" t="s">
        <v>1283</v>
      </c>
      <c r="B763" t="s">
        <v>1284</v>
      </c>
      <c r="C763" t="s">
        <v>9086</v>
      </c>
      <c r="D763" t="s">
        <v>14537</v>
      </c>
      <c r="E763" t="s">
        <v>15</v>
      </c>
      <c r="F763" t="s">
        <v>14537</v>
      </c>
      <c r="G763" t="s">
        <v>14537</v>
      </c>
      <c r="H763" t="s">
        <v>11911</v>
      </c>
      <c r="I763" t="s">
        <v>16418</v>
      </c>
      <c r="J763">
        <v>123.160461433897</v>
      </c>
      <c r="K763">
        <v>2.3241317713451499</v>
      </c>
      <c r="L763">
        <v>0.39735522497238601</v>
      </c>
      <c r="M763">
        <v>5.8490026688504297</v>
      </c>
      <c r="N763" s="1">
        <v>4.9452915548273103E-9</v>
      </c>
      <c r="O763" s="1">
        <v>1.3908790595507899E-7</v>
      </c>
      <c r="P763">
        <v>3.86209508406154</v>
      </c>
      <c r="Q763">
        <v>1.60108177670425</v>
      </c>
      <c r="R763">
        <v>2.61839742076566</v>
      </c>
      <c r="S763">
        <v>3.1813689227408299</v>
      </c>
      <c r="T763">
        <v>2.3710684216058899</v>
      </c>
      <c r="U763">
        <v>2.9254128086629101</v>
      </c>
      <c r="V763">
        <v>3.23741830211556</v>
      </c>
      <c r="W763">
        <v>4.18323919926529</v>
      </c>
      <c r="X763">
        <v>4.7215098908086901</v>
      </c>
      <c r="Y763">
        <v>5.6212077860770799</v>
      </c>
      <c r="Z763">
        <v>4.33348698840192</v>
      </c>
      <c r="AA763">
        <v>3.9316505665005099</v>
      </c>
      <c r="AB763">
        <v>0.86363784003205202</v>
      </c>
      <c r="AC763">
        <v>2.22069735477168</v>
      </c>
      <c r="AD763">
        <v>2.4125860056474999</v>
      </c>
      <c r="AE763">
        <v>1.58796289820694</v>
      </c>
      <c r="AF763">
        <v>2.45422207293662</v>
      </c>
      <c r="AG763">
        <v>1.5786945942819799</v>
      </c>
      <c r="AH763">
        <v>2.09449963222783</v>
      </c>
      <c r="AI763">
        <v>1.9934149624784101</v>
      </c>
      <c r="AJ763">
        <v>1.9596903484049899</v>
      </c>
      <c r="AK763">
        <v>2.06210720846651</v>
      </c>
      <c r="AL763">
        <v>2.3847535490199498</v>
      </c>
      <c r="AM763">
        <v>2.4643452404972899</v>
      </c>
      <c r="AN763">
        <f>AVERAGE(Y763:AA763)-AVERAGE(P763:R763)</f>
        <v>1.9349236864826862</v>
      </c>
      <c r="AO763">
        <f>AVERAGE(AK763:AM763)-AVERAGE(AB763:AD763)</f>
        <v>0.47142826584417241</v>
      </c>
    </row>
    <row r="764" spans="1:41" x14ac:dyDescent="0.2">
      <c r="A764" t="s">
        <v>1341</v>
      </c>
      <c r="B764" t="s">
        <v>1286</v>
      </c>
      <c r="C764" t="s">
        <v>9086</v>
      </c>
      <c r="D764" t="s">
        <v>14537</v>
      </c>
      <c r="E764" t="s">
        <v>15</v>
      </c>
      <c r="F764" t="s">
        <v>14537</v>
      </c>
      <c r="G764" t="s">
        <v>14537</v>
      </c>
      <c r="H764" t="s">
        <v>11911</v>
      </c>
      <c r="I764" t="s">
        <v>16419</v>
      </c>
      <c r="J764">
        <v>116.509809961024</v>
      </c>
      <c r="K764">
        <v>1.36996864051273</v>
      </c>
      <c r="L764">
        <v>0.23349094583572599</v>
      </c>
      <c r="M764">
        <v>5.8673308963191397</v>
      </c>
      <c r="N764" s="1">
        <v>4.4286630222113897E-9</v>
      </c>
      <c r="O764" s="1">
        <v>1.2552063725582101E-7</v>
      </c>
      <c r="P764">
        <v>3.7418148709322399</v>
      </c>
      <c r="Q764">
        <v>2.4587687672971401</v>
      </c>
      <c r="R764">
        <v>2.5782981201533102</v>
      </c>
      <c r="S764">
        <v>3.5029993302678601</v>
      </c>
      <c r="T764">
        <v>2.68754415864962</v>
      </c>
      <c r="U764">
        <v>2.83673098195192</v>
      </c>
      <c r="V764">
        <v>3.648988620605</v>
      </c>
      <c r="W764">
        <v>3.99591189416561</v>
      </c>
      <c r="X764">
        <v>3.88540018629089</v>
      </c>
      <c r="Y764">
        <v>4.0686569143036104</v>
      </c>
      <c r="Z764">
        <v>3.9611360916011198</v>
      </c>
      <c r="AA764">
        <v>3.9185436472906399</v>
      </c>
      <c r="AB764">
        <v>1.710052584117</v>
      </c>
      <c r="AC764">
        <v>2.6642269585168101</v>
      </c>
      <c r="AD764">
        <v>2.8150428880874099</v>
      </c>
      <c r="AE764">
        <v>2.41779843924588</v>
      </c>
      <c r="AF764">
        <v>2.3147964439080702</v>
      </c>
      <c r="AG764">
        <v>2.5666262739412402</v>
      </c>
      <c r="AH764">
        <v>2.4798643309128399</v>
      </c>
      <c r="AI764">
        <v>2.64628450252716</v>
      </c>
      <c r="AJ764">
        <v>2.0379539602811998</v>
      </c>
      <c r="AK764">
        <v>2.3745683789397201</v>
      </c>
      <c r="AL764">
        <v>3.0590763311628502</v>
      </c>
      <c r="AM764">
        <v>2.5407303988190502</v>
      </c>
      <c r="AN764">
        <f>AVERAGE(Y764:AA764)-AVERAGE(P764:R764)</f>
        <v>1.0564849649375603</v>
      </c>
      <c r="AO764">
        <f>AVERAGE(AK764:AM764)-AVERAGE(AB764:AD764)</f>
        <v>0.26168422606679975</v>
      </c>
    </row>
    <row r="765" spans="1:41" x14ac:dyDescent="0.2">
      <c r="A765" t="s">
        <v>1285</v>
      </c>
      <c r="B765" t="s">
        <v>1286</v>
      </c>
      <c r="C765" t="s">
        <v>9087</v>
      </c>
      <c r="D765" t="s">
        <v>15</v>
      </c>
      <c r="E765" t="s">
        <v>15</v>
      </c>
      <c r="F765" t="s">
        <v>18410</v>
      </c>
      <c r="G765" t="s">
        <v>15</v>
      </c>
      <c r="H765" t="s">
        <v>11911</v>
      </c>
      <c r="I765" t="s">
        <v>16419</v>
      </c>
      <c r="J765">
        <v>15.753653283485001</v>
      </c>
      <c r="K765">
        <v>1.86379527071874</v>
      </c>
      <c r="L765">
        <v>0.61181038248318997</v>
      </c>
      <c r="M765">
        <v>3.0463609707864698</v>
      </c>
      <c r="N765">
        <v>2.3162957176058301E-3</v>
      </c>
      <c r="O765">
        <v>1.52572801031217E-2</v>
      </c>
      <c r="P765">
        <v>0.86451682998930701</v>
      </c>
      <c r="Q765">
        <v>0.41989478855664197</v>
      </c>
      <c r="R765">
        <v>0.56381332032293596</v>
      </c>
      <c r="S765">
        <v>0.80656316089422597</v>
      </c>
      <c r="T765">
        <v>0.94923960341686198</v>
      </c>
      <c r="U765">
        <v>1.30240532231319</v>
      </c>
      <c r="V765">
        <v>1.37002614582698</v>
      </c>
      <c r="W765">
        <v>1.5677525588821599</v>
      </c>
      <c r="X765">
        <v>1.75817094537815</v>
      </c>
      <c r="Y765">
        <v>2.0044472501657902</v>
      </c>
      <c r="Z765">
        <v>1.63590167235325</v>
      </c>
      <c r="AA765">
        <v>1.36173289390991</v>
      </c>
      <c r="AB765">
        <v>0.46151008005738398</v>
      </c>
      <c r="AC765">
        <v>0.45746963873923902</v>
      </c>
      <c r="AD765">
        <v>0.92378809440288501</v>
      </c>
      <c r="AE765">
        <v>0.73137595849291004</v>
      </c>
      <c r="AF765">
        <v>0.56782475510382102</v>
      </c>
      <c r="AG765">
        <v>0.30282750743226999</v>
      </c>
      <c r="AH765">
        <v>0.64644308242975401</v>
      </c>
      <c r="AI765">
        <v>0.58490211497408395</v>
      </c>
      <c r="AJ765">
        <v>0.80311655536669802</v>
      </c>
      <c r="AK765">
        <v>1.02761660571444</v>
      </c>
      <c r="AL765">
        <v>0.99552722128570403</v>
      </c>
      <c r="AM765">
        <v>0.93400755219954101</v>
      </c>
      <c r="AN765">
        <f>AVERAGE(Y765:AA765)-AVERAGE(P765:R765)</f>
        <v>1.0512856258533549</v>
      </c>
      <c r="AO765">
        <f>AVERAGE(AK765:AM765)-AVERAGE(AB765:AD765)</f>
        <v>0.37146118866672573</v>
      </c>
    </row>
    <row r="766" spans="1:41" x14ac:dyDescent="0.2">
      <c r="A766" t="s">
        <v>1342</v>
      </c>
      <c r="B766" t="s">
        <v>1343</v>
      </c>
      <c r="C766" t="s">
        <v>9103</v>
      </c>
      <c r="D766" t="s">
        <v>15</v>
      </c>
      <c r="E766" t="s">
        <v>15</v>
      </c>
      <c r="F766" t="s">
        <v>15</v>
      </c>
      <c r="G766" t="s">
        <v>15</v>
      </c>
      <c r="H766" t="s">
        <v>12407</v>
      </c>
      <c r="I766" t="s">
        <v>16117</v>
      </c>
      <c r="J766">
        <v>42.455253924658301</v>
      </c>
      <c r="K766">
        <v>-2.4297329778845098</v>
      </c>
      <c r="L766">
        <v>0.37452922494554902</v>
      </c>
      <c r="M766">
        <v>-6.4874322644321296</v>
      </c>
      <c r="N766" s="1">
        <v>8.7311571352716795E-11</v>
      </c>
      <c r="O766" s="1">
        <v>3.30521635168959E-9</v>
      </c>
      <c r="P766">
        <v>2.8017546597825902</v>
      </c>
      <c r="Q766">
        <v>3.2267837149510599</v>
      </c>
      <c r="R766">
        <v>2.69603822808266</v>
      </c>
      <c r="S766">
        <v>1.7315836729871501</v>
      </c>
      <c r="T766">
        <v>2.8068836613665602</v>
      </c>
      <c r="U766">
        <v>2.1120362681996299</v>
      </c>
      <c r="V766">
        <v>1.42972941109087</v>
      </c>
      <c r="W766">
        <v>1.5214779754866801</v>
      </c>
      <c r="X766">
        <v>1.7104951752336399</v>
      </c>
      <c r="Y766">
        <v>0.79602319887136797</v>
      </c>
      <c r="Z766">
        <v>0.96389366013510602</v>
      </c>
      <c r="AA766">
        <v>1.08773732252167</v>
      </c>
      <c r="AB766">
        <v>3.0801783000915499</v>
      </c>
      <c r="AC766">
        <v>2.9604981779152402</v>
      </c>
      <c r="AD766">
        <v>3.2283009858722198</v>
      </c>
      <c r="AE766">
        <v>2.7148550066110402</v>
      </c>
      <c r="AF766">
        <v>3.4044846954846002</v>
      </c>
      <c r="AG766">
        <v>2.9488685838848898</v>
      </c>
      <c r="AH766">
        <v>2.07546539067221</v>
      </c>
      <c r="AI766">
        <v>1.7030852800790801</v>
      </c>
      <c r="AJ766">
        <v>2.8569263436087802</v>
      </c>
      <c r="AK766">
        <v>1.61050647681598</v>
      </c>
      <c r="AL766">
        <v>2.0301469699001098</v>
      </c>
      <c r="AM766">
        <v>2.10804341065931</v>
      </c>
      <c r="AN766">
        <f>AVERAGE(Y766:AA766)-AVERAGE(P766:R766)</f>
        <v>-1.9589741404293886</v>
      </c>
      <c r="AO766">
        <f>AVERAGE(AK766:AM766)-AVERAGE(AB766:AD766)</f>
        <v>-1.1734268688345364</v>
      </c>
    </row>
    <row r="767" spans="1:41" x14ac:dyDescent="0.2">
      <c r="A767" t="s">
        <v>1287</v>
      </c>
      <c r="B767" t="s">
        <v>1288</v>
      </c>
      <c r="C767" t="s">
        <v>9088</v>
      </c>
      <c r="D767" t="s">
        <v>15</v>
      </c>
      <c r="E767" t="s">
        <v>15</v>
      </c>
      <c r="F767" t="s">
        <v>15</v>
      </c>
      <c r="G767" t="s">
        <v>15</v>
      </c>
      <c r="H767" t="s">
        <v>12046</v>
      </c>
      <c r="I767" t="s">
        <v>16420</v>
      </c>
      <c r="J767">
        <v>353.78624391080302</v>
      </c>
      <c r="K767">
        <v>0.70467310080104295</v>
      </c>
      <c r="L767">
        <v>0.16510868148911201</v>
      </c>
      <c r="M767">
        <v>4.26793488050179</v>
      </c>
      <c r="N767" s="1">
        <v>1.9729089778373599E-5</v>
      </c>
      <c r="O767">
        <v>2.5272079242023799E-4</v>
      </c>
      <c r="P767">
        <v>4.5314136743756501</v>
      </c>
      <c r="Q767">
        <v>4.4217909562928597</v>
      </c>
      <c r="R767">
        <v>4.61625145467828</v>
      </c>
      <c r="S767">
        <v>4.3673466500847802</v>
      </c>
      <c r="T767">
        <v>4.5565211178797398</v>
      </c>
      <c r="U767">
        <v>4.3392761023108299</v>
      </c>
      <c r="V767">
        <v>4.3333482612322296</v>
      </c>
      <c r="W767">
        <v>4.6723112827815596</v>
      </c>
      <c r="X767">
        <v>4.4657904250356104</v>
      </c>
      <c r="Y767">
        <v>4.3210597401454898</v>
      </c>
      <c r="Z767">
        <v>4.5376362471454996</v>
      </c>
      <c r="AA767">
        <v>4.6152119230978199</v>
      </c>
      <c r="AB767">
        <v>3.57890236621963</v>
      </c>
      <c r="AC767">
        <v>3.9502663753566201</v>
      </c>
      <c r="AD767">
        <v>3.6198490269027901</v>
      </c>
      <c r="AE767">
        <v>3.35814635641841</v>
      </c>
      <c r="AF767">
        <v>3.5918166511047902</v>
      </c>
      <c r="AG767">
        <v>3.8025402188528501</v>
      </c>
      <c r="AH767">
        <v>3.6173385872452601</v>
      </c>
      <c r="AI767">
        <v>3.5571375149858699</v>
      </c>
      <c r="AJ767">
        <v>3.92085461080852</v>
      </c>
      <c r="AK767">
        <v>4.0585441732431402</v>
      </c>
      <c r="AL767">
        <v>3.75385969448886</v>
      </c>
      <c r="AM767">
        <v>3.8928438378061099</v>
      </c>
      <c r="AN767">
        <f>AVERAGE(Y767:AA767)-AVERAGE(P767:R767)</f>
        <v>-3.1849391652659875E-2</v>
      </c>
      <c r="AO767">
        <f>AVERAGE(AK767:AM767)-AVERAGE(AB767:AD767)</f>
        <v>0.18540997901969014</v>
      </c>
    </row>
    <row r="768" spans="1:41" x14ac:dyDescent="0.2">
      <c r="A768" t="s">
        <v>1003</v>
      </c>
      <c r="B768" t="s">
        <v>1004</v>
      </c>
      <c r="C768" t="s">
        <v>8957</v>
      </c>
      <c r="D768" t="s">
        <v>15</v>
      </c>
      <c r="E768" t="s">
        <v>15</v>
      </c>
      <c r="F768" t="s">
        <v>18400</v>
      </c>
      <c r="G768" t="s">
        <v>15</v>
      </c>
      <c r="H768" t="s">
        <v>12297</v>
      </c>
      <c r="I768" t="s">
        <v>16315</v>
      </c>
      <c r="J768">
        <v>566.04421616429295</v>
      </c>
      <c r="K768">
        <v>-0.51737406615781001</v>
      </c>
      <c r="L768">
        <v>0.134176610486232</v>
      </c>
      <c r="M768">
        <v>-3.8559184367747799</v>
      </c>
      <c r="N768">
        <v>1.1529592849825001E-4</v>
      </c>
      <c r="O768">
        <v>1.1916441030970499E-3</v>
      </c>
      <c r="P768">
        <v>4.3654720816847297</v>
      </c>
      <c r="Q768">
        <v>4.20696133420648</v>
      </c>
      <c r="R768">
        <v>4.2029899782404403</v>
      </c>
      <c r="S768">
        <v>4.4752946682834303</v>
      </c>
      <c r="T768">
        <v>4.52223346529669</v>
      </c>
      <c r="U768">
        <v>4.3001223782692497</v>
      </c>
      <c r="V768">
        <v>4.50577577118138</v>
      </c>
      <c r="W768">
        <v>4.56555655377886</v>
      </c>
      <c r="X768">
        <v>4.3610845775929397</v>
      </c>
      <c r="Y768">
        <v>3.9722875822528998</v>
      </c>
      <c r="Z768">
        <v>4.4254127305250996</v>
      </c>
      <c r="AA768">
        <v>4.3906442701474004</v>
      </c>
      <c r="AB768">
        <v>4.3432683027413299</v>
      </c>
      <c r="AC768">
        <v>4.7802422879345601</v>
      </c>
      <c r="AD768">
        <v>4.2951591418738699</v>
      </c>
      <c r="AE768">
        <v>4.5058300623284202</v>
      </c>
      <c r="AF768">
        <v>4.7836484513998201</v>
      </c>
      <c r="AG768">
        <v>4.6285544445035098</v>
      </c>
      <c r="AH768">
        <v>4.8630980688783598</v>
      </c>
      <c r="AI768">
        <v>4.9850475082039001</v>
      </c>
      <c r="AJ768">
        <v>4.6678350144420202</v>
      </c>
      <c r="AK768">
        <v>4.9532652695083703</v>
      </c>
      <c r="AL768">
        <v>4.9993136738069497</v>
      </c>
      <c r="AM768">
        <v>4.8415438809705398</v>
      </c>
      <c r="AN768">
        <f>AVERAGE(Y768:AA768)-AVERAGE(P768:R768)</f>
        <v>4.3070629312502717E-3</v>
      </c>
      <c r="AO768">
        <f>AVERAGE(AK768:AM768)-AVERAGE(AB768:AD768)</f>
        <v>0.45848436391203418</v>
      </c>
    </row>
    <row r="769" spans="1:41" x14ac:dyDescent="0.2">
      <c r="A769" t="s">
        <v>6842</v>
      </c>
      <c r="B769" t="s">
        <v>6843</v>
      </c>
      <c r="C769" t="s">
        <v>15</v>
      </c>
      <c r="D769" t="s">
        <v>15</v>
      </c>
      <c r="E769" t="s">
        <v>15</v>
      </c>
      <c r="F769" t="s">
        <v>15</v>
      </c>
      <c r="G769" t="s">
        <v>15</v>
      </c>
      <c r="H769" t="s">
        <v>15</v>
      </c>
      <c r="I769" t="s">
        <v>15955</v>
      </c>
      <c r="J769">
        <v>786.05864177282604</v>
      </c>
      <c r="K769">
        <v>0.67269483682395903</v>
      </c>
      <c r="L769">
        <v>0.17744998121894801</v>
      </c>
      <c r="M769">
        <v>3.7908983264075302</v>
      </c>
      <c r="N769">
        <v>1.5010339562166001E-4</v>
      </c>
      <c r="O769">
        <v>1.5033579614311401E-3</v>
      </c>
      <c r="P769">
        <v>7.2969862489430399</v>
      </c>
      <c r="Q769">
        <v>6.2310114902850096</v>
      </c>
      <c r="R769">
        <v>6.5656886893678097</v>
      </c>
      <c r="S769">
        <v>7.34430459886336</v>
      </c>
      <c r="T769">
        <v>7.0955205165259096</v>
      </c>
      <c r="U769">
        <v>7.06750463664613</v>
      </c>
      <c r="V769">
        <v>7.6929661983294704</v>
      </c>
      <c r="W769">
        <v>7.9134422537512101</v>
      </c>
      <c r="X769">
        <v>7.5993933204911004</v>
      </c>
      <c r="Y769">
        <v>8.0979877003909095</v>
      </c>
      <c r="Z769">
        <v>7.8458789908688802</v>
      </c>
      <c r="AA769">
        <v>7.7322764900438496</v>
      </c>
      <c r="AB769">
        <v>5.8921425067649897</v>
      </c>
      <c r="AC769">
        <v>6.0882642501828599</v>
      </c>
      <c r="AD769">
        <v>6.37528907163132</v>
      </c>
      <c r="AE769">
        <v>6.8424013897132703</v>
      </c>
      <c r="AF769">
        <v>6.4800464602035897</v>
      </c>
      <c r="AG769">
        <v>6.2579674729232</v>
      </c>
      <c r="AH769">
        <v>7.3671571012929604</v>
      </c>
      <c r="AI769">
        <v>7.3680519806612796</v>
      </c>
      <c r="AJ769">
        <v>6.2598601787221497</v>
      </c>
      <c r="AK769">
        <v>7.3497391723965304</v>
      </c>
      <c r="AL769">
        <v>7.4580909208922597</v>
      </c>
      <c r="AM769">
        <v>7.2834417084562197</v>
      </c>
      <c r="AN769">
        <f>AVERAGE(Y769:AA769)-AVERAGE(P769:R769)</f>
        <v>1.1941522509025919</v>
      </c>
      <c r="AO769">
        <f>AVERAGE(AK769:AM769)-AVERAGE(AB769:AD769)</f>
        <v>1.2451919910552789</v>
      </c>
    </row>
    <row r="770" spans="1:41" x14ac:dyDescent="0.2">
      <c r="A770" t="s">
        <v>7089</v>
      </c>
      <c r="B770" t="s">
        <v>6843</v>
      </c>
      <c r="C770" t="s">
        <v>15</v>
      </c>
      <c r="D770" t="s">
        <v>15</v>
      </c>
      <c r="E770" t="s">
        <v>15</v>
      </c>
      <c r="F770" t="s">
        <v>15</v>
      </c>
      <c r="G770" t="s">
        <v>15</v>
      </c>
      <c r="H770" t="s">
        <v>15</v>
      </c>
      <c r="I770" t="s">
        <v>15955</v>
      </c>
      <c r="J770">
        <v>403.18902239587101</v>
      </c>
      <c r="K770">
        <v>0.566099375087176</v>
      </c>
      <c r="L770">
        <v>0.18703878898684601</v>
      </c>
      <c r="M770">
        <v>3.0266415760796401</v>
      </c>
      <c r="N770">
        <v>2.4728698787354801E-3</v>
      </c>
      <c r="O770">
        <v>1.6115051885306101E-2</v>
      </c>
      <c r="P770">
        <v>6.8263639340555997</v>
      </c>
      <c r="Q770">
        <v>5.9993172071535996</v>
      </c>
      <c r="R770">
        <v>6.4157774314730496</v>
      </c>
      <c r="S770">
        <v>6.8883494655780897</v>
      </c>
      <c r="T770">
        <v>6.7142102118476599</v>
      </c>
      <c r="U770">
        <v>6.48513235818164</v>
      </c>
      <c r="V770">
        <v>7.2300616003763798</v>
      </c>
      <c r="W770">
        <v>7.2397977815884902</v>
      </c>
      <c r="X770">
        <v>7.16423743382017</v>
      </c>
      <c r="Y770">
        <v>7.3526179704361301</v>
      </c>
      <c r="Z770">
        <v>7.28408107927745</v>
      </c>
      <c r="AA770">
        <v>6.9601363405239498</v>
      </c>
      <c r="AB770">
        <v>5.39661681743278</v>
      </c>
      <c r="AC770">
        <v>5.5517718587868501</v>
      </c>
      <c r="AD770">
        <v>5.3865919608134796</v>
      </c>
      <c r="AE770">
        <v>6.2753259286552101</v>
      </c>
      <c r="AF770">
        <v>6.0968677628163599</v>
      </c>
      <c r="AG770">
        <v>5.7103420861347098</v>
      </c>
      <c r="AH770">
        <v>6.3655215389487001</v>
      </c>
      <c r="AI770">
        <v>6.8606246678719902</v>
      </c>
      <c r="AJ770">
        <v>5.8242199793731801</v>
      </c>
      <c r="AK770">
        <v>6.6395340532587301</v>
      </c>
      <c r="AL770">
        <v>6.8489471134894897</v>
      </c>
      <c r="AM770">
        <v>6.5057569392195198</v>
      </c>
      <c r="AN770">
        <f>AVERAGE(Y770:AA770)-AVERAGE(P770:R770)</f>
        <v>0.78512560585176061</v>
      </c>
      <c r="AO770">
        <f>AVERAGE(AK770:AM770)-AVERAGE(AB770:AD770)</f>
        <v>1.2197524896448764</v>
      </c>
    </row>
    <row r="771" spans="1:41" x14ac:dyDescent="0.2">
      <c r="A771" t="s">
        <v>1005</v>
      </c>
      <c r="B771" t="s">
        <v>1006</v>
      </c>
      <c r="C771" t="s">
        <v>8958</v>
      </c>
      <c r="D771" t="s">
        <v>14461</v>
      </c>
      <c r="E771" t="s">
        <v>15</v>
      </c>
      <c r="F771" t="s">
        <v>14461</v>
      </c>
      <c r="G771" t="s">
        <v>14461</v>
      </c>
      <c r="H771" t="s">
        <v>12298</v>
      </c>
      <c r="I771" t="s">
        <v>16316</v>
      </c>
      <c r="J771">
        <v>143.00624333607499</v>
      </c>
      <c r="K771">
        <v>-1.0206239755372699</v>
      </c>
      <c r="L771">
        <v>0.22735091938583099</v>
      </c>
      <c r="M771">
        <v>-4.4892010038683701</v>
      </c>
      <c r="N771" s="1">
        <v>7.1490815333151298E-6</v>
      </c>
      <c r="O771">
        <v>1.01837369976511E-4</v>
      </c>
      <c r="P771">
        <v>3.2964918074576199</v>
      </c>
      <c r="Q771">
        <v>3.6664554907210198</v>
      </c>
      <c r="R771">
        <v>2.8453378946811601</v>
      </c>
      <c r="S771">
        <v>3.0096457335126101</v>
      </c>
      <c r="T771">
        <v>3.71851496046453</v>
      </c>
      <c r="U771">
        <v>3.2060565733739899</v>
      </c>
      <c r="V771">
        <v>3.22364090197516</v>
      </c>
      <c r="W771">
        <v>3.1629073658389402</v>
      </c>
      <c r="X771">
        <v>2.78714258415549</v>
      </c>
      <c r="Y771">
        <v>2.6370364542028599</v>
      </c>
      <c r="Z771">
        <v>3.1252396921332002</v>
      </c>
      <c r="AA771">
        <v>3.3751794634395198</v>
      </c>
      <c r="AB771">
        <v>3.3132492010283001</v>
      </c>
      <c r="AC771">
        <v>3.6071399179653101</v>
      </c>
      <c r="AD771">
        <v>3.4345645629599799</v>
      </c>
      <c r="AE771">
        <v>4.0287437663532302</v>
      </c>
      <c r="AF771">
        <v>3.5898155224370698</v>
      </c>
      <c r="AG771">
        <v>3.6140763804364702</v>
      </c>
      <c r="AH771">
        <v>4.3922876848705803</v>
      </c>
      <c r="AI771">
        <v>4.0271972924494399</v>
      </c>
      <c r="AJ771">
        <v>3.6208230892611399</v>
      </c>
      <c r="AK771">
        <v>4.0985513055623901</v>
      </c>
      <c r="AL771">
        <v>3.8745246308835899</v>
      </c>
      <c r="AM771">
        <v>3.73187837751045</v>
      </c>
      <c r="AN771">
        <f>AVERAGE(Y771:AA771)-AVERAGE(P771:R771)</f>
        <v>-0.22360986102807345</v>
      </c>
      <c r="AO771">
        <f>AVERAGE(AK771:AM771)-AVERAGE(AB771:AD771)</f>
        <v>0.45000021066761375</v>
      </c>
    </row>
    <row r="772" spans="1:41" x14ac:dyDescent="0.2">
      <c r="A772" t="s">
        <v>1007</v>
      </c>
      <c r="B772" t="s">
        <v>1008</v>
      </c>
      <c r="C772" t="s">
        <v>8959</v>
      </c>
      <c r="D772" t="s">
        <v>15</v>
      </c>
      <c r="E772" t="s">
        <v>15</v>
      </c>
      <c r="F772" t="s">
        <v>18401</v>
      </c>
      <c r="G772" t="s">
        <v>15</v>
      </c>
      <c r="H772" t="s">
        <v>12299</v>
      </c>
      <c r="I772" t="s">
        <v>16317</v>
      </c>
      <c r="J772">
        <v>341.64201102731602</v>
      </c>
      <c r="K772">
        <v>-0.51601305833236799</v>
      </c>
      <c r="L772">
        <v>0.169808395110535</v>
      </c>
      <c r="M772">
        <v>-3.0387959205225101</v>
      </c>
      <c r="N772">
        <v>2.3752569888566902E-3</v>
      </c>
      <c r="O772">
        <v>1.55758503914473E-2</v>
      </c>
      <c r="P772">
        <v>3.8093146642879598</v>
      </c>
      <c r="Q772">
        <v>4.1766011159627903</v>
      </c>
      <c r="R772">
        <v>4.0402768095084296</v>
      </c>
      <c r="S772">
        <v>3.4379006090712099</v>
      </c>
      <c r="T772">
        <v>3.6903946844888198</v>
      </c>
      <c r="U772">
        <v>3.6082599139888401</v>
      </c>
      <c r="V772">
        <v>3.3062432783192</v>
      </c>
      <c r="W772">
        <v>3.1362868014185299</v>
      </c>
      <c r="X772">
        <v>3.34590674943991</v>
      </c>
      <c r="Y772">
        <v>3.22319382223397</v>
      </c>
      <c r="Z772">
        <v>3.2084706456188301</v>
      </c>
      <c r="AA772">
        <v>3.2265764377404</v>
      </c>
      <c r="AB772">
        <v>3.2727592484602201</v>
      </c>
      <c r="AC772">
        <v>4.0269553632424504</v>
      </c>
      <c r="AD772">
        <v>3.4924076306957601</v>
      </c>
      <c r="AE772">
        <v>3.7261649380114301</v>
      </c>
      <c r="AF772">
        <v>3.4868151557920499</v>
      </c>
      <c r="AG772">
        <v>3.4807038547676799</v>
      </c>
      <c r="AH772">
        <v>3.3974351576735198</v>
      </c>
      <c r="AI772">
        <v>3.0838063199882</v>
      </c>
      <c r="AJ772">
        <v>3.5146573046449001</v>
      </c>
      <c r="AK772">
        <v>3.43044023011814</v>
      </c>
      <c r="AL772">
        <v>3.2634011647064098</v>
      </c>
      <c r="AM772">
        <v>3.4576941641511301</v>
      </c>
      <c r="AN772">
        <f>AVERAGE(Y772:AA772)-AVERAGE(P772:R772)</f>
        <v>-0.78931722805532667</v>
      </c>
      <c r="AO772">
        <f>AVERAGE(AK772:AM772)-AVERAGE(AB772:AD772)</f>
        <v>-0.21352889447425039</v>
      </c>
    </row>
    <row r="773" spans="1:41" x14ac:dyDescent="0.2">
      <c r="A773" t="s">
        <v>1261</v>
      </c>
      <c r="B773" t="s">
        <v>1262</v>
      </c>
      <c r="C773" t="s">
        <v>9075</v>
      </c>
      <c r="D773" t="s">
        <v>14529</v>
      </c>
      <c r="E773" t="s">
        <v>15</v>
      </c>
      <c r="F773" t="s">
        <v>14529</v>
      </c>
      <c r="G773" t="s">
        <v>14529</v>
      </c>
      <c r="H773" t="s">
        <v>12390</v>
      </c>
      <c r="I773" t="s">
        <v>16408</v>
      </c>
      <c r="J773">
        <v>779.52100422463297</v>
      </c>
      <c r="K773">
        <v>-0.34495559384517499</v>
      </c>
      <c r="L773">
        <v>0.13377554792615401</v>
      </c>
      <c r="M773">
        <v>-2.5786146959801299</v>
      </c>
      <c r="N773">
        <v>9.9197362646375395E-3</v>
      </c>
      <c r="O773">
        <v>4.92938724366105E-2</v>
      </c>
      <c r="P773">
        <v>5.0801818201432898</v>
      </c>
      <c r="Q773">
        <v>4.8702053114801096</v>
      </c>
      <c r="R773">
        <v>5.1106740054911901</v>
      </c>
      <c r="S773">
        <v>5.1509962385253303</v>
      </c>
      <c r="T773">
        <v>5.2534367179772499</v>
      </c>
      <c r="U773">
        <v>5.1543449169004596</v>
      </c>
      <c r="V773">
        <v>5.3976452327704196</v>
      </c>
      <c r="W773">
        <v>5.37995792487387</v>
      </c>
      <c r="X773">
        <v>5.0513546944535301</v>
      </c>
      <c r="Y773">
        <v>4.9880824330092297</v>
      </c>
      <c r="Z773">
        <v>5.3131686347689202</v>
      </c>
      <c r="AA773">
        <v>5.2726494539227904</v>
      </c>
      <c r="AB773">
        <v>4.83706857139215</v>
      </c>
      <c r="AC773">
        <v>5.1640394293862402</v>
      </c>
      <c r="AD773">
        <v>5.1483352311541104</v>
      </c>
      <c r="AE773">
        <v>5.3722029477230997</v>
      </c>
      <c r="AF773">
        <v>5.2969546306362396</v>
      </c>
      <c r="AG773">
        <v>5.2722969636126704</v>
      </c>
      <c r="AH773">
        <v>5.7153079710761503</v>
      </c>
      <c r="AI773">
        <v>5.7320276423253</v>
      </c>
      <c r="AJ773">
        <v>5.2809846244517402</v>
      </c>
      <c r="AK773">
        <v>5.6972225692379403</v>
      </c>
      <c r="AL773">
        <v>5.7206228219200703</v>
      </c>
      <c r="AM773">
        <v>5.6483176329792997</v>
      </c>
      <c r="AN773">
        <f>AVERAGE(Y773:AA773)-AVERAGE(P773:R773)</f>
        <v>0.1709464615287839</v>
      </c>
      <c r="AO773">
        <f>AVERAGE(AK773:AM773)-AVERAGE(AB773:AD773)</f>
        <v>0.63890659740160327</v>
      </c>
    </row>
    <row r="774" spans="1:41" x14ac:dyDescent="0.2">
      <c r="A774" t="s">
        <v>1010</v>
      </c>
      <c r="B774" t="s">
        <v>1011</v>
      </c>
      <c r="C774" t="s">
        <v>8960</v>
      </c>
      <c r="D774" t="s">
        <v>15</v>
      </c>
      <c r="E774" t="s">
        <v>15</v>
      </c>
      <c r="F774" t="s">
        <v>15</v>
      </c>
      <c r="G774" t="s">
        <v>15</v>
      </c>
      <c r="H774" t="s">
        <v>12300</v>
      </c>
      <c r="I774" t="s">
        <v>15950</v>
      </c>
      <c r="J774">
        <v>746.49433753927599</v>
      </c>
      <c r="K774">
        <v>-0.43077877262907299</v>
      </c>
      <c r="L774">
        <v>0.12806063569081799</v>
      </c>
      <c r="M774">
        <v>-3.3638656430623999</v>
      </c>
      <c r="N774">
        <v>7.6858950188508197E-4</v>
      </c>
      <c r="O774">
        <v>6.0900121669556001E-3</v>
      </c>
      <c r="P774">
        <v>6.7442597048924702</v>
      </c>
      <c r="Q774">
        <v>6.8888790107436799</v>
      </c>
      <c r="R774">
        <v>6.8309363577518498</v>
      </c>
      <c r="S774">
        <v>6.9709901577635396</v>
      </c>
      <c r="T774">
        <v>6.9240364597367199</v>
      </c>
      <c r="U774">
        <v>6.8167127259347504</v>
      </c>
      <c r="V774">
        <v>6.8128379928025202</v>
      </c>
      <c r="W774">
        <v>6.8951913981241999</v>
      </c>
      <c r="X774">
        <v>6.8606800371403098</v>
      </c>
      <c r="Y774">
        <v>7.0654013104206204</v>
      </c>
      <c r="Z774">
        <v>7.0540739115085902</v>
      </c>
      <c r="AA774">
        <v>7.0731692054371802</v>
      </c>
      <c r="AB774">
        <v>6.4577564417967199</v>
      </c>
      <c r="AC774">
        <v>6.8161447307369603</v>
      </c>
      <c r="AD774">
        <v>6.7250436970016096</v>
      </c>
      <c r="AE774">
        <v>7.0302113898996801</v>
      </c>
      <c r="AF774">
        <v>6.9207754101668</v>
      </c>
      <c r="AG774">
        <v>7.1211572557282903</v>
      </c>
      <c r="AH774">
        <v>7.13306370526767</v>
      </c>
      <c r="AI774">
        <v>7.16366145260218</v>
      </c>
      <c r="AJ774">
        <v>7.1201821978232198</v>
      </c>
      <c r="AK774">
        <v>7.9533483891697196</v>
      </c>
      <c r="AL774">
        <v>7.8539689875747403</v>
      </c>
      <c r="AM774">
        <v>7.8752984383250997</v>
      </c>
      <c r="AN774">
        <f>AVERAGE(Y774:AA774)-AVERAGE(P774:R774)</f>
        <v>0.24285645132612999</v>
      </c>
      <c r="AO774">
        <f>AVERAGE(AK774:AM774)-AVERAGE(AB774:AD774)</f>
        <v>1.2278903151780902</v>
      </c>
    </row>
    <row r="775" spans="1:41" x14ac:dyDescent="0.2">
      <c r="A775" t="s">
        <v>1013</v>
      </c>
      <c r="B775" t="s">
        <v>1014</v>
      </c>
      <c r="C775" t="s">
        <v>8961</v>
      </c>
      <c r="D775" t="s">
        <v>14462</v>
      </c>
      <c r="E775" t="s">
        <v>15</v>
      </c>
      <c r="F775" t="s">
        <v>14462</v>
      </c>
      <c r="G775" t="s">
        <v>14462</v>
      </c>
      <c r="H775" t="s">
        <v>12301</v>
      </c>
      <c r="I775" t="s">
        <v>15950</v>
      </c>
      <c r="J775">
        <v>150.96449812979401</v>
      </c>
      <c r="K775">
        <v>1.13422298396497</v>
      </c>
      <c r="L775">
        <v>0.210787759834519</v>
      </c>
      <c r="M775">
        <v>5.3808768822981197</v>
      </c>
      <c r="N775" s="1">
        <v>7.4123878624904304E-8</v>
      </c>
      <c r="O775" s="1">
        <v>1.64012131436232E-6</v>
      </c>
      <c r="P775">
        <v>5.00945409830255</v>
      </c>
      <c r="Q775">
        <v>5.2320642565348798</v>
      </c>
      <c r="R775">
        <v>5.64646965838749</v>
      </c>
      <c r="S775">
        <v>5.3550877220895501</v>
      </c>
      <c r="T775">
        <v>5.0779236406736796</v>
      </c>
      <c r="U775">
        <v>5.4736748415939296</v>
      </c>
      <c r="V775">
        <v>5.31786618656154</v>
      </c>
      <c r="W775">
        <v>5.2228765509360304</v>
      </c>
      <c r="X775">
        <v>5.3678263724806099</v>
      </c>
      <c r="Y775">
        <v>4.8906886706832502</v>
      </c>
      <c r="Z775">
        <v>5.3826325834137796</v>
      </c>
      <c r="AA775">
        <v>5.2463860468930497</v>
      </c>
      <c r="AB775">
        <v>4.07547175523713</v>
      </c>
      <c r="AC775">
        <v>4.6009227371652699</v>
      </c>
      <c r="AD775">
        <v>3.7032667952476102</v>
      </c>
      <c r="AE775">
        <v>3.9266946496754098</v>
      </c>
      <c r="AF775">
        <v>4.1643349279716597</v>
      </c>
      <c r="AG775">
        <v>3.9993746008647002</v>
      </c>
      <c r="AH775">
        <v>3.9900220838923399</v>
      </c>
      <c r="AI775">
        <v>3.8633357437151199</v>
      </c>
      <c r="AJ775">
        <v>4.0882212730851402</v>
      </c>
      <c r="AK775">
        <v>3.96353434489833</v>
      </c>
      <c r="AL775">
        <v>3.6799075113481101</v>
      </c>
      <c r="AM775">
        <v>3.67824643336805</v>
      </c>
      <c r="AN775">
        <f>AVERAGE(Y775:AA775)-AVERAGE(P775:R775)</f>
        <v>-0.12276023741161257</v>
      </c>
      <c r="AO775">
        <f>AVERAGE(AK775:AM775)-AVERAGE(AB775:AD775)</f>
        <v>-0.35265766601183968</v>
      </c>
    </row>
    <row r="776" spans="1:41" x14ac:dyDescent="0.2">
      <c r="A776" t="s">
        <v>1015</v>
      </c>
      <c r="B776" t="s">
        <v>1016</v>
      </c>
      <c r="C776" t="s">
        <v>8962</v>
      </c>
      <c r="D776" t="s">
        <v>14463</v>
      </c>
      <c r="E776" t="s">
        <v>15</v>
      </c>
      <c r="F776" t="s">
        <v>14463</v>
      </c>
      <c r="G776" t="s">
        <v>14463</v>
      </c>
      <c r="H776" t="s">
        <v>12302</v>
      </c>
      <c r="I776" t="s">
        <v>16318</v>
      </c>
      <c r="J776">
        <v>208.37486577579699</v>
      </c>
      <c r="K776">
        <v>0.622388633773998</v>
      </c>
      <c r="L776">
        <v>0.19045633411253601</v>
      </c>
      <c r="M776">
        <v>3.26788099053846</v>
      </c>
      <c r="N776">
        <v>1.08355918078964E-3</v>
      </c>
      <c r="O776">
        <v>8.1074649210046406E-3</v>
      </c>
      <c r="P776">
        <v>3.8482459021415298</v>
      </c>
      <c r="Q776">
        <v>4.6828653532401203</v>
      </c>
      <c r="R776">
        <v>4.1409377340670996</v>
      </c>
      <c r="S776">
        <v>4.3037682563963804</v>
      </c>
      <c r="T776">
        <v>5.1244250454423703</v>
      </c>
      <c r="U776">
        <v>4.6213600232472203</v>
      </c>
      <c r="V776">
        <v>4.6028916752549396</v>
      </c>
      <c r="W776">
        <v>4.8532781539165697</v>
      </c>
      <c r="X776">
        <v>4.3579961744786102</v>
      </c>
      <c r="Y776">
        <v>3.7407355073819</v>
      </c>
      <c r="Z776">
        <v>4.4345909601290803</v>
      </c>
      <c r="AA776">
        <v>4.5036798883376097</v>
      </c>
      <c r="AB776">
        <v>3.7926868026347198</v>
      </c>
      <c r="AC776">
        <v>4.7040348491177504</v>
      </c>
      <c r="AD776">
        <v>4.3060069964807299</v>
      </c>
      <c r="AE776">
        <v>3.4028510778629402</v>
      </c>
      <c r="AF776">
        <v>3.7628592803297098</v>
      </c>
      <c r="AG776">
        <v>3.8549956459956398</v>
      </c>
      <c r="AH776">
        <v>3.5005144202714402</v>
      </c>
      <c r="AI776">
        <v>3.7496310905885499</v>
      </c>
      <c r="AJ776">
        <v>4.0840472851298699</v>
      </c>
      <c r="AK776">
        <v>3.3371684531591201</v>
      </c>
      <c r="AL776">
        <v>2.6674333204135898</v>
      </c>
      <c r="AM776">
        <v>2.7462740154526002</v>
      </c>
      <c r="AN776">
        <f>AVERAGE(Y776:AA776)-AVERAGE(P776:R776)</f>
        <v>2.319122133280338E-3</v>
      </c>
      <c r="AO776">
        <f>AVERAGE(AK776:AM776)-AVERAGE(AB776:AD776)</f>
        <v>-1.3506176197359627</v>
      </c>
    </row>
    <row r="777" spans="1:41" x14ac:dyDescent="0.2">
      <c r="A777" t="s">
        <v>1017</v>
      </c>
      <c r="B777" t="s">
        <v>1018</v>
      </c>
      <c r="C777" t="s">
        <v>8963</v>
      </c>
      <c r="D777" t="s">
        <v>14464</v>
      </c>
      <c r="E777" t="s">
        <v>15</v>
      </c>
      <c r="F777" t="s">
        <v>14464</v>
      </c>
      <c r="G777" t="s">
        <v>14464</v>
      </c>
      <c r="H777" t="s">
        <v>12303</v>
      </c>
      <c r="I777" t="s">
        <v>16319</v>
      </c>
      <c r="J777">
        <v>3018.5446701210699</v>
      </c>
      <c r="K777">
        <v>-0.75878659424071704</v>
      </c>
      <c r="L777">
        <v>0.18928992836807501</v>
      </c>
      <c r="M777">
        <v>-4.00859465045205</v>
      </c>
      <c r="N777" s="1">
        <v>6.1081157062315594E-5</v>
      </c>
      <c r="O777">
        <v>6.8506831638376797E-4</v>
      </c>
      <c r="P777">
        <v>6.8540534288494399</v>
      </c>
      <c r="Q777">
        <v>6.5526675461713397</v>
      </c>
      <c r="R777">
        <v>6.6529693450141201</v>
      </c>
      <c r="S777">
        <v>6.8295506616889101</v>
      </c>
      <c r="T777">
        <v>6.7672913542751596</v>
      </c>
      <c r="U777">
        <v>7.0560832263050104</v>
      </c>
      <c r="V777">
        <v>6.8182557971856701</v>
      </c>
      <c r="W777">
        <v>6.5529782237655096</v>
      </c>
      <c r="X777">
        <v>7.1530031022500502</v>
      </c>
      <c r="Y777">
        <v>7.77822793743319</v>
      </c>
      <c r="Z777">
        <v>7.0207927584015604</v>
      </c>
      <c r="AA777">
        <v>6.8940284187985696</v>
      </c>
      <c r="AB777">
        <v>6.81419763120957</v>
      </c>
      <c r="AC777">
        <v>7.2862156041006898</v>
      </c>
      <c r="AD777">
        <v>6.8624481592239901</v>
      </c>
      <c r="AE777">
        <v>7.2787213646889199</v>
      </c>
      <c r="AF777">
        <v>7.5140049947427796</v>
      </c>
      <c r="AG777">
        <v>7.2011979704262696</v>
      </c>
      <c r="AH777">
        <v>7.6713673662670097</v>
      </c>
      <c r="AI777">
        <v>7.6990420261689403</v>
      </c>
      <c r="AJ777">
        <v>7.210060142214</v>
      </c>
      <c r="AK777">
        <v>8.0744894679462202</v>
      </c>
      <c r="AL777">
        <v>7.8364192421318499</v>
      </c>
      <c r="AM777">
        <v>8.0322150521088105</v>
      </c>
      <c r="AN777">
        <f>AVERAGE(Y777:AA777)-AVERAGE(P777:R777)</f>
        <v>0.54445293153280616</v>
      </c>
      <c r="AO777">
        <f>AVERAGE(AK777:AM777)-AVERAGE(AB777:AD777)</f>
        <v>0.99342078921754329</v>
      </c>
    </row>
    <row r="778" spans="1:41" x14ac:dyDescent="0.2">
      <c r="A778" t="s">
        <v>7549</v>
      </c>
      <c r="B778" t="s">
        <v>7550</v>
      </c>
      <c r="C778" t="s">
        <v>11566</v>
      </c>
      <c r="D778" t="s">
        <v>15772</v>
      </c>
      <c r="E778" t="s">
        <v>15</v>
      </c>
      <c r="F778" t="s">
        <v>15772</v>
      </c>
      <c r="G778" t="s">
        <v>15772</v>
      </c>
      <c r="H778" t="s">
        <v>12451</v>
      </c>
      <c r="I778" t="s">
        <v>18120</v>
      </c>
      <c r="J778">
        <v>1199.65873229112</v>
      </c>
      <c r="K778">
        <v>-0.38310887100192198</v>
      </c>
      <c r="L778">
        <v>0.144177134766831</v>
      </c>
      <c r="M778">
        <v>-2.6572096305111099</v>
      </c>
      <c r="N778">
        <v>7.8790432395335896E-3</v>
      </c>
      <c r="O778">
        <v>4.0996374972865401E-2</v>
      </c>
      <c r="P778">
        <v>8.1270545992924692</v>
      </c>
      <c r="Q778">
        <v>8.3123881825889896</v>
      </c>
      <c r="R778">
        <v>8.1041918384999398</v>
      </c>
      <c r="S778">
        <v>8.1182920974745993</v>
      </c>
      <c r="T778">
        <v>8.17796774022775</v>
      </c>
      <c r="U778">
        <v>8.1548093137051101</v>
      </c>
      <c r="V778">
        <v>8.0327459984454599</v>
      </c>
      <c r="W778">
        <v>7.9878505345267001</v>
      </c>
      <c r="X778">
        <v>8.1489023973838606</v>
      </c>
      <c r="Y778">
        <v>8.0207250053165406</v>
      </c>
      <c r="Z778">
        <v>8.1220530661903396</v>
      </c>
      <c r="AA778">
        <v>8.1844914857438393</v>
      </c>
      <c r="AB778">
        <v>7.6027039603500501</v>
      </c>
      <c r="AC778">
        <v>7.9649513325420997</v>
      </c>
      <c r="AD778">
        <v>7.8157839688394501</v>
      </c>
      <c r="AE778">
        <v>8.1633671584126102</v>
      </c>
      <c r="AF778">
        <v>8.1231765225560704</v>
      </c>
      <c r="AG778">
        <v>7.9602723744300201</v>
      </c>
      <c r="AH778">
        <v>7.9590929138152298</v>
      </c>
      <c r="AI778">
        <v>7.9648895950645304</v>
      </c>
      <c r="AJ778">
        <v>7.8422763948556096</v>
      </c>
      <c r="AK778">
        <v>8.0203361540462996</v>
      </c>
      <c r="AL778">
        <v>8.1179028526709995</v>
      </c>
      <c r="AM778">
        <v>7.9447841939748196</v>
      </c>
      <c r="AN778">
        <f>AVERAGE(Y778:AA778)-AVERAGE(P778:R778)</f>
        <v>-7.2121687710225757E-2</v>
      </c>
      <c r="AO778">
        <f>AVERAGE(AK778:AM778)-AVERAGE(AB778:AD778)</f>
        <v>0.2331946463201735</v>
      </c>
    </row>
    <row r="779" spans="1:41" x14ac:dyDescent="0.2">
      <c r="A779" t="s">
        <v>1019</v>
      </c>
      <c r="B779" t="s">
        <v>1020</v>
      </c>
      <c r="C779" t="s">
        <v>8964</v>
      </c>
      <c r="D779" t="s">
        <v>15</v>
      </c>
      <c r="E779" t="s">
        <v>15</v>
      </c>
      <c r="F779" t="s">
        <v>15</v>
      </c>
      <c r="G779" t="s">
        <v>15</v>
      </c>
      <c r="H779" t="s">
        <v>12304</v>
      </c>
      <c r="I779" t="s">
        <v>16320</v>
      </c>
      <c r="J779">
        <v>1492.9531205477199</v>
      </c>
      <c r="K779">
        <v>-0.48960971472015702</v>
      </c>
      <c r="L779">
        <v>0.10674972547108</v>
      </c>
      <c r="M779">
        <v>-4.5865196613812396</v>
      </c>
      <c r="N779" s="1">
        <v>4.5069597726456597E-6</v>
      </c>
      <c r="O779" s="1">
        <v>6.6931852288702693E-5</v>
      </c>
      <c r="P779">
        <v>5.8472864012753503</v>
      </c>
      <c r="Q779">
        <v>5.9179111147332604</v>
      </c>
      <c r="R779">
        <v>5.8144158160393697</v>
      </c>
      <c r="S779">
        <v>6.0485349441877103</v>
      </c>
      <c r="T779">
        <v>5.9933412259216601</v>
      </c>
      <c r="U779">
        <v>5.7611832492832598</v>
      </c>
      <c r="V779">
        <v>5.9077298552555702</v>
      </c>
      <c r="W779">
        <v>6.0183099080527303</v>
      </c>
      <c r="X779">
        <v>5.9200442165468399</v>
      </c>
      <c r="Y779">
        <v>6.2088569643877101</v>
      </c>
      <c r="Z779">
        <v>6.11361119428134</v>
      </c>
      <c r="AA779">
        <v>6.0183605119129204</v>
      </c>
      <c r="AB779">
        <v>5.7652654640332299</v>
      </c>
      <c r="AC779">
        <v>6.0497564293123798</v>
      </c>
      <c r="AD779">
        <v>6.10585916305428</v>
      </c>
      <c r="AE779">
        <v>6.1181622833783402</v>
      </c>
      <c r="AF779">
        <v>6.0944937890761297</v>
      </c>
      <c r="AG779">
        <v>6.1683781060750702</v>
      </c>
      <c r="AH779">
        <v>6.4393455323064996</v>
      </c>
      <c r="AI779">
        <v>6.1884501950086204</v>
      </c>
      <c r="AJ779">
        <v>6.2889098601448898</v>
      </c>
      <c r="AK779">
        <v>6.2994862046177502</v>
      </c>
      <c r="AL779">
        <v>6.2921926176837202</v>
      </c>
      <c r="AM779">
        <v>6.3140423593074102</v>
      </c>
      <c r="AN779">
        <f>AVERAGE(Y779:AA779)-AVERAGE(P779:R779)</f>
        <v>0.25373844617799612</v>
      </c>
      <c r="AO779">
        <f>AVERAGE(AK779:AM779)-AVERAGE(AB779:AD779)</f>
        <v>0.32828004173633119</v>
      </c>
    </row>
    <row r="780" spans="1:41" x14ac:dyDescent="0.2">
      <c r="A780" t="s">
        <v>1289</v>
      </c>
      <c r="B780" t="s">
        <v>1290</v>
      </c>
      <c r="C780" t="s">
        <v>9089</v>
      </c>
      <c r="D780" t="s">
        <v>15</v>
      </c>
      <c r="E780" t="s">
        <v>15</v>
      </c>
      <c r="F780" t="s">
        <v>15</v>
      </c>
      <c r="G780" t="s">
        <v>15</v>
      </c>
      <c r="H780" t="s">
        <v>12398</v>
      </c>
      <c r="I780" t="s">
        <v>16421</v>
      </c>
      <c r="J780">
        <v>750.52420910057697</v>
      </c>
      <c r="K780">
        <v>-2.4373979057009301</v>
      </c>
      <c r="L780">
        <v>0.18072253901302801</v>
      </c>
      <c r="M780">
        <v>-13.4869613885029</v>
      </c>
      <c r="N780" s="1">
        <v>1.86635311394809E-41</v>
      </c>
      <c r="O780" s="1">
        <v>1.86584410855338E-38</v>
      </c>
      <c r="P780">
        <v>7.9605063817274999</v>
      </c>
      <c r="Q780">
        <v>7.99042046261164</v>
      </c>
      <c r="R780">
        <v>7.5249018134998202</v>
      </c>
      <c r="S780">
        <v>8.4807565792050603</v>
      </c>
      <c r="T780">
        <v>7.5677017725421001</v>
      </c>
      <c r="U780">
        <v>7.6349323809727103</v>
      </c>
      <c r="V780">
        <v>6.6842307244118402</v>
      </c>
      <c r="W780">
        <v>7.1519364596088204</v>
      </c>
      <c r="X780">
        <v>6.4178719235847002</v>
      </c>
      <c r="Y780">
        <v>6.1107546306166203</v>
      </c>
      <c r="Z780">
        <v>6.3899820845216802</v>
      </c>
      <c r="AA780">
        <v>6.9799553114574202</v>
      </c>
      <c r="AB780">
        <v>9.1813387509115998</v>
      </c>
      <c r="AC780">
        <v>9.3097893346598006</v>
      </c>
      <c r="AD780">
        <v>8.6485465981852201</v>
      </c>
      <c r="AE780">
        <v>9.3341527235311208</v>
      </c>
      <c r="AF780">
        <v>8.9157720695977893</v>
      </c>
      <c r="AG780">
        <v>8.7779919064779008</v>
      </c>
      <c r="AH780">
        <v>8.7795000760791595</v>
      </c>
      <c r="AI780">
        <v>8.4357066737010005</v>
      </c>
      <c r="AJ780">
        <v>8.73123822461333</v>
      </c>
      <c r="AK780">
        <v>7.9582097587570999</v>
      </c>
      <c r="AL780">
        <v>7.8823966543016697</v>
      </c>
      <c r="AM780">
        <v>8.0841688198503299</v>
      </c>
      <c r="AN780">
        <f>AVERAGE(Y780:AA780)-AVERAGE(P780:R780)</f>
        <v>-1.3317122104144143</v>
      </c>
      <c r="AO780">
        <f>AVERAGE(AK780:AM780)-AVERAGE(AB780:AD780)</f>
        <v>-1.0716331502825076</v>
      </c>
    </row>
    <row r="781" spans="1:41" x14ac:dyDescent="0.2">
      <c r="A781" t="s">
        <v>2184</v>
      </c>
      <c r="B781" t="s">
        <v>2185</v>
      </c>
      <c r="C781" t="s">
        <v>9486</v>
      </c>
      <c r="D781" t="s">
        <v>15</v>
      </c>
      <c r="E781" t="s">
        <v>15</v>
      </c>
      <c r="F781" t="s">
        <v>15</v>
      </c>
      <c r="G781" t="s">
        <v>15</v>
      </c>
      <c r="H781" t="s">
        <v>12293</v>
      </c>
      <c r="I781" t="s">
        <v>16739</v>
      </c>
      <c r="J781">
        <v>25.592200408227502</v>
      </c>
      <c r="K781">
        <v>5.7879839373356896</v>
      </c>
      <c r="L781">
        <v>1.0909445917743501</v>
      </c>
      <c r="M781">
        <v>5.3054792892110996</v>
      </c>
      <c r="N781" s="1">
        <v>1.12377327406722E-7</v>
      </c>
      <c r="O781" s="1">
        <v>2.40899311791759E-6</v>
      </c>
      <c r="P781">
        <v>3.5263368457704001</v>
      </c>
      <c r="Q781">
        <v>3.2525851411543298</v>
      </c>
      <c r="R781">
        <v>3.6035819982997199</v>
      </c>
      <c r="S781">
        <v>3.83051103516646</v>
      </c>
      <c r="T781">
        <v>3.0841425248242298</v>
      </c>
      <c r="U781">
        <v>3.4586512891467298</v>
      </c>
      <c r="V781">
        <v>3.04041387640383</v>
      </c>
      <c r="W781">
        <v>3.5896173476328901</v>
      </c>
      <c r="X781">
        <v>3.2874232071397902</v>
      </c>
      <c r="Y781">
        <v>3.7095996338428101</v>
      </c>
      <c r="Z781">
        <v>3.8910265123788701</v>
      </c>
      <c r="AA781">
        <v>2.92228061661495</v>
      </c>
      <c r="AB781">
        <v>0.20342904584543101</v>
      </c>
      <c r="AC781">
        <v>0.26903155811967999</v>
      </c>
      <c r="AD781">
        <v>0</v>
      </c>
      <c r="AE781">
        <v>0.30645159630785801</v>
      </c>
      <c r="AF781">
        <v>0.26489639282204003</v>
      </c>
      <c r="AG781">
        <v>0</v>
      </c>
      <c r="AH781">
        <v>0.41152268050579099</v>
      </c>
      <c r="AI781">
        <v>0.52622724687696798</v>
      </c>
      <c r="AJ781">
        <v>0</v>
      </c>
      <c r="AK781">
        <v>0.45731573944886</v>
      </c>
      <c r="AL781">
        <v>0.89414853410234496</v>
      </c>
      <c r="AM781">
        <v>0</v>
      </c>
      <c r="AN781">
        <f>AVERAGE(Y781:AA781)-AVERAGE(P781:R781)</f>
        <v>4.6800925870726928E-2</v>
      </c>
      <c r="AO781">
        <f>AVERAGE(AK781:AM781)-AVERAGE(AB781:AD781)</f>
        <v>0.2930012231953647</v>
      </c>
    </row>
    <row r="782" spans="1:41" x14ac:dyDescent="0.2">
      <c r="A782" t="s">
        <v>1021</v>
      </c>
      <c r="B782" t="s">
        <v>1022</v>
      </c>
      <c r="C782" t="s">
        <v>8965</v>
      </c>
      <c r="D782" t="s">
        <v>14465</v>
      </c>
      <c r="E782" t="s">
        <v>15</v>
      </c>
      <c r="F782" t="s">
        <v>14465</v>
      </c>
      <c r="G782" t="s">
        <v>14465</v>
      </c>
      <c r="H782" t="s">
        <v>12157</v>
      </c>
      <c r="I782" t="s">
        <v>16321</v>
      </c>
      <c r="J782">
        <v>145.76373338717801</v>
      </c>
      <c r="K782">
        <v>0.72448847688028295</v>
      </c>
      <c r="L782">
        <v>0.21839993787310699</v>
      </c>
      <c r="M782">
        <v>3.31725587440972</v>
      </c>
      <c r="N782">
        <v>9.0906320825974896E-4</v>
      </c>
      <c r="O782">
        <v>7.0129555252419901E-3</v>
      </c>
      <c r="P782">
        <v>2.2502862173995499</v>
      </c>
      <c r="Q782">
        <v>2.56605796042781</v>
      </c>
      <c r="R782">
        <v>2.7996558270834901</v>
      </c>
      <c r="S782">
        <v>2.6794436117031402</v>
      </c>
      <c r="T782">
        <v>2.7680814382848702</v>
      </c>
      <c r="U782">
        <v>2.86618915551623</v>
      </c>
      <c r="V782">
        <v>2.8744001762573101</v>
      </c>
      <c r="W782">
        <v>2.7659087512751102</v>
      </c>
      <c r="X782">
        <v>2.5272584075703799</v>
      </c>
      <c r="Y782">
        <v>2.6638140168534501</v>
      </c>
      <c r="Z782">
        <v>2.8110514146207901</v>
      </c>
      <c r="AA782">
        <v>3.0623646853979101</v>
      </c>
      <c r="AB782">
        <v>2.0052464895290001</v>
      </c>
      <c r="AC782">
        <v>2.6441874954638802</v>
      </c>
      <c r="AD782">
        <v>2.0895315483088002</v>
      </c>
      <c r="AE782">
        <v>1.79231818888045</v>
      </c>
      <c r="AF782">
        <v>2.0308184194018901</v>
      </c>
      <c r="AG782">
        <v>2.17164816754548</v>
      </c>
      <c r="AH782">
        <v>2.1149568942800401</v>
      </c>
      <c r="AI782">
        <v>1.7411791404238499</v>
      </c>
      <c r="AJ782">
        <v>2.2603325447715501</v>
      </c>
      <c r="AK782">
        <v>1.96491654945456</v>
      </c>
      <c r="AL782">
        <v>1.8893629939163801</v>
      </c>
      <c r="AM782">
        <v>1.89111537676943</v>
      </c>
      <c r="AN782">
        <f>AVERAGE(Y782:AA782)-AVERAGE(P782:R782)</f>
        <v>0.30707670398710007</v>
      </c>
      <c r="AO782">
        <f>AVERAGE(AK782:AM782)-AVERAGE(AB782:AD782)</f>
        <v>-0.33119020438710334</v>
      </c>
    </row>
    <row r="783" spans="1:41" x14ac:dyDescent="0.2">
      <c r="A783" t="s">
        <v>1263</v>
      </c>
      <c r="B783" t="s">
        <v>1264</v>
      </c>
      <c r="C783" t="s">
        <v>9076</v>
      </c>
      <c r="D783" t="s">
        <v>15</v>
      </c>
      <c r="E783" t="s">
        <v>15</v>
      </c>
      <c r="F783" t="s">
        <v>15</v>
      </c>
      <c r="G783" t="s">
        <v>15</v>
      </c>
      <c r="H783" t="s">
        <v>12391</v>
      </c>
      <c r="I783" t="s">
        <v>16409</v>
      </c>
      <c r="J783">
        <v>14.2496186240584</v>
      </c>
      <c r="K783">
        <v>-2.2299886545088001</v>
      </c>
      <c r="L783">
        <v>0.587367792961067</v>
      </c>
      <c r="M783">
        <v>-3.7965797260807799</v>
      </c>
      <c r="N783">
        <v>1.46706195284238E-4</v>
      </c>
      <c r="O783">
        <v>1.4740320050623699E-3</v>
      </c>
      <c r="P783">
        <v>0.371119272624994</v>
      </c>
      <c r="Q783">
        <v>0.90400688224184</v>
      </c>
      <c r="R783">
        <v>0.35401480697371801</v>
      </c>
      <c r="S783">
        <v>1.0368537641328699</v>
      </c>
      <c r="T783">
        <v>1.0835657460811701</v>
      </c>
      <c r="U783">
        <v>0.39092385977296301</v>
      </c>
      <c r="V783">
        <v>0.86146898173397501</v>
      </c>
      <c r="W783">
        <v>0.81949635703951895</v>
      </c>
      <c r="X783">
        <v>0.66107689722600305</v>
      </c>
      <c r="Y783">
        <v>0.67411274092913098</v>
      </c>
      <c r="Z783">
        <v>1.15124774818876</v>
      </c>
      <c r="AA783">
        <v>0.76001084721294698</v>
      </c>
      <c r="AB783">
        <v>1.3640598262419601</v>
      </c>
      <c r="AC783">
        <v>1.69696016974847</v>
      </c>
      <c r="AD783">
        <v>1.9565103947196001</v>
      </c>
      <c r="AE783">
        <v>1.8772598897723101</v>
      </c>
      <c r="AF783">
        <v>1.64526310796278</v>
      </c>
      <c r="AG783">
        <v>2.00138042836068</v>
      </c>
      <c r="AH783">
        <v>2.3350185438658899</v>
      </c>
      <c r="AI783">
        <v>2.58156580169921</v>
      </c>
      <c r="AJ783">
        <v>2.0721843841129002</v>
      </c>
      <c r="AK783">
        <v>2.6508472838972601</v>
      </c>
      <c r="AL783">
        <v>2.7070764731600199</v>
      </c>
      <c r="AM783">
        <v>1.92652643955096</v>
      </c>
      <c r="AN783">
        <f>AVERAGE(Y783:AA783)-AVERAGE(P783:R783)</f>
        <v>0.31874345816342864</v>
      </c>
      <c r="AO783">
        <f>AVERAGE(AK783:AM783)-AVERAGE(AB783:AD783)</f>
        <v>0.75563993529940343</v>
      </c>
    </row>
    <row r="784" spans="1:41" x14ac:dyDescent="0.2">
      <c r="A784" t="s">
        <v>1023</v>
      </c>
      <c r="B784" t="s">
        <v>1024</v>
      </c>
      <c r="C784" t="s">
        <v>8966</v>
      </c>
      <c r="D784" t="s">
        <v>15</v>
      </c>
      <c r="E784" t="s">
        <v>15</v>
      </c>
      <c r="F784" t="s">
        <v>15</v>
      </c>
      <c r="G784" t="s">
        <v>15</v>
      </c>
      <c r="H784" t="s">
        <v>11942</v>
      </c>
      <c r="I784" t="s">
        <v>16322</v>
      </c>
      <c r="J784">
        <v>2230.1411299644501</v>
      </c>
      <c r="K784">
        <v>0.67721717971901096</v>
      </c>
      <c r="L784">
        <v>0.109907529064401</v>
      </c>
      <c r="M784">
        <v>6.1616996167950502</v>
      </c>
      <c r="N784" s="1">
        <v>7.1968273365711697E-10</v>
      </c>
      <c r="O784" s="1">
        <v>2.34847211336122E-8</v>
      </c>
      <c r="P784">
        <v>8.0270062527813</v>
      </c>
      <c r="Q784">
        <v>7.7975451381354901</v>
      </c>
      <c r="R784">
        <v>7.8557129570108604</v>
      </c>
      <c r="S784">
        <v>8.1252464241636506</v>
      </c>
      <c r="T784">
        <v>8.0034257123930406</v>
      </c>
      <c r="U784">
        <v>7.9337068553477401</v>
      </c>
      <c r="V784">
        <v>8.0613939441158298</v>
      </c>
      <c r="W784">
        <v>8.3235087318253491</v>
      </c>
      <c r="X784">
        <v>8.1365807420480998</v>
      </c>
      <c r="Y784">
        <v>8.59509445071998</v>
      </c>
      <c r="Z784">
        <v>8.3337726676250607</v>
      </c>
      <c r="AA784">
        <v>8.2946995964748407</v>
      </c>
      <c r="AB784">
        <v>6.5856335994979798</v>
      </c>
      <c r="AC784">
        <v>7.3060429212676903</v>
      </c>
      <c r="AD784">
        <v>7.1808989113987796</v>
      </c>
      <c r="AE784">
        <v>7.1723754358212801</v>
      </c>
      <c r="AF784">
        <v>7.2937718102260298</v>
      </c>
      <c r="AG784">
        <v>7.3233240602593401</v>
      </c>
      <c r="AH784">
        <v>7.6692400933347296</v>
      </c>
      <c r="AI784">
        <v>7.7108174174673501</v>
      </c>
      <c r="AJ784">
        <v>7.3539324302872702</v>
      </c>
      <c r="AK784">
        <v>8.0501876876968392</v>
      </c>
      <c r="AL784">
        <v>7.9973383049854903</v>
      </c>
      <c r="AM784">
        <v>8.0509190848635495</v>
      </c>
      <c r="AN784">
        <f>AVERAGE(Y784:AA784)-AVERAGE(P784:R784)</f>
        <v>0.51443412229741003</v>
      </c>
      <c r="AO784">
        <f>AVERAGE(AK784:AM784)-AVERAGE(AB784:AD784)</f>
        <v>1.0086232151271446</v>
      </c>
    </row>
    <row r="785" spans="1:41" x14ac:dyDescent="0.2">
      <c r="A785" t="s">
        <v>1025</v>
      </c>
      <c r="B785" t="s">
        <v>1026</v>
      </c>
      <c r="C785" t="s">
        <v>8967</v>
      </c>
      <c r="D785" t="s">
        <v>15</v>
      </c>
      <c r="E785" t="s">
        <v>15</v>
      </c>
      <c r="F785" t="s">
        <v>18402</v>
      </c>
      <c r="G785" t="s">
        <v>15</v>
      </c>
      <c r="H785" t="s">
        <v>12305</v>
      </c>
      <c r="I785" t="s">
        <v>16323</v>
      </c>
      <c r="J785">
        <v>2881.9137176436502</v>
      </c>
      <c r="K785">
        <v>-0.46432519326322902</v>
      </c>
      <c r="L785">
        <v>0.115024714885704</v>
      </c>
      <c r="M785">
        <v>-4.03674283152636</v>
      </c>
      <c r="N785" s="1">
        <v>5.4198423475147301E-5</v>
      </c>
      <c r="O785">
        <v>6.1477056519463095E-4</v>
      </c>
      <c r="P785">
        <v>8.6555180500916098</v>
      </c>
      <c r="Q785">
        <v>8.5695677753285509</v>
      </c>
      <c r="R785">
        <v>8.6126677634836994</v>
      </c>
      <c r="S785">
        <v>8.6799456754123696</v>
      </c>
      <c r="T785">
        <v>8.5159105016887509</v>
      </c>
      <c r="U785">
        <v>8.5862715030625694</v>
      </c>
      <c r="V785">
        <v>8.4655387486035991</v>
      </c>
      <c r="W785">
        <v>8.4680024659354505</v>
      </c>
      <c r="X785">
        <v>8.4795532727910601</v>
      </c>
      <c r="Y785">
        <v>8.4165720981180101</v>
      </c>
      <c r="Z785">
        <v>8.4084282905940704</v>
      </c>
      <c r="AA785">
        <v>8.4237413123768494</v>
      </c>
      <c r="AB785">
        <v>8.2424625256089907</v>
      </c>
      <c r="AC785">
        <v>8.4698578414346795</v>
      </c>
      <c r="AD785">
        <v>8.6234017688170503</v>
      </c>
      <c r="AE785">
        <v>8.6952700677259696</v>
      </c>
      <c r="AF785">
        <v>8.6577079265573893</v>
      </c>
      <c r="AG785">
        <v>8.5946742606373601</v>
      </c>
      <c r="AH785">
        <v>8.4870815940174307</v>
      </c>
      <c r="AI785">
        <v>8.5733681885362198</v>
      </c>
      <c r="AJ785">
        <v>8.6367999483613005</v>
      </c>
      <c r="AK785">
        <v>8.6670496153442294</v>
      </c>
      <c r="AL785">
        <v>8.6830555490312502</v>
      </c>
      <c r="AM785">
        <v>8.6344622570415002</v>
      </c>
      <c r="AN785">
        <f>AVERAGE(Y785:AA785)-AVERAGE(P785:R785)</f>
        <v>-0.19633729593830829</v>
      </c>
      <c r="AO785">
        <f>AVERAGE(AK785:AM785)-AVERAGE(AB785:AD785)</f>
        <v>0.21628176185208581</v>
      </c>
    </row>
    <row r="786" spans="1:41" x14ac:dyDescent="0.2">
      <c r="A786" t="s">
        <v>1027</v>
      </c>
      <c r="B786" t="s">
        <v>1028</v>
      </c>
      <c r="C786" t="s">
        <v>8968</v>
      </c>
      <c r="D786" t="s">
        <v>15</v>
      </c>
      <c r="E786" t="s">
        <v>15</v>
      </c>
      <c r="F786" t="s">
        <v>15</v>
      </c>
      <c r="G786" t="s">
        <v>15</v>
      </c>
      <c r="H786" t="s">
        <v>12306</v>
      </c>
      <c r="I786" t="s">
        <v>16324</v>
      </c>
      <c r="J786">
        <v>871.74528678413799</v>
      </c>
      <c r="K786">
        <v>-0.62177234108879098</v>
      </c>
      <c r="L786">
        <v>0.14124072173145899</v>
      </c>
      <c r="M786">
        <v>-4.4022172463191298</v>
      </c>
      <c r="N786" s="1">
        <v>1.07150184853025E-5</v>
      </c>
      <c r="O786">
        <v>1.4622074795322E-4</v>
      </c>
      <c r="P786">
        <v>6.6325459659675596</v>
      </c>
      <c r="Q786">
        <v>6.7483190391125802</v>
      </c>
      <c r="R786">
        <v>6.6684059811418903</v>
      </c>
      <c r="S786">
        <v>6.6191804946335404</v>
      </c>
      <c r="T786">
        <v>6.8271573031785202</v>
      </c>
      <c r="U786">
        <v>6.7386029690063403</v>
      </c>
      <c r="V786">
        <v>6.7605668052613899</v>
      </c>
      <c r="W786">
        <v>6.6221244186206496</v>
      </c>
      <c r="X786">
        <v>6.72838723156862</v>
      </c>
      <c r="Y786">
        <v>6.6873965466953402</v>
      </c>
      <c r="Z786">
        <v>6.7455774378264302</v>
      </c>
      <c r="AA786">
        <v>6.63420930430369</v>
      </c>
      <c r="AB786">
        <v>6.6207499183090404</v>
      </c>
      <c r="AC786">
        <v>7.0411511793020702</v>
      </c>
      <c r="AD786">
        <v>6.95017842260014</v>
      </c>
      <c r="AE786">
        <v>7.1722961569990504</v>
      </c>
      <c r="AF786">
        <v>7.0530716251399603</v>
      </c>
      <c r="AG786">
        <v>7.0132244926163301</v>
      </c>
      <c r="AH786">
        <v>7.1709543857530598</v>
      </c>
      <c r="AI786">
        <v>7.1280841455080504</v>
      </c>
      <c r="AJ786">
        <v>6.9233054745051197</v>
      </c>
      <c r="AK786">
        <v>7.3307883470880997</v>
      </c>
      <c r="AL786">
        <v>7.3810285038605397</v>
      </c>
      <c r="AM786">
        <v>7.3758291989264197</v>
      </c>
      <c r="AN786">
        <f>AVERAGE(Y786:AA786)-AVERAGE(P786:R786)</f>
        <v>5.9707675344773392E-3</v>
      </c>
      <c r="AO786">
        <f>AVERAGE(AK786:AM786)-AVERAGE(AB786:AD786)</f>
        <v>0.49185550988793736</v>
      </c>
    </row>
    <row r="787" spans="1:41" x14ac:dyDescent="0.2">
      <c r="A787" t="s">
        <v>1291</v>
      </c>
      <c r="B787" t="s">
        <v>1292</v>
      </c>
      <c r="C787" t="s">
        <v>9090</v>
      </c>
      <c r="D787" t="s">
        <v>15</v>
      </c>
      <c r="E787" t="s">
        <v>15</v>
      </c>
      <c r="F787" t="s">
        <v>15</v>
      </c>
      <c r="G787" t="s">
        <v>15</v>
      </c>
      <c r="H787" t="s">
        <v>11936</v>
      </c>
      <c r="I787" t="s">
        <v>15950</v>
      </c>
      <c r="J787">
        <v>576.34237563981696</v>
      </c>
      <c r="K787">
        <v>0.94861242302909499</v>
      </c>
      <c r="L787">
        <v>0.22298348079925001</v>
      </c>
      <c r="M787">
        <v>4.2541825054884699</v>
      </c>
      <c r="N787" s="1">
        <v>2.0981412577211102E-5</v>
      </c>
      <c r="O787">
        <v>2.6674288336600002E-4</v>
      </c>
      <c r="P787">
        <v>8.0526638472149497</v>
      </c>
      <c r="Q787">
        <v>8.5503394685879801</v>
      </c>
      <c r="R787">
        <v>7.8136895490128699</v>
      </c>
      <c r="S787">
        <v>7.5127923917124404</v>
      </c>
      <c r="T787">
        <v>8.0887629552953904</v>
      </c>
      <c r="U787">
        <v>8.3722277207274303</v>
      </c>
      <c r="V787">
        <v>8.0364318257421896</v>
      </c>
      <c r="W787">
        <v>7.7148830695822701</v>
      </c>
      <c r="X787">
        <v>8.3175525513255</v>
      </c>
      <c r="Y787">
        <v>8.3352364377693</v>
      </c>
      <c r="Z787">
        <v>8.1196001739012509</v>
      </c>
      <c r="AA787">
        <v>8.3687345179646293</v>
      </c>
      <c r="AB787">
        <v>7.0358405626415399</v>
      </c>
      <c r="AC787">
        <v>7.3860334995564898</v>
      </c>
      <c r="AD787">
        <v>7.0775349324271497</v>
      </c>
      <c r="AE787">
        <v>6.39956152195606</v>
      </c>
      <c r="AF787">
        <v>7.1147199777156196</v>
      </c>
      <c r="AG787">
        <v>6.6480172267845496</v>
      </c>
      <c r="AH787">
        <v>6.37332975573681</v>
      </c>
      <c r="AI787">
        <v>6.6242243140944002</v>
      </c>
      <c r="AJ787">
        <v>6.7697953837537899</v>
      </c>
      <c r="AK787">
        <v>6.6170705206485696</v>
      </c>
      <c r="AL787">
        <v>6.7131670159927896</v>
      </c>
      <c r="AM787">
        <v>6.4129064794428503</v>
      </c>
      <c r="AN787">
        <f>AVERAGE(Y787:AA787)-AVERAGE(P787:R787)</f>
        <v>0.13562608827312594</v>
      </c>
      <c r="AO787">
        <f>AVERAGE(AK787:AM787)-AVERAGE(AB787:AD787)</f>
        <v>-0.58542165951365632</v>
      </c>
    </row>
    <row r="788" spans="1:41" x14ac:dyDescent="0.2">
      <c r="A788" t="s">
        <v>1029</v>
      </c>
      <c r="B788" t="s">
        <v>1030</v>
      </c>
      <c r="C788" t="s">
        <v>8969</v>
      </c>
      <c r="D788" t="s">
        <v>14466</v>
      </c>
      <c r="E788" t="s">
        <v>15</v>
      </c>
      <c r="F788" t="s">
        <v>14466</v>
      </c>
      <c r="G788" t="s">
        <v>14466</v>
      </c>
      <c r="H788" t="s">
        <v>12307</v>
      </c>
      <c r="I788" t="s">
        <v>16325</v>
      </c>
      <c r="J788">
        <v>103.44253566286</v>
      </c>
      <c r="K788">
        <v>-0.67391503766799399</v>
      </c>
      <c r="L788">
        <v>0.222320783553657</v>
      </c>
      <c r="M788">
        <v>-3.0312732210452298</v>
      </c>
      <c r="N788">
        <v>2.4352477705570099E-3</v>
      </c>
      <c r="O788">
        <v>1.58934241737777E-2</v>
      </c>
      <c r="P788">
        <v>1.6522997977343901</v>
      </c>
      <c r="Q788">
        <v>1.81347708057475</v>
      </c>
      <c r="R788">
        <v>1.8885828035465799</v>
      </c>
      <c r="S788">
        <v>2.1763454586450499</v>
      </c>
      <c r="T788">
        <v>2.2628649107048902</v>
      </c>
      <c r="U788">
        <v>2.30951030034299</v>
      </c>
      <c r="V788">
        <v>1.93548474364967</v>
      </c>
      <c r="W788">
        <v>2.05770663985713</v>
      </c>
      <c r="X788">
        <v>1.9505267193368701</v>
      </c>
      <c r="Y788">
        <v>1.6890095760933901</v>
      </c>
      <c r="Z788">
        <v>1.8780086838469101</v>
      </c>
      <c r="AA788">
        <v>2.35070310537815</v>
      </c>
      <c r="AB788">
        <v>1.8803738903829299</v>
      </c>
      <c r="AC788">
        <v>2.3033917134761701</v>
      </c>
      <c r="AD788">
        <v>2.43409779828032</v>
      </c>
      <c r="AE788">
        <v>2.4823598856745202</v>
      </c>
      <c r="AF788">
        <v>2.3205452076094502</v>
      </c>
      <c r="AG788">
        <v>2.2890758532971498</v>
      </c>
      <c r="AH788">
        <v>2.0272860715294301</v>
      </c>
      <c r="AI788">
        <v>2.0606417944364601</v>
      </c>
      <c r="AJ788">
        <v>2.4619205258128201</v>
      </c>
      <c r="AK788">
        <v>1.59802247720866</v>
      </c>
      <c r="AL788">
        <v>1.8880045823651299</v>
      </c>
      <c r="AM788">
        <v>1.52629446969699</v>
      </c>
      <c r="AN788">
        <f>AVERAGE(Y788:AA788)-AVERAGE(P788:R788)</f>
        <v>0.18778722782091006</v>
      </c>
      <c r="AO788">
        <f>AVERAGE(AK788:AM788)-AVERAGE(AB788:AD788)</f>
        <v>-0.53518062428954649</v>
      </c>
    </row>
    <row r="789" spans="1:41" x14ac:dyDescent="0.2">
      <c r="A789" t="s">
        <v>1327</v>
      </c>
      <c r="B789" t="s">
        <v>1328</v>
      </c>
      <c r="C789" t="s">
        <v>9099</v>
      </c>
      <c r="D789" t="s">
        <v>14541</v>
      </c>
      <c r="E789" t="s">
        <v>15</v>
      </c>
      <c r="F789" t="s">
        <v>14541</v>
      </c>
      <c r="G789" t="s">
        <v>14541</v>
      </c>
      <c r="H789" t="s">
        <v>12405</v>
      </c>
      <c r="I789" t="s">
        <v>16432</v>
      </c>
      <c r="J789">
        <v>428.945516051769</v>
      </c>
      <c r="K789">
        <v>-1.1099830089188401</v>
      </c>
      <c r="L789">
        <v>0.21484927996296199</v>
      </c>
      <c r="M789">
        <v>-5.1663333901337403</v>
      </c>
      <c r="N789" s="1">
        <v>2.38730809272379E-7</v>
      </c>
      <c r="O789" s="1">
        <v>4.7571199665995896E-6</v>
      </c>
      <c r="P789">
        <v>4.9147451885464397</v>
      </c>
      <c r="Q789">
        <v>3.7664564935847298</v>
      </c>
      <c r="R789">
        <v>3.8931973563446798</v>
      </c>
      <c r="S789">
        <v>4.2714920298379004</v>
      </c>
      <c r="T789">
        <v>4.1828600392677702</v>
      </c>
      <c r="U789">
        <v>3.9054850219358599</v>
      </c>
      <c r="V789">
        <v>4.0311277692742298</v>
      </c>
      <c r="W789">
        <v>4.51808179570686</v>
      </c>
      <c r="X789">
        <v>3.5217392287812301</v>
      </c>
      <c r="Y789">
        <v>3.6253008015498298</v>
      </c>
      <c r="Z789">
        <v>3.8154131763904702</v>
      </c>
      <c r="AA789">
        <v>3.6943045665849201</v>
      </c>
      <c r="AB789">
        <v>4.5504759924480398</v>
      </c>
      <c r="AC789">
        <v>4.1199747715302699</v>
      </c>
      <c r="AD789">
        <v>4.7829893837241402</v>
      </c>
      <c r="AE789">
        <v>5.0197939029541496</v>
      </c>
      <c r="AF789">
        <v>4.6095045118998303</v>
      </c>
      <c r="AG789">
        <v>4.8490359060010499</v>
      </c>
      <c r="AH789">
        <v>4.9840026921714999</v>
      </c>
      <c r="AI789">
        <v>4.72803585253628</v>
      </c>
      <c r="AJ789">
        <v>4.8916526235094402</v>
      </c>
      <c r="AK789">
        <v>3.8478289888759001</v>
      </c>
      <c r="AL789">
        <v>4.1089875764286603</v>
      </c>
      <c r="AM789">
        <v>3.8851071984799601</v>
      </c>
      <c r="AN789">
        <f>AVERAGE(Y789:AA789)-AVERAGE(P789:R789)</f>
        <v>-0.4797934979835432</v>
      </c>
      <c r="AO789">
        <f>AVERAGE(AK789:AM789)-AVERAGE(AB789:AD789)</f>
        <v>-0.53717212797264269</v>
      </c>
    </row>
    <row r="790" spans="1:41" x14ac:dyDescent="0.2">
      <c r="A790" t="s">
        <v>1031</v>
      </c>
      <c r="B790" t="s">
        <v>1032</v>
      </c>
      <c r="C790" t="s">
        <v>8970</v>
      </c>
      <c r="D790" t="s">
        <v>14467</v>
      </c>
      <c r="E790" t="s">
        <v>15</v>
      </c>
      <c r="F790" t="s">
        <v>14467</v>
      </c>
      <c r="G790" t="s">
        <v>14467</v>
      </c>
      <c r="H790" t="s">
        <v>12308</v>
      </c>
      <c r="I790" t="s">
        <v>16326</v>
      </c>
      <c r="J790">
        <v>494.85776096301498</v>
      </c>
      <c r="K790">
        <v>0.55258261047984802</v>
      </c>
      <c r="L790">
        <v>0.16602791168469899</v>
      </c>
      <c r="M790">
        <v>3.3282512854178901</v>
      </c>
      <c r="N790">
        <v>8.7392999838753797E-4</v>
      </c>
      <c r="O790">
        <v>6.7902834155142101E-3</v>
      </c>
      <c r="P790">
        <v>5.7657034535412199</v>
      </c>
      <c r="Q790">
        <v>5.8960109262141396</v>
      </c>
      <c r="R790">
        <v>5.8800485042064103</v>
      </c>
      <c r="S790">
        <v>6.0013990846269003</v>
      </c>
      <c r="T790">
        <v>5.9969445677979101</v>
      </c>
      <c r="U790">
        <v>5.99987935176107</v>
      </c>
      <c r="V790">
        <v>5.9953523958138399</v>
      </c>
      <c r="W790">
        <v>5.8740172737417504</v>
      </c>
      <c r="X790">
        <v>6.1642609359473104</v>
      </c>
      <c r="Y790">
        <v>6.1275825908214596</v>
      </c>
      <c r="Z790">
        <v>5.9935625977017803</v>
      </c>
      <c r="AA790">
        <v>6.1122594941747002</v>
      </c>
      <c r="AB790">
        <v>5.0606998261379097</v>
      </c>
      <c r="AC790">
        <v>5.7779318940270903</v>
      </c>
      <c r="AD790">
        <v>5.5389146374058296</v>
      </c>
      <c r="AE790">
        <v>5.1769281397847902</v>
      </c>
      <c r="AF790">
        <v>5.3465983392558201</v>
      </c>
      <c r="AG790">
        <v>5.39588497510187</v>
      </c>
      <c r="AH790">
        <v>5.2340589606655898</v>
      </c>
      <c r="AI790">
        <v>5.2050325078029296</v>
      </c>
      <c r="AJ790">
        <v>5.4200306201010502</v>
      </c>
      <c r="AK790">
        <v>5.4231953359257004</v>
      </c>
      <c r="AL790">
        <v>5.3493022388673896</v>
      </c>
      <c r="AM790">
        <v>5.3423329899524701</v>
      </c>
      <c r="AN790">
        <f>AVERAGE(Y790:AA790)-AVERAGE(P790:R790)</f>
        <v>0.23054726624539068</v>
      </c>
      <c r="AO790">
        <f>AVERAGE(AK790:AM790)-AVERAGE(AB790:AD790)</f>
        <v>-8.7571930941756193E-2</v>
      </c>
    </row>
    <row r="791" spans="1:41" x14ac:dyDescent="0.2">
      <c r="A791" t="s">
        <v>1033</v>
      </c>
      <c r="B791" t="s">
        <v>1034</v>
      </c>
      <c r="C791" t="s">
        <v>8971</v>
      </c>
      <c r="D791" t="s">
        <v>14468</v>
      </c>
      <c r="E791" t="s">
        <v>15</v>
      </c>
      <c r="F791" t="s">
        <v>14468</v>
      </c>
      <c r="G791" t="s">
        <v>14468</v>
      </c>
      <c r="H791" t="s">
        <v>12309</v>
      </c>
      <c r="I791" t="s">
        <v>16327</v>
      </c>
      <c r="J791">
        <v>3948.1456620573399</v>
      </c>
      <c r="K791">
        <v>-0.51897830520355803</v>
      </c>
      <c r="L791">
        <v>0.19712701662013901</v>
      </c>
      <c r="M791">
        <v>-2.6327101891042299</v>
      </c>
      <c r="N791">
        <v>8.4706592084515392E-3</v>
      </c>
      <c r="O791">
        <v>4.3549246991744499E-2</v>
      </c>
      <c r="P791">
        <v>9.7405575505817108</v>
      </c>
      <c r="Q791">
        <v>9.9231442093263507</v>
      </c>
      <c r="R791">
        <v>9.8392101489497197</v>
      </c>
      <c r="S791">
        <v>9.9922965807221793</v>
      </c>
      <c r="T791">
        <v>9.9844353473304306</v>
      </c>
      <c r="U791">
        <v>9.7212566481838696</v>
      </c>
      <c r="V791">
        <v>9.6563483295082104</v>
      </c>
      <c r="W791">
        <v>9.4218095280442196</v>
      </c>
      <c r="X791">
        <v>9.6017023101336907</v>
      </c>
      <c r="Y791">
        <v>8.9947760684739198</v>
      </c>
      <c r="Z791">
        <v>9.3339924032679296</v>
      </c>
      <c r="AA791">
        <v>9.0914845076972597</v>
      </c>
      <c r="AB791">
        <v>9.7822532964741704</v>
      </c>
      <c r="AC791">
        <v>10.0740767564088</v>
      </c>
      <c r="AD791">
        <v>9.5349478359533908</v>
      </c>
      <c r="AE791">
        <v>9.6247158078883004</v>
      </c>
      <c r="AF791">
        <v>10.1342688573679</v>
      </c>
      <c r="AG791">
        <v>9.2478338966397509</v>
      </c>
      <c r="AH791">
        <v>9.5424987085134401</v>
      </c>
      <c r="AI791">
        <v>9.7743745056206404</v>
      </c>
      <c r="AJ791">
        <v>9.2795121834109295</v>
      </c>
      <c r="AK791">
        <v>9.1204706981973604</v>
      </c>
      <c r="AL791">
        <v>9.2915877161376503</v>
      </c>
      <c r="AM791">
        <v>9.0735683765388693</v>
      </c>
      <c r="AN791">
        <f>AVERAGE(Y791:AA791)-AVERAGE(P791:R791)</f>
        <v>-0.69421964313955797</v>
      </c>
      <c r="AO791">
        <f>AVERAGE(AK791:AM791)-AVERAGE(AB791:AD791)</f>
        <v>-0.63521703265416107</v>
      </c>
    </row>
    <row r="792" spans="1:41" x14ac:dyDescent="0.2">
      <c r="A792" t="s">
        <v>4534</v>
      </c>
      <c r="B792" t="s">
        <v>4535</v>
      </c>
      <c r="C792" t="s">
        <v>8546</v>
      </c>
      <c r="D792" t="s">
        <v>14245</v>
      </c>
      <c r="E792" t="s">
        <v>15</v>
      </c>
      <c r="F792" t="s">
        <v>14245</v>
      </c>
      <c r="G792" t="s">
        <v>14245</v>
      </c>
      <c r="H792" t="s">
        <v>11937</v>
      </c>
      <c r="I792" t="s">
        <v>17397</v>
      </c>
      <c r="J792">
        <v>11.406415357405001</v>
      </c>
      <c r="K792">
        <v>3.14440743749214</v>
      </c>
      <c r="L792">
        <v>0.86047989965935401</v>
      </c>
      <c r="M792">
        <v>3.6542485637804498</v>
      </c>
      <c r="N792">
        <v>2.5793629382238001E-4</v>
      </c>
      <c r="O792">
        <v>2.4007832612481699E-3</v>
      </c>
      <c r="P792">
        <v>3.1572454883535999</v>
      </c>
      <c r="Q792">
        <v>3.89057901143758</v>
      </c>
      <c r="R792">
        <v>3.0632049166269502</v>
      </c>
      <c r="S792">
        <v>3.1543406388376001</v>
      </c>
      <c r="T792">
        <v>3.6516752160349002</v>
      </c>
      <c r="U792">
        <v>3.1820097343123002</v>
      </c>
      <c r="V792">
        <v>3.3963689748904802</v>
      </c>
      <c r="W792">
        <v>3.0707787755061098</v>
      </c>
      <c r="X792">
        <v>2.8184668955401602</v>
      </c>
      <c r="Y792">
        <v>4.8549652759731599</v>
      </c>
      <c r="Z792">
        <v>3.64563664942732</v>
      </c>
      <c r="AA792">
        <v>4.3306509595745499</v>
      </c>
      <c r="AB792">
        <v>0.81796169894158699</v>
      </c>
      <c r="AC792">
        <v>1.85695911416716</v>
      </c>
      <c r="AD792">
        <v>1.15795386156306</v>
      </c>
      <c r="AE792">
        <v>1.54747609175354</v>
      </c>
      <c r="AF792">
        <v>0</v>
      </c>
      <c r="AG792">
        <v>1.1234265812167299</v>
      </c>
      <c r="AH792">
        <v>0.53110704944398301</v>
      </c>
      <c r="AI792">
        <v>1.22067735239897</v>
      </c>
      <c r="AJ792">
        <v>1.2142938377628201</v>
      </c>
      <c r="AK792">
        <v>1.3411599067625799</v>
      </c>
      <c r="AL792">
        <v>1.0038012696896601</v>
      </c>
      <c r="AM792">
        <v>1.19058769702552</v>
      </c>
      <c r="AN792">
        <f>AVERAGE(Y792:AA792)-AVERAGE(P792:R792)</f>
        <v>0.90674115618563311</v>
      </c>
      <c r="AO792">
        <f>AVERAGE(AK792:AM792)-AVERAGE(AB792:AD792)</f>
        <v>-9.9108600398015723E-2</v>
      </c>
    </row>
    <row r="793" spans="1:41" x14ac:dyDescent="0.2">
      <c r="A793" t="s">
        <v>6927</v>
      </c>
      <c r="B793" t="s">
        <v>4535</v>
      </c>
      <c r="C793" t="s">
        <v>11356</v>
      </c>
      <c r="D793" t="s">
        <v>15663</v>
      </c>
      <c r="E793" t="s">
        <v>15</v>
      </c>
      <c r="F793" t="s">
        <v>15663</v>
      </c>
      <c r="G793" t="s">
        <v>15663</v>
      </c>
      <c r="H793" t="s">
        <v>13893</v>
      </c>
      <c r="I793" t="s">
        <v>17397</v>
      </c>
      <c r="J793">
        <v>131.96828673706</v>
      </c>
      <c r="K793">
        <v>-0.62037014042994698</v>
      </c>
      <c r="L793">
        <v>0.22427634119809101</v>
      </c>
      <c r="M793">
        <v>-2.7660971153529199</v>
      </c>
      <c r="N793">
        <v>5.6731637047666497E-3</v>
      </c>
      <c r="O793">
        <v>3.15249021027382E-2</v>
      </c>
      <c r="P793">
        <v>5.51050013772974</v>
      </c>
      <c r="Q793">
        <v>5.0787578140645397</v>
      </c>
      <c r="R793">
        <v>4.6482955536604704</v>
      </c>
      <c r="S793">
        <v>4.9392183578279001</v>
      </c>
      <c r="T793">
        <v>5.0425893829708004</v>
      </c>
      <c r="U793">
        <v>5.0400194028258696</v>
      </c>
      <c r="V793">
        <v>5.1415695184856398</v>
      </c>
      <c r="W793">
        <v>5.1930640618141597</v>
      </c>
      <c r="X793">
        <v>4.8610030890300999</v>
      </c>
      <c r="Y793">
        <v>5.6167901716219504</v>
      </c>
      <c r="Z793">
        <v>5.1266364642811704</v>
      </c>
      <c r="AA793">
        <v>5.3225352864798703</v>
      </c>
      <c r="AB793">
        <v>4.7627071156427201</v>
      </c>
      <c r="AC793">
        <v>4.95468643667488</v>
      </c>
      <c r="AD793">
        <v>5.1346236736529498</v>
      </c>
      <c r="AE793">
        <v>5.7105285550409004</v>
      </c>
      <c r="AF793">
        <v>5.1369915287005403</v>
      </c>
      <c r="AG793">
        <v>5.3159366335808196</v>
      </c>
      <c r="AH793">
        <v>5.6485196235024198</v>
      </c>
      <c r="AI793">
        <v>5.5580569970128302</v>
      </c>
      <c r="AJ793">
        <v>5.3679852364716201</v>
      </c>
      <c r="AK793">
        <v>5.0752134800407704</v>
      </c>
      <c r="AL793">
        <v>5.1715756067949101</v>
      </c>
      <c r="AM793">
        <v>4.7092739891528899</v>
      </c>
      <c r="AN793">
        <f>AVERAGE(Y793:AA793)-AVERAGE(P793:R793)</f>
        <v>0.2761361389760788</v>
      </c>
      <c r="AO793">
        <f>AVERAGE(AK793:AM793)-AVERAGE(AB793:AD793)</f>
        <v>3.4681950006007156E-2</v>
      </c>
    </row>
    <row r="794" spans="1:41" x14ac:dyDescent="0.2">
      <c r="A794" t="s">
        <v>1293</v>
      </c>
      <c r="B794" t="s">
        <v>1294</v>
      </c>
      <c r="C794" t="s">
        <v>9091</v>
      </c>
      <c r="D794" t="s">
        <v>15</v>
      </c>
      <c r="E794" t="s">
        <v>15</v>
      </c>
      <c r="F794" t="s">
        <v>15</v>
      </c>
      <c r="G794" t="s">
        <v>15</v>
      </c>
      <c r="H794" t="s">
        <v>12399</v>
      </c>
      <c r="I794" t="s">
        <v>16422</v>
      </c>
      <c r="J794">
        <v>267.99419628361397</v>
      </c>
      <c r="K794">
        <v>0.65565734464028702</v>
      </c>
      <c r="L794">
        <v>0.162589854335046</v>
      </c>
      <c r="M794">
        <v>4.0325846118859801</v>
      </c>
      <c r="N794" s="1">
        <v>5.5166742448246302E-5</v>
      </c>
      <c r="O794">
        <v>6.2535141749385005E-4</v>
      </c>
      <c r="P794">
        <v>4.8406436820325602</v>
      </c>
      <c r="Q794">
        <v>5.2572005041559899</v>
      </c>
      <c r="R794">
        <v>5.0938073092350598</v>
      </c>
      <c r="S794">
        <v>5.3350306176170301</v>
      </c>
      <c r="T794">
        <v>5.5472229331308398</v>
      </c>
      <c r="U794">
        <v>5.1377616353648303</v>
      </c>
      <c r="V794">
        <v>5.2084093528716897</v>
      </c>
      <c r="W794">
        <v>5.2693921833210897</v>
      </c>
      <c r="X794">
        <v>5.2861681212481599</v>
      </c>
      <c r="Y794">
        <v>4.8514456024457298</v>
      </c>
      <c r="Z794">
        <v>5.0305187172417796</v>
      </c>
      <c r="AA794">
        <v>5.27909849650871</v>
      </c>
      <c r="AB794">
        <v>4.0893263531797404</v>
      </c>
      <c r="AC794">
        <v>4.6159022192506498</v>
      </c>
      <c r="AD794">
        <v>4.4867753978946299</v>
      </c>
      <c r="AE794">
        <v>4.2909244875530002</v>
      </c>
      <c r="AF794">
        <v>4.34732160360306</v>
      </c>
      <c r="AG794">
        <v>4.4476719936368596</v>
      </c>
      <c r="AH794">
        <v>4.29788844485208</v>
      </c>
      <c r="AI794">
        <v>4.1188329900134599</v>
      </c>
      <c r="AJ794">
        <v>4.4926337833563004</v>
      </c>
      <c r="AK794">
        <v>4.1875858525197502</v>
      </c>
      <c r="AL794">
        <v>3.9877800532065599</v>
      </c>
      <c r="AM794">
        <v>4.3416065602820799</v>
      </c>
      <c r="AN794">
        <f>AVERAGE(Y794:AA794)-AVERAGE(P794:R794)</f>
        <v>-1.0196226409131093E-2</v>
      </c>
      <c r="AO794">
        <f>AVERAGE(AK794:AM794)-AVERAGE(AB794:AD794)</f>
        <v>-0.22501050143887547</v>
      </c>
    </row>
    <row r="795" spans="1:41" x14ac:dyDescent="0.2">
      <c r="A795" t="s">
        <v>1036</v>
      </c>
      <c r="B795" t="s">
        <v>1037</v>
      </c>
      <c r="C795" t="s">
        <v>8972</v>
      </c>
      <c r="D795" t="s">
        <v>14469</v>
      </c>
      <c r="E795" t="s">
        <v>15</v>
      </c>
      <c r="F795" t="s">
        <v>14469</v>
      </c>
      <c r="G795" t="s">
        <v>14469</v>
      </c>
      <c r="H795" t="s">
        <v>12310</v>
      </c>
      <c r="I795" t="s">
        <v>16328</v>
      </c>
      <c r="J795">
        <v>103.96761962348801</v>
      </c>
      <c r="K795">
        <v>-0.79768958463206296</v>
      </c>
      <c r="L795">
        <v>0.25689079994318098</v>
      </c>
      <c r="M795">
        <v>-3.1051699197032199</v>
      </c>
      <c r="N795">
        <v>1.9016974293201601E-3</v>
      </c>
      <c r="O795">
        <v>1.2921202737246699E-2</v>
      </c>
      <c r="P795">
        <v>2.87758690660627</v>
      </c>
      <c r="Q795">
        <v>3.1078828639848601</v>
      </c>
      <c r="R795">
        <v>2.49466341443719</v>
      </c>
      <c r="S795">
        <v>2.30970099213978</v>
      </c>
      <c r="T795">
        <v>2.7888221119817298</v>
      </c>
      <c r="U795">
        <v>2.9606096174143701</v>
      </c>
      <c r="V795">
        <v>2.9090311888934801</v>
      </c>
      <c r="W795">
        <v>3.0415684394783802</v>
      </c>
      <c r="X795">
        <v>2.4868605459971902</v>
      </c>
      <c r="Y795">
        <v>2.6640535403471</v>
      </c>
      <c r="Z795">
        <v>3.1288466360645102</v>
      </c>
      <c r="AA795">
        <v>2.8792092942358898</v>
      </c>
      <c r="AB795">
        <v>2.55418897035565</v>
      </c>
      <c r="AC795">
        <v>3.43552728457896</v>
      </c>
      <c r="AD795">
        <v>3.2026467878576801</v>
      </c>
      <c r="AE795">
        <v>2.81806882582995</v>
      </c>
      <c r="AF795">
        <v>3.2821945748503798</v>
      </c>
      <c r="AG795">
        <v>3.5202314586784702</v>
      </c>
      <c r="AH795">
        <v>3.2681303902925398</v>
      </c>
      <c r="AI795">
        <v>3.7477569360545102</v>
      </c>
      <c r="AJ795">
        <v>3.7276179225746899</v>
      </c>
      <c r="AK795">
        <v>4.4297561630404099</v>
      </c>
      <c r="AL795">
        <v>3.7592490006226198</v>
      </c>
      <c r="AM795">
        <v>3.7618979284757699</v>
      </c>
      <c r="AN795">
        <f>AVERAGE(Y795:AA795)-AVERAGE(P795:R795)</f>
        <v>6.3992095206393262E-2</v>
      </c>
      <c r="AO795">
        <f>AVERAGE(AK795:AM795)-AVERAGE(AB795:AD795)</f>
        <v>0.9195133497821697</v>
      </c>
    </row>
    <row r="796" spans="1:41" x14ac:dyDescent="0.2">
      <c r="A796" t="s">
        <v>1295</v>
      </c>
      <c r="B796" t="s">
        <v>1296</v>
      </c>
      <c r="C796" t="s">
        <v>9092</v>
      </c>
      <c r="D796" t="s">
        <v>15</v>
      </c>
      <c r="E796" t="s">
        <v>15</v>
      </c>
      <c r="F796" t="s">
        <v>15</v>
      </c>
      <c r="G796" t="s">
        <v>15</v>
      </c>
      <c r="H796" t="s">
        <v>12400</v>
      </c>
      <c r="I796" t="s">
        <v>16132</v>
      </c>
      <c r="J796">
        <v>266.99901510977003</v>
      </c>
      <c r="K796">
        <v>-2.2520035094039001</v>
      </c>
      <c r="L796">
        <v>0.25987226657434898</v>
      </c>
      <c r="M796">
        <v>-8.66580931890093</v>
      </c>
      <c r="N796" s="1">
        <v>4.4831675645413397E-18</v>
      </c>
      <c r="O796" s="1">
        <v>4.6510748780435096E-16</v>
      </c>
      <c r="P796">
        <v>4.2378842316233998</v>
      </c>
      <c r="Q796">
        <v>3.8934333934043699</v>
      </c>
      <c r="R796">
        <v>4.6739998567336496</v>
      </c>
      <c r="S796">
        <v>4.3184506262664</v>
      </c>
      <c r="T796">
        <v>4.4505598584818697</v>
      </c>
      <c r="U796">
        <v>4.2285640832750602</v>
      </c>
      <c r="V796">
        <v>3.8824166743944</v>
      </c>
      <c r="W796">
        <v>2.7584255416135801</v>
      </c>
      <c r="X796">
        <v>3.5413492584792201</v>
      </c>
      <c r="Y796">
        <v>2.9056227366574898</v>
      </c>
      <c r="Z796">
        <v>3.1029405932150498</v>
      </c>
      <c r="AA796">
        <v>3.2416214265454601</v>
      </c>
      <c r="AB796">
        <v>5.2360596331675202</v>
      </c>
      <c r="AC796">
        <v>5.4352436583461898</v>
      </c>
      <c r="AD796">
        <v>5.62021799344285</v>
      </c>
      <c r="AE796">
        <v>5.3642194948048001</v>
      </c>
      <c r="AF796">
        <v>5.4124582269496697</v>
      </c>
      <c r="AG796">
        <v>5.6042810113395003</v>
      </c>
      <c r="AH796">
        <v>4.8438561210084901</v>
      </c>
      <c r="AI796">
        <v>4.5637272760196499</v>
      </c>
      <c r="AJ796">
        <v>5.4395353049567996</v>
      </c>
      <c r="AK796">
        <v>4.3292861650411396</v>
      </c>
      <c r="AL796">
        <v>4.2038602511957404</v>
      </c>
      <c r="AM796">
        <v>4.2163495564863798</v>
      </c>
      <c r="AN796">
        <f>AVERAGE(Y796:AA796)-AVERAGE(P796:R796)</f>
        <v>-1.18504424178114</v>
      </c>
      <c r="AO796">
        <f>AVERAGE(AK796:AM796)-AVERAGE(AB796:AD796)</f>
        <v>-1.1806751040777659</v>
      </c>
    </row>
    <row r="797" spans="1:41" x14ac:dyDescent="0.2">
      <c r="A797" t="s">
        <v>1038</v>
      </c>
      <c r="B797" t="s">
        <v>1039</v>
      </c>
      <c r="C797" t="s">
        <v>8973</v>
      </c>
      <c r="D797" t="s">
        <v>15</v>
      </c>
      <c r="E797" t="s">
        <v>15</v>
      </c>
      <c r="F797" t="s">
        <v>15</v>
      </c>
      <c r="G797" t="s">
        <v>15</v>
      </c>
      <c r="H797" t="s">
        <v>12311</v>
      </c>
      <c r="I797" t="s">
        <v>16295</v>
      </c>
      <c r="J797">
        <v>213.52680200156399</v>
      </c>
      <c r="K797">
        <v>-1.6998234856594701</v>
      </c>
      <c r="L797">
        <v>0.20422091717576801</v>
      </c>
      <c r="M797">
        <v>-8.3234543707218496</v>
      </c>
      <c r="N797" s="1">
        <v>8.54361740941429E-17</v>
      </c>
      <c r="O797" s="1">
        <v>7.2551475406431599E-15</v>
      </c>
      <c r="P797">
        <v>3.6407955313758298</v>
      </c>
      <c r="Q797">
        <v>3.96080789423256</v>
      </c>
      <c r="R797">
        <v>3.5093159125593401</v>
      </c>
      <c r="S797">
        <v>3.6670227185017099</v>
      </c>
      <c r="T797">
        <v>3.92460127948062</v>
      </c>
      <c r="U797">
        <v>3.5803857964936099</v>
      </c>
      <c r="V797">
        <v>3.8645007940717901</v>
      </c>
      <c r="W797">
        <v>3.4860845371614602</v>
      </c>
      <c r="X797">
        <v>3.4305914935174902</v>
      </c>
      <c r="Y797">
        <v>3.2697933590489998</v>
      </c>
      <c r="Z797">
        <v>3.8579673035731901</v>
      </c>
      <c r="AA797">
        <v>3.6926038994537902</v>
      </c>
      <c r="AB797">
        <v>4.1430745803464504</v>
      </c>
      <c r="AC797">
        <v>4.5681975955307399</v>
      </c>
      <c r="AD797">
        <v>4.6786694346611997</v>
      </c>
      <c r="AE797">
        <v>4.8486515514292297</v>
      </c>
      <c r="AF797">
        <v>4.6558596140456396</v>
      </c>
      <c r="AG797">
        <v>4.97015438618015</v>
      </c>
      <c r="AH797">
        <v>5.0960593281570601</v>
      </c>
      <c r="AI797">
        <v>5.2364521569934599</v>
      </c>
      <c r="AJ797">
        <v>4.81837922637148</v>
      </c>
      <c r="AK797">
        <v>5.0881429122023603</v>
      </c>
      <c r="AL797">
        <v>5.1584746356962201</v>
      </c>
      <c r="AM797">
        <v>4.9914338804062597</v>
      </c>
      <c r="AN797">
        <f>AVERAGE(Y797:AA797)-AVERAGE(P797:R797)</f>
        <v>-9.6851592030583245E-2</v>
      </c>
      <c r="AO797">
        <f>AVERAGE(AK797:AM797)-AVERAGE(AB797:AD797)</f>
        <v>0.61603660592215004</v>
      </c>
    </row>
    <row r="798" spans="1:41" x14ac:dyDescent="0.2">
      <c r="A798" t="s">
        <v>1040</v>
      </c>
      <c r="B798" t="s">
        <v>1041</v>
      </c>
      <c r="C798" t="s">
        <v>8974</v>
      </c>
      <c r="D798" t="s">
        <v>14470</v>
      </c>
      <c r="E798" t="s">
        <v>15</v>
      </c>
      <c r="F798" t="s">
        <v>14470</v>
      </c>
      <c r="G798" t="s">
        <v>14470</v>
      </c>
      <c r="H798" t="s">
        <v>12312</v>
      </c>
      <c r="I798" t="s">
        <v>16329</v>
      </c>
      <c r="J798">
        <v>73.548392713313802</v>
      </c>
      <c r="K798">
        <v>-0.88925526905428698</v>
      </c>
      <c r="L798">
        <v>0.25745036156418599</v>
      </c>
      <c r="M798">
        <v>-3.4540843665996599</v>
      </c>
      <c r="N798">
        <v>5.5216461066567195E-4</v>
      </c>
      <c r="O798">
        <v>4.5926587682796598E-3</v>
      </c>
      <c r="P798">
        <v>1.6431979463295301</v>
      </c>
      <c r="Q798">
        <v>2.0829410745991499</v>
      </c>
      <c r="R798">
        <v>1.89429361667159</v>
      </c>
      <c r="S798">
        <v>1.7663868662720299</v>
      </c>
      <c r="T798">
        <v>2.1410836170941199</v>
      </c>
      <c r="U798">
        <v>2.10030916724866</v>
      </c>
      <c r="V798">
        <v>1.6822838606813899</v>
      </c>
      <c r="W798">
        <v>1.65540343983775</v>
      </c>
      <c r="X798">
        <v>1.5982474465190699</v>
      </c>
      <c r="Y798">
        <v>1.2593332820641301</v>
      </c>
      <c r="Z798">
        <v>1.52816062305417</v>
      </c>
      <c r="AA798">
        <v>1.6111959421037501</v>
      </c>
      <c r="AB798">
        <v>2.3248262238683299</v>
      </c>
      <c r="AC798">
        <v>2.8093520575097499</v>
      </c>
      <c r="AD798">
        <v>2.30801784652424</v>
      </c>
      <c r="AE798">
        <v>1.91111773551688</v>
      </c>
      <c r="AF798">
        <v>2.0792152009084699</v>
      </c>
      <c r="AG798">
        <v>2.0557568431853901</v>
      </c>
      <c r="AH798">
        <v>1.55261514582153</v>
      </c>
      <c r="AI798">
        <v>1.4001943196745501</v>
      </c>
      <c r="AJ798">
        <v>2.2704354100567801</v>
      </c>
      <c r="AK798">
        <v>1.4323625149727801</v>
      </c>
      <c r="AL798">
        <v>1.36519185450624</v>
      </c>
      <c r="AM798">
        <v>1.01199911305874</v>
      </c>
      <c r="AN798">
        <f>AVERAGE(Y798:AA798)-AVERAGE(P798:R798)</f>
        <v>-0.40724759679274003</v>
      </c>
      <c r="AO798">
        <f>AVERAGE(AK798:AM798)-AVERAGE(AB798:AD798)</f>
        <v>-1.2108808817881871</v>
      </c>
    </row>
    <row r="799" spans="1:41" x14ac:dyDescent="0.2">
      <c r="A799" t="s">
        <v>1042</v>
      </c>
      <c r="B799" t="s">
        <v>1043</v>
      </c>
      <c r="C799" t="s">
        <v>8975</v>
      </c>
      <c r="D799" t="s">
        <v>14471</v>
      </c>
      <c r="E799" t="s">
        <v>15</v>
      </c>
      <c r="F799" t="s">
        <v>14471</v>
      </c>
      <c r="G799" t="s">
        <v>14471</v>
      </c>
      <c r="H799" t="s">
        <v>12313</v>
      </c>
      <c r="I799" t="s">
        <v>16330</v>
      </c>
      <c r="J799">
        <v>721.15735581442596</v>
      </c>
      <c r="K799">
        <v>0.63115268020147897</v>
      </c>
      <c r="L799">
        <v>0.168551601701806</v>
      </c>
      <c r="M799">
        <v>3.7445664937559302</v>
      </c>
      <c r="N799">
        <v>1.8070551572275299E-4</v>
      </c>
      <c r="O799">
        <v>1.7656317693497299E-3</v>
      </c>
      <c r="P799">
        <v>7.6659240698258904</v>
      </c>
      <c r="Q799">
        <v>7.8412125148640301</v>
      </c>
      <c r="R799">
        <v>8.2676296609033706</v>
      </c>
      <c r="S799">
        <v>7.7153171805670597</v>
      </c>
      <c r="T799">
        <v>7.82212632193432</v>
      </c>
      <c r="U799">
        <v>7.6683139568420602</v>
      </c>
      <c r="V799">
        <v>7.6554030278619498</v>
      </c>
      <c r="W799">
        <v>7.6752929809194104</v>
      </c>
      <c r="X799">
        <v>8.0063067612882701</v>
      </c>
      <c r="Y799">
        <v>7.9163009289680399</v>
      </c>
      <c r="Z799">
        <v>8.0694520817218898</v>
      </c>
      <c r="AA799">
        <v>7.8208886711927601</v>
      </c>
      <c r="AB799">
        <v>6.6649292136495202</v>
      </c>
      <c r="AC799">
        <v>7.3616166551600601</v>
      </c>
      <c r="AD799">
        <v>6.4404110831335704</v>
      </c>
      <c r="AE799">
        <v>6.3534355558431104</v>
      </c>
      <c r="AF799">
        <v>6.8309234678443103</v>
      </c>
      <c r="AG799">
        <v>6.5202404590081402</v>
      </c>
      <c r="AH799">
        <v>6.7248457989614598</v>
      </c>
      <c r="AI799">
        <v>6.8757694763426596</v>
      </c>
      <c r="AJ799">
        <v>6.4675552711669502</v>
      </c>
      <c r="AK799">
        <v>7.2534050027017303</v>
      </c>
      <c r="AL799">
        <v>7.26602466442107</v>
      </c>
      <c r="AM799">
        <v>7.2047421844545196</v>
      </c>
      <c r="AN799">
        <f>AVERAGE(Y799:AA799)-AVERAGE(P799:R799)</f>
        <v>1.0625145429798977E-2</v>
      </c>
      <c r="AO799">
        <f>AVERAGE(AK799:AM799)-AVERAGE(AB799:AD799)</f>
        <v>0.41907163321138885</v>
      </c>
    </row>
    <row r="800" spans="1:41" x14ac:dyDescent="0.2">
      <c r="A800" t="s">
        <v>1044</v>
      </c>
      <c r="B800" t="s">
        <v>1045</v>
      </c>
      <c r="C800" t="s">
        <v>8976</v>
      </c>
      <c r="D800" t="s">
        <v>14472</v>
      </c>
      <c r="E800" t="s">
        <v>15</v>
      </c>
      <c r="F800" t="s">
        <v>14472</v>
      </c>
      <c r="G800" t="s">
        <v>14472</v>
      </c>
      <c r="H800" t="s">
        <v>12314</v>
      </c>
      <c r="I800" t="s">
        <v>16331</v>
      </c>
      <c r="J800">
        <v>543.09287731163704</v>
      </c>
      <c r="K800">
        <v>0.70250138933269302</v>
      </c>
      <c r="L800">
        <v>0.14365655816139</v>
      </c>
      <c r="M800">
        <v>4.8901449284582696</v>
      </c>
      <c r="N800" s="1">
        <v>1.007617623952E-6</v>
      </c>
      <c r="O800" s="1">
        <v>1.7574577336399999E-5</v>
      </c>
      <c r="P800">
        <v>5.0007414930907004</v>
      </c>
      <c r="Q800">
        <v>5.2621671874599203</v>
      </c>
      <c r="R800">
        <v>5.2522930329154196</v>
      </c>
      <c r="S800">
        <v>5.94737298241846</v>
      </c>
      <c r="T800">
        <v>6.0362983681796898</v>
      </c>
      <c r="U800">
        <v>6.02610686124497</v>
      </c>
      <c r="V800">
        <v>6.1238446926904997</v>
      </c>
      <c r="W800">
        <v>6.1096009169588799</v>
      </c>
      <c r="X800">
        <v>5.8043041655807297</v>
      </c>
      <c r="Y800">
        <v>5.4094774416600302</v>
      </c>
      <c r="Z800">
        <v>5.8108728628400002</v>
      </c>
      <c r="AA800">
        <v>5.8824339579504397</v>
      </c>
      <c r="AB800">
        <v>4.8149503006721197</v>
      </c>
      <c r="AC800">
        <v>5.3967307561291102</v>
      </c>
      <c r="AD800">
        <v>5.3374727028416604</v>
      </c>
      <c r="AE800">
        <v>5.1279396929881003</v>
      </c>
      <c r="AF800">
        <v>4.9368430450687804</v>
      </c>
      <c r="AG800">
        <v>5.1758724303444499</v>
      </c>
      <c r="AH800">
        <v>5.1592149251821597</v>
      </c>
      <c r="AI800">
        <v>5.2127481269888802</v>
      </c>
      <c r="AJ800">
        <v>5.1478523766124598</v>
      </c>
      <c r="AK800">
        <v>4.8416898816169098</v>
      </c>
      <c r="AL800">
        <v>4.7853853171668099</v>
      </c>
      <c r="AM800">
        <v>4.5027868130765896</v>
      </c>
      <c r="AN800">
        <f>AVERAGE(Y800:AA800)-AVERAGE(P800:R800)</f>
        <v>0.52919418299480991</v>
      </c>
      <c r="AO800">
        <f>AVERAGE(AK800:AM800)-AVERAGE(AB800:AD800)</f>
        <v>-0.47309724926086005</v>
      </c>
    </row>
    <row r="801" spans="1:41" x14ac:dyDescent="0.2">
      <c r="A801" t="s">
        <v>1046</v>
      </c>
      <c r="B801" t="s">
        <v>1047</v>
      </c>
      <c r="C801" t="s">
        <v>8977</v>
      </c>
      <c r="D801" t="s">
        <v>14473</v>
      </c>
      <c r="E801" t="s">
        <v>15</v>
      </c>
      <c r="F801" t="s">
        <v>14473</v>
      </c>
      <c r="G801" t="s">
        <v>14473</v>
      </c>
      <c r="H801" t="s">
        <v>12315</v>
      </c>
      <c r="I801" t="s">
        <v>16332</v>
      </c>
      <c r="J801">
        <v>1845.85642310394</v>
      </c>
      <c r="K801">
        <v>-1.1159133573206299</v>
      </c>
      <c r="L801">
        <v>0.18975334075396999</v>
      </c>
      <c r="M801">
        <v>-5.8808627710407402</v>
      </c>
      <c r="N801" s="1">
        <v>4.0813344285557696E-9</v>
      </c>
      <c r="O801" s="1">
        <v>1.173396985904E-7</v>
      </c>
      <c r="P801">
        <v>7.3732668894942899</v>
      </c>
      <c r="Q801">
        <v>8.0463108018065892</v>
      </c>
      <c r="R801">
        <v>7.6701410365764398</v>
      </c>
      <c r="S801">
        <v>7.4297184610918796</v>
      </c>
      <c r="T801">
        <v>7.8043656583256098</v>
      </c>
      <c r="U801">
        <v>7.6109107848708701</v>
      </c>
      <c r="V801">
        <v>7.4316801083676998</v>
      </c>
      <c r="W801">
        <v>6.9756797692658497</v>
      </c>
      <c r="X801">
        <v>7.5361953894437796</v>
      </c>
      <c r="Y801">
        <v>7.0522446951275803</v>
      </c>
      <c r="Z801">
        <v>7.5420173399338601</v>
      </c>
      <c r="AA801">
        <v>7.4810129258865103</v>
      </c>
      <c r="AB801">
        <v>7.6567612522052899</v>
      </c>
      <c r="AC801">
        <v>8.2074864307311106</v>
      </c>
      <c r="AD801">
        <v>8.0223383235730292</v>
      </c>
      <c r="AE801">
        <v>8.1033940368720501</v>
      </c>
      <c r="AF801">
        <v>8.1957823586749896</v>
      </c>
      <c r="AG801">
        <v>7.8820497768487598</v>
      </c>
      <c r="AH801">
        <v>7.8665392138813299</v>
      </c>
      <c r="AI801">
        <v>7.7993265025523204</v>
      </c>
      <c r="AJ801">
        <v>7.8388160963480402</v>
      </c>
      <c r="AK801">
        <v>7.2078963890963896</v>
      </c>
      <c r="AL801">
        <v>7.3873851886855002</v>
      </c>
      <c r="AM801">
        <v>7.4091641470223903</v>
      </c>
      <c r="AN801">
        <f>AVERAGE(Y801:AA801)-AVERAGE(P801:R801)</f>
        <v>-0.33814792230978874</v>
      </c>
      <c r="AO801">
        <f>AVERAGE(AK801:AM801)-AVERAGE(AB801:AD801)</f>
        <v>-0.62738009390171712</v>
      </c>
    </row>
    <row r="802" spans="1:41" x14ac:dyDescent="0.2">
      <c r="A802" t="s">
        <v>1048</v>
      </c>
      <c r="B802" t="s">
        <v>1049</v>
      </c>
      <c r="C802" t="s">
        <v>8978</v>
      </c>
      <c r="D802" t="s">
        <v>15</v>
      </c>
      <c r="E802" t="s">
        <v>15</v>
      </c>
      <c r="F802" t="s">
        <v>15</v>
      </c>
      <c r="G802" t="s">
        <v>15</v>
      </c>
      <c r="H802" t="s">
        <v>12316</v>
      </c>
      <c r="I802" t="s">
        <v>16333</v>
      </c>
      <c r="J802">
        <v>730.98927882921498</v>
      </c>
      <c r="K802">
        <v>0.38213486207578701</v>
      </c>
      <c r="L802">
        <v>0.126008908944511</v>
      </c>
      <c r="M802">
        <v>3.0326019428044</v>
      </c>
      <c r="N802">
        <v>2.4245518846224699E-3</v>
      </c>
      <c r="O802">
        <v>1.5837717300382099E-2</v>
      </c>
      <c r="P802">
        <v>5.8902484248149403</v>
      </c>
      <c r="Q802">
        <v>5.9289796437651496</v>
      </c>
      <c r="R802">
        <v>5.78726586387421</v>
      </c>
      <c r="S802">
        <v>5.9011011807816596</v>
      </c>
      <c r="T802">
        <v>6.0671137766646002</v>
      </c>
      <c r="U802">
        <v>6.0341626705069604</v>
      </c>
      <c r="V802">
        <v>6.3478859201533204</v>
      </c>
      <c r="W802">
        <v>6.2507039278524701</v>
      </c>
      <c r="X802">
        <v>6.1608468345065104</v>
      </c>
      <c r="Y802">
        <v>6.3230454793223698</v>
      </c>
      <c r="Z802">
        <v>6.40162878696691</v>
      </c>
      <c r="AA802">
        <v>6.4357890519580696</v>
      </c>
      <c r="AB802">
        <v>4.9311316807635599</v>
      </c>
      <c r="AC802">
        <v>5.5199021737549598</v>
      </c>
      <c r="AD802">
        <v>5.5238206706563702</v>
      </c>
      <c r="AE802">
        <v>5.6434585603893401</v>
      </c>
      <c r="AF802">
        <v>5.60035886554002</v>
      </c>
      <c r="AG802">
        <v>5.7270157162458499</v>
      </c>
      <c r="AH802">
        <v>5.8985254759680403</v>
      </c>
      <c r="AI802">
        <v>6.1598062145360304</v>
      </c>
      <c r="AJ802">
        <v>5.6707009897189096</v>
      </c>
      <c r="AK802">
        <v>6.4788934390323298</v>
      </c>
      <c r="AL802">
        <v>6.5932248223935304</v>
      </c>
      <c r="AM802">
        <v>6.4583094577896896</v>
      </c>
      <c r="AN802">
        <f>AVERAGE(Y802:AA802)-AVERAGE(P802:R802)</f>
        <v>0.51798979526435129</v>
      </c>
      <c r="AO802">
        <f>AVERAGE(AK802:AM802)-AVERAGE(AB802:AD802)</f>
        <v>1.1851910646802191</v>
      </c>
    </row>
    <row r="803" spans="1:41" x14ac:dyDescent="0.2">
      <c r="A803" t="s">
        <v>1050</v>
      </c>
      <c r="B803" t="s">
        <v>1051</v>
      </c>
      <c r="C803" t="s">
        <v>15</v>
      </c>
      <c r="D803" t="s">
        <v>15</v>
      </c>
      <c r="E803" t="s">
        <v>15</v>
      </c>
      <c r="F803" t="s">
        <v>15</v>
      </c>
      <c r="G803" t="s">
        <v>15</v>
      </c>
      <c r="H803" t="s">
        <v>15</v>
      </c>
      <c r="I803" t="s">
        <v>16334</v>
      </c>
      <c r="J803">
        <v>75.184753131315205</v>
      </c>
      <c r="K803">
        <v>0.86539140106611101</v>
      </c>
      <c r="L803">
        <v>0.281585365231659</v>
      </c>
      <c r="M803">
        <v>3.0732825917787201</v>
      </c>
      <c r="N803">
        <v>2.1171789361634601E-3</v>
      </c>
      <c r="O803">
        <v>1.41449676555222E-2</v>
      </c>
      <c r="P803">
        <v>2.9400839466808102</v>
      </c>
      <c r="Q803">
        <v>3.1038447160481502</v>
      </c>
      <c r="R803">
        <v>3.1313735957258699</v>
      </c>
      <c r="S803">
        <v>2.9770225958610199</v>
      </c>
      <c r="T803">
        <v>3.1506841438927302</v>
      </c>
      <c r="U803">
        <v>2.9387376287006299</v>
      </c>
      <c r="V803">
        <v>2.86635516652884</v>
      </c>
      <c r="W803">
        <v>3.2054585102221398</v>
      </c>
      <c r="X803">
        <v>2.5943603563003501</v>
      </c>
      <c r="Y803">
        <v>2.40927230214829</v>
      </c>
      <c r="Z803">
        <v>2.7316919544895599</v>
      </c>
      <c r="AA803">
        <v>2.6692602669957002</v>
      </c>
      <c r="AB803">
        <v>1.8612908287469101</v>
      </c>
      <c r="AC803">
        <v>2.38976131299719</v>
      </c>
      <c r="AD803">
        <v>2.5733656659069002</v>
      </c>
      <c r="AE803">
        <v>2.0050561993585099</v>
      </c>
      <c r="AF803">
        <v>1.8360770264434401</v>
      </c>
      <c r="AG803">
        <v>2.2533926393417101</v>
      </c>
      <c r="AH803">
        <v>1.9612871217571199</v>
      </c>
      <c r="AI803">
        <v>1.6897081096264299</v>
      </c>
      <c r="AJ803">
        <v>2.0214624086088899</v>
      </c>
      <c r="AK803">
        <v>1.9558955116896399</v>
      </c>
      <c r="AL803">
        <v>1.4087711967915899</v>
      </c>
      <c r="AM803">
        <v>1.77384159822358</v>
      </c>
      <c r="AN803">
        <f>AVERAGE(Y803:AA803)-AVERAGE(P803:R803)</f>
        <v>-0.45502591160709338</v>
      </c>
      <c r="AO803">
        <f>AVERAGE(AK803:AM803)-AVERAGE(AB803:AD803)</f>
        <v>-0.56196983364873021</v>
      </c>
    </row>
    <row r="804" spans="1:41" x14ac:dyDescent="0.2">
      <c r="A804" t="s">
        <v>1052</v>
      </c>
      <c r="B804" t="s">
        <v>1053</v>
      </c>
      <c r="C804" t="s">
        <v>8979</v>
      </c>
      <c r="D804" t="s">
        <v>15</v>
      </c>
      <c r="E804" t="s">
        <v>15</v>
      </c>
      <c r="F804" t="s">
        <v>18403</v>
      </c>
      <c r="G804" t="s">
        <v>15</v>
      </c>
      <c r="H804" t="s">
        <v>12317</v>
      </c>
      <c r="I804" t="s">
        <v>12181</v>
      </c>
      <c r="J804">
        <v>61.182554067739702</v>
      </c>
      <c r="K804">
        <v>-1.3296412463818601</v>
      </c>
      <c r="L804">
        <v>0.30374648968731</v>
      </c>
      <c r="M804">
        <v>-4.3774703297827298</v>
      </c>
      <c r="N804" s="1">
        <v>1.20064699327728E-5</v>
      </c>
      <c r="O804">
        <v>1.6121507918278799E-4</v>
      </c>
      <c r="P804">
        <v>2.57866568879852</v>
      </c>
      <c r="Q804">
        <v>2.9540320076070801</v>
      </c>
      <c r="R804">
        <v>2.1682881298095902</v>
      </c>
      <c r="S804">
        <v>2.1792860825429701</v>
      </c>
      <c r="T804">
        <v>2.1325798298687602</v>
      </c>
      <c r="U804">
        <v>2.2343115660817201</v>
      </c>
      <c r="V804">
        <v>1.8754888283726101</v>
      </c>
      <c r="W804">
        <v>2.5810832811449198</v>
      </c>
      <c r="X804">
        <v>1.9388638757208601</v>
      </c>
      <c r="Y804">
        <v>1.9148743353463</v>
      </c>
      <c r="Z804">
        <v>2.3920110036031099</v>
      </c>
      <c r="AA804">
        <v>2.4228416689065901</v>
      </c>
      <c r="AB804">
        <v>2.4352398498853698</v>
      </c>
      <c r="AC804">
        <v>2.52222284589691</v>
      </c>
      <c r="AD804">
        <v>2.8592865819856201</v>
      </c>
      <c r="AE804">
        <v>3.1438677123609602</v>
      </c>
      <c r="AF804">
        <v>3.0533430759540301</v>
      </c>
      <c r="AG804">
        <v>3.06507882733001</v>
      </c>
      <c r="AH804">
        <v>3.2234860826624501</v>
      </c>
      <c r="AI804">
        <v>3.1046535395050001</v>
      </c>
      <c r="AJ804">
        <v>3.1612599647981598</v>
      </c>
      <c r="AK804">
        <v>3.4010002474382102</v>
      </c>
      <c r="AL804">
        <v>3.3238223269810798</v>
      </c>
      <c r="AM804">
        <v>3.3693953325616</v>
      </c>
      <c r="AN804">
        <f>AVERAGE(Y804:AA804)-AVERAGE(P804:R804)</f>
        <v>-0.32375293945306316</v>
      </c>
      <c r="AO804">
        <f>AVERAGE(AK804:AM804)-AVERAGE(AB804:AD804)</f>
        <v>0.75915620973766407</v>
      </c>
    </row>
    <row r="805" spans="1:41" x14ac:dyDescent="0.2">
      <c r="A805" t="s">
        <v>1054</v>
      </c>
      <c r="B805" t="s">
        <v>1055</v>
      </c>
      <c r="C805" t="s">
        <v>8980</v>
      </c>
      <c r="D805" t="s">
        <v>14474</v>
      </c>
      <c r="E805" t="s">
        <v>15</v>
      </c>
      <c r="F805" t="s">
        <v>14474</v>
      </c>
      <c r="G805" t="s">
        <v>14474</v>
      </c>
      <c r="H805" t="s">
        <v>12318</v>
      </c>
      <c r="I805" t="s">
        <v>16335</v>
      </c>
      <c r="J805">
        <v>427.84359287462701</v>
      </c>
      <c r="K805">
        <v>0.83445908558065596</v>
      </c>
      <c r="L805">
        <v>0.15913828358224899</v>
      </c>
      <c r="M805">
        <v>5.2436099397124298</v>
      </c>
      <c r="N805" s="1">
        <v>1.5746491035488E-7</v>
      </c>
      <c r="O805" s="1">
        <v>3.2641689334073702E-6</v>
      </c>
      <c r="P805">
        <v>2.4745036322270999</v>
      </c>
      <c r="Q805">
        <v>2.3462785144328899</v>
      </c>
      <c r="R805">
        <v>2.8827156393224298</v>
      </c>
      <c r="S805">
        <v>2.8033692535685799</v>
      </c>
      <c r="T805">
        <v>2.7135608089121699</v>
      </c>
      <c r="U805">
        <v>2.7715852285529698</v>
      </c>
      <c r="V805">
        <v>3.1609492303089999</v>
      </c>
      <c r="W805">
        <v>3.0001807756932299</v>
      </c>
      <c r="X805">
        <v>2.80548733410656</v>
      </c>
      <c r="Y805">
        <v>2.84264569165535</v>
      </c>
      <c r="Z805">
        <v>3.1213510788220802</v>
      </c>
      <c r="AA805">
        <v>3.0971431300938801</v>
      </c>
      <c r="AB805">
        <v>1.95367920238977</v>
      </c>
      <c r="AC805">
        <v>2.40479324847984</v>
      </c>
      <c r="AD805">
        <v>2.1076786725486798</v>
      </c>
      <c r="AE805">
        <v>2.0998373277782898</v>
      </c>
      <c r="AF805">
        <v>2.1391796481994798</v>
      </c>
      <c r="AG805">
        <v>2.2090890911791998</v>
      </c>
      <c r="AH805">
        <v>2.43889721918005</v>
      </c>
      <c r="AI805">
        <v>2.3583798054687799</v>
      </c>
      <c r="AJ805">
        <v>2.2184658171654998</v>
      </c>
      <c r="AK805">
        <v>2.8175762582050501</v>
      </c>
      <c r="AL805">
        <v>2.5543634712997201</v>
      </c>
      <c r="AM805">
        <v>2.67151386863546</v>
      </c>
      <c r="AN805">
        <f>AVERAGE(Y805:AA805)-AVERAGE(P805:R805)</f>
        <v>0.4525473715296302</v>
      </c>
      <c r="AO805">
        <f>AVERAGE(AK805:AM805)-AVERAGE(AB805:AD805)</f>
        <v>0.52576749157398028</v>
      </c>
    </row>
    <row r="806" spans="1:41" x14ac:dyDescent="0.2">
      <c r="A806" t="s">
        <v>1056</v>
      </c>
      <c r="B806" t="s">
        <v>1057</v>
      </c>
      <c r="C806" t="s">
        <v>8981</v>
      </c>
      <c r="D806" t="s">
        <v>14475</v>
      </c>
      <c r="E806" t="s">
        <v>15</v>
      </c>
      <c r="F806" t="s">
        <v>14475</v>
      </c>
      <c r="G806" t="s">
        <v>14475</v>
      </c>
      <c r="H806" t="s">
        <v>12319</v>
      </c>
      <c r="I806" t="s">
        <v>16336</v>
      </c>
      <c r="J806">
        <v>28.668956917699699</v>
      </c>
      <c r="K806">
        <v>-1.0924712242415899</v>
      </c>
      <c r="L806">
        <v>0.39409368770390402</v>
      </c>
      <c r="M806">
        <v>-2.7721104354820398</v>
      </c>
      <c r="N806">
        <v>5.5694138101584304E-3</v>
      </c>
      <c r="O806">
        <v>3.10329587078325E-2</v>
      </c>
      <c r="P806">
        <v>0.64064092335271905</v>
      </c>
      <c r="Q806">
        <v>0.89887253688021396</v>
      </c>
      <c r="R806">
        <v>0.77190646848281297</v>
      </c>
      <c r="S806">
        <v>0.64183231328810697</v>
      </c>
      <c r="T806">
        <v>0.88181026034059695</v>
      </c>
      <c r="U806">
        <v>0.71265703689951398</v>
      </c>
      <c r="V806">
        <v>0.64660486761076597</v>
      </c>
      <c r="W806">
        <v>0.64382640592490403</v>
      </c>
      <c r="X806">
        <v>0.72092257972773999</v>
      </c>
      <c r="Y806">
        <v>0.98696730293796597</v>
      </c>
      <c r="Z806">
        <v>0.87111014951516197</v>
      </c>
      <c r="AA806">
        <v>1.07364813280345</v>
      </c>
      <c r="AB806">
        <v>1.05628268349069</v>
      </c>
      <c r="AC806">
        <v>1.28629359437003</v>
      </c>
      <c r="AD806">
        <v>1.30322726782099</v>
      </c>
      <c r="AE806">
        <v>1.01683496609643</v>
      </c>
      <c r="AF806">
        <v>1.17253178115334</v>
      </c>
      <c r="AG806">
        <v>1.0718282447652101</v>
      </c>
      <c r="AH806">
        <v>1.4743077805696601</v>
      </c>
      <c r="AI806">
        <v>1.3102838514327</v>
      </c>
      <c r="AJ806">
        <v>0.85709249445014102</v>
      </c>
      <c r="AK806">
        <v>1.4707768839580699</v>
      </c>
      <c r="AL806">
        <v>1.15100044211246</v>
      </c>
      <c r="AM806">
        <v>1.6352055446029801</v>
      </c>
      <c r="AN806">
        <f>AVERAGE(Y806:AA806)-AVERAGE(P806:R806)</f>
        <v>0.20676855218027734</v>
      </c>
      <c r="AO806">
        <f>AVERAGE(AK806:AM806)-AVERAGE(AB806:AD806)</f>
        <v>0.2037264416639335</v>
      </c>
    </row>
    <row r="807" spans="1:41" x14ac:dyDescent="0.2">
      <c r="A807" t="s">
        <v>1297</v>
      </c>
      <c r="B807" t="s">
        <v>1298</v>
      </c>
      <c r="C807" t="s">
        <v>9093</v>
      </c>
      <c r="D807" t="s">
        <v>14538</v>
      </c>
      <c r="E807" t="s">
        <v>15</v>
      </c>
      <c r="F807" t="s">
        <v>14538</v>
      </c>
      <c r="G807" t="s">
        <v>14538</v>
      </c>
      <c r="H807" t="s">
        <v>12401</v>
      </c>
      <c r="I807" t="s">
        <v>16423</v>
      </c>
      <c r="J807">
        <v>561.44590219375505</v>
      </c>
      <c r="K807">
        <v>-0.79348692435948098</v>
      </c>
      <c r="L807">
        <v>0.16275440816630499</v>
      </c>
      <c r="M807">
        <v>-4.8753636432918199</v>
      </c>
      <c r="N807" s="1">
        <v>1.08608196669383E-6</v>
      </c>
      <c r="O807" s="1">
        <v>1.8779313502723399E-5</v>
      </c>
      <c r="P807">
        <v>5.4534172119127602</v>
      </c>
      <c r="Q807">
        <v>5.4856872285567997</v>
      </c>
      <c r="R807">
        <v>5.5329951274468598</v>
      </c>
      <c r="S807">
        <v>5.4042781376193902</v>
      </c>
      <c r="T807">
        <v>5.5344712671560998</v>
      </c>
      <c r="U807">
        <v>5.3136362105043098</v>
      </c>
      <c r="V807">
        <v>5.37602020697123</v>
      </c>
      <c r="W807">
        <v>5.2813543138280901</v>
      </c>
      <c r="X807">
        <v>5.4711253046041302</v>
      </c>
      <c r="Y807">
        <v>5.2258456426964104</v>
      </c>
      <c r="Z807">
        <v>5.3664191979202602</v>
      </c>
      <c r="AA807">
        <v>5.0711733367882301</v>
      </c>
      <c r="AB807">
        <v>5.6039722857757299</v>
      </c>
      <c r="AC807">
        <v>5.7309344936492597</v>
      </c>
      <c r="AD807">
        <v>5.7724187965919604</v>
      </c>
      <c r="AE807">
        <v>5.8232410501220304</v>
      </c>
      <c r="AF807">
        <v>5.8692056940641804</v>
      </c>
      <c r="AG807">
        <v>5.5549636484269502</v>
      </c>
      <c r="AH807">
        <v>5.7408289618399699</v>
      </c>
      <c r="AI807">
        <v>5.88380615968833</v>
      </c>
      <c r="AJ807">
        <v>5.5679004066552897</v>
      </c>
      <c r="AK807">
        <v>5.6753665059364504</v>
      </c>
      <c r="AL807">
        <v>5.7361941296006096</v>
      </c>
      <c r="AM807">
        <v>5.5677807733170201</v>
      </c>
      <c r="AN807">
        <f>AVERAGE(Y807:AA807)-AVERAGE(P807:R807)</f>
        <v>-0.2695537968371724</v>
      </c>
      <c r="AO807">
        <f>AVERAGE(AK807:AM807)-AVERAGE(AB807:AD807)</f>
        <v>-4.2661389054289067E-2</v>
      </c>
    </row>
    <row r="808" spans="1:41" x14ac:dyDescent="0.2">
      <c r="A808" t="s">
        <v>1299</v>
      </c>
      <c r="B808" t="s">
        <v>1300</v>
      </c>
      <c r="C808" t="s">
        <v>9094</v>
      </c>
      <c r="D808" t="s">
        <v>14539</v>
      </c>
      <c r="E808" t="s">
        <v>15</v>
      </c>
      <c r="F808" t="s">
        <v>14539</v>
      </c>
      <c r="G808" t="s">
        <v>14539</v>
      </c>
      <c r="H808" t="s">
        <v>12402</v>
      </c>
      <c r="I808" t="s">
        <v>16424</v>
      </c>
      <c r="J808">
        <v>3371.5475051455501</v>
      </c>
      <c r="K808">
        <v>-0.83535255227084904</v>
      </c>
      <c r="L808">
        <v>0.117623590379817</v>
      </c>
      <c r="M808">
        <v>-7.1019133965679799</v>
      </c>
      <c r="N808" s="1">
        <v>1.2304132994117101E-12</v>
      </c>
      <c r="O808" s="1">
        <v>6.0676480061123802E-11</v>
      </c>
      <c r="P808">
        <v>8.15698115195989</v>
      </c>
      <c r="Q808">
        <v>7.7201624075611397</v>
      </c>
      <c r="R808">
        <v>7.9174836235319601</v>
      </c>
      <c r="S808">
        <v>7.7134396454788003</v>
      </c>
      <c r="T808">
        <v>7.3002245597935902</v>
      </c>
      <c r="U808">
        <v>7.5843778424908397</v>
      </c>
      <c r="V808">
        <v>7.3061368607163004</v>
      </c>
      <c r="W808">
        <v>7.3482788550326799</v>
      </c>
      <c r="X808">
        <v>7.4102293726237596</v>
      </c>
      <c r="Y808">
        <v>7.0404421223117</v>
      </c>
      <c r="Z808">
        <v>7.14724656794822</v>
      </c>
      <c r="AA808">
        <v>7.1691880540534099</v>
      </c>
      <c r="AB808">
        <v>7.6893387858568198</v>
      </c>
      <c r="AC808">
        <v>7.4281165022985398</v>
      </c>
      <c r="AD808">
        <v>7.8462999646062404</v>
      </c>
      <c r="AE808">
        <v>7.9559254452266597</v>
      </c>
      <c r="AF808">
        <v>7.9351347969738004</v>
      </c>
      <c r="AG808">
        <v>7.8544259484235504</v>
      </c>
      <c r="AH808">
        <v>7.9322236797117798</v>
      </c>
      <c r="AI808">
        <v>7.7991854622253296</v>
      </c>
      <c r="AJ808">
        <v>7.9276265893703899</v>
      </c>
      <c r="AK808">
        <v>7.8677640057583504</v>
      </c>
      <c r="AL808">
        <v>7.8365235128706896</v>
      </c>
      <c r="AM808">
        <v>7.9313396132032201</v>
      </c>
      <c r="AN808">
        <f>AVERAGE(Y808:AA808)-AVERAGE(P808:R808)</f>
        <v>-0.81258347957988786</v>
      </c>
      <c r="AO808">
        <f>AVERAGE(AK808:AM808)-AVERAGE(AB808:AD808)</f>
        <v>0.22395729302355338</v>
      </c>
    </row>
    <row r="809" spans="1:41" x14ac:dyDescent="0.2">
      <c r="A809" t="s">
        <v>1058</v>
      </c>
      <c r="B809" t="s">
        <v>1059</v>
      </c>
      <c r="C809" t="s">
        <v>8982</v>
      </c>
      <c r="D809" t="s">
        <v>14476</v>
      </c>
      <c r="E809" t="s">
        <v>15</v>
      </c>
      <c r="F809" t="s">
        <v>14476</v>
      </c>
      <c r="G809" t="s">
        <v>14476</v>
      </c>
      <c r="H809" t="s">
        <v>12320</v>
      </c>
      <c r="I809" t="s">
        <v>16337</v>
      </c>
      <c r="J809">
        <v>439.73404530023998</v>
      </c>
      <c r="K809">
        <v>-0.49480958036859701</v>
      </c>
      <c r="L809">
        <v>0.136678799359889</v>
      </c>
      <c r="M809">
        <v>-3.6202365157284899</v>
      </c>
      <c r="N809">
        <v>2.9433384381910099E-4</v>
      </c>
      <c r="O809">
        <v>2.6794613248995402E-3</v>
      </c>
      <c r="P809">
        <v>5.2588975783724399</v>
      </c>
      <c r="Q809">
        <v>5.2965537934282896</v>
      </c>
      <c r="R809">
        <v>5.2376023196205503</v>
      </c>
      <c r="S809">
        <v>5.1450894872327799</v>
      </c>
      <c r="T809">
        <v>5.1552551995789697</v>
      </c>
      <c r="U809">
        <v>5.0646301433736696</v>
      </c>
      <c r="V809">
        <v>5.16851898423824</v>
      </c>
      <c r="W809">
        <v>5.2570394282851298</v>
      </c>
      <c r="X809">
        <v>4.9708176401006297</v>
      </c>
      <c r="Y809">
        <v>5.1099016836044999</v>
      </c>
      <c r="Z809">
        <v>5.0297586912495102</v>
      </c>
      <c r="AA809">
        <v>5.0499254920152898</v>
      </c>
      <c r="AB809">
        <v>5.1807197438873303</v>
      </c>
      <c r="AC809">
        <v>5.3491499378889298</v>
      </c>
      <c r="AD809">
        <v>5.2872710083377301</v>
      </c>
      <c r="AE809">
        <v>5.40935500218988</v>
      </c>
      <c r="AF809">
        <v>5.3167398596600499</v>
      </c>
      <c r="AG809">
        <v>5.46039521038663</v>
      </c>
      <c r="AH809">
        <v>5.3332880171828299</v>
      </c>
      <c r="AI809">
        <v>5.4868136099897997</v>
      </c>
      <c r="AJ809">
        <v>5.3125164829830203</v>
      </c>
      <c r="AK809">
        <v>5.30602020303823</v>
      </c>
      <c r="AL809">
        <v>5.4128329362704202</v>
      </c>
      <c r="AM809">
        <v>5.2309684479606497</v>
      </c>
      <c r="AN809">
        <f>AVERAGE(Y809:AA809)-AVERAGE(P809:R809)</f>
        <v>-0.2011559415173263</v>
      </c>
      <c r="AO809">
        <f>AVERAGE(AK809:AM809)-AVERAGE(AB809:AD809)</f>
        <v>4.4226965718435984E-2</v>
      </c>
    </row>
    <row r="810" spans="1:41" x14ac:dyDescent="0.2">
      <c r="A810" t="s">
        <v>1060</v>
      </c>
      <c r="B810" t="s">
        <v>1061</v>
      </c>
      <c r="C810" t="s">
        <v>8983</v>
      </c>
      <c r="D810" t="s">
        <v>15</v>
      </c>
      <c r="E810" t="s">
        <v>15</v>
      </c>
      <c r="F810" t="s">
        <v>15</v>
      </c>
      <c r="G810" t="s">
        <v>15</v>
      </c>
      <c r="H810" t="s">
        <v>11971</v>
      </c>
      <c r="I810" t="s">
        <v>16007</v>
      </c>
      <c r="J810">
        <v>491.819093088464</v>
      </c>
      <c r="K810">
        <v>-0.38714186715226501</v>
      </c>
      <c r="L810">
        <v>0.14283604873139499</v>
      </c>
      <c r="M810">
        <v>-2.7103932837031302</v>
      </c>
      <c r="N810">
        <v>6.7203470464717602E-3</v>
      </c>
      <c r="O810">
        <v>3.6032987064870799E-2</v>
      </c>
      <c r="P810">
        <v>4.5926970055007104</v>
      </c>
      <c r="Q810">
        <v>4.6657448521789799</v>
      </c>
      <c r="R810">
        <v>4.6024003444619996</v>
      </c>
      <c r="S810">
        <v>4.7720649534375097</v>
      </c>
      <c r="T810">
        <v>4.7211942510733698</v>
      </c>
      <c r="U810">
        <v>4.4181612323041897</v>
      </c>
      <c r="V810">
        <v>4.5998095764879601</v>
      </c>
      <c r="W810">
        <v>4.7419940754336496</v>
      </c>
      <c r="X810">
        <v>4.6407112099245102</v>
      </c>
      <c r="Y810">
        <v>5.0268939262621197</v>
      </c>
      <c r="Z810">
        <v>4.7675378805464801</v>
      </c>
      <c r="AA810">
        <v>4.8913271761397903</v>
      </c>
      <c r="AB810">
        <v>4.1902472440161302</v>
      </c>
      <c r="AC810">
        <v>4.3058637707862699</v>
      </c>
      <c r="AD810">
        <v>4.8208654396819099</v>
      </c>
      <c r="AE810">
        <v>4.8358849750869597</v>
      </c>
      <c r="AF810">
        <v>4.6187055335003198</v>
      </c>
      <c r="AG810">
        <v>4.9593146801184096</v>
      </c>
      <c r="AH810">
        <v>4.9280675982842199</v>
      </c>
      <c r="AI810">
        <v>4.9694632413153998</v>
      </c>
      <c r="AJ810">
        <v>4.9400155195044002</v>
      </c>
      <c r="AK810">
        <v>5.4841668508585499</v>
      </c>
      <c r="AL810">
        <v>5.3998576372368099</v>
      </c>
      <c r="AM810">
        <v>5.59722923526102</v>
      </c>
      <c r="AN810">
        <f>AVERAGE(Y810:AA810)-AVERAGE(P810:R810)</f>
        <v>0.27497226026889976</v>
      </c>
      <c r="AO810">
        <f>AVERAGE(AK810:AM810)-AVERAGE(AB810:AD810)</f>
        <v>1.0547590896240235</v>
      </c>
    </row>
    <row r="811" spans="1:41" x14ac:dyDescent="0.2">
      <c r="A811" t="s">
        <v>1062</v>
      </c>
      <c r="B811" t="s">
        <v>1063</v>
      </c>
      <c r="C811" t="s">
        <v>8984</v>
      </c>
      <c r="D811" t="s">
        <v>14477</v>
      </c>
      <c r="E811" t="s">
        <v>15</v>
      </c>
      <c r="F811" t="s">
        <v>14477</v>
      </c>
      <c r="G811" t="s">
        <v>14477</v>
      </c>
      <c r="H811" t="s">
        <v>12188</v>
      </c>
      <c r="I811" t="s">
        <v>16338</v>
      </c>
      <c r="J811">
        <v>155.145147658881</v>
      </c>
      <c r="K811">
        <v>0.97076108039758102</v>
      </c>
      <c r="L811">
        <v>0.22351467088340499</v>
      </c>
      <c r="M811">
        <v>4.3431649321308896</v>
      </c>
      <c r="N811" s="1">
        <v>1.4044461414542399E-5</v>
      </c>
      <c r="O811">
        <v>1.8653012340063101E-4</v>
      </c>
      <c r="P811">
        <v>3.85953672136562</v>
      </c>
      <c r="Q811">
        <v>3.8173822259287502</v>
      </c>
      <c r="R811">
        <v>3.86668249728665</v>
      </c>
      <c r="S811">
        <v>4.20466757656519</v>
      </c>
      <c r="T811">
        <v>4.3284247447991504</v>
      </c>
      <c r="U811">
        <v>3.9925363891277801</v>
      </c>
      <c r="V811">
        <v>4.1338936424521604</v>
      </c>
      <c r="W811">
        <v>4.6631466591531296</v>
      </c>
      <c r="X811">
        <v>4.1278494105394401</v>
      </c>
      <c r="Y811">
        <v>3.8987360536468398</v>
      </c>
      <c r="Z811">
        <v>4.3140042953579503</v>
      </c>
      <c r="AA811">
        <v>4.0600952041558003</v>
      </c>
      <c r="AB811">
        <v>3.1552577204940602</v>
      </c>
      <c r="AC811">
        <v>3.7142406999011301</v>
      </c>
      <c r="AD811">
        <v>3.5153654317982301</v>
      </c>
      <c r="AE811">
        <v>3.2104091680132201</v>
      </c>
      <c r="AF811">
        <v>2.88486521088578</v>
      </c>
      <c r="AG811">
        <v>3.3558012465709002</v>
      </c>
      <c r="AH811">
        <v>3.5978067736630899</v>
      </c>
      <c r="AI811">
        <v>3.5093886747285099</v>
      </c>
      <c r="AJ811">
        <v>3.4413478915708402</v>
      </c>
      <c r="AK811">
        <v>3.5781790695483502</v>
      </c>
      <c r="AL811">
        <v>3.3635895850519701</v>
      </c>
      <c r="AM811">
        <v>3.5047751344435301</v>
      </c>
      <c r="AN811">
        <f>AVERAGE(Y811:AA811)-AVERAGE(P811:R811)</f>
        <v>0.24307803619319035</v>
      </c>
      <c r="AO811">
        <f>AVERAGE(AK811:AM811)-AVERAGE(AB811:AD811)</f>
        <v>2.0559978950143165E-2</v>
      </c>
    </row>
    <row r="812" spans="1:41" x14ac:dyDescent="0.2">
      <c r="A812" t="s">
        <v>1064</v>
      </c>
      <c r="B812" t="s">
        <v>1065</v>
      </c>
      <c r="C812" t="s">
        <v>8985</v>
      </c>
      <c r="D812" t="s">
        <v>14478</v>
      </c>
      <c r="E812" t="s">
        <v>15</v>
      </c>
      <c r="F812" t="s">
        <v>14478</v>
      </c>
      <c r="G812" t="s">
        <v>14478</v>
      </c>
      <c r="H812" t="s">
        <v>12321</v>
      </c>
      <c r="I812" t="s">
        <v>16339</v>
      </c>
      <c r="J812">
        <v>458.93425977742999</v>
      </c>
      <c r="K812">
        <v>-0.46363821806504601</v>
      </c>
      <c r="L812">
        <v>0.14408472812304399</v>
      </c>
      <c r="M812">
        <v>-3.2178165174390601</v>
      </c>
      <c r="N812">
        <v>1.2917041968007301E-3</v>
      </c>
      <c r="O812">
        <v>9.3885466306792304E-3</v>
      </c>
      <c r="P812">
        <v>5.1576152833590001</v>
      </c>
      <c r="Q812">
        <v>5.2096746726986796</v>
      </c>
      <c r="R812">
        <v>4.8831219644196198</v>
      </c>
      <c r="S812">
        <v>5.03418843931511</v>
      </c>
      <c r="T812">
        <v>5.0036908972602898</v>
      </c>
      <c r="U812">
        <v>4.8681299776615496</v>
      </c>
      <c r="V812">
        <v>4.7462540758302296</v>
      </c>
      <c r="W812">
        <v>4.83896161957309</v>
      </c>
      <c r="X812">
        <v>4.9088952175937903</v>
      </c>
      <c r="Y812">
        <v>4.6046178918325902</v>
      </c>
      <c r="Z812">
        <v>5.0345287198401696</v>
      </c>
      <c r="AA812">
        <v>4.8648423625611299</v>
      </c>
      <c r="AB812">
        <v>4.8059889099966897</v>
      </c>
      <c r="AC812">
        <v>5.1081985947069999</v>
      </c>
      <c r="AD812">
        <v>5.0840078161677296</v>
      </c>
      <c r="AE812">
        <v>4.9589278488597897</v>
      </c>
      <c r="AF812">
        <v>5.0459095122110798</v>
      </c>
      <c r="AG812">
        <v>4.9719398860235904</v>
      </c>
      <c r="AH812">
        <v>5.0703528545195704</v>
      </c>
      <c r="AI812">
        <v>4.9417111768161899</v>
      </c>
      <c r="AJ812">
        <v>4.90601771065446</v>
      </c>
      <c r="AK812">
        <v>5.0943355346512504</v>
      </c>
      <c r="AL812">
        <v>5.0728119486349996</v>
      </c>
      <c r="AM812">
        <v>5.13542781303802</v>
      </c>
      <c r="AN812">
        <f>AVERAGE(Y812:AA812)-AVERAGE(P812:R812)</f>
        <v>-0.24880764874780237</v>
      </c>
      <c r="AO812">
        <f>AVERAGE(AK812:AM812)-AVERAGE(AB812:AD812)</f>
        <v>0.10145999181761667</v>
      </c>
    </row>
    <row r="813" spans="1:41" x14ac:dyDescent="0.2">
      <c r="A813" t="s">
        <v>1066</v>
      </c>
      <c r="B813" t="s">
        <v>1067</v>
      </c>
      <c r="C813" t="s">
        <v>8986</v>
      </c>
      <c r="D813" t="s">
        <v>14479</v>
      </c>
      <c r="E813" t="s">
        <v>15</v>
      </c>
      <c r="F813" t="s">
        <v>14479</v>
      </c>
      <c r="G813" t="s">
        <v>14479</v>
      </c>
      <c r="H813" t="s">
        <v>12322</v>
      </c>
      <c r="I813" t="s">
        <v>16340</v>
      </c>
      <c r="J813">
        <v>678.43934751414099</v>
      </c>
      <c r="K813">
        <v>-1.5674033101502201</v>
      </c>
      <c r="L813">
        <v>0.237185369407655</v>
      </c>
      <c r="M813">
        <v>-6.6083473616633199</v>
      </c>
      <c r="N813" s="1">
        <v>3.8863395291093198E-11</v>
      </c>
      <c r="O813" s="1">
        <v>1.57125278682409E-9</v>
      </c>
      <c r="P813">
        <v>7.5488286839986198</v>
      </c>
      <c r="Q813">
        <v>7.49706773498208</v>
      </c>
      <c r="R813">
        <v>6.8425359922222802</v>
      </c>
      <c r="S813">
        <v>6.7491356680283801</v>
      </c>
      <c r="T813">
        <v>6.5862063006259399</v>
      </c>
      <c r="U813">
        <v>5.8755678270307099</v>
      </c>
      <c r="V813">
        <v>5.8552572237550304</v>
      </c>
      <c r="W813">
        <v>5.4153882471834702</v>
      </c>
      <c r="X813">
        <v>5.5693676647577197</v>
      </c>
      <c r="Y813">
        <v>5.4360978164516602</v>
      </c>
      <c r="Z813">
        <v>5.7652716514156497</v>
      </c>
      <c r="AA813">
        <v>5.6572051726179398</v>
      </c>
      <c r="AB813">
        <v>7.3328700174438497</v>
      </c>
      <c r="AC813">
        <v>7.5566819038271298</v>
      </c>
      <c r="AD813">
        <v>6.4290492865492501</v>
      </c>
      <c r="AE813">
        <v>7.1780298166136403</v>
      </c>
      <c r="AF813">
        <v>6.9648551119078101</v>
      </c>
      <c r="AG813">
        <v>6.1609536351782497</v>
      </c>
      <c r="AH813">
        <v>7.2694630046373501</v>
      </c>
      <c r="AI813">
        <v>6.4461484109454101</v>
      </c>
      <c r="AJ813">
        <v>6.2211002171095098</v>
      </c>
      <c r="AK813">
        <v>5.3684216348139797</v>
      </c>
      <c r="AL813">
        <v>5.6342496613602098</v>
      </c>
      <c r="AM813">
        <v>5.0517377071862803</v>
      </c>
      <c r="AN813">
        <f>AVERAGE(Y813:AA813)-AVERAGE(P813:R813)</f>
        <v>-1.6766192569059113</v>
      </c>
      <c r="AO813">
        <f>AVERAGE(AK813:AM813)-AVERAGE(AB813:AD813)</f>
        <v>-1.7547307348199199</v>
      </c>
    </row>
    <row r="814" spans="1:41" x14ac:dyDescent="0.2">
      <c r="A814" t="s">
        <v>1068</v>
      </c>
      <c r="B814" t="s">
        <v>1069</v>
      </c>
      <c r="C814" t="s">
        <v>8987</v>
      </c>
      <c r="D814" t="s">
        <v>15</v>
      </c>
      <c r="E814" t="s">
        <v>15</v>
      </c>
      <c r="F814" t="s">
        <v>15</v>
      </c>
      <c r="G814" t="s">
        <v>15</v>
      </c>
      <c r="H814" t="s">
        <v>12153</v>
      </c>
      <c r="I814" t="s">
        <v>16341</v>
      </c>
      <c r="J814">
        <v>1314.3498715154899</v>
      </c>
      <c r="K814">
        <v>0.76605161756601003</v>
      </c>
      <c r="L814">
        <v>0.23161786908929799</v>
      </c>
      <c r="M814">
        <v>3.3073942894737001</v>
      </c>
      <c r="N814">
        <v>9.4168245506585002E-4</v>
      </c>
      <c r="O814">
        <v>7.2089676006676998E-3</v>
      </c>
      <c r="P814">
        <v>6.8415434110635696</v>
      </c>
      <c r="Q814">
        <v>5.9208661222471797</v>
      </c>
      <c r="R814">
        <v>6.3838961978193396</v>
      </c>
      <c r="S814">
        <v>6.51335710298906</v>
      </c>
      <c r="T814">
        <v>6.1107916581594903</v>
      </c>
      <c r="U814">
        <v>6.3482162391982397</v>
      </c>
      <c r="V814">
        <v>6.5942537241241901</v>
      </c>
      <c r="W814">
        <v>6.4419275480372598</v>
      </c>
      <c r="X814">
        <v>7.2312887466895504</v>
      </c>
      <c r="Y814">
        <v>8.1534185167146394</v>
      </c>
      <c r="Z814">
        <v>7.11250980797554</v>
      </c>
      <c r="AA814">
        <v>6.9927462626501802</v>
      </c>
      <c r="AB814">
        <v>5.0053123240949402</v>
      </c>
      <c r="AC814">
        <v>6.1530289520471602</v>
      </c>
      <c r="AD814">
        <v>5.4790323267580101</v>
      </c>
      <c r="AE814">
        <v>5.4311640438100204</v>
      </c>
      <c r="AF814">
        <v>6.10086931243666</v>
      </c>
      <c r="AG814">
        <v>5.5343408656457997</v>
      </c>
      <c r="AH814">
        <v>5.9980909690984099</v>
      </c>
      <c r="AI814">
        <v>6.2381196958877299</v>
      </c>
      <c r="AJ814">
        <v>5.6449702311632297</v>
      </c>
      <c r="AK814">
        <v>5.2778521656574897</v>
      </c>
      <c r="AL814">
        <v>5.8755387291652301</v>
      </c>
      <c r="AM814">
        <v>5.40135458115485</v>
      </c>
      <c r="AN814">
        <f>AVERAGE(Y814:AA814)-AVERAGE(P814:R814)</f>
        <v>1.0374562854034233</v>
      </c>
      <c r="AO814">
        <f>AVERAGE(AK814:AM814)-AVERAGE(AB814:AD814)</f>
        <v>-2.7542708974180208E-2</v>
      </c>
    </row>
    <row r="815" spans="1:41" x14ac:dyDescent="0.2">
      <c r="A815" t="s">
        <v>1070</v>
      </c>
      <c r="B815" t="s">
        <v>1071</v>
      </c>
      <c r="C815" t="s">
        <v>8988</v>
      </c>
      <c r="D815" t="s">
        <v>14480</v>
      </c>
      <c r="E815" t="s">
        <v>15</v>
      </c>
      <c r="F815" t="s">
        <v>14480</v>
      </c>
      <c r="G815" t="s">
        <v>14480</v>
      </c>
      <c r="H815" t="s">
        <v>12323</v>
      </c>
      <c r="I815" t="s">
        <v>16342</v>
      </c>
      <c r="J815">
        <v>4319.6952252002802</v>
      </c>
      <c r="K815">
        <v>-1.48415662855061</v>
      </c>
      <c r="L815">
        <v>0.41685485080194601</v>
      </c>
      <c r="M815">
        <v>-3.5603678971118899</v>
      </c>
      <c r="N815">
        <v>3.7033558178731902E-4</v>
      </c>
      <c r="O815">
        <v>3.2593680615567401E-3</v>
      </c>
      <c r="P815">
        <v>8.4947905363409006</v>
      </c>
      <c r="Q815">
        <v>8.8680655508014095</v>
      </c>
      <c r="R815">
        <v>8.6430974609037605</v>
      </c>
      <c r="S815">
        <v>8.1841503826209099</v>
      </c>
      <c r="T815">
        <v>8.0380917757248298</v>
      </c>
      <c r="U815">
        <v>7.6864089825459896</v>
      </c>
      <c r="V815">
        <v>7.3385922305768396</v>
      </c>
      <c r="W815">
        <v>6.5643234077014503</v>
      </c>
      <c r="X815">
        <v>7.7087231112856296</v>
      </c>
      <c r="Y815">
        <v>7.86940558417845</v>
      </c>
      <c r="Z815">
        <v>8.0541917251751691</v>
      </c>
      <c r="AA815">
        <v>7.8767388768324498</v>
      </c>
      <c r="AB815">
        <v>8.1460408795768906</v>
      </c>
      <c r="AC815">
        <v>8.6533047864117805</v>
      </c>
      <c r="AD815">
        <v>7.8278624567393198</v>
      </c>
      <c r="AE815">
        <v>8.5988280489930595</v>
      </c>
      <c r="AF815">
        <v>8.71362974042278</v>
      </c>
      <c r="AG815">
        <v>8.0028244406578306</v>
      </c>
      <c r="AH815">
        <v>8.8098714868474506</v>
      </c>
      <c r="AI815">
        <v>8.2947014523748592</v>
      </c>
      <c r="AJ815">
        <v>8.0450175660195296</v>
      </c>
      <c r="AK815">
        <v>8.4786877010466597</v>
      </c>
      <c r="AL815">
        <v>8.48279409985944</v>
      </c>
      <c r="AM815">
        <v>8.5683006372390391</v>
      </c>
      <c r="AN815">
        <f>AVERAGE(Y815:AA815)-AVERAGE(P815:R815)</f>
        <v>-0.73520578728666841</v>
      </c>
      <c r="AO815">
        <f>AVERAGE(AK815:AM815)-AVERAGE(AB815:AD815)</f>
        <v>0.30085810513904931</v>
      </c>
    </row>
    <row r="816" spans="1:41" x14ac:dyDescent="0.2">
      <c r="A816" t="s">
        <v>1072</v>
      </c>
      <c r="B816" t="s">
        <v>1073</v>
      </c>
      <c r="C816" t="s">
        <v>8989</v>
      </c>
      <c r="D816" t="s">
        <v>14481</v>
      </c>
      <c r="E816" t="s">
        <v>15</v>
      </c>
      <c r="F816" t="s">
        <v>14481</v>
      </c>
      <c r="G816" t="s">
        <v>14481</v>
      </c>
      <c r="H816" t="s">
        <v>12324</v>
      </c>
      <c r="I816" t="s">
        <v>16343</v>
      </c>
      <c r="J816">
        <v>398.68725739419898</v>
      </c>
      <c r="K816">
        <v>-0.87228720592234699</v>
      </c>
      <c r="L816">
        <v>0.14962699056405801</v>
      </c>
      <c r="M816">
        <v>-5.8297450388732104</v>
      </c>
      <c r="N816" s="1">
        <v>5.5512126130596602E-9</v>
      </c>
      <c r="O816" s="1">
        <v>1.53963896862086E-7</v>
      </c>
      <c r="P816">
        <v>4.3197876544913498</v>
      </c>
      <c r="Q816">
        <v>4.368169341702</v>
      </c>
      <c r="R816">
        <v>4.2435150530413299</v>
      </c>
      <c r="S816">
        <v>4.2618484150185001</v>
      </c>
      <c r="T816">
        <v>4.42262745758305</v>
      </c>
      <c r="U816">
        <v>4.1051700716361204</v>
      </c>
      <c r="V816">
        <v>4.1005511234902796</v>
      </c>
      <c r="W816">
        <v>4.1067387207494299</v>
      </c>
      <c r="X816">
        <v>4.1477391660178498</v>
      </c>
      <c r="Y816">
        <v>4.3051514575004397</v>
      </c>
      <c r="Z816">
        <v>4.2130244930298</v>
      </c>
      <c r="AA816">
        <v>4.0409096733451504</v>
      </c>
      <c r="AB816">
        <v>4.4708499093859198</v>
      </c>
      <c r="AC816">
        <v>4.5064333232176903</v>
      </c>
      <c r="AD816">
        <v>4.5659526645142199</v>
      </c>
      <c r="AE816">
        <v>4.4747896322799399</v>
      </c>
      <c r="AF816">
        <v>4.6515491062623697</v>
      </c>
      <c r="AG816">
        <v>4.80467656711168</v>
      </c>
      <c r="AH816">
        <v>4.5605913575529904</v>
      </c>
      <c r="AI816">
        <v>4.5957732025584797</v>
      </c>
      <c r="AJ816">
        <v>4.6962534734275696</v>
      </c>
      <c r="AK816">
        <v>4.7520069468044799</v>
      </c>
      <c r="AL816">
        <v>4.5300109287918602</v>
      </c>
      <c r="AM816">
        <v>4.58607178889386</v>
      </c>
      <c r="AN816">
        <f>AVERAGE(Y816:AA816)-AVERAGE(P816:R816)</f>
        <v>-0.12412880845309626</v>
      </c>
      <c r="AO816">
        <f>AVERAGE(AK816:AM816)-AVERAGE(AB816:AD816)</f>
        <v>0.10828458912412309</v>
      </c>
    </row>
    <row r="817" spans="1:41" x14ac:dyDescent="0.2">
      <c r="A817" t="s">
        <v>1074</v>
      </c>
      <c r="B817" t="s">
        <v>1075</v>
      </c>
      <c r="C817" t="s">
        <v>8990</v>
      </c>
      <c r="D817" t="s">
        <v>14482</v>
      </c>
      <c r="E817" t="s">
        <v>15</v>
      </c>
      <c r="F817" t="s">
        <v>14482</v>
      </c>
      <c r="G817" t="s">
        <v>14482</v>
      </c>
      <c r="H817" t="s">
        <v>12325</v>
      </c>
      <c r="I817" t="s">
        <v>16114</v>
      </c>
      <c r="J817">
        <v>46.882529096610703</v>
      </c>
      <c r="K817">
        <v>-1.4054282129656099</v>
      </c>
      <c r="L817">
        <v>0.32079872314941699</v>
      </c>
      <c r="M817">
        <v>-4.3810280763212797</v>
      </c>
      <c r="N817" s="1">
        <v>1.1812064789141999E-5</v>
      </c>
      <c r="O817">
        <v>1.58895751053449E-4</v>
      </c>
      <c r="P817">
        <v>1.4884150586890701</v>
      </c>
      <c r="Q817">
        <v>1.55944251507946</v>
      </c>
      <c r="R817">
        <v>1.7126793061165</v>
      </c>
      <c r="S817">
        <v>1.5065231072741001</v>
      </c>
      <c r="T817">
        <v>1.5603819892325099</v>
      </c>
      <c r="U817">
        <v>1.1574339352835501</v>
      </c>
      <c r="V817">
        <v>1.1851421749506601</v>
      </c>
      <c r="W817">
        <v>1.17148445554515</v>
      </c>
      <c r="X817">
        <v>1.2727139470062401</v>
      </c>
      <c r="Y817">
        <v>1.3742477800566699</v>
      </c>
      <c r="Z817">
        <v>1.0881060267085501</v>
      </c>
      <c r="AA817">
        <v>1.23967893675732</v>
      </c>
      <c r="AB817">
        <v>2.0856716281277898</v>
      </c>
      <c r="AC817">
        <v>1.9352736274936699</v>
      </c>
      <c r="AD817">
        <v>2.2022926123912598</v>
      </c>
      <c r="AE817">
        <v>2.1041289408770498</v>
      </c>
      <c r="AF817">
        <v>1.9169648698894</v>
      </c>
      <c r="AG817">
        <v>1.97363841236214</v>
      </c>
      <c r="AH817">
        <v>1.8779826558189101</v>
      </c>
      <c r="AI817">
        <v>1.9786372934352201</v>
      </c>
      <c r="AJ817">
        <v>2.1668689732040902</v>
      </c>
      <c r="AK817">
        <v>1.4754934230318899</v>
      </c>
      <c r="AL817">
        <v>1.6050273524279399</v>
      </c>
      <c r="AM817">
        <v>1.1955610801308101</v>
      </c>
      <c r="AN817">
        <f>AVERAGE(Y817:AA817)-AVERAGE(P817:R817)</f>
        <v>-0.35283471212082973</v>
      </c>
      <c r="AO817">
        <f>AVERAGE(AK817:AM817)-AVERAGE(AB817:AD817)</f>
        <v>-0.64905200414069286</v>
      </c>
    </row>
    <row r="818" spans="1:41" x14ac:dyDescent="0.2">
      <c r="A818" t="s">
        <v>1164</v>
      </c>
      <c r="B818" t="s">
        <v>1165</v>
      </c>
      <c r="C818" t="s">
        <v>9031</v>
      </c>
      <c r="D818" t="s">
        <v>14505</v>
      </c>
      <c r="E818" t="s">
        <v>15</v>
      </c>
      <c r="F818" t="s">
        <v>14505</v>
      </c>
      <c r="G818" t="s">
        <v>14505</v>
      </c>
      <c r="H818" t="s">
        <v>12357</v>
      </c>
      <c r="I818" t="s">
        <v>13043</v>
      </c>
      <c r="J818">
        <v>1470.2835379272999</v>
      </c>
      <c r="K818">
        <v>0.73789361268609499</v>
      </c>
      <c r="L818">
        <v>0.122051310276381</v>
      </c>
      <c r="M818">
        <v>6.0457655965770396</v>
      </c>
      <c r="N818" s="1">
        <v>1.48702161385239E-9</v>
      </c>
      <c r="O818" s="1">
        <v>4.6129130289237503E-8</v>
      </c>
      <c r="P818">
        <v>5.3867406908310196</v>
      </c>
      <c r="Q818">
        <v>5.2899680734517203</v>
      </c>
      <c r="R818">
        <v>5.6491872157273697</v>
      </c>
      <c r="S818">
        <v>5.7930638576497504</v>
      </c>
      <c r="T818">
        <v>5.6748827989442097</v>
      </c>
      <c r="U818">
        <v>5.55740820989055</v>
      </c>
      <c r="V818">
        <v>5.8443489431667803</v>
      </c>
      <c r="W818">
        <v>6.0750192776171099</v>
      </c>
      <c r="X818">
        <v>5.7719675315046102</v>
      </c>
      <c r="Y818">
        <v>5.6354219667057999</v>
      </c>
      <c r="Z818">
        <v>5.8437366262303296</v>
      </c>
      <c r="AA818">
        <v>5.9633379661333104</v>
      </c>
      <c r="AB818">
        <v>4.65315816456057</v>
      </c>
      <c r="AC818">
        <v>5.3761426742604099</v>
      </c>
      <c r="AD818">
        <v>5.2298053446830597</v>
      </c>
      <c r="AE818">
        <v>4.9161354671105899</v>
      </c>
      <c r="AF818">
        <v>4.9248675277910099</v>
      </c>
      <c r="AG818">
        <v>5.1933488582674299</v>
      </c>
      <c r="AH818">
        <v>5.4204622259823596</v>
      </c>
      <c r="AI818">
        <v>5.1872380786277397</v>
      </c>
      <c r="AJ818">
        <v>5.2417844427928699</v>
      </c>
      <c r="AK818">
        <v>5.2159170491981</v>
      </c>
      <c r="AL818">
        <v>5.1711342264431304</v>
      </c>
      <c r="AM818">
        <v>5.1199531172547497</v>
      </c>
      <c r="AN818">
        <f>AVERAGE(Y818:AA818)-AVERAGE(P818:R818)</f>
        <v>0.37220019301977647</v>
      </c>
      <c r="AO818">
        <f>AVERAGE(AK818:AM818)-AVERAGE(AB818:AD818)</f>
        <v>8.2632736463979839E-2</v>
      </c>
    </row>
    <row r="819" spans="1:41" x14ac:dyDescent="0.2">
      <c r="A819" t="s">
        <v>4985</v>
      </c>
      <c r="B819" t="s">
        <v>1165</v>
      </c>
      <c r="C819" t="s">
        <v>10638</v>
      </c>
      <c r="D819" t="s">
        <v>15</v>
      </c>
      <c r="E819" t="s">
        <v>15</v>
      </c>
      <c r="F819" t="s">
        <v>15</v>
      </c>
      <c r="G819" t="s">
        <v>15</v>
      </c>
      <c r="H819" t="s">
        <v>13462</v>
      </c>
      <c r="I819" t="s">
        <v>13043</v>
      </c>
      <c r="J819">
        <v>569.87586523636605</v>
      </c>
      <c r="K819">
        <v>-0.44154402113062002</v>
      </c>
      <c r="L819">
        <v>0.13033674128981501</v>
      </c>
      <c r="M819">
        <v>-3.3877172066839401</v>
      </c>
      <c r="N819">
        <v>7.0476888817615397E-4</v>
      </c>
      <c r="O819">
        <v>5.6427691760270599E-3</v>
      </c>
      <c r="P819">
        <v>4.9569809009727503</v>
      </c>
      <c r="Q819">
        <v>4.9286761781328803</v>
      </c>
      <c r="R819">
        <v>4.8414226496840502</v>
      </c>
      <c r="S819">
        <v>5.1910582822742599</v>
      </c>
      <c r="T819">
        <v>5.0225776285859496</v>
      </c>
      <c r="U819">
        <v>4.9078268940232403</v>
      </c>
      <c r="V819">
        <v>5.0359655424255099</v>
      </c>
      <c r="W819">
        <v>5.04181046438205</v>
      </c>
      <c r="X819">
        <v>4.8990641287952998</v>
      </c>
      <c r="Y819">
        <v>4.8859471274436199</v>
      </c>
      <c r="Z819">
        <v>4.96668479671012</v>
      </c>
      <c r="AA819">
        <v>5.2326567158234498</v>
      </c>
      <c r="AB819">
        <v>4.8291462044247204</v>
      </c>
      <c r="AC819">
        <v>5.0064227509145498</v>
      </c>
      <c r="AD819">
        <v>5.1673620228614103</v>
      </c>
      <c r="AE819">
        <v>5.2900781075199301</v>
      </c>
      <c r="AF819">
        <v>5.1676321087756802</v>
      </c>
      <c r="AG819">
        <v>5.1729303864377503</v>
      </c>
      <c r="AH819">
        <v>5.2107273753186298</v>
      </c>
      <c r="AI819">
        <v>5.0075893776887002</v>
      </c>
      <c r="AJ819">
        <v>5.0622794812737499</v>
      </c>
      <c r="AK819">
        <v>5.2837451886503901</v>
      </c>
      <c r="AL819">
        <v>5.1353328869891701</v>
      </c>
      <c r="AM819">
        <v>5.0332790348460597</v>
      </c>
      <c r="AN819">
        <f>AVERAGE(Y819:AA819)-AVERAGE(P819:R819)</f>
        <v>0.11940297039583569</v>
      </c>
      <c r="AO819">
        <f>AVERAGE(AK819:AM819)-AVERAGE(AB819:AD819)</f>
        <v>0.14980871076164703</v>
      </c>
    </row>
    <row r="820" spans="1:41" x14ac:dyDescent="0.2">
      <c r="A820" t="s">
        <v>7202</v>
      </c>
      <c r="B820" t="s">
        <v>1165</v>
      </c>
      <c r="C820" t="s">
        <v>11428</v>
      </c>
      <c r="D820" t="s">
        <v>15</v>
      </c>
      <c r="E820" t="s">
        <v>15</v>
      </c>
      <c r="F820" t="s">
        <v>15</v>
      </c>
      <c r="G820" t="s">
        <v>15</v>
      </c>
      <c r="H820" t="s">
        <v>13931</v>
      </c>
      <c r="I820" t="s">
        <v>13043</v>
      </c>
      <c r="J820">
        <v>246.82318268021899</v>
      </c>
      <c r="K820">
        <v>-0.59219917235133801</v>
      </c>
      <c r="L820">
        <v>0.18169905176733001</v>
      </c>
      <c r="M820">
        <v>-3.2592309458480999</v>
      </c>
      <c r="N820">
        <v>1.11714687386643E-3</v>
      </c>
      <c r="O820">
        <v>8.3008541702088608E-3</v>
      </c>
      <c r="P820">
        <v>6.4590885487495404</v>
      </c>
      <c r="Q820">
        <v>6.4408925763565996</v>
      </c>
      <c r="R820">
        <v>5.9835569185539796</v>
      </c>
      <c r="S820">
        <v>6.41497799865384</v>
      </c>
      <c r="T820">
        <v>6.3785556769190697</v>
      </c>
      <c r="U820">
        <v>6.3162008162718797</v>
      </c>
      <c r="V820">
        <v>6.26000875129278</v>
      </c>
      <c r="W820">
        <v>6.3218858869300698</v>
      </c>
      <c r="X820">
        <v>6.2194566207835802</v>
      </c>
      <c r="Y820">
        <v>6.0125195048681501</v>
      </c>
      <c r="Z820">
        <v>6.1833089847211697</v>
      </c>
      <c r="AA820">
        <v>6.1058727262632404</v>
      </c>
      <c r="AB820">
        <v>6.3736271149366699</v>
      </c>
      <c r="AC820">
        <v>6.5895517935449899</v>
      </c>
      <c r="AD820">
        <v>6.6901362927088597</v>
      </c>
      <c r="AE820">
        <v>6.9357156269235896</v>
      </c>
      <c r="AF820">
        <v>6.6588313391106499</v>
      </c>
      <c r="AG820">
        <v>6.4207670412327502</v>
      </c>
      <c r="AH820">
        <v>6.5783397939587198</v>
      </c>
      <c r="AI820">
        <v>6.8186867800550504</v>
      </c>
      <c r="AJ820">
        <v>6.6035910773146096</v>
      </c>
      <c r="AK820">
        <v>6.42730601792905</v>
      </c>
      <c r="AL820">
        <v>6.6737564071969802</v>
      </c>
      <c r="AM820">
        <v>6.3747363614555503</v>
      </c>
      <c r="AN820">
        <f>AVERAGE(Y820:AA820)-AVERAGE(P820:R820)</f>
        <v>-0.19394560926918736</v>
      </c>
      <c r="AO820">
        <f>AVERAGE(AK820:AM820)-AVERAGE(AB820:AD820)</f>
        <v>-5.9172138202979063E-2</v>
      </c>
    </row>
    <row r="821" spans="1:41" x14ac:dyDescent="0.2">
      <c r="A821" t="s">
        <v>6451</v>
      </c>
      <c r="B821" t="s">
        <v>1165</v>
      </c>
      <c r="C821" t="s">
        <v>8902</v>
      </c>
      <c r="D821" t="s">
        <v>15</v>
      </c>
      <c r="E821" t="s">
        <v>15</v>
      </c>
      <c r="F821" t="s">
        <v>15</v>
      </c>
      <c r="G821" t="s">
        <v>15</v>
      </c>
      <c r="H821" t="s">
        <v>11989</v>
      </c>
      <c r="I821" t="s">
        <v>13043</v>
      </c>
      <c r="J821">
        <v>31.670182831866899</v>
      </c>
      <c r="K821">
        <v>1.2793748679216801</v>
      </c>
      <c r="L821">
        <v>0.41474160273918298</v>
      </c>
      <c r="M821">
        <v>3.0847517091894701</v>
      </c>
      <c r="N821">
        <v>2.03722144929747E-3</v>
      </c>
      <c r="O821">
        <v>1.3664729660216099E-2</v>
      </c>
      <c r="P821">
        <v>2.5855929941781799</v>
      </c>
      <c r="Q821">
        <v>2.6482955132288999</v>
      </c>
      <c r="R821">
        <v>2.9044803689282799</v>
      </c>
      <c r="S821">
        <v>2.7636973916385701</v>
      </c>
      <c r="T821">
        <v>2.9677162824872498</v>
      </c>
      <c r="U821">
        <v>2.8021044895339702</v>
      </c>
      <c r="V821">
        <v>3.1780400922955399</v>
      </c>
      <c r="W821">
        <v>3.2128910406502902</v>
      </c>
      <c r="X821">
        <v>2.7780909158143201</v>
      </c>
      <c r="Y821">
        <v>2.5429679469426998</v>
      </c>
      <c r="Z821">
        <v>2.9821101575406601</v>
      </c>
      <c r="AA821">
        <v>2.8041365813494199</v>
      </c>
      <c r="AB821">
        <v>1.79024373518804</v>
      </c>
      <c r="AC821">
        <v>2.0076624167065602</v>
      </c>
      <c r="AD821">
        <v>2.524880468708</v>
      </c>
      <c r="AE821">
        <v>1.7260350199793</v>
      </c>
      <c r="AF821">
        <v>2.0111573783084902</v>
      </c>
      <c r="AG821">
        <v>1.3244541378049099</v>
      </c>
      <c r="AH821">
        <v>1.4213144445175701</v>
      </c>
      <c r="AI821">
        <v>1.3027877049669201</v>
      </c>
      <c r="AJ821">
        <v>1.30663263647306</v>
      </c>
      <c r="AK821">
        <v>1.9253309110266501</v>
      </c>
      <c r="AL821">
        <v>1.6139087966810399</v>
      </c>
      <c r="AM821">
        <v>1.30725578881504</v>
      </c>
      <c r="AN821">
        <f>AVERAGE(Y821:AA821)-AVERAGE(P821:R821)</f>
        <v>6.3615269832473231E-2</v>
      </c>
      <c r="AO821">
        <f>AVERAGE(AK821:AM821)-AVERAGE(AB821:AD821)</f>
        <v>-0.4920970413599568</v>
      </c>
    </row>
    <row r="822" spans="1:41" x14ac:dyDescent="0.2">
      <c r="A822" t="s">
        <v>5213</v>
      </c>
      <c r="B822" t="s">
        <v>1165</v>
      </c>
      <c r="C822" t="s">
        <v>10724</v>
      </c>
      <c r="D822" t="s">
        <v>15363</v>
      </c>
      <c r="E822" t="s">
        <v>15</v>
      </c>
      <c r="F822" t="s">
        <v>15363</v>
      </c>
      <c r="G822" t="s">
        <v>15363</v>
      </c>
      <c r="H822" t="s">
        <v>13522</v>
      </c>
      <c r="I822" t="s">
        <v>13043</v>
      </c>
      <c r="J822">
        <v>2118.1984655144001</v>
      </c>
      <c r="K822">
        <v>-0.41567964497392701</v>
      </c>
      <c r="L822">
        <v>0.13680461200924199</v>
      </c>
      <c r="M822">
        <v>-3.0384914577722402</v>
      </c>
      <c r="N822">
        <v>2.3776584555988099E-3</v>
      </c>
      <c r="O822">
        <v>1.55869508412638E-2</v>
      </c>
      <c r="P822">
        <v>8.9014610291525393</v>
      </c>
      <c r="Q822">
        <v>9.1229737941586198</v>
      </c>
      <c r="R822">
        <v>9.1555200206981393</v>
      </c>
      <c r="S822">
        <v>9.2839186675304202</v>
      </c>
      <c r="T822">
        <v>9.3598755576227699</v>
      </c>
      <c r="U822">
        <v>9.3355502493703693</v>
      </c>
      <c r="V822">
        <v>9.5526985930170092</v>
      </c>
      <c r="W822">
        <v>9.3744248514444699</v>
      </c>
      <c r="X822">
        <v>9.2459573417515397</v>
      </c>
      <c r="Y822">
        <v>9.1710303659875105</v>
      </c>
      <c r="Z822">
        <v>9.4831185200076895</v>
      </c>
      <c r="AA822">
        <v>9.5051466734555206</v>
      </c>
      <c r="AB822">
        <v>8.9802368644068906</v>
      </c>
      <c r="AC822">
        <v>9.1248213699267993</v>
      </c>
      <c r="AD822">
        <v>9.2684931482608608</v>
      </c>
      <c r="AE822">
        <v>9.6440542972825707</v>
      </c>
      <c r="AF822">
        <v>9.4192636359233202</v>
      </c>
      <c r="AG822">
        <v>9.3862945810443605</v>
      </c>
      <c r="AH822">
        <v>9.5377412789233897</v>
      </c>
      <c r="AI822">
        <v>9.6820897870566807</v>
      </c>
      <c r="AJ822">
        <v>9.3594920467902103</v>
      </c>
      <c r="AK822">
        <v>9.4940557872198905</v>
      </c>
      <c r="AL822">
        <v>9.6296727082590508</v>
      </c>
      <c r="AM822">
        <v>9.3173349888458201</v>
      </c>
      <c r="AN822">
        <f>AVERAGE(Y822:AA822)-AVERAGE(P822:R822)</f>
        <v>0.32644690514714014</v>
      </c>
      <c r="AO822">
        <f>AVERAGE(AK822:AM822)-AVERAGE(AB822:AD822)</f>
        <v>0.35583736724340476</v>
      </c>
    </row>
    <row r="823" spans="1:41" x14ac:dyDescent="0.2">
      <c r="A823" t="s">
        <v>2427</v>
      </c>
      <c r="B823" t="s">
        <v>1165</v>
      </c>
      <c r="C823" t="s">
        <v>8546</v>
      </c>
      <c r="D823" t="s">
        <v>14245</v>
      </c>
      <c r="E823" t="s">
        <v>15</v>
      </c>
      <c r="F823" t="s">
        <v>14245</v>
      </c>
      <c r="G823" t="s">
        <v>14245</v>
      </c>
      <c r="H823" t="s">
        <v>11937</v>
      </c>
      <c r="I823" t="s">
        <v>13043</v>
      </c>
      <c r="J823">
        <v>203.63346252507401</v>
      </c>
      <c r="K823">
        <v>-0.59814679250469105</v>
      </c>
      <c r="L823">
        <v>0.217751236617756</v>
      </c>
      <c r="M823">
        <v>-2.74692718992309</v>
      </c>
      <c r="N823">
        <v>6.01564875203055E-3</v>
      </c>
      <c r="O823">
        <v>3.3093591458769403E-2</v>
      </c>
      <c r="P823">
        <v>4.1689539220138103</v>
      </c>
      <c r="Q823">
        <v>4.1838072759184097</v>
      </c>
      <c r="R823">
        <v>3.9441965249592599</v>
      </c>
      <c r="S823">
        <v>4.0871214616012601</v>
      </c>
      <c r="T823">
        <v>4.1787017843659902</v>
      </c>
      <c r="U823">
        <v>3.96788308832167</v>
      </c>
      <c r="V823">
        <v>4.3510738098333803</v>
      </c>
      <c r="W823">
        <v>3.9052982153624498</v>
      </c>
      <c r="X823">
        <v>4.1369001134816896</v>
      </c>
      <c r="Y823">
        <v>4.2139007166805298</v>
      </c>
      <c r="Z823">
        <v>4.1484726186820602</v>
      </c>
      <c r="AA823">
        <v>4.4314182614022304</v>
      </c>
      <c r="AB823">
        <v>4.2545831390191999</v>
      </c>
      <c r="AC823">
        <v>4.39295087784192</v>
      </c>
      <c r="AD823">
        <v>4.5860685828885304</v>
      </c>
      <c r="AE823">
        <v>4.8114997708440601</v>
      </c>
      <c r="AF823">
        <v>4.3128303494140399</v>
      </c>
      <c r="AG823">
        <v>4.6893611851203403</v>
      </c>
      <c r="AH823">
        <v>5.1597491015052803</v>
      </c>
      <c r="AI823">
        <v>4.8524982465336404</v>
      </c>
      <c r="AJ823">
        <v>4.8214954156856198</v>
      </c>
      <c r="AK823">
        <v>4.95789545959832</v>
      </c>
      <c r="AL823">
        <v>5.1057511235908501</v>
      </c>
      <c r="AM823">
        <v>4.9904876792373702</v>
      </c>
      <c r="AN823">
        <f>AVERAGE(Y823:AA823)-AVERAGE(P823:R823)</f>
        <v>0.16561129129111407</v>
      </c>
      <c r="AO823">
        <f>AVERAGE(AK823:AM823)-AVERAGE(AB823:AD823)</f>
        <v>0.60684388755896457</v>
      </c>
    </row>
    <row r="824" spans="1:41" x14ac:dyDescent="0.2">
      <c r="A824" t="s">
        <v>6958</v>
      </c>
      <c r="B824" t="s">
        <v>1165</v>
      </c>
      <c r="C824" t="s">
        <v>11366</v>
      </c>
      <c r="D824" t="s">
        <v>15448</v>
      </c>
      <c r="E824" t="s">
        <v>15</v>
      </c>
      <c r="F824" t="s">
        <v>15448</v>
      </c>
      <c r="G824" t="s">
        <v>15448</v>
      </c>
      <c r="H824" t="s">
        <v>13897</v>
      </c>
      <c r="I824" t="s">
        <v>13043</v>
      </c>
      <c r="J824">
        <v>254.95172833026101</v>
      </c>
      <c r="K824">
        <v>-0.49887479429170301</v>
      </c>
      <c r="L824">
        <v>0.19071744214521799</v>
      </c>
      <c r="M824">
        <v>-2.6157795987628898</v>
      </c>
      <c r="N824">
        <v>8.9024001194309508E-3</v>
      </c>
      <c r="O824">
        <v>4.5255211934721602E-2</v>
      </c>
      <c r="P824">
        <v>4.05945700797509</v>
      </c>
      <c r="Q824">
        <v>4.0271942887544396</v>
      </c>
      <c r="R824">
        <v>4.2969361652541496</v>
      </c>
      <c r="S824">
        <v>4.3036636370746901</v>
      </c>
      <c r="T824">
        <v>4.2846255853451396</v>
      </c>
      <c r="U824">
        <v>4.2446079025014898</v>
      </c>
      <c r="V824">
        <v>4.36251889034454</v>
      </c>
      <c r="W824">
        <v>4.0389776785562796</v>
      </c>
      <c r="X824">
        <v>4.3362706475545796</v>
      </c>
      <c r="Y824">
        <v>4.1716743437538701</v>
      </c>
      <c r="Z824">
        <v>4.2021091743121497</v>
      </c>
      <c r="AA824">
        <v>4.5490108675046397</v>
      </c>
      <c r="AB824">
        <v>3.8405414124739798</v>
      </c>
      <c r="AC824">
        <v>4.4241907085105501</v>
      </c>
      <c r="AD824">
        <v>4.4354324176131001</v>
      </c>
      <c r="AE824">
        <v>4.3743492954789298</v>
      </c>
      <c r="AF824">
        <v>4.6066306577148204</v>
      </c>
      <c r="AG824">
        <v>4.4650103315288998</v>
      </c>
      <c r="AH824">
        <v>4.6204580193831601</v>
      </c>
      <c r="AI824">
        <v>4.4562071029881203</v>
      </c>
      <c r="AJ824">
        <v>4.4578307979709404</v>
      </c>
      <c r="AK824">
        <v>4.7322947759079002</v>
      </c>
      <c r="AL824">
        <v>4.3994428610601499</v>
      </c>
      <c r="AM824">
        <v>4.4982916416751699</v>
      </c>
      <c r="AN824">
        <f>AVERAGE(Y824:AA824)-AVERAGE(P824:R824)</f>
        <v>0.1797356411956601</v>
      </c>
      <c r="AO824">
        <f>AVERAGE(AK824:AM824)-AVERAGE(AB824:AD824)</f>
        <v>0.30995491334853043</v>
      </c>
    </row>
    <row r="825" spans="1:41" x14ac:dyDescent="0.2">
      <c r="A825" t="s">
        <v>6041</v>
      </c>
      <c r="B825" t="s">
        <v>1165</v>
      </c>
      <c r="C825" t="s">
        <v>11023</v>
      </c>
      <c r="D825" t="s">
        <v>15495</v>
      </c>
      <c r="E825" t="s">
        <v>15</v>
      </c>
      <c r="F825" t="s">
        <v>15495</v>
      </c>
      <c r="G825" t="s">
        <v>15495</v>
      </c>
      <c r="H825" t="s">
        <v>13697</v>
      </c>
      <c r="I825" t="s">
        <v>13043</v>
      </c>
      <c r="J825">
        <v>800.62834805501302</v>
      </c>
      <c r="K825">
        <v>-0.318591457986107</v>
      </c>
      <c r="L825">
        <v>0.122781129236787</v>
      </c>
      <c r="M825">
        <v>-2.5947917238299101</v>
      </c>
      <c r="N825">
        <v>9.4648254292281197E-3</v>
      </c>
      <c r="O825">
        <v>4.7527253536630898E-2</v>
      </c>
      <c r="P825">
        <v>5.75010211693274</v>
      </c>
      <c r="Q825">
        <v>5.6059935688482101</v>
      </c>
      <c r="R825">
        <v>5.5007367565065204</v>
      </c>
      <c r="S825">
        <v>5.9009464964353802</v>
      </c>
      <c r="T825">
        <v>5.8864796858936703</v>
      </c>
      <c r="U825">
        <v>5.6643253965493798</v>
      </c>
      <c r="V825">
        <v>5.8860384062384101</v>
      </c>
      <c r="W825">
        <v>6.0271740498967104</v>
      </c>
      <c r="X825">
        <v>5.7003615468506803</v>
      </c>
      <c r="Y825">
        <v>5.8313325469391097</v>
      </c>
      <c r="Z825">
        <v>5.8788337537351998</v>
      </c>
      <c r="AA825">
        <v>6.0692220861081196</v>
      </c>
      <c r="AB825">
        <v>5.50368822216151</v>
      </c>
      <c r="AC825">
        <v>5.7976237274154903</v>
      </c>
      <c r="AD825">
        <v>5.9724537657318004</v>
      </c>
      <c r="AE825">
        <v>5.9064744526164299</v>
      </c>
      <c r="AF825">
        <v>5.9140003638329501</v>
      </c>
      <c r="AG825">
        <v>6.0801813159135403</v>
      </c>
      <c r="AH825">
        <v>6.1428777255939702</v>
      </c>
      <c r="AI825">
        <v>6.1672139523480203</v>
      </c>
      <c r="AJ825">
        <v>6.0954597862795303</v>
      </c>
      <c r="AK825">
        <v>6.51318951728397</v>
      </c>
      <c r="AL825">
        <v>6.2817085556302903</v>
      </c>
      <c r="AM825">
        <v>6.3034374695043303</v>
      </c>
      <c r="AN825">
        <f>AVERAGE(Y825:AA825)-AVERAGE(P825:R825)</f>
        <v>0.30751864816498653</v>
      </c>
      <c r="AO825">
        <f>AVERAGE(AK825:AM825)-AVERAGE(AB825:AD825)</f>
        <v>0.60818994236993085</v>
      </c>
    </row>
    <row r="826" spans="1:41" x14ac:dyDescent="0.2">
      <c r="A826" t="s">
        <v>1076</v>
      </c>
      <c r="B826" t="s">
        <v>1077</v>
      </c>
      <c r="C826" t="s">
        <v>8991</v>
      </c>
      <c r="D826" t="s">
        <v>15</v>
      </c>
      <c r="E826" t="s">
        <v>15</v>
      </c>
      <c r="F826" t="s">
        <v>15</v>
      </c>
      <c r="G826" t="s">
        <v>15</v>
      </c>
      <c r="H826" t="s">
        <v>12326</v>
      </c>
      <c r="I826" t="s">
        <v>16344</v>
      </c>
      <c r="J826">
        <v>1143.25057074543</v>
      </c>
      <c r="K826">
        <v>-0.54317344959576996</v>
      </c>
      <c r="L826">
        <v>0.121822935971275</v>
      </c>
      <c r="M826">
        <v>-4.4587125180093201</v>
      </c>
      <c r="N826" s="1">
        <v>8.2453420475861098E-6</v>
      </c>
      <c r="O826">
        <v>1.15581933074958E-4</v>
      </c>
      <c r="P826">
        <v>4.8331281708835396</v>
      </c>
      <c r="Q826">
        <v>4.8026618883801797</v>
      </c>
      <c r="R826">
        <v>4.6754954487383404</v>
      </c>
      <c r="S826">
        <v>4.8007638004997899</v>
      </c>
      <c r="T826">
        <v>4.9585905492629596</v>
      </c>
      <c r="U826">
        <v>4.6831539347245901</v>
      </c>
      <c r="V826">
        <v>4.9476944701021104</v>
      </c>
      <c r="W826">
        <v>5.0222950913244002</v>
      </c>
      <c r="X826">
        <v>4.6633337327046904</v>
      </c>
      <c r="Y826">
        <v>4.8406649704209102</v>
      </c>
      <c r="Z826">
        <v>5.0070030997471999</v>
      </c>
      <c r="AA826">
        <v>4.93731703092541</v>
      </c>
      <c r="AB826">
        <v>4.7709632663204298</v>
      </c>
      <c r="AC826">
        <v>5.0400656053311996</v>
      </c>
      <c r="AD826">
        <v>5.1019238942824696</v>
      </c>
      <c r="AE826">
        <v>5.2010257310758599</v>
      </c>
      <c r="AF826">
        <v>5.11142171709482</v>
      </c>
      <c r="AG826">
        <v>5.1696430436413401</v>
      </c>
      <c r="AH826">
        <v>5.4183875287027696</v>
      </c>
      <c r="AI826">
        <v>5.3849859612712496</v>
      </c>
      <c r="AJ826">
        <v>5.2083066796940596</v>
      </c>
      <c r="AK826">
        <v>5.5104482032623503</v>
      </c>
      <c r="AL826">
        <v>5.4696822362056796</v>
      </c>
      <c r="AM826">
        <v>5.4040270362425504</v>
      </c>
      <c r="AN826">
        <f>AVERAGE(Y826:AA826)-AVERAGE(P826:R826)</f>
        <v>0.15789986436382009</v>
      </c>
      <c r="AO826">
        <f>AVERAGE(AK826:AM826)-AVERAGE(AB826:AD826)</f>
        <v>0.49040156992549377</v>
      </c>
    </row>
    <row r="827" spans="1:41" x14ac:dyDescent="0.2">
      <c r="A827" t="s">
        <v>1078</v>
      </c>
      <c r="B827" t="s">
        <v>1079</v>
      </c>
      <c r="C827" t="s">
        <v>8992</v>
      </c>
      <c r="D827" t="s">
        <v>15</v>
      </c>
      <c r="E827" t="s">
        <v>15</v>
      </c>
      <c r="F827" t="s">
        <v>15</v>
      </c>
      <c r="G827" t="s">
        <v>15</v>
      </c>
      <c r="H827" t="s">
        <v>12153</v>
      </c>
      <c r="I827" t="s">
        <v>15994</v>
      </c>
      <c r="J827">
        <v>270.63328487443698</v>
      </c>
      <c r="K827">
        <v>-0.467971240549169</v>
      </c>
      <c r="L827">
        <v>0.15802597231104101</v>
      </c>
      <c r="M827">
        <v>-2.96135650175317</v>
      </c>
      <c r="N827">
        <v>3.06287183294308E-3</v>
      </c>
      <c r="O827">
        <v>1.9056521384370601E-2</v>
      </c>
      <c r="P827">
        <v>4.7103098739913598</v>
      </c>
      <c r="Q827">
        <v>4.7597141855004699</v>
      </c>
      <c r="R827">
        <v>4.5711435172393804</v>
      </c>
      <c r="S827">
        <v>4.6973293922097898</v>
      </c>
      <c r="T827">
        <v>4.5219279493653897</v>
      </c>
      <c r="U827">
        <v>4.32750398741263</v>
      </c>
      <c r="V827">
        <v>4.47740177260407</v>
      </c>
      <c r="W827">
        <v>4.4543763848092697</v>
      </c>
      <c r="X827">
        <v>4.3415648495344898</v>
      </c>
      <c r="Y827">
        <v>4.47709878104558</v>
      </c>
      <c r="Z827">
        <v>4.5272760440202999</v>
      </c>
      <c r="AA827">
        <v>4.5679299230250496</v>
      </c>
      <c r="AB827">
        <v>4.3206544686092201</v>
      </c>
      <c r="AC827">
        <v>4.3828324716234999</v>
      </c>
      <c r="AD827">
        <v>4.2119941881146801</v>
      </c>
      <c r="AE827">
        <v>4.65613238234753</v>
      </c>
      <c r="AF827">
        <v>4.5733359493511099</v>
      </c>
      <c r="AG827">
        <v>4.7128241343945598</v>
      </c>
      <c r="AH827">
        <v>4.4907943070524396</v>
      </c>
      <c r="AI827">
        <v>4.6500263717014301</v>
      </c>
      <c r="AJ827">
        <v>4.4619575987398301</v>
      </c>
      <c r="AK827">
        <v>4.7596828970201503</v>
      </c>
      <c r="AL827">
        <v>4.7984079360498502</v>
      </c>
      <c r="AM827">
        <v>4.7227651091166702</v>
      </c>
      <c r="AN827">
        <f>AVERAGE(Y827:AA827)-AVERAGE(P827:R827)</f>
        <v>-0.15628760954676046</v>
      </c>
      <c r="AO827">
        <f>AVERAGE(AK827:AM827)-AVERAGE(AB827:AD827)</f>
        <v>0.45512493794642417</v>
      </c>
    </row>
    <row r="828" spans="1:41" x14ac:dyDescent="0.2">
      <c r="A828" t="s">
        <v>1080</v>
      </c>
      <c r="B828" t="s">
        <v>1081</v>
      </c>
      <c r="C828" t="s">
        <v>8993</v>
      </c>
      <c r="D828" t="s">
        <v>14483</v>
      </c>
      <c r="E828" t="s">
        <v>15</v>
      </c>
      <c r="F828" t="s">
        <v>14483</v>
      </c>
      <c r="G828" t="s">
        <v>14483</v>
      </c>
      <c r="H828" t="s">
        <v>12327</v>
      </c>
      <c r="I828" t="s">
        <v>16345</v>
      </c>
      <c r="J828">
        <v>178.27023658483199</v>
      </c>
      <c r="K828">
        <v>-0.87702385625238199</v>
      </c>
      <c r="L828">
        <v>0.19646313819425401</v>
      </c>
      <c r="M828">
        <v>-4.4640631535938304</v>
      </c>
      <c r="N828" s="1">
        <v>8.0419843674948392E-6</v>
      </c>
      <c r="O828">
        <v>1.13019427590212E-4</v>
      </c>
      <c r="P828">
        <v>2.20454615895888</v>
      </c>
      <c r="Q828">
        <v>2.1943917890440101</v>
      </c>
      <c r="R828">
        <v>2.2224123962363702</v>
      </c>
      <c r="S828">
        <v>2.4729246200932402</v>
      </c>
      <c r="T828">
        <v>2.6984744134742802</v>
      </c>
      <c r="U828">
        <v>2.3542441585842702</v>
      </c>
      <c r="V828">
        <v>2.5984718963722502</v>
      </c>
      <c r="W828">
        <v>2.6336438169670102</v>
      </c>
      <c r="X828">
        <v>2.5067962160133899</v>
      </c>
      <c r="Y828">
        <v>2.42390125571717</v>
      </c>
      <c r="Z828">
        <v>2.9679593375852198</v>
      </c>
      <c r="AA828">
        <v>2.871889802199</v>
      </c>
      <c r="AB828">
        <v>2.7002174743740901</v>
      </c>
      <c r="AC828">
        <v>3.0849781866877399</v>
      </c>
      <c r="AD828">
        <v>2.9192684747289999</v>
      </c>
      <c r="AE828">
        <v>3.2674319217722601</v>
      </c>
      <c r="AF828">
        <v>3.2815557170382199</v>
      </c>
      <c r="AG828">
        <v>2.9100045326010502</v>
      </c>
      <c r="AH828">
        <v>3.4537280238991501</v>
      </c>
      <c r="AI828">
        <v>3.1190008547767798</v>
      </c>
      <c r="AJ828">
        <v>3.0845739462339701</v>
      </c>
      <c r="AK828">
        <v>3.2831242906711799</v>
      </c>
      <c r="AL828">
        <v>3.2780380697292202</v>
      </c>
      <c r="AM828">
        <v>3.1624480183389299</v>
      </c>
      <c r="AN828">
        <f>AVERAGE(Y828:AA828)-AVERAGE(P828:R828)</f>
        <v>0.54746668375404317</v>
      </c>
      <c r="AO828">
        <f>AVERAGE(AK828:AM828)-AVERAGE(AB828:AD828)</f>
        <v>0.33971541431616714</v>
      </c>
    </row>
    <row r="829" spans="1:41" x14ac:dyDescent="0.2">
      <c r="A829" t="s">
        <v>1082</v>
      </c>
      <c r="B829" t="s">
        <v>1083</v>
      </c>
      <c r="C829" t="s">
        <v>8994</v>
      </c>
      <c r="D829" t="s">
        <v>14484</v>
      </c>
      <c r="E829" t="s">
        <v>15</v>
      </c>
      <c r="F829" t="s">
        <v>14484</v>
      </c>
      <c r="G829" t="s">
        <v>14484</v>
      </c>
      <c r="H829" t="s">
        <v>12328</v>
      </c>
      <c r="I829" t="s">
        <v>16346</v>
      </c>
      <c r="J829">
        <v>2021.9508013767199</v>
      </c>
      <c r="K829">
        <v>-1.0220396385156001</v>
      </c>
      <c r="L829">
        <v>0.178207586127094</v>
      </c>
      <c r="M829">
        <v>-5.7351073583741901</v>
      </c>
      <c r="N829" s="1">
        <v>9.7450598428918904E-9</v>
      </c>
      <c r="O829" s="1">
        <v>2.5761159397183203E-7</v>
      </c>
      <c r="P829">
        <v>7.0131430842259803</v>
      </c>
      <c r="Q829">
        <v>7.2707405415294097</v>
      </c>
      <c r="R829">
        <v>6.9721226227696</v>
      </c>
      <c r="S829">
        <v>6.8999112331693597</v>
      </c>
      <c r="T829">
        <v>7.1569748167379403</v>
      </c>
      <c r="U829">
        <v>6.3261536588950404</v>
      </c>
      <c r="V829">
        <v>6.2473621664119703</v>
      </c>
      <c r="W829">
        <v>6.0680812012377698</v>
      </c>
      <c r="X829">
        <v>6.0250263329658598</v>
      </c>
      <c r="Y829">
        <v>5.5014027240840901</v>
      </c>
      <c r="Z829">
        <v>6.42010396985326</v>
      </c>
      <c r="AA829">
        <v>6.38636485208783</v>
      </c>
      <c r="AB829">
        <v>6.8404441557473703</v>
      </c>
      <c r="AC829">
        <v>7.3759974526394601</v>
      </c>
      <c r="AD829">
        <v>6.8964709137600702</v>
      </c>
      <c r="AE829">
        <v>6.52621955229099</v>
      </c>
      <c r="AF829">
        <v>7.2501699239463804</v>
      </c>
      <c r="AG829">
        <v>6.7959745875629602</v>
      </c>
      <c r="AH829">
        <v>6.8196263189094903</v>
      </c>
      <c r="AI829">
        <v>6.4013850961613503</v>
      </c>
      <c r="AJ829">
        <v>6.7895888081084603</v>
      </c>
      <c r="AK829">
        <v>6.6465249599572402</v>
      </c>
      <c r="AL829">
        <v>6.45202851598017</v>
      </c>
      <c r="AM829">
        <v>6.7887386922613997</v>
      </c>
      <c r="AN829">
        <f>AVERAGE(Y829:AA829)-AVERAGE(P829:R829)</f>
        <v>-0.98271156749993693</v>
      </c>
      <c r="AO829">
        <f>AVERAGE(AK829:AM829)-AVERAGE(AB829:AD829)</f>
        <v>-0.40854011798269596</v>
      </c>
    </row>
    <row r="830" spans="1:41" x14ac:dyDescent="0.2">
      <c r="A830" t="s">
        <v>1084</v>
      </c>
      <c r="B830" t="s">
        <v>1085</v>
      </c>
      <c r="C830" t="s">
        <v>8995</v>
      </c>
      <c r="D830" t="s">
        <v>14485</v>
      </c>
      <c r="E830" t="s">
        <v>15</v>
      </c>
      <c r="F830" t="s">
        <v>14485</v>
      </c>
      <c r="G830" t="s">
        <v>14485</v>
      </c>
      <c r="H830" t="s">
        <v>12329</v>
      </c>
      <c r="I830" t="s">
        <v>16347</v>
      </c>
      <c r="J830">
        <v>37.6789989560381</v>
      </c>
      <c r="K830">
        <v>1.4786869280894599</v>
      </c>
      <c r="L830">
        <v>0.39393972050682302</v>
      </c>
      <c r="M830">
        <v>3.7535867827368401</v>
      </c>
      <c r="N830">
        <v>1.7432214209839699E-4</v>
      </c>
      <c r="O830">
        <v>1.7108617551593701E-3</v>
      </c>
      <c r="P830">
        <v>2.94356023011908</v>
      </c>
      <c r="Q830">
        <v>2.0163896271825701</v>
      </c>
      <c r="R830">
        <v>2.7343138284428199</v>
      </c>
      <c r="S830">
        <v>2.92110990333153</v>
      </c>
      <c r="T830">
        <v>2.99776252424655</v>
      </c>
      <c r="U830">
        <v>2.29547605335785</v>
      </c>
      <c r="V830">
        <v>2.6930922026242099</v>
      </c>
      <c r="W830">
        <v>3.23998563400805</v>
      </c>
      <c r="X830">
        <v>2.65161880691134</v>
      </c>
      <c r="Y830">
        <v>2.6002200142925598</v>
      </c>
      <c r="Z830">
        <v>2.5632898804328801</v>
      </c>
      <c r="AA830">
        <v>2.6568761027765602</v>
      </c>
      <c r="AB830">
        <v>1.3231445870185701</v>
      </c>
      <c r="AC830">
        <v>1.9860876107149601</v>
      </c>
      <c r="AD830">
        <v>1.8373557869513999</v>
      </c>
      <c r="AE830">
        <v>1.7294104520711999</v>
      </c>
      <c r="AF830">
        <v>1.74651901480752</v>
      </c>
      <c r="AG830">
        <v>1.2569756167103201</v>
      </c>
      <c r="AH830">
        <v>2.0003478671394999</v>
      </c>
      <c r="AI830">
        <v>1.3800825788297599</v>
      </c>
      <c r="AJ830">
        <v>1.69491104140904</v>
      </c>
      <c r="AK830">
        <v>1.9925453611841</v>
      </c>
      <c r="AL830">
        <v>2.46245896586619</v>
      </c>
      <c r="AM830">
        <v>1.59782841473996</v>
      </c>
      <c r="AN830">
        <f>AVERAGE(Y830:AA830)-AVERAGE(P830:R830)</f>
        <v>4.2040770585843212E-2</v>
      </c>
      <c r="AO830">
        <f>AVERAGE(AK830:AM830)-AVERAGE(AB830:AD830)</f>
        <v>0.3020815857017729</v>
      </c>
    </row>
    <row r="831" spans="1:41" x14ac:dyDescent="0.2">
      <c r="A831" t="s">
        <v>1086</v>
      </c>
      <c r="B831" t="s">
        <v>1087</v>
      </c>
      <c r="C831" t="s">
        <v>8996</v>
      </c>
      <c r="D831" t="s">
        <v>14486</v>
      </c>
      <c r="E831" t="s">
        <v>15</v>
      </c>
      <c r="F831" t="s">
        <v>14486</v>
      </c>
      <c r="G831" t="s">
        <v>14486</v>
      </c>
      <c r="H831" t="s">
        <v>12330</v>
      </c>
      <c r="I831" t="s">
        <v>16348</v>
      </c>
      <c r="J831">
        <v>1474.29129379711</v>
      </c>
      <c r="K831">
        <v>-0.69633501764966999</v>
      </c>
      <c r="L831">
        <v>0.10575910457906</v>
      </c>
      <c r="M831">
        <v>-6.5841614338662096</v>
      </c>
      <c r="N831" s="1">
        <v>4.57459870476839E-11</v>
      </c>
      <c r="O831" s="1">
        <v>1.81285989031849E-9</v>
      </c>
      <c r="P831">
        <v>6.0614997855088601</v>
      </c>
      <c r="Q831">
        <v>6.1315500318089402</v>
      </c>
      <c r="R831">
        <v>5.8839452260191498</v>
      </c>
      <c r="S831">
        <v>6.0635202441850797</v>
      </c>
      <c r="T831">
        <v>6.1496386073880496</v>
      </c>
      <c r="U831">
        <v>5.9282587797621096</v>
      </c>
      <c r="V831">
        <v>5.9752103771455403</v>
      </c>
      <c r="W831">
        <v>6.0991284948147602</v>
      </c>
      <c r="X831">
        <v>5.9155241878276499</v>
      </c>
      <c r="Y831">
        <v>6.2291010340623796</v>
      </c>
      <c r="Z831">
        <v>6.1170195826692302</v>
      </c>
      <c r="AA831">
        <v>6.2929665713699103</v>
      </c>
      <c r="AB831">
        <v>6.0944612375504699</v>
      </c>
      <c r="AC831">
        <v>6.3960164353303197</v>
      </c>
      <c r="AD831">
        <v>6.3295091680720503</v>
      </c>
      <c r="AE831">
        <v>6.4200136921684496</v>
      </c>
      <c r="AF831">
        <v>6.4866698641624598</v>
      </c>
      <c r="AG831">
        <v>6.4319251260451296</v>
      </c>
      <c r="AH831">
        <v>6.7664470396214398</v>
      </c>
      <c r="AI831">
        <v>6.6464962697611103</v>
      </c>
      <c r="AJ831">
        <v>6.4285181677231797</v>
      </c>
      <c r="AK831">
        <v>6.4002308857237402</v>
      </c>
      <c r="AL831">
        <v>6.4076918918886996</v>
      </c>
      <c r="AM831">
        <v>6.2500712594975303</v>
      </c>
      <c r="AN831">
        <f>AVERAGE(Y831:AA831)-AVERAGE(P831:R831)</f>
        <v>0.18736404825485664</v>
      </c>
      <c r="AO831">
        <f>AVERAGE(AK831:AM831)-AVERAGE(AB831:AD831)</f>
        <v>7.9335732052377317E-2</v>
      </c>
    </row>
    <row r="832" spans="1:41" x14ac:dyDescent="0.2">
      <c r="A832" t="s">
        <v>1088</v>
      </c>
      <c r="B832" t="s">
        <v>1089</v>
      </c>
      <c r="C832" t="s">
        <v>8997</v>
      </c>
      <c r="D832" t="s">
        <v>14487</v>
      </c>
      <c r="E832" t="s">
        <v>15</v>
      </c>
      <c r="F832" t="s">
        <v>14487</v>
      </c>
      <c r="G832" t="s">
        <v>14487</v>
      </c>
      <c r="H832" t="s">
        <v>12331</v>
      </c>
      <c r="I832" t="s">
        <v>16349</v>
      </c>
      <c r="J832">
        <v>170.20480053187299</v>
      </c>
      <c r="K832">
        <v>0.74973836599747401</v>
      </c>
      <c r="L832">
        <v>0.18596894185107199</v>
      </c>
      <c r="M832">
        <v>4.0315246112325704</v>
      </c>
      <c r="N832" s="1">
        <v>5.5416192137572501E-5</v>
      </c>
      <c r="O832">
        <v>6.2728961908068402E-4</v>
      </c>
      <c r="P832">
        <v>3.4817664204255099</v>
      </c>
      <c r="Q832">
        <v>3.5409597230368801</v>
      </c>
      <c r="R832">
        <v>3.6961346572178</v>
      </c>
      <c r="S832">
        <v>3.6951073372177001</v>
      </c>
      <c r="T832">
        <v>3.7945971063484398</v>
      </c>
      <c r="U832">
        <v>3.8718986230408499</v>
      </c>
      <c r="V832">
        <v>3.8349002485928199</v>
      </c>
      <c r="W832">
        <v>3.9139432959275902</v>
      </c>
      <c r="X832">
        <v>3.83617200752205</v>
      </c>
      <c r="Y832">
        <v>3.42165307968909</v>
      </c>
      <c r="Z832">
        <v>3.84597642506071</v>
      </c>
      <c r="AA832">
        <v>3.7939367892593401</v>
      </c>
      <c r="AB832">
        <v>2.7031782735223802</v>
      </c>
      <c r="AC832">
        <v>3.2484187475995498</v>
      </c>
      <c r="AD832">
        <v>3.0717427398531298</v>
      </c>
      <c r="AE832">
        <v>2.9309071082866498</v>
      </c>
      <c r="AF832">
        <v>2.91563618942619</v>
      </c>
      <c r="AG832">
        <v>3.0443327595093801</v>
      </c>
      <c r="AH832">
        <v>2.9587873012482899</v>
      </c>
      <c r="AI832">
        <v>2.9445152350640398</v>
      </c>
      <c r="AJ832">
        <v>2.6649035072584302</v>
      </c>
      <c r="AK832">
        <v>3.2284233212620999</v>
      </c>
      <c r="AL832">
        <v>3.3340572145413798</v>
      </c>
      <c r="AM832">
        <v>3.1541324308902601</v>
      </c>
      <c r="AN832">
        <f>AVERAGE(Y832:AA832)-AVERAGE(P832:R832)</f>
        <v>0.11423516444298309</v>
      </c>
      <c r="AO832">
        <f>AVERAGE(AK832:AM832)-AVERAGE(AB832:AD832)</f>
        <v>0.23109106857289285</v>
      </c>
    </row>
    <row r="833" spans="1:41" x14ac:dyDescent="0.2">
      <c r="A833" t="s">
        <v>1090</v>
      </c>
      <c r="B833" t="s">
        <v>1091</v>
      </c>
      <c r="C833" t="s">
        <v>8998</v>
      </c>
      <c r="D833" t="s">
        <v>14488</v>
      </c>
      <c r="E833" t="s">
        <v>15</v>
      </c>
      <c r="F833" t="s">
        <v>14488</v>
      </c>
      <c r="G833" t="s">
        <v>14488</v>
      </c>
      <c r="H833" t="s">
        <v>12332</v>
      </c>
      <c r="I833" t="s">
        <v>16350</v>
      </c>
      <c r="J833">
        <v>24.108438952044899</v>
      </c>
      <c r="K833">
        <v>-1.8906457595325901</v>
      </c>
      <c r="L833">
        <v>0.44013534586876801</v>
      </c>
      <c r="M833">
        <v>-4.2956008356945601</v>
      </c>
      <c r="N833" s="1">
        <v>1.7422082232501699E-5</v>
      </c>
      <c r="O833">
        <v>2.2619910072115899E-4</v>
      </c>
      <c r="P833">
        <v>1.55028544946118</v>
      </c>
      <c r="Q833">
        <v>1.75082115466292</v>
      </c>
      <c r="R833">
        <v>1.7691470550827599</v>
      </c>
      <c r="S833">
        <v>1.09553478100062</v>
      </c>
      <c r="T833">
        <v>1.6699036858976499</v>
      </c>
      <c r="U833">
        <v>1.85319631366955</v>
      </c>
      <c r="V833">
        <v>1.0788823898962101</v>
      </c>
      <c r="W833">
        <v>1.1619748551568601</v>
      </c>
      <c r="X833">
        <v>1.1269510582485101</v>
      </c>
      <c r="Y833">
        <v>1.3646578213243801</v>
      </c>
      <c r="Z833">
        <v>1.25116126434949</v>
      </c>
      <c r="AA833">
        <v>1.57286498510002</v>
      </c>
      <c r="AB833">
        <v>1.86173691551183</v>
      </c>
      <c r="AC833">
        <v>2.01841514714447</v>
      </c>
      <c r="AD833">
        <v>1.8041763584655399</v>
      </c>
      <c r="AE833">
        <v>2.0726327278199999</v>
      </c>
      <c r="AF833">
        <v>1.9786550935693199</v>
      </c>
      <c r="AG833">
        <v>2.0871630687599301</v>
      </c>
      <c r="AH833">
        <v>2.0358242978751901</v>
      </c>
      <c r="AI833">
        <v>1.30838981277361</v>
      </c>
      <c r="AJ833">
        <v>2.07557883602757</v>
      </c>
      <c r="AK833">
        <v>1.5174099181865199</v>
      </c>
      <c r="AL833">
        <v>1.4451933127224601</v>
      </c>
      <c r="AM833">
        <v>1.62905438236813</v>
      </c>
      <c r="AN833">
        <f>AVERAGE(Y833:AA833)-AVERAGE(P833:R833)</f>
        <v>-0.2938565294776565</v>
      </c>
      <c r="AO833">
        <f>AVERAGE(AK833:AM833)-AVERAGE(AB833:AD833)</f>
        <v>-0.36422360261490994</v>
      </c>
    </row>
    <row r="834" spans="1:41" x14ac:dyDescent="0.2">
      <c r="A834" t="s">
        <v>1092</v>
      </c>
      <c r="B834" t="s">
        <v>1093</v>
      </c>
      <c r="C834" t="s">
        <v>8999</v>
      </c>
      <c r="D834" t="s">
        <v>14489</v>
      </c>
      <c r="E834" t="s">
        <v>15</v>
      </c>
      <c r="F834" t="s">
        <v>14489</v>
      </c>
      <c r="G834" t="s">
        <v>14489</v>
      </c>
      <c r="H834" t="s">
        <v>12333</v>
      </c>
      <c r="I834" t="s">
        <v>16351</v>
      </c>
      <c r="J834">
        <v>145.49182702922599</v>
      </c>
      <c r="K834">
        <v>1.0082945517867301</v>
      </c>
      <c r="L834">
        <v>0.26451212631662502</v>
      </c>
      <c r="M834">
        <v>3.81190293929961</v>
      </c>
      <c r="N834">
        <v>1.37901029686111E-4</v>
      </c>
      <c r="O834">
        <v>1.39833805759167E-3</v>
      </c>
      <c r="P834">
        <v>2.7001417312190101</v>
      </c>
      <c r="Q834">
        <v>2.8112384314874599</v>
      </c>
      <c r="R834">
        <v>2.7735304776060401</v>
      </c>
      <c r="S834">
        <v>2.82374416718877</v>
      </c>
      <c r="T834">
        <v>3.3167157851185398</v>
      </c>
      <c r="U834">
        <v>2.82399951553607</v>
      </c>
      <c r="V834">
        <v>2.8714785576694002</v>
      </c>
      <c r="W834">
        <v>3.2192096239897099</v>
      </c>
      <c r="X834">
        <v>2.5308860934008299</v>
      </c>
      <c r="Y834">
        <v>2.2442258605978802</v>
      </c>
      <c r="Z834">
        <v>2.73623959828734</v>
      </c>
      <c r="AA834">
        <v>2.80145068146222</v>
      </c>
      <c r="AB834">
        <v>1.95491715755965</v>
      </c>
      <c r="AC834">
        <v>2.8089662530603698</v>
      </c>
      <c r="AD834">
        <v>2.0002913107975</v>
      </c>
      <c r="AE834">
        <v>1.5686771743865</v>
      </c>
      <c r="AF834">
        <v>1.76499374262885</v>
      </c>
      <c r="AG834">
        <v>2.28728249070027</v>
      </c>
      <c r="AH834">
        <v>2.0223286852509199</v>
      </c>
      <c r="AI834">
        <v>2.1258568574010899</v>
      </c>
      <c r="AJ834">
        <v>2.2459754344340102</v>
      </c>
      <c r="AK834">
        <v>2.2925266503027002</v>
      </c>
      <c r="AL834">
        <v>2.0029243986858001</v>
      </c>
      <c r="AM834">
        <v>2.2407758503205302</v>
      </c>
      <c r="AN834">
        <f>AVERAGE(Y834:AA834)-AVERAGE(P834:R834)</f>
        <v>-0.16766483332169013</v>
      </c>
      <c r="AO834">
        <f>AVERAGE(AK834:AM834)-AVERAGE(AB834:AD834)</f>
        <v>-7.5982607369496691E-2</v>
      </c>
    </row>
    <row r="835" spans="1:41" x14ac:dyDescent="0.2">
      <c r="A835" t="s">
        <v>1094</v>
      </c>
      <c r="B835" t="s">
        <v>1095</v>
      </c>
      <c r="C835" t="s">
        <v>9000</v>
      </c>
      <c r="D835" t="s">
        <v>14490</v>
      </c>
      <c r="E835" t="s">
        <v>15</v>
      </c>
      <c r="F835" t="s">
        <v>14490</v>
      </c>
      <c r="G835" t="s">
        <v>14490</v>
      </c>
      <c r="H835" t="s">
        <v>12334</v>
      </c>
      <c r="I835" t="s">
        <v>16352</v>
      </c>
      <c r="J835">
        <v>703.32523499223805</v>
      </c>
      <c r="K835">
        <v>-0.39430049564406999</v>
      </c>
      <c r="L835">
        <v>0.13596739894660301</v>
      </c>
      <c r="M835">
        <v>-2.8999635110981199</v>
      </c>
      <c r="N835">
        <v>3.7320610264954201E-3</v>
      </c>
      <c r="O835">
        <v>2.2402551915049199E-2</v>
      </c>
      <c r="P835">
        <v>5.89974492211135</v>
      </c>
      <c r="Q835">
        <v>5.9624403271555204</v>
      </c>
      <c r="R835">
        <v>5.9007053687240703</v>
      </c>
      <c r="S835">
        <v>6.0284507371717604</v>
      </c>
      <c r="T835">
        <v>5.9211881654090597</v>
      </c>
      <c r="U835">
        <v>5.8744028142290299</v>
      </c>
      <c r="V835">
        <v>5.9544489633726299</v>
      </c>
      <c r="W835">
        <v>5.9154357538348998</v>
      </c>
      <c r="X835">
        <v>5.8053608416423197</v>
      </c>
      <c r="Y835">
        <v>5.9140877798942002</v>
      </c>
      <c r="Z835">
        <v>6.0365306236498899</v>
      </c>
      <c r="AA835">
        <v>6.0612193931185097</v>
      </c>
      <c r="AB835">
        <v>5.6675681878512796</v>
      </c>
      <c r="AC835">
        <v>5.8613982371666804</v>
      </c>
      <c r="AD835">
        <v>5.9962557340004397</v>
      </c>
      <c r="AE835">
        <v>6.1453245789116799</v>
      </c>
      <c r="AF835">
        <v>5.9411214054818098</v>
      </c>
      <c r="AG835">
        <v>5.9280769464973604</v>
      </c>
      <c r="AH835">
        <v>6.1782032148328101</v>
      </c>
      <c r="AI835">
        <v>6.2435795532707701</v>
      </c>
      <c r="AJ835">
        <v>6.02326427378694</v>
      </c>
      <c r="AK835">
        <v>6.6449666485065002</v>
      </c>
      <c r="AL835">
        <v>6.3015563709996503</v>
      </c>
      <c r="AM835">
        <v>6.4685093686292001</v>
      </c>
      <c r="AN835">
        <f>AVERAGE(Y835:AA835)-AVERAGE(P835:R835)</f>
        <v>8.2982392890553314E-2</v>
      </c>
      <c r="AO835">
        <f>AVERAGE(AK835:AM835)-AVERAGE(AB835:AD835)</f>
        <v>0.62993674303898484</v>
      </c>
    </row>
    <row r="836" spans="1:41" x14ac:dyDescent="0.2">
      <c r="A836" t="s">
        <v>1096</v>
      </c>
      <c r="B836" t="s">
        <v>1097</v>
      </c>
      <c r="C836" t="s">
        <v>9001</v>
      </c>
      <c r="D836" t="s">
        <v>14491</v>
      </c>
      <c r="E836" t="s">
        <v>15</v>
      </c>
      <c r="F836" t="s">
        <v>14491</v>
      </c>
      <c r="G836" t="s">
        <v>14491</v>
      </c>
      <c r="H836" t="s">
        <v>12335</v>
      </c>
      <c r="I836" t="s">
        <v>16353</v>
      </c>
      <c r="J836">
        <v>216.40643959705699</v>
      </c>
      <c r="K836">
        <v>-0.677079932957109</v>
      </c>
      <c r="L836">
        <v>0.18589811863299599</v>
      </c>
      <c r="M836">
        <v>-3.6422097110827298</v>
      </c>
      <c r="N836">
        <v>2.70307720160757E-4</v>
      </c>
      <c r="O836">
        <v>2.4948955701452899E-3</v>
      </c>
      <c r="P836">
        <v>5.6817686031586998</v>
      </c>
      <c r="Q836">
        <v>6.56564446856666</v>
      </c>
      <c r="R836">
        <v>5.8630881748487802</v>
      </c>
      <c r="S836">
        <v>5.2060625692920404</v>
      </c>
      <c r="T836">
        <v>6.2267081973793301</v>
      </c>
      <c r="U836">
        <v>5.6757400443305999</v>
      </c>
      <c r="V836">
        <v>5.29171890381933</v>
      </c>
      <c r="W836">
        <v>5.1549355001219199</v>
      </c>
      <c r="X836">
        <v>5.3710782670118498</v>
      </c>
      <c r="Y836">
        <v>4.3148401600600899</v>
      </c>
      <c r="Z836">
        <v>5.3952312439490697</v>
      </c>
      <c r="AA836">
        <v>5.4291445522209996</v>
      </c>
      <c r="AB836">
        <v>5.7885880415639202</v>
      </c>
      <c r="AC836">
        <v>6.3244211332351297</v>
      </c>
      <c r="AD836">
        <v>6.0090185108240499</v>
      </c>
      <c r="AE836">
        <v>5.7465759984620401</v>
      </c>
      <c r="AF836">
        <v>5.8803947457086903</v>
      </c>
      <c r="AG836">
        <v>5.6298917162226996</v>
      </c>
      <c r="AH836">
        <v>5.1582003628687403</v>
      </c>
      <c r="AI836">
        <v>4.9744532604635099</v>
      </c>
      <c r="AJ836">
        <v>5.6225650867901598</v>
      </c>
      <c r="AK836">
        <v>5.3945720768429704</v>
      </c>
      <c r="AL836">
        <v>5.1228940673960697</v>
      </c>
      <c r="AM836">
        <v>5.1964874305491398</v>
      </c>
      <c r="AN836">
        <f>AVERAGE(Y836:AA836)-AVERAGE(P836:R836)</f>
        <v>-0.99042843011465997</v>
      </c>
      <c r="AO836">
        <f>AVERAGE(AK836:AM836)-AVERAGE(AB836:AD836)</f>
        <v>-0.80269137027830517</v>
      </c>
    </row>
    <row r="837" spans="1:41" x14ac:dyDescent="0.2">
      <c r="A837" t="s">
        <v>1301</v>
      </c>
      <c r="B837" t="s">
        <v>1302</v>
      </c>
      <c r="C837" t="s">
        <v>9002</v>
      </c>
      <c r="D837" t="s">
        <v>15</v>
      </c>
      <c r="E837" t="s">
        <v>15</v>
      </c>
      <c r="F837" t="s">
        <v>15</v>
      </c>
      <c r="G837" t="s">
        <v>15</v>
      </c>
      <c r="H837" t="s">
        <v>12336</v>
      </c>
      <c r="I837" t="s">
        <v>16425</v>
      </c>
      <c r="J837">
        <v>115.483077338835</v>
      </c>
      <c r="K837">
        <v>-0.83140898989647405</v>
      </c>
      <c r="L837">
        <v>0.21894014133685799</v>
      </c>
      <c r="M837">
        <v>-3.7974260216507298</v>
      </c>
      <c r="N837">
        <v>1.4620639050196899E-4</v>
      </c>
      <c r="O837">
        <v>1.47035361348894E-3</v>
      </c>
      <c r="P837">
        <v>3.64171273771837</v>
      </c>
      <c r="Q837">
        <v>3.6014714065350901</v>
      </c>
      <c r="R837">
        <v>3.5889874119852299</v>
      </c>
      <c r="S837">
        <v>3.4859675700147301</v>
      </c>
      <c r="T837">
        <v>3.6085694318769201</v>
      </c>
      <c r="U837">
        <v>3.2727303327441799</v>
      </c>
      <c r="V837">
        <v>3.3725548488644699</v>
      </c>
      <c r="W837">
        <v>3.5066670620051701</v>
      </c>
      <c r="X837">
        <v>3.2313829641393399</v>
      </c>
      <c r="Y837">
        <v>3.3857735138629201</v>
      </c>
      <c r="Z837">
        <v>3.26335062171349</v>
      </c>
      <c r="AA837">
        <v>3.5963293813243902</v>
      </c>
      <c r="AB837">
        <v>3.6423669810345101</v>
      </c>
      <c r="AC837">
        <v>3.8876467274708602</v>
      </c>
      <c r="AD837">
        <v>4.2329736791561299</v>
      </c>
      <c r="AE837">
        <v>4.1057140013259099</v>
      </c>
      <c r="AF837">
        <v>3.73472076645134</v>
      </c>
      <c r="AG837">
        <v>3.9134570394919002</v>
      </c>
      <c r="AH837">
        <v>3.6240982348579398</v>
      </c>
      <c r="AI837">
        <v>3.1193134613428999</v>
      </c>
      <c r="AJ837">
        <v>3.7927123444061599</v>
      </c>
      <c r="AK837">
        <v>3.4323924327801598</v>
      </c>
      <c r="AL837">
        <v>3.42597634109074</v>
      </c>
      <c r="AM837">
        <v>3.20552677839575</v>
      </c>
      <c r="AN837">
        <f>AVERAGE(Y837:AA837)-AVERAGE(P837:R837)</f>
        <v>-0.19557267977929627</v>
      </c>
      <c r="AO837">
        <f>AVERAGE(AK837:AM837)-AVERAGE(AB837:AD837)</f>
        <v>-0.56636394513161648</v>
      </c>
    </row>
    <row r="838" spans="1:41" x14ac:dyDescent="0.2">
      <c r="A838" t="s">
        <v>1098</v>
      </c>
      <c r="B838" t="s">
        <v>1099</v>
      </c>
      <c r="C838" t="s">
        <v>9002</v>
      </c>
      <c r="D838" t="s">
        <v>15</v>
      </c>
      <c r="E838" t="s">
        <v>15</v>
      </c>
      <c r="F838" t="s">
        <v>15</v>
      </c>
      <c r="G838" t="s">
        <v>15</v>
      </c>
      <c r="H838" t="s">
        <v>12336</v>
      </c>
      <c r="I838" t="s">
        <v>16354</v>
      </c>
      <c r="J838">
        <v>292.078618676259</v>
      </c>
      <c r="K838">
        <v>-2.64233700992378</v>
      </c>
      <c r="L838">
        <v>0.176902554403293</v>
      </c>
      <c r="M838">
        <v>-14.936680924911499</v>
      </c>
      <c r="N838" s="1">
        <v>1.9021631133161701E-50</v>
      </c>
      <c r="O838" s="1">
        <v>3.2181673472520001E-47</v>
      </c>
      <c r="P838">
        <v>4.6830278154688703</v>
      </c>
      <c r="Q838">
        <v>4.7481820244753896</v>
      </c>
      <c r="R838">
        <v>4.0358634876574797</v>
      </c>
      <c r="S838">
        <v>4.09789983017256</v>
      </c>
      <c r="T838">
        <v>4.4988343702491296</v>
      </c>
      <c r="U838">
        <v>3.8520862560231199</v>
      </c>
      <c r="V838">
        <v>3.47721958838792</v>
      </c>
      <c r="W838">
        <v>3.3971703285505201</v>
      </c>
      <c r="X838">
        <v>3.1043635378538901</v>
      </c>
      <c r="Y838">
        <v>1.98654540264529</v>
      </c>
      <c r="Z838">
        <v>3.4420873137482602</v>
      </c>
      <c r="AA838">
        <v>3.23826342997523</v>
      </c>
      <c r="AB838">
        <v>5.7470048906630904</v>
      </c>
      <c r="AC838">
        <v>6.0226207824572002</v>
      </c>
      <c r="AD838">
        <v>6.23757239805522</v>
      </c>
      <c r="AE838">
        <v>5.7602716430474601</v>
      </c>
      <c r="AF838">
        <v>5.4927376468390401</v>
      </c>
      <c r="AG838">
        <v>5.6850214962869101</v>
      </c>
      <c r="AH838">
        <v>4.9893065502515901</v>
      </c>
      <c r="AI838">
        <v>4.7902572903887997</v>
      </c>
      <c r="AJ838">
        <v>5.8406060378462303</v>
      </c>
      <c r="AK838">
        <v>4.2933588468744404</v>
      </c>
      <c r="AL838">
        <v>4.2596957539582601</v>
      </c>
      <c r="AM838">
        <v>3.7693805876901698</v>
      </c>
      <c r="AN838">
        <f>AVERAGE(Y838:AA838)-AVERAGE(P838:R838)</f>
        <v>-1.6000590604109868</v>
      </c>
      <c r="AO838">
        <f>AVERAGE(AK838:AM838)-AVERAGE(AB838:AD838)</f>
        <v>-1.8949209608842139</v>
      </c>
    </row>
    <row r="839" spans="1:41" x14ac:dyDescent="0.2">
      <c r="A839" t="s">
        <v>1100</v>
      </c>
      <c r="B839" t="s">
        <v>1101</v>
      </c>
      <c r="C839" t="s">
        <v>15</v>
      </c>
      <c r="D839" t="s">
        <v>15</v>
      </c>
      <c r="E839" t="s">
        <v>15</v>
      </c>
      <c r="F839" t="s">
        <v>15</v>
      </c>
      <c r="G839" t="s">
        <v>15</v>
      </c>
      <c r="H839" t="s">
        <v>15</v>
      </c>
      <c r="I839" t="s">
        <v>16355</v>
      </c>
      <c r="J839">
        <v>25.700939680531501</v>
      </c>
      <c r="K839">
        <v>1.5243277476732899</v>
      </c>
      <c r="L839">
        <v>0.45052732278407698</v>
      </c>
      <c r="M839">
        <v>3.3834301952067301</v>
      </c>
      <c r="N839">
        <v>7.1586402801904095E-4</v>
      </c>
      <c r="O839">
        <v>5.7170346522334003E-3</v>
      </c>
      <c r="P839">
        <v>1.48738190469735</v>
      </c>
      <c r="Q839">
        <v>1.6211916433540801</v>
      </c>
      <c r="R839">
        <v>1.5244251717508801</v>
      </c>
      <c r="S839">
        <v>1.5899606562473301</v>
      </c>
      <c r="T839">
        <v>1.78354850708016</v>
      </c>
      <c r="U839">
        <v>1.3713297282400401</v>
      </c>
      <c r="V839">
        <v>1.54728285470578</v>
      </c>
      <c r="W839">
        <v>1.8512626694282801</v>
      </c>
      <c r="X839">
        <v>1.75918233103623</v>
      </c>
      <c r="Y839">
        <v>1.90105865796912</v>
      </c>
      <c r="Z839">
        <v>1.60441969224361</v>
      </c>
      <c r="AA839">
        <v>1.62131817527351</v>
      </c>
      <c r="AB839">
        <v>1.06365484981277</v>
      </c>
      <c r="AC839">
        <v>1.0673289935782999</v>
      </c>
      <c r="AD839">
        <v>0.94059336611201705</v>
      </c>
      <c r="AE839">
        <v>0.70065635679254701</v>
      </c>
      <c r="AF839">
        <v>0.73468398973999405</v>
      </c>
      <c r="AG839">
        <v>0.84646375376645999</v>
      </c>
      <c r="AH839">
        <v>1.0731902772414701</v>
      </c>
      <c r="AI839">
        <v>0.86362170697104901</v>
      </c>
      <c r="AJ839">
        <v>0.42633753791910201</v>
      </c>
      <c r="AK839">
        <v>0.99292636645965104</v>
      </c>
      <c r="AL839">
        <v>0.81390851198680103</v>
      </c>
      <c r="AM839">
        <v>1.1297516568480099</v>
      </c>
      <c r="AN839">
        <f>AVERAGE(Y839:AA839)-AVERAGE(P839:R839)</f>
        <v>0.16459926856131002</v>
      </c>
      <c r="AO839">
        <f>AVERAGE(AK839:AM839)-AVERAGE(AB839:AD839)</f>
        <v>-4.4996891402874994E-2</v>
      </c>
    </row>
    <row r="840" spans="1:41" x14ac:dyDescent="0.2">
      <c r="A840" t="s">
        <v>1184</v>
      </c>
      <c r="B840" t="s">
        <v>1185</v>
      </c>
      <c r="C840" t="s">
        <v>9041</v>
      </c>
      <c r="D840" t="s">
        <v>15</v>
      </c>
      <c r="E840" t="s">
        <v>15</v>
      </c>
      <c r="F840" t="s">
        <v>15</v>
      </c>
      <c r="G840" t="s">
        <v>15</v>
      </c>
      <c r="H840" t="s">
        <v>11944</v>
      </c>
      <c r="I840" t="s">
        <v>16385</v>
      </c>
      <c r="J840">
        <v>197.98709626908001</v>
      </c>
      <c r="K840">
        <v>-2.5999391562285799</v>
      </c>
      <c r="L840">
        <v>0.262542482467714</v>
      </c>
      <c r="M840">
        <v>-9.9029274492683701</v>
      </c>
      <c r="N840" s="1">
        <v>4.0426486074958001E-23</v>
      </c>
      <c r="O840" s="1">
        <v>7.59948833104809E-21</v>
      </c>
      <c r="P840">
        <v>3.6131334229338301</v>
      </c>
      <c r="Q840">
        <v>4.4921578569512297</v>
      </c>
      <c r="R840">
        <v>3.6901947425923698</v>
      </c>
      <c r="S840">
        <v>2.8624909854067702</v>
      </c>
      <c r="T840">
        <v>4.0326434259766604</v>
      </c>
      <c r="U840">
        <v>3.1189728279294302</v>
      </c>
      <c r="V840">
        <v>2.3728168368846201</v>
      </c>
      <c r="W840">
        <v>2.4858336567327202</v>
      </c>
      <c r="X840">
        <v>2.11013219332066</v>
      </c>
      <c r="Y840">
        <v>1.18979630045115</v>
      </c>
      <c r="Z840">
        <v>2.0502112039741101</v>
      </c>
      <c r="AA840">
        <v>1.69664361642178</v>
      </c>
      <c r="AB840">
        <v>4.5218941608445302</v>
      </c>
      <c r="AC840">
        <v>5.2215883883122096</v>
      </c>
      <c r="AD840">
        <v>4.13876721729123</v>
      </c>
      <c r="AE840">
        <v>3.9909347787158098</v>
      </c>
      <c r="AF840">
        <v>4.8712002695816299</v>
      </c>
      <c r="AG840">
        <v>4.0179276578770997</v>
      </c>
      <c r="AH840">
        <v>3.9858832959017501</v>
      </c>
      <c r="AI840">
        <v>3.6300846689928399</v>
      </c>
      <c r="AJ840">
        <v>3.6879743023358902</v>
      </c>
      <c r="AK840">
        <v>3.68637330511257</v>
      </c>
      <c r="AL840">
        <v>3.7169928065625899</v>
      </c>
      <c r="AM840">
        <v>3.8709038717739102</v>
      </c>
      <c r="AN840">
        <f>AVERAGE(Y840:AA840)-AVERAGE(P840:R840)</f>
        <v>-2.2862783005434633</v>
      </c>
      <c r="AO840">
        <f>AVERAGE(AK840:AM840)-AVERAGE(AB840:AD840)</f>
        <v>-0.86932659433296644</v>
      </c>
    </row>
    <row r="841" spans="1:41" x14ac:dyDescent="0.2">
      <c r="A841" t="s">
        <v>1182</v>
      </c>
      <c r="B841" t="s">
        <v>1183</v>
      </c>
      <c r="C841" t="s">
        <v>9040</v>
      </c>
      <c r="D841" t="s">
        <v>15</v>
      </c>
      <c r="E841" t="s">
        <v>15</v>
      </c>
      <c r="F841" t="s">
        <v>15</v>
      </c>
      <c r="G841" t="s">
        <v>15</v>
      </c>
      <c r="H841" t="s">
        <v>12366</v>
      </c>
      <c r="I841" t="s">
        <v>15950</v>
      </c>
      <c r="J841">
        <v>672.14669447671497</v>
      </c>
      <c r="K841">
        <v>-0.41957755710842098</v>
      </c>
      <c r="L841">
        <v>0.127304599844586</v>
      </c>
      <c r="M841">
        <v>-3.2958554335086201</v>
      </c>
      <c r="N841">
        <v>9.8122493788867899E-4</v>
      </c>
      <c r="O841">
        <v>7.4545980255349299E-3</v>
      </c>
      <c r="P841">
        <v>4.38468988041509</v>
      </c>
      <c r="Q841">
        <v>4.5417165459054303</v>
      </c>
      <c r="R841">
        <v>4.4130509737892698</v>
      </c>
      <c r="S841">
        <v>4.0103660029039396</v>
      </c>
      <c r="T841">
        <v>4.2679954810190299</v>
      </c>
      <c r="U841">
        <v>4.1176468389242498</v>
      </c>
      <c r="V841">
        <v>4.04988670432102</v>
      </c>
      <c r="W841">
        <v>4.1966588089422903</v>
      </c>
      <c r="X841">
        <v>4.0485005514219496</v>
      </c>
      <c r="Y841">
        <v>3.85763287220749</v>
      </c>
      <c r="Z841">
        <v>4.1864948007380498</v>
      </c>
      <c r="AA841">
        <v>4.3671264286517602</v>
      </c>
      <c r="AB841">
        <v>4.0119510127285496</v>
      </c>
      <c r="AC841">
        <v>4.5000545813792003</v>
      </c>
      <c r="AD841">
        <v>4.2473780490982902</v>
      </c>
      <c r="AE841">
        <v>4.4341968634084896</v>
      </c>
      <c r="AF841">
        <v>4.34631167146647</v>
      </c>
      <c r="AG841">
        <v>4.24652990189246</v>
      </c>
      <c r="AH841">
        <v>4.2032201965970302</v>
      </c>
      <c r="AI841">
        <v>4.0817356782921497</v>
      </c>
      <c r="AJ841">
        <v>4.25561550033063</v>
      </c>
      <c r="AK841">
        <v>4.3338446575549101</v>
      </c>
      <c r="AL841">
        <v>4.2316749178900297</v>
      </c>
      <c r="AM841">
        <v>4.2054075163293998</v>
      </c>
      <c r="AN841">
        <f>AVERAGE(Y841:AA841)-AVERAGE(P841:R841)</f>
        <v>-0.30940109950416428</v>
      </c>
      <c r="AO841">
        <f>AVERAGE(AK841:AM841)-AVERAGE(AB841:AD841)</f>
        <v>3.8478161894337504E-3</v>
      </c>
    </row>
    <row r="842" spans="1:41" x14ac:dyDescent="0.2">
      <c r="A842" t="s">
        <v>1180</v>
      </c>
      <c r="B842" t="s">
        <v>1181</v>
      </c>
      <c r="C842" t="s">
        <v>9039</v>
      </c>
      <c r="D842" t="s">
        <v>15</v>
      </c>
      <c r="E842" t="s">
        <v>15</v>
      </c>
      <c r="F842" t="s">
        <v>15</v>
      </c>
      <c r="G842" t="s">
        <v>15</v>
      </c>
      <c r="H842" t="s">
        <v>12365</v>
      </c>
      <c r="I842" t="s">
        <v>16384</v>
      </c>
      <c r="J842">
        <v>863.07910204929499</v>
      </c>
      <c r="K842">
        <v>-0.45263885591664099</v>
      </c>
      <c r="L842">
        <v>0.13611138523319899</v>
      </c>
      <c r="M842">
        <v>-3.3255032644120002</v>
      </c>
      <c r="N842">
        <v>8.8259066686943103E-4</v>
      </c>
      <c r="O842">
        <v>6.8375129014182001E-3</v>
      </c>
      <c r="P842">
        <v>7.5760073450747401</v>
      </c>
      <c r="Q842">
        <v>7.73373010862678</v>
      </c>
      <c r="R842">
        <v>7.7490246756085304</v>
      </c>
      <c r="S842">
        <v>7.8995334480316597</v>
      </c>
      <c r="T842">
        <v>7.8753538534552296</v>
      </c>
      <c r="U842">
        <v>7.7309009944137896</v>
      </c>
      <c r="V842">
        <v>7.5976818145112697</v>
      </c>
      <c r="W842">
        <v>7.75176016073942</v>
      </c>
      <c r="X842">
        <v>7.7639061284225397</v>
      </c>
      <c r="Y842">
        <v>7.5586894934768596</v>
      </c>
      <c r="Z842">
        <v>7.7431202441055804</v>
      </c>
      <c r="AA842">
        <v>7.6893826829024796</v>
      </c>
      <c r="AB842">
        <v>7.5059054686925197</v>
      </c>
      <c r="AC842">
        <v>7.7884932131183797</v>
      </c>
      <c r="AD842">
        <v>7.6991134738454097</v>
      </c>
      <c r="AE842">
        <v>7.7844009169544801</v>
      </c>
      <c r="AF842">
        <v>7.6456895230580901</v>
      </c>
      <c r="AG842">
        <v>7.6340535634810003</v>
      </c>
      <c r="AH842">
        <v>7.6219813949204198</v>
      </c>
      <c r="AI842">
        <v>7.8593405012565398</v>
      </c>
      <c r="AJ842">
        <v>7.5289198095949104</v>
      </c>
      <c r="AK842">
        <v>7.8071446980006103</v>
      </c>
      <c r="AL842">
        <v>7.8103689613859801</v>
      </c>
      <c r="AM842">
        <v>7.6175397833810603</v>
      </c>
      <c r="AN842">
        <f>AVERAGE(Y842:AA842)-AVERAGE(P842:R842)</f>
        <v>-2.2523236275042713E-2</v>
      </c>
      <c r="AO842">
        <f>AVERAGE(AK842:AM842)-AVERAGE(AB842:AD842)</f>
        <v>8.0513762370446607E-2</v>
      </c>
    </row>
    <row r="843" spans="1:41" x14ac:dyDescent="0.2">
      <c r="A843" t="s">
        <v>1178</v>
      </c>
      <c r="B843" t="s">
        <v>1179</v>
      </c>
      <c r="C843" t="s">
        <v>9038</v>
      </c>
      <c r="D843" t="s">
        <v>14509</v>
      </c>
      <c r="E843" t="s">
        <v>15</v>
      </c>
      <c r="F843" t="s">
        <v>14509</v>
      </c>
      <c r="G843" t="s">
        <v>14509</v>
      </c>
      <c r="H843" t="s">
        <v>12364</v>
      </c>
      <c r="I843" t="s">
        <v>13791</v>
      </c>
      <c r="J843">
        <v>33.868486795042301</v>
      </c>
      <c r="K843">
        <v>1.1475590193411001</v>
      </c>
      <c r="L843">
        <v>0.39973296040626699</v>
      </c>
      <c r="M843">
        <v>2.87081410093074</v>
      </c>
      <c r="N843">
        <v>4.0941621961122403E-3</v>
      </c>
      <c r="O843">
        <v>2.4121886777737099E-2</v>
      </c>
      <c r="P843">
        <v>2.1533337967090298</v>
      </c>
      <c r="Q843">
        <v>1.82962207432507</v>
      </c>
      <c r="R843">
        <v>2.0075675722511002</v>
      </c>
      <c r="S843">
        <v>1.9374641503822101</v>
      </c>
      <c r="T843">
        <v>1.99989862020493</v>
      </c>
      <c r="U843">
        <v>2.1654442613462699</v>
      </c>
      <c r="V843">
        <v>2.2863432870160398</v>
      </c>
      <c r="W843">
        <v>2.45196945471575</v>
      </c>
      <c r="X843">
        <v>2.2200470827324201</v>
      </c>
      <c r="Y843">
        <v>2.4256805171272098</v>
      </c>
      <c r="Z843">
        <v>2.2208065441279001</v>
      </c>
      <c r="AA843">
        <v>1.90422693943531</v>
      </c>
      <c r="AB843">
        <v>1.2824168242629199</v>
      </c>
      <c r="AC843">
        <v>1.1089474853344601</v>
      </c>
      <c r="AD843">
        <v>1.1061513687136599</v>
      </c>
      <c r="AE843">
        <v>1.5805467279052099</v>
      </c>
      <c r="AF843">
        <v>1.0258901041374999</v>
      </c>
      <c r="AG843">
        <v>1.0590113271321799</v>
      </c>
      <c r="AH843">
        <v>1.4190370980927201</v>
      </c>
      <c r="AI843">
        <v>1.5304756118192999</v>
      </c>
      <c r="AJ843">
        <v>1.14241976329712</v>
      </c>
      <c r="AK843">
        <v>1.5269267298600799</v>
      </c>
      <c r="AL843">
        <v>1.43207750021817</v>
      </c>
      <c r="AM843">
        <v>1.3424660066576</v>
      </c>
      <c r="AN843">
        <f>AVERAGE(Y843:AA843)-AVERAGE(P843:R843)</f>
        <v>0.18673018580173961</v>
      </c>
      <c r="AO843">
        <f>AVERAGE(AK843:AM843)-AVERAGE(AB843:AD843)</f>
        <v>0.26798485280827</v>
      </c>
    </row>
    <row r="844" spans="1:41" x14ac:dyDescent="0.2">
      <c r="A844" t="s">
        <v>1176</v>
      </c>
      <c r="B844" t="s">
        <v>1177</v>
      </c>
      <c r="C844" t="s">
        <v>9037</v>
      </c>
      <c r="D844" t="s">
        <v>14508</v>
      </c>
      <c r="E844" t="s">
        <v>15</v>
      </c>
      <c r="F844" t="s">
        <v>14508</v>
      </c>
      <c r="G844" t="s">
        <v>14508</v>
      </c>
      <c r="H844" t="s">
        <v>12363</v>
      </c>
      <c r="I844" t="s">
        <v>16383</v>
      </c>
      <c r="J844">
        <v>190.04370549415401</v>
      </c>
      <c r="K844">
        <v>-0.81041818973012103</v>
      </c>
      <c r="L844">
        <v>0.23867550289416301</v>
      </c>
      <c r="M844">
        <v>-3.3954812282913198</v>
      </c>
      <c r="N844">
        <v>6.8508071462113995E-4</v>
      </c>
      <c r="O844">
        <v>5.5051754612266499E-3</v>
      </c>
      <c r="P844">
        <v>5.1285668507520699</v>
      </c>
      <c r="Q844">
        <v>4.86421377518145</v>
      </c>
      <c r="R844">
        <v>4.8117716545082496</v>
      </c>
      <c r="S844">
        <v>5.1425305054709298</v>
      </c>
      <c r="T844">
        <v>4.9186366926701401</v>
      </c>
      <c r="U844">
        <v>4.8017937349748596</v>
      </c>
      <c r="V844">
        <v>4.8794963261148201</v>
      </c>
      <c r="W844">
        <v>4.8493704136940998</v>
      </c>
      <c r="X844">
        <v>5.0911352412923998</v>
      </c>
      <c r="Y844">
        <v>5.0231978016805101</v>
      </c>
      <c r="Z844">
        <v>4.9266010379761402</v>
      </c>
      <c r="AA844">
        <v>4.8234222842864396</v>
      </c>
      <c r="AB844">
        <v>4.7714970894032502</v>
      </c>
      <c r="AC844">
        <v>4.9508160313500698</v>
      </c>
      <c r="AD844">
        <v>5.4044848487439197</v>
      </c>
      <c r="AE844">
        <v>5.8974338828128401</v>
      </c>
      <c r="AF844">
        <v>5.05846978166465</v>
      </c>
      <c r="AG844">
        <v>5.4139064323085604</v>
      </c>
      <c r="AH844">
        <v>5.5451316877109003</v>
      </c>
      <c r="AI844">
        <v>5.5711365540412796</v>
      </c>
      <c r="AJ844">
        <v>5.6975852211128304</v>
      </c>
      <c r="AK844">
        <v>5.6360498811203099</v>
      </c>
      <c r="AL844">
        <v>5.9225210026062598</v>
      </c>
      <c r="AM844">
        <v>5.7609267806121798</v>
      </c>
      <c r="AN844">
        <f>AVERAGE(Y844:AA844)-AVERAGE(P844:R844)</f>
        <v>-1.0443718832892301E-2</v>
      </c>
      <c r="AO844">
        <f>AVERAGE(AK844:AM844)-AVERAGE(AB844:AD844)</f>
        <v>0.73089989828050417</v>
      </c>
    </row>
    <row r="845" spans="1:41" x14ac:dyDescent="0.2">
      <c r="A845" t="s">
        <v>4597</v>
      </c>
      <c r="B845" t="s">
        <v>4598</v>
      </c>
      <c r="C845" t="s">
        <v>10484</v>
      </c>
      <c r="D845" t="s">
        <v>15265</v>
      </c>
      <c r="E845" t="s">
        <v>15</v>
      </c>
      <c r="F845" t="s">
        <v>15265</v>
      </c>
      <c r="G845" t="s">
        <v>15265</v>
      </c>
      <c r="H845" t="s">
        <v>13368</v>
      </c>
      <c r="I845" t="s">
        <v>17413</v>
      </c>
      <c r="J845">
        <v>63.597179017486397</v>
      </c>
      <c r="K845">
        <v>0.95236270843165904</v>
      </c>
      <c r="L845">
        <v>0.29631356372263501</v>
      </c>
      <c r="M845">
        <v>3.2140368347198498</v>
      </c>
      <c r="N845">
        <v>1.30882881970458E-3</v>
      </c>
      <c r="O845">
        <v>9.4913712246976097E-3</v>
      </c>
      <c r="P845">
        <v>5.2685711448160504</v>
      </c>
      <c r="Q845">
        <v>5.6346594601390896</v>
      </c>
      <c r="R845">
        <v>5.1726863809244401</v>
      </c>
      <c r="S845">
        <v>4.3518968976416597</v>
      </c>
      <c r="T845">
        <v>4.42205167486902</v>
      </c>
      <c r="U845">
        <v>5.3372281573475204</v>
      </c>
      <c r="V845">
        <v>4.7936123248765901</v>
      </c>
      <c r="W845">
        <v>5.1648254698211096</v>
      </c>
      <c r="X845">
        <v>5.20799586828279</v>
      </c>
      <c r="Y845">
        <v>5.5015072890690702</v>
      </c>
      <c r="Z845">
        <v>5.4283624013804701</v>
      </c>
      <c r="AA845">
        <v>5.5414632343804504</v>
      </c>
      <c r="AB845">
        <v>3.6604157636433299</v>
      </c>
      <c r="AC845">
        <v>4.5821129976278598</v>
      </c>
      <c r="AD845">
        <v>3.9340025951953699</v>
      </c>
      <c r="AE845">
        <v>3.8941587712330499</v>
      </c>
      <c r="AF845">
        <v>4.1070109729896496</v>
      </c>
      <c r="AG845">
        <v>4.2904418475940798</v>
      </c>
      <c r="AH845">
        <v>4.5322159845877801</v>
      </c>
      <c r="AI845">
        <v>3.6228695794913701</v>
      </c>
      <c r="AJ845">
        <v>4.5155290895321398</v>
      </c>
      <c r="AK845">
        <v>4.7624257567202504</v>
      </c>
      <c r="AL845">
        <v>5.0602143086674998</v>
      </c>
      <c r="AM845">
        <v>4.7325189048201102</v>
      </c>
      <c r="AN845">
        <f>AVERAGE(Y845:AA845)-AVERAGE(P845:R845)</f>
        <v>0.1318053129834702</v>
      </c>
      <c r="AO845">
        <f>AVERAGE(AK845:AM845)-AVERAGE(AB845:AD845)</f>
        <v>0.79287587124709979</v>
      </c>
    </row>
    <row r="846" spans="1:41" x14ac:dyDescent="0.2">
      <c r="A846" t="s">
        <v>1174</v>
      </c>
      <c r="B846" t="s">
        <v>1175</v>
      </c>
      <c r="C846" t="s">
        <v>9036</v>
      </c>
      <c r="D846" t="s">
        <v>14507</v>
      </c>
      <c r="E846" t="s">
        <v>15</v>
      </c>
      <c r="F846" t="s">
        <v>14507</v>
      </c>
      <c r="G846" t="s">
        <v>14507</v>
      </c>
      <c r="H846" t="s">
        <v>12362</v>
      </c>
      <c r="I846" t="s">
        <v>16382</v>
      </c>
      <c r="J846">
        <v>48.6061986908948</v>
      </c>
      <c r="K846">
        <v>-1.8177690581644801</v>
      </c>
      <c r="L846">
        <v>0.35625144762146799</v>
      </c>
      <c r="M846">
        <v>-5.1024889029951099</v>
      </c>
      <c r="N846" s="1">
        <v>3.35215408594139E-7</v>
      </c>
      <c r="O846" s="1">
        <v>6.4503304432366503E-6</v>
      </c>
      <c r="P846">
        <v>2.5359450586718402</v>
      </c>
      <c r="Q846">
        <v>1.4586088506728301</v>
      </c>
      <c r="R846">
        <v>2.1161187457223698</v>
      </c>
      <c r="S846">
        <v>1.63723158587216</v>
      </c>
      <c r="T846">
        <v>1.83265773837303</v>
      </c>
      <c r="U846">
        <v>2.3241513641137299</v>
      </c>
      <c r="V846">
        <v>1.3244235069925101</v>
      </c>
      <c r="W846">
        <v>2.1705347069721701</v>
      </c>
      <c r="X846">
        <v>1.9151838261177101</v>
      </c>
      <c r="Y846">
        <v>3.3678194327439801</v>
      </c>
      <c r="Z846">
        <v>1.8822171918788799</v>
      </c>
      <c r="AA846">
        <v>2.3820428481573401</v>
      </c>
      <c r="AB846">
        <v>1.9156560347021401</v>
      </c>
      <c r="AC846">
        <v>2.0757470087160002</v>
      </c>
      <c r="AD846">
        <v>2.90583600041071</v>
      </c>
      <c r="AE846">
        <v>2.7290209848220202</v>
      </c>
      <c r="AF846">
        <v>3.0169264965506799</v>
      </c>
      <c r="AG846">
        <v>3.1299086385362802</v>
      </c>
      <c r="AH846">
        <v>1.8927225191325601</v>
      </c>
      <c r="AI846">
        <v>3.4643704325973999</v>
      </c>
      <c r="AJ846">
        <v>3.2021340597319701</v>
      </c>
      <c r="AK846">
        <v>1.0896965040017501</v>
      </c>
      <c r="AL846">
        <v>2.5882737351188099</v>
      </c>
      <c r="AM846">
        <v>1.45389315126409</v>
      </c>
      <c r="AN846">
        <f>AVERAGE(Y846:AA846)-AVERAGE(P846:R846)</f>
        <v>0.50713560590438655</v>
      </c>
      <c r="AO846">
        <f>AVERAGE(AK846:AM846)-AVERAGE(AB846:AD846)</f>
        <v>-0.58845855114806711</v>
      </c>
    </row>
    <row r="847" spans="1:41" x14ac:dyDescent="0.2">
      <c r="A847" t="s">
        <v>1172</v>
      </c>
      <c r="B847" t="s">
        <v>1173</v>
      </c>
      <c r="C847" t="s">
        <v>9035</v>
      </c>
      <c r="D847" t="s">
        <v>15</v>
      </c>
      <c r="E847" t="s">
        <v>15</v>
      </c>
      <c r="F847" t="s">
        <v>15</v>
      </c>
      <c r="G847" t="s">
        <v>15</v>
      </c>
      <c r="H847" t="s">
        <v>12361</v>
      </c>
      <c r="I847" t="s">
        <v>16381</v>
      </c>
      <c r="J847">
        <v>819.76943274910195</v>
      </c>
      <c r="K847">
        <v>-0.50435471821060296</v>
      </c>
      <c r="L847">
        <v>0.16192363501395299</v>
      </c>
      <c r="M847">
        <v>-3.1147689969234098</v>
      </c>
      <c r="N847">
        <v>1.84089017022717E-3</v>
      </c>
      <c r="O847">
        <v>1.2585806156038701E-2</v>
      </c>
      <c r="P847">
        <v>4.9799473954200399</v>
      </c>
      <c r="Q847">
        <v>4.7963953143158804</v>
      </c>
      <c r="R847">
        <v>4.8279920666474601</v>
      </c>
      <c r="S847">
        <v>4.9854119435082298</v>
      </c>
      <c r="T847">
        <v>5.1915139102738301</v>
      </c>
      <c r="U847">
        <v>4.87515574787112</v>
      </c>
      <c r="V847">
        <v>5.0832366845572103</v>
      </c>
      <c r="W847">
        <v>5.56925359889006</v>
      </c>
      <c r="X847">
        <v>4.9499835329480204</v>
      </c>
      <c r="Y847">
        <v>5.4322781412864298</v>
      </c>
      <c r="Z847">
        <v>5.3086337416365996</v>
      </c>
      <c r="AA847">
        <v>5.1266830925385403</v>
      </c>
      <c r="AB847">
        <v>4.8491666216405198</v>
      </c>
      <c r="AC847">
        <v>4.9102931678310302</v>
      </c>
      <c r="AD847">
        <v>5.2253640753849604</v>
      </c>
      <c r="AE847">
        <v>5.3713679908247602</v>
      </c>
      <c r="AF847">
        <v>5.28468644057065</v>
      </c>
      <c r="AG847">
        <v>5.56067212910735</v>
      </c>
      <c r="AH847">
        <v>5.6413481951089697</v>
      </c>
      <c r="AI847">
        <v>5.8364465357891904</v>
      </c>
      <c r="AJ847">
        <v>5.5080349885952202</v>
      </c>
      <c r="AK847">
        <v>5.6808581570777399</v>
      </c>
      <c r="AL847">
        <v>5.6796015021895503</v>
      </c>
      <c r="AM847">
        <v>5.6906706667497904</v>
      </c>
      <c r="AN847">
        <f>AVERAGE(Y847:AA847)-AVERAGE(P847:R847)</f>
        <v>0.42108673302606281</v>
      </c>
      <c r="AO847">
        <f>AVERAGE(AK847:AM847)-AVERAGE(AB847:AD847)</f>
        <v>0.68876882038685761</v>
      </c>
    </row>
    <row r="848" spans="1:41" x14ac:dyDescent="0.2">
      <c r="A848" t="s">
        <v>1170</v>
      </c>
      <c r="B848" t="s">
        <v>1171</v>
      </c>
      <c r="C848" t="s">
        <v>9034</v>
      </c>
      <c r="D848" t="s">
        <v>14506</v>
      </c>
      <c r="E848" t="s">
        <v>15</v>
      </c>
      <c r="F848" t="s">
        <v>14506</v>
      </c>
      <c r="G848" t="s">
        <v>14506</v>
      </c>
      <c r="H848" t="s">
        <v>12360</v>
      </c>
      <c r="I848" t="s">
        <v>16380</v>
      </c>
      <c r="J848">
        <v>689.07352857471801</v>
      </c>
      <c r="K848">
        <v>0.62213899469605005</v>
      </c>
      <c r="L848">
        <v>0.156821750844018</v>
      </c>
      <c r="M848">
        <v>3.96717286567511</v>
      </c>
      <c r="N848" s="1">
        <v>7.2730241052562598E-5</v>
      </c>
      <c r="O848">
        <v>7.9543954336651498E-4</v>
      </c>
      <c r="P848">
        <v>3.8120117572633201</v>
      </c>
      <c r="Q848">
        <v>3.7867696980300298</v>
      </c>
      <c r="R848">
        <v>3.9331496401277102</v>
      </c>
      <c r="S848">
        <v>3.8242386275714502</v>
      </c>
      <c r="T848">
        <v>4.0486751271548602</v>
      </c>
      <c r="U848">
        <v>3.9493948656111102</v>
      </c>
      <c r="V848">
        <v>4.2512456839749602</v>
      </c>
      <c r="W848">
        <v>4.1462042226868698</v>
      </c>
      <c r="X848">
        <v>3.99007962397868</v>
      </c>
      <c r="Y848">
        <v>4.5663947082954301</v>
      </c>
      <c r="Z848">
        <v>4.3393684845529004</v>
      </c>
      <c r="AA848">
        <v>4.2925505815896399</v>
      </c>
      <c r="AB848">
        <v>3.2274975881874299</v>
      </c>
      <c r="AC848">
        <v>3.7827059668929301</v>
      </c>
      <c r="AD848">
        <v>3.5180172692392202</v>
      </c>
      <c r="AE848">
        <v>3.2205059653180799</v>
      </c>
      <c r="AF848">
        <v>3.4722829891533298</v>
      </c>
      <c r="AG848">
        <v>3.6201555111169101</v>
      </c>
      <c r="AH848">
        <v>3.7826315435569802</v>
      </c>
      <c r="AI848">
        <v>3.5262325111483599</v>
      </c>
      <c r="AJ848">
        <v>3.6445576070952201</v>
      </c>
      <c r="AK848">
        <v>4.3857339468160799</v>
      </c>
      <c r="AL848">
        <v>4.0786173793547604</v>
      </c>
      <c r="AM848">
        <v>4.2924437490332803</v>
      </c>
      <c r="AN848">
        <f>AVERAGE(Y848:AA848)-AVERAGE(P848:R848)</f>
        <v>0.55546089300563617</v>
      </c>
      <c r="AO848">
        <f>AVERAGE(AK848:AM848)-AVERAGE(AB848:AD848)</f>
        <v>0.7428580836281804</v>
      </c>
    </row>
    <row r="849" spans="1:41" x14ac:dyDescent="0.2">
      <c r="A849" t="s">
        <v>1168</v>
      </c>
      <c r="B849" t="s">
        <v>1169</v>
      </c>
      <c r="C849" t="s">
        <v>9033</v>
      </c>
      <c r="D849" t="s">
        <v>15</v>
      </c>
      <c r="E849" t="s">
        <v>15</v>
      </c>
      <c r="F849" t="s">
        <v>15</v>
      </c>
      <c r="G849" t="s">
        <v>15</v>
      </c>
      <c r="H849" t="s">
        <v>12359</v>
      </c>
      <c r="I849" t="s">
        <v>16379</v>
      </c>
      <c r="J849">
        <v>274.78899426943599</v>
      </c>
      <c r="K849">
        <v>0.55249550855892904</v>
      </c>
      <c r="L849">
        <v>0.18960943148743201</v>
      </c>
      <c r="M849">
        <v>2.9138608993485202</v>
      </c>
      <c r="N849">
        <v>3.5698893474042101E-3</v>
      </c>
      <c r="O849">
        <v>2.16535319226943E-2</v>
      </c>
      <c r="P849">
        <v>4.05230673396031</v>
      </c>
      <c r="Q849">
        <v>4.00559177969581</v>
      </c>
      <c r="R849">
        <v>4.60222211800723</v>
      </c>
      <c r="S849">
        <v>5.3782379904423596</v>
      </c>
      <c r="T849">
        <v>4.3242783826850504</v>
      </c>
      <c r="U849">
        <v>4.9422646518594</v>
      </c>
      <c r="V849">
        <v>4.70409357142956</v>
      </c>
      <c r="W849">
        <v>4.4007448357066101</v>
      </c>
      <c r="X849">
        <v>4.7498137019760298</v>
      </c>
      <c r="Y849">
        <v>4.8290779607785996</v>
      </c>
      <c r="Z849">
        <v>4.6922952778300102</v>
      </c>
      <c r="AA849">
        <v>4.9620638701170403</v>
      </c>
      <c r="AB849">
        <v>3.8812201164753599</v>
      </c>
      <c r="AC849">
        <v>4.6332010794430198</v>
      </c>
      <c r="AD849">
        <v>4.0195844377620098</v>
      </c>
      <c r="AE849">
        <v>4.0309747045900304</v>
      </c>
      <c r="AF849">
        <v>3.8220146053513</v>
      </c>
      <c r="AG849">
        <v>4.0106125697921096</v>
      </c>
      <c r="AH849">
        <v>4.0491064585420302</v>
      </c>
      <c r="AI849">
        <v>3.8107115223034098</v>
      </c>
      <c r="AJ849">
        <v>3.8441734578440401</v>
      </c>
      <c r="AK849">
        <v>3.6461770150550201</v>
      </c>
      <c r="AL849">
        <v>3.4789721791526298</v>
      </c>
      <c r="AM849">
        <v>3.3999218845624801</v>
      </c>
      <c r="AN849">
        <f>AVERAGE(Y849:AA849)-AVERAGE(P849:R849)</f>
        <v>0.60777215902076698</v>
      </c>
      <c r="AO849">
        <f>AVERAGE(AK849:AM849)-AVERAGE(AB849:AD849)</f>
        <v>-0.66964485163675436</v>
      </c>
    </row>
    <row r="850" spans="1:41" x14ac:dyDescent="0.2">
      <c r="A850" t="s">
        <v>1166</v>
      </c>
      <c r="B850" t="s">
        <v>1167</v>
      </c>
      <c r="C850" t="s">
        <v>9032</v>
      </c>
      <c r="D850" t="s">
        <v>15</v>
      </c>
      <c r="E850" t="s">
        <v>15</v>
      </c>
      <c r="F850" t="s">
        <v>15</v>
      </c>
      <c r="G850" t="s">
        <v>15</v>
      </c>
      <c r="H850" t="s">
        <v>12358</v>
      </c>
      <c r="I850" t="s">
        <v>15950</v>
      </c>
      <c r="J850">
        <v>368.45307460223398</v>
      </c>
      <c r="K850">
        <v>-0.4187663023414</v>
      </c>
      <c r="L850">
        <v>0.15871721036768399</v>
      </c>
      <c r="M850">
        <v>-2.6384429348984102</v>
      </c>
      <c r="N850">
        <v>8.3287716681846695E-3</v>
      </c>
      <c r="O850">
        <v>4.28698815984212E-2</v>
      </c>
      <c r="P850">
        <v>4.6004689879779797</v>
      </c>
      <c r="Q850">
        <v>4.5854394152799296</v>
      </c>
      <c r="R850">
        <v>4.6436804971644001</v>
      </c>
      <c r="S850">
        <v>4.9350589271743699</v>
      </c>
      <c r="T850">
        <v>4.9255415489417897</v>
      </c>
      <c r="U850">
        <v>4.9246584180293604</v>
      </c>
      <c r="V850">
        <v>4.8274334681866602</v>
      </c>
      <c r="W850">
        <v>4.9495096090877704</v>
      </c>
      <c r="X850">
        <v>5.01696241345764</v>
      </c>
      <c r="Y850">
        <v>4.9734745614380298</v>
      </c>
      <c r="Z850">
        <v>5.1265623374814098</v>
      </c>
      <c r="AA850">
        <v>5.1062001687655103</v>
      </c>
      <c r="AB850">
        <v>4.7169054847629699</v>
      </c>
      <c r="AC850">
        <v>4.9499167676136304</v>
      </c>
      <c r="AD850">
        <v>4.9091412120429396</v>
      </c>
      <c r="AE850">
        <v>5.25499813223988</v>
      </c>
      <c r="AF850">
        <v>4.9900173592569903</v>
      </c>
      <c r="AG850">
        <v>5.1950031698419501</v>
      </c>
      <c r="AH850">
        <v>5.4630596543325201</v>
      </c>
      <c r="AI850">
        <v>5.3958254574616404</v>
      </c>
      <c r="AJ850">
        <v>5.0151168114256901</v>
      </c>
      <c r="AK850">
        <v>5.6429237119262696</v>
      </c>
      <c r="AL850">
        <v>5.5523975566027</v>
      </c>
      <c r="AM850">
        <v>5.4245031838526803</v>
      </c>
      <c r="AN850">
        <f>AVERAGE(Y850:AA850)-AVERAGE(P850:R850)</f>
        <v>0.45888272242087957</v>
      </c>
      <c r="AO850">
        <f>AVERAGE(AK850:AM850)-AVERAGE(AB850:AD850)</f>
        <v>0.68128699598736908</v>
      </c>
    </row>
    <row r="851" spans="1:41" x14ac:dyDescent="0.2">
      <c r="A851" t="s">
        <v>1162</v>
      </c>
      <c r="B851" t="s">
        <v>1163</v>
      </c>
      <c r="C851" t="s">
        <v>9030</v>
      </c>
      <c r="D851" t="s">
        <v>15</v>
      </c>
      <c r="E851" t="s">
        <v>15</v>
      </c>
      <c r="F851" t="s">
        <v>18405</v>
      </c>
      <c r="G851" t="s">
        <v>15</v>
      </c>
      <c r="H851" t="s">
        <v>12085</v>
      </c>
      <c r="I851" t="s">
        <v>16378</v>
      </c>
      <c r="J851">
        <v>326.512898375296</v>
      </c>
      <c r="K851">
        <v>0.63079774441248404</v>
      </c>
      <c r="L851">
        <v>0.21084150136886801</v>
      </c>
      <c r="M851">
        <v>2.9918101527312801</v>
      </c>
      <c r="N851">
        <v>2.7732866885710498E-3</v>
      </c>
      <c r="O851">
        <v>1.7608449026683501E-2</v>
      </c>
      <c r="P851">
        <v>5.0927449632120103</v>
      </c>
      <c r="Q851">
        <v>5.55278963505953</v>
      </c>
      <c r="R851">
        <v>5.4932029321038698</v>
      </c>
      <c r="S851">
        <v>5.0338128234145501</v>
      </c>
      <c r="T851">
        <v>5.2463280880609302</v>
      </c>
      <c r="U851">
        <v>5.3723304034099497</v>
      </c>
      <c r="V851">
        <v>5.2834549570526299</v>
      </c>
      <c r="W851">
        <v>5.1115975438000598</v>
      </c>
      <c r="X851">
        <v>5.6821695050947598</v>
      </c>
      <c r="Y851">
        <v>5.45309886535735</v>
      </c>
      <c r="Z851">
        <v>5.4811650241344196</v>
      </c>
      <c r="AA851">
        <v>5.3272910246163496</v>
      </c>
      <c r="AB851">
        <v>4.1654591240797103</v>
      </c>
      <c r="AC851">
        <v>4.6497951885175102</v>
      </c>
      <c r="AD851">
        <v>4.25162055643899</v>
      </c>
      <c r="AE851">
        <v>4.5035931441316999</v>
      </c>
      <c r="AF851">
        <v>4.5499184474521996</v>
      </c>
      <c r="AG851">
        <v>4.2463970176614803</v>
      </c>
      <c r="AH851">
        <v>4.6908546927035202</v>
      </c>
      <c r="AI851">
        <v>4.1610308683589103</v>
      </c>
      <c r="AJ851">
        <v>4.3323890106953797</v>
      </c>
      <c r="AK851">
        <v>4.48710327638672</v>
      </c>
      <c r="AL851">
        <v>4.7679455045487904</v>
      </c>
      <c r="AM851">
        <v>4.5110940086659399</v>
      </c>
      <c r="AN851">
        <f>AVERAGE(Y851:AA851)-AVERAGE(P851:R851)</f>
        <v>4.0939127910903927E-2</v>
      </c>
      <c r="AO851">
        <f>AVERAGE(AK851:AM851)-AVERAGE(AB851:AD851)</f>
        <v>0.23308930685507967</v>
      </c>
    </row>
    <row r="852" spans="1:41" x14ac:dyDescent="0.2">
      <c r="A852" t="s">
        <v>1160</v>
      </c>
      <c r="B852" t="s">
        <v>1161</v>
      </c>
      <c r="C852" t="s">
        <v>9029</v>
      </c>
      <c r="D852" t="s">
        <v>15</v>
      </c>
      <c r="E852" t="s">
        <v>15</v>
      </c>
      <c r="F852" t="s">
        <v>15</v>
      </c>
      <c r="G852" t="s">
        <v>15</v>
      </c>
      <c r="H852" t="s">
        <v>12085</v>
      </c>
      <c r="I852" t="s">
        <v>16377</v>
      </c>
      <c r="J852">
        <v>507.39703201703901</v>
      </c>
      <c r="K852">
        <v>-0.69386408585269299</v>
      </c>
      <c r="L852">
        <v>0.143028134149046</v>
      </c>
      <c r="M852">
        <v>-4.8512419600582701</v>
      </c>
      <c r="N852" s="1">
        <v>1.22690758583633E-6</v>
      </c>
      <c r="O852" s="1">
        <v>2.0967059396180399E-5</v>
      </c>
      <c r="P852">
        <v>5.9101883635913897</v>
      </c>
      <c r="Q852">
        <v>5.8064982958995204</v>
      </c>
      <c r="R852">
        <v>5.9506103923035001</v>
      </c>
      <c r="S852">
        <v>5.8117605768049696</v>
      </c>
      <c r="T852">
        <v>5.6284072637709004</v>
      </c>
      <c r="U852">
        <v>5.4504516448087204</v>
      </c>
      <c r="V852">
        <v>5.3858381169026401</v>
      </c>
      <c r="W852">
        <v>5.4092635755965803</v>
      </c>
      <c r="X852">
        <v>5.5177447239762598</v>
      </c>
      <c r="Y852">
        <v>5.3753600724382098</v>
      </c>
      <c r="Z852">
        <v>5.3876966692187498</v>
      </c>
      <c r="AA852">
        <v>5.4027094590859503</v>
      </c>
      <c r="AB852">
        <v>5.5798637618932201</v>
      </c>
      <c r="AC852">
        <v>5.9805265094816003</v>
      </c>
      <c r="AD852">
        <v>6.16612842124899</v>
      </c>
      <c r="AE852">
        <v>5.8299925133427903</v>
      </c>
      <c r="AF852">
        <v>5.7357484578661104</v>
      </c>
      <c r="AG852">
        <v>5.7475792136957304</v>
      </c>
      <c r="AH852">
        <v>5.2830644145904397</v>
      </c>
      <c r="AI852">
        <v>5.2781239577959402</v>
      </c>
      <c r="AJ852">
        <v>5.8036752308495902</v>
      </c>
      <c r="AK852">
        <v>5.5565062331038098</v>
      </c>
      <c r="AL852">
        <v>5.6761062628398298</v>
      </c>
      <c r="AM852">
        <v>5.4471463432232099</v>
      </c>
      <c r="AN852">
        <f>AVERAGE(Y852:AA852)-AVERAGE(P852:R852)</f>
        <v>-0.5005102836838331</v>
      </c>
      <c r="AO852">
        <f>AVERAGE(AK852:AM852)-AVERAGE(AB852:AD852)</f>
        <v>-0.34891995115232088</v>
      </c>
    </row>
    <row r="853" spans="1:41" x14ac:dyDescent="0.2">
      <c r="A853" t="s">
        <v>1158</v>
      </c>
      <c r="B853" t="s">
        <v>1159</v>
      </c>
      <c r="C853" t="s">
        <v>9028</v>
      </c>
      <c r="D853" t="s">
        <v>14504</v>
      </c>
      <c r="E853" t="s">
        <v>15</v>
      </c>
      <c r="F853" t="s">
        <v>14504</v>
      </c>
      <c r="G853" t="s">
        <v>14504</v>
      </c>
      <c r="H853" t="s">
        <v>12356</v>
      </c>
      <c r="I853" t="s">
        <v>16376</v>
      </c>
      <c r="J853">
        <v>2744.6640064308599</v>
      </c>
      <c r="K853">
        <v>-1.11646844344092</v>
      </c>
      <c r="L853">
        <v>0.184320273545588</v>
      </c>
      <c r="M853">
        <v>-6.0572199789231904</v>
      </c>
      <c r="N853" s="1">
        <v>1.3849413790494399E-9</v>
      </c>
      <c r="O853" s="1">
        <v>4.3084017950231001E-8</v>
      </c>
      <c r="P853">
        <v>7.5147826336502597</v>
      </c>
      <c r="Q853">
        <v>7.9951688373552301</v>
      </c>
      <c r="R853">
        <v>7.5215560030336697</v>
      </c>
      <c r="S853">
        <v>6.98720651764331</v>
      </c>
      <c r="T853">
        <v>7.6222164030707003</v>
      </c>
      <c r="U853">
        <v>7.4456841074649098</v>
      </c>
      <c r="V853">
        <v>7.4239178598848099</v>
      </c>
      <c r="W853">
        <v>6.6456840578194196</v>
      </c>
      <c r="X853">
        <v>6.9036085211742204</v>
      </c>
      <c r="Y853">
        <v>6.4564108402226896</v>
      </c>
      <c r="Z853">
        <v>6.6513435721179501</v>
      </c>
      <c r="AA853">
        <v>6.5798745133544099</v>
      </c>
      <c r="AB853">
        <v>7.9117445839316103</v>
      </c>
      <c r="AC853">
        <v>8.0484382147428306</v>
      </c>
      <c r="AD853">
        <v>8.0251367000066196</v>
      </c>
      <c r="AE853">
        <v>7.8190637684267097</v>
      </c>
      <c r="AF853">
        <v>7.9667820945018697</v>
      </c>
      <c r="AG853">
        <v>7.9604245957604398</v>
      </c>
      <c r="AH853">
        <v>7.4208490282012498</v>
      </c>
      <c r="AI853">
        <v>7.1700565509092504</v>
      </c>
      <c r="AJ853">
        <v>7.9429875935187999</v>
      </c>
      <c r="AK853">
        <v>7.2218319844988796</v>
      </c>
      <c r="AL853">
        <v>7.32970692678437</v>
      </c>
      <c r="AM853">
        <v>7.3031943062287299</v>
      </c>
      <c r="AN853">
        <f>AVERAGE(Y853:AA853)-AVERAGE(P853:R853)</f>
        <v>-1.1146261827813699</v>
      </c>
      <c r="AO853">
        <f>AVERAGE(AK853:AM853)-AVERAGE(AB853:AD853)</f>
        <v>-0.71019542705636152</v>
      </c>
    </row>
    <row r="854" spans="1:41" x14ac:dyDescent="0.2">
      <c r="A854" t="s">
        <v>1156</v>
      </c>
      <c r="B854" t="s">
        <v>1157</v>
      </c>
      <c r="C854" t="s">
        <v>9027</v>
      </c>
      <c r="D854" t="s">
        <v>15</v>
      </c>
      <c r="E854" t="s">
        <v>15</v>
      </c>
      <c r="F854" t="s">
        <v>15</v>
      </c>
      <c r="G854" t="s">
        <v>15</v>
      </c>
      <c r="H854" t="s">
        <v>12355</v>
      </c>
      <c r="I854" t="s">
        <v>13478</v>
      </c>
      <c r="J854">
        <v>110.679861662203</v>
      </c>
      <c r="K854">
        <v>0.80507516808074797</v>
      </c>
      <c r="L854">
        <v>0.227383055907701</v>
      </c>
      <c r="M854">
        <v>3.5406119636616298</v>
      </c>
      <c r="N854">
        <v>3.9920021718981599E-4</v>
      </c>
      <c r="O854">
        <v>3.4676183163004802E-3</v>
      </c>
      <c r="P854">
        <v>2.9574292252607499</v>
      </c>
      <c r="Q854">
        <v>2.7097054677088899</v>
      </c>
      <c r="R854">
        <v>2.9026135331085801</v>
      </c>
      <c r="S854">
        <v>3.37835370463233</v>
      </c>
      <c r="T854">
        <v>2.8909485505425798</v>
      </c>
      <c r="U854">
        <v>2.9299076024336599</v>
      </c>
      <c r="V854">
        <v>3.5104538649205002</v>
      </c>
      <c r="W854">
        <v>3.6149148423234001</v>
      </c>
      <c r="X854">
        <v>3.7011046525059599</v>
      </c>
      <c r="Y854">
        <v>4.1801634139967803</v>
      </c>
      <c r="Z854">
        <v>3.6233021672900301</v>
      </c>
      <c r="AA854">
        <v>3.4587190792581901</v>
      </c>
      <c r="AB854">
        <v>1.9779535934764401</v>
      </c>
      <c r="AC854">
        <v>2.3020744192469702</v>
      </c>
      <c r="AD854">
        <v>2.7514127745544701</v>
      </c>
      <c r="AE854">
        <v>2.6840046767991499</v>
      </c>
      <c r="AF854">
        <v>2.6070202574555799</v>
      </c>
      <c r="AG854">
        <v>2.5374605330410001</v>
      </c>
      <c r="AH854">
        <v>2.9101213080624801</v>
      </c>
      <c r="AI854">
        <v>2.7750459279025801</v>
      </c>
      <c r="AJ854">
        <v>2.4484338479891501</v>
      </c>
      <c r="AK854">
        <v>2.6028996499594501</v>
      </c>
      <c r="AL854">
        <v>2.7821905565816598</v>
      </c>
      <c r="AM854">
        <v>2.3253628879114698</v>
      </c>
      <c r="AN854">
        <f>AVERAGE(Y854:AA854)-AVERAGE(P854:R854)</f>
        <v>0.89747881148892628</v>
      </c>
      <c r="AO854">
        <f>AVERAGE(AK854:AM854)-AVERAGE(AB854:AD854)</f>
        <v>0.22633743572489973</v>
      </c>
    </row>
    <row r="855" spans="1:41" x14ac:dyDescent="0.2">
      <c r="A855" t="s">
        <v>1154</v>
      </c>
      <c r="B855" t="s">
        <v>1155</v>
      </c>
      <c r="C855" t="s">
        <v>9026</v>
      </c>
      <c r="D855" t="s">
        <v>15</v>
      </c>
      <c r="E855" t="s">
        <v>15</v>
      </c>
      <c r="F855" t="s">
        <v>15</v>
      </c>
      <c r="G855" t="s">
        <v>15</v>
      </c>
      <c r="H855" t="s">
        <v>12354</v>
      </c>
      <c r="I855" t="s">
        <v>16375</v>
      </c>
      <c r="J855">
        <v>302.58144102064199</v>
      </c>
      <c r="K855">
        <v>-0.60851741343993904</v>
      </c>
      <c r="L855">
        <v>0.153214781203661</v>
      </c>
      <c r="M855">
        <v>-3.9716625815042299</v>
      </c>
      <c r="N855" s="1">
        <v>7.1372764910302802E-5</v>
      </c>
      <c r="O855">
        <v>7.8253867967956105E-4</v>
      </c>
      <c r="P855">
        <v>4.5377652078838597</v>
      </c>
      <c r="Q855">
        <v>4.5726958374648401</v>
      </c>
      <c r="R855">
        <v>4.6270311517164497</v>
      </c>
      <c r="S855">
        <v>4.6155445843472798</v>
      </c>
      <c r="T855">
        <v>4.4107686992586403</v>
      </c>
      <c r="U855">
        <v>4.5307249760392496</v>
      </c>
      <c r="V855">
        <v>4.5132680514611501</v>
      </c>
      <c r="W855">
        <v>4.4866461895688197</v>
      </c>
      <c r="X855">
        <v>4.3759316297345201</v>
      </c>
      <c r="Y855">
        <v>3.9296026617146498</v>
      </c>
      <c r="Z855">
        <v>4.4911128556707398</v>
      </c>
      <c r="AA855">
        <v>4.0990195994278897</v>
      </c>
      <c r="AB855">
        <v>4.4590660181014199</v>
      </c>
      <c r="AC855">
        <v>4.7697643743017899</v>
      </c>
      <c r="AD855">
        <v>4.7287797117160997</v>
      </c>
      <c r="AE855">
        <v>4.6177949933803504</v>
      </c>
      <c r="AF855">
        <v>4.6876378111501902</v>
      </c>
      <c r="AG855">
        <v>4.78305578204602</v>
      </c>
      <c r="AH855">
        <v>4.6964887487534499</v>
      </c>
      <c r="AI855">
        <v>4.7389015170956501</v>
      </c>
      <c r="AJ855">
        <v>4.7802564686646196</v>
      </c>
      <c r="AK855">
        <v>4.5116957116291703</v>
      </c>
      <c r="AL855">
        <v>4.6639716789746899</v>
      </c>
      <c r="AM855">
        <v>4.4835677515418997</v>
      </c>
      <c r="AN855">
        <f>AVERAGE(Y855:AA855)-AVERAGE(P855:R855)</f>
        <v>-0.40591902675062297</v>
      </c>
      <c r="AO855">
        <f>AVERAGE(AK855:AM855)-AVERAGE(AB855:AD855)</f>
        <v>-9.9458320657850763E-2</v>
      </c>
    </row>
    <row r="856" spans="1:41" x14ac:dyDescent="0.2">
      <c r="A856" t="s">
        <v>1152</v>
      </c>
      <c r="B856" t="s">
        <v>1153</v>
      </c>
      <c r="C856" t="s">
        <v>9025</v>
      </c>
      <c r="D856" t="s">
        <v>14503</v>
      </c>
      <c r="E856" t="s">
        <v>15</v>
      </c>
      <c r="F856" t="s">
        <v>14503</v>
      </c>
      <c r="G856" t="s">
        <v>14503</v>
      </c>
      <c r="H856" t="s">
        <v>12353</v>
      </c>
      <c r="I856" t="s">
        <v>16374</v>
      </c>
      <c r="J856">
        <v>321.67812661251997</v>
      </c>
      <c r="K856">
        <v>0.736245464454377</v>
      </c>
      <c r="L856">
        <v>0.17181335768922401</v>
      </c>
      <c r="M856">
        <v>4.2851468265121602</v>
      </c>
      <c r="N856" s="1">
        <v>1.82618540615145E-5</v>
      </c>
      <c r="O856">
        <v>2.3640448394876399E-4</v>
      </c>
      <c r="P856">
        <v>3.9353629521674498</v>
      </c>
      <c r="Q856">
        <v>3.8389144592381199</v>
      </c>
      <c r="R856">
        <v>4.2493421307711197</v>
      </c>
      <c r="S856">
        <v>4.3005488444141902</v>
      </c>
      <c r="T856">
        <v>4.2458479959785498</v>
      </c>
      <c r="U856">
        <v>4.5579319053168801</v>
      </c>
      <c r="V856">
        <v>4.5820962971904704</v>
      </c>
      <c r="W856">
        <v>4.6062547992431702</v>
      </c>
      <c r="X856">
        <v>4.5778658167616397</v>
      </c>
      <c r="Y856">
        <v>4.4621631742798797</v>
      </c>
      <c r="Z856">
        <v>4.6374906981139201</v>
      </c>
      <c r="AA856">
        <v>4.5888574693251902</v>
      </c>
      <c r="AB856">
        <v>3.39308177560393</v>
      </c>
      <c r="AC856">
        <v>3.8020508396383699</v>
      </c>
      <c r="AD856">
        <v>3.7604792050359599</v>
      </c>
      <c r="AE856">
        <v>3.3341132162774398</v>
      </c>
      <c r="AF856">
        <v>3.6971244727050898</v>
      </c>
      <c r="AG856">
        <v>3.85882610856796</v>
      </c>
      <c r="AH856">
        <v>3.95423267438089</v>
      </c>
      <c r="AI856">
        <v>3.9362357301660902</v>
      </c>
      <c r="AJ856">
        <v>3.8707069455444199</v>
      </c>
      <c r="AK856">
        <v>3.9943033237393002</v>
      </c>
      <c r="AL856">
        <v>3.9528863586556402</v>
      </c>
      <c r="AM856">
        <v>3.9120493169818098</v>
      </c>
      <c r="AN856">
        <f>AVERAGE(Y856:AA856)-AVERAGE(P856:R856)</f>
        <v>0.55496393318076631</v>
      </c>
      <c r="AO856">
        <f>AVERAGE(AK856:AM856)-AVERAGE(AB856:AD856)</f>
        <v>0.30120905969949652</v>
      </c>
    </row>
    <row r="857" spans="1:41" x14ac:dyDescent="0.2">
      <c r="A857" t="s">
        <v>1150</v>
      </c>
      <c r="B857" t="s">
        <v>1151</v>
      </c>
      <c r="C857" t="s">
        <v>9024</v>
      </c>
      <c r="D857" t="s">
        <v>15</v>
      </c>
      <c r="E857" t="s">
        <v>15</v>
      </c>
      <c r="F857" t="s">
        <v>15</v>
      </c>
      <c r="G857" t="s">
        <v>15</v>
      </c>
      <c r="H857" t="s">
        <v>12141</v>
      </c>
      <c r="I857" t="s">
        <v>15987</v>
      </c>
      <c r="J857">
        <v>441.701513466535</v>
      </c>
      <c r="K857">
        <v>-1.11895729667374</v>
      </c>
      <c r="L857">
        <v>0.17974899791311999</v>
      </c>
      <c r="M857">
        <v>-6.2251100682885498</v>
      </c>
      <c r="N857" s="1">
        <v>4.8121805269406296E-10</v>
      </c>
      <c r="O857" s="1">
        <v>1.63080275053208E-8</v>
      </c>
      <c r="P857">
        <v>4.9583738465992999</v>
      </c>
      <c r="Q857">
        <v>4.9916770954211103</v>
      </c>
      <c r="R857">
        <v>4.8248485063372399</v>
      </c>
      <c r="S857">
        <v>4.4813894819647198</v>
      </c>
      <c r="T857">
        <v>4.9644194602607996</v>
      </c>
      <c r="U857">
        <v>4.7622337410511504</v>
      </c>
      <c r="V857">
        <v>4.6533105846132701</v>
      </c>
      <c r="W857">
        <v>4.3039728146069196</v>
      </c>
      <c r="X857">
        <v>4.7413073779077104</v>
      </c>
      <c r="Y857">
        <v>4.6793551389626504</v>
      </c>
      <c r="Z857">
        <v>4.5396847105150702</v>
      </c>
      <c r="AA857">
        <v>4.3025418636724302</v>
      </c>
      <c r="AB857">
        <v>5.0010928720070398</v>
      </c>
      <c r="AC857">
        <v>5.2564636551539001</v>
      </c>
      <c r="AD857">
        <v>5.35155506209981</v>
      </c>
      <c r="AE857">
        <v>5.41227573045055</v>
      </c>
      <c r="AF857">
        <v>5.2824561620992299</v>
      </c>
      <c r="AG857">
        <v>5.5514708231504404</v>
      </c>
      <c r="AH857">
        <v>5.5064758318852798</v>
      </c>
      <c r="AI857">
        <v>5.4506303245423897</v>
      </c>
      <c r="AJ857">
        <v>5.6081957197034003</v>
      </c>
      <c r="AK857">
        <v>5.8899943283451499</v>
      </c>
      <c r="AL857">
        <v>5.93067327240606</v>
      </c>
      <c r="AM857">
        <v>5.7033517700958001</v>
      </c>
      <c r="AN857">
        <f>AVERAGE(Y857:AA857)-AVERAGE(P857:R857)</f>
        <v>-0.41777257840249948</v>
      </c>
      <c r="AO857">
        <f>AVERAGE(AK857:AM857)-AVERAGE(AB857:AD857)</f>
        <v>0.63830259386208699</v>
      </c>
    </row>
    <row r="858" spans="1:41" x14ac:dyDescent="0.2">
      <c r="A858" t="s">
        <v>1310</v>
      </c>
      <c r="B858" t="s">
        <v>1311</v>
      </c>
      <c r="C858" t="s">
        <v>9023</v>
      </c>
      <c r="D858" t="s">
        <v>15</v>
      </c>
      <c r="E858" t="s">
        <v>15</v>
      </c>
      <c r="F858" t="s">
        <v>15</v>
      </c>
      <c r="G858" t="s">
        <v>15</v>
      </c>
      <c r="H858" t="s">
        <v>11981</v>
      </c>
      <c r="I858" t="s">
        <v>16426</v>
      </c>
      <c r="J858">
        <v>344.12004748727401</v>
      </c>
      <c r="K858">
        <v>0.92585826445542196</v>
      </c>
      <c r="L858">
        <v>0.180432601095142</v>
      </c>
      <c r="M858">
        <v>5.1313247098134998</v>
      </c>
      <c r="N858" s="1">
        <v>2.8771008542757399E-7</v>
      </c>
      <c r="O858" s="1">
        <v>5.6298003726815498E-6</v>
      </c>
      <c r="P858">
        <v>5.9260913336463803</v>
      </c>
      <c r="Q858">
        <v>5.82980343383998</v>
      </c>
      <c r="R858">
        <v>5.8046580434590904</v>
      </c>
      <c r="S858">
        <v>5.74240604468085</v>
      </c>
      <c r="T858">
        <v>5.8007696174151002</v>
      </c>
      <c r="U858">
        <v>5.5062331835495302</v>
      </c>
      <c r="V858">
        <v>5.2541758609984202</v>
      </c>
      <c r="W858">
        <v>5.8287271648442696</v>
      </c>
      <c r="X858">
        <v>5.3074593405137502</v>
      </c>
      <c r="Y858">
        <v>5.3371343062547103</v>
      </c>
      <c r="Z858">
        <v>5.4788713236493001</v>
      </c>
      <c r="AA858">
        <v>5.5837269307534001</v>
      </c>
      <c r="AB858">
        <v>4.3109134713074804</v>
      </c>
      <c r="AC858">
        <v>4.8536236429219999</v>
      </c>
      <c r="AD858">
        <v>4.70071997188262</v>
      </c>
      <c r="AE858">
        <v>4.2216460792312001</v>
      </c>
      <c r="AF858">
        <v>4.4830926125956898</v>
      </c>
      <c r="AG858">
        <v>4.3010340990054896</v>
      </c>
      <c r="AH858">
        <v>3.8776251279771299</v>
      </c>
      <c r="AI858">
        <v>3.49975004556959</v>
      </c>
      <c r="AJ858">
        <v>4.1198634075900102</v>
      </c>
      <c r="AK858">
        <v>3.3556429635278402</v>
      </c>
      <c r="AL858">
        <v>2.8277401991601301</v>
      </c>
      <c r="AM858">
        <v>3.2797378022857302</v>
      </c>
      <c r="AN858">
        <f>AVERAGE(Y858:AA858)-AVERAGE(P858:R858)</f>
        <v>-0.38694008342934705</v>
      </c>
      <c r="AO858">
        <f>AVERAGE(AK858:AM858)-AVERAGE(AB858:AD858)</f>
        <v>-1.4673787070461333</v>
      </c>
    </row>
    <row r="859" spans="1:41" x14ac:dyDescent="0.2">
      <c r="A859" t="s">
        <v>1309</v>
      </c>
      <c r="B859" t="s">
        <v>1149</v>
      </c>
      <c r="C859" t="s">
        <v>9023</v>
      </c>
      <c r="D859" t="s">
        <v>15</v>
      </c>
      <c r="E859" t="s">
        <v>15</v>
      </c>
      <c r="F859" t="s">
        <v>15</v>
      </c>
      <c r="G859" t="s">
        <v>15</v>
      </c>
      <c r="H859" t="s">
        <v>11981</v>
      </c>
      <c r="I859" t="s">
        <v>16371</v>
      </c>
      <c r="J859">
        <v>34.553954555253704</v>
      </c>
      <c r="K859">
        <v>3.17436336118719</v>
      </c>
      <c r="L859">
        <v>0.54469806163229395</v>
      </c>
      <c r="M859">
        <v>5.8277485909800903</v>
      </c>
      <c r="N859" s="1">
        <v>5.6180127274058703E-9</v>
      </c>
      <c r="O859" s="1">
        <v>1.5522936171678999E-7</v>
      </c>
      <c r="P859">
        <v>2.2636991146076699</v>
      </c>
      <c r="Q859">
        <v>1.41772060086451</v>
      </c>
      <c r="R859">
        <v>1.2975957467315899</v>
      </c>
      <c r="S859">
        <v>1.7946224509633999</v>
      </c>
      <c r="T859">
        <v>1.5346408944256</v>
      </c>
      <c r="U859">
        <v>1.71430098932755</v>
      </c>
      <c r="V859">
        <v>2.3660752492650001</v>
      </c>
      <c r="W859">
        <v>2.7166491467690301</v>
      </c>
      <c r="X859">
        <v>3.2459989565655798</v>
      </c>
      <c r="Y859">
        <v>2.5469149194266998</v>
      </c>
      <c r="Z859">
        <v>1.35596565773491</v>
      </c>
      <c r="AA859">
        <v>1.3021353269173801</v>
      </c>
      <c r="AB859">
        <v>0.399703196852498</v>
      </c>
      <c r="AC859">
        <v>1.2529228930327501</v>
      </c>
      <c r="AD859">
        <v>1.8827439414959799</v>
      </c>
      <c r="AE859">
        <v>0.92121345791980003</v>
      </c>
      <c r="AF859">
        <v>0.33079866687144999</v>
      </c>
      <c r="AG859">
        <v>0.517116262334124</v>
      </c>
      <c r="AH859">
        <v>1.2332283329664999</v>
      </c>
      <c r="AI859">
        <v>0.48146531684897897</v>
      </c>
      <c r="AJ859">
        <v>0.56937408423011504</v>
      </c>
      <c r="AK859">
        <v>0.408799799968803</v>
      </c>
      <c r="AL859">
        <v>0.58578886383208795</v>
      </c>
      <c r="AM859">
        <v>0.79658888859202204</v>
      </c>
      <c r="AN859">
        <f>AVERAGE(Y859:AA859)-AVERAGE(P859:R859)</f>
        <v>7.533348062507339E-2</v>
      </c>
      <c r="AO859">
        <f>AVERAGE(AK859:AM859)-AVERAGE(AB859:AD859)</f>
        <v>-0.58139749299610488</v>
      </c>
    </row>
    <row r="860" spans="1:41" x14ac:dyDescent="0.2">
      <c r="A860" t="s">
        <v>1148</v>
      </c>
      <c r="B860" t="s">
        <v>1149</v>
      </c>
      <c r="C860" t="s">
        <v>9023</v>
      </c>
      <c r="D860" t="s">
        <v>15</v>
      </c>
      <c r="E860" t="s">
        <v>15</v>
      </c>
      <c r="F860" t="s">
        <v>15</v>
      </c>
      <c r="G860" t="s">
        <v>15</v>
      </c>
      <c r="H860" t="s">
        <v>11981</v>
      </c>
      <c r="I860" t="s">
        <v>16371</v>
      </c>
      <c r="J860">
        <v>27.0404677378454</v>
      </c>
      <c r="K860">
        <v>2.2597445783055701</v>
      </c>
      <c r="L860">
        <v>0.57292511478092201</v>
      </c>
      <c r="M860">
        <v>3.94422328504427</v>
      </c>
      <c r="N860" s="1">
        <v>8.0059037967754795E-5</v>
      </c>
      <c r="O860">
        <v>8.6484208303673797E-4</v>
      </c>
      <c r="P860">
        <v>3.1109792530766001</v>
      </c>
      <c r="Q860">
        <v>2.9910021770049</v>
      </c>
      <c r="R860">
        <v>2.3324922221130202</v>
      </c>
      <c r="S860">
        <v>2.4853250999921599</v>
      </c>
      <c r="T860">
        <v>3.0080868002860401</v>
      </c>
      <c r="U860">
        <v>2.3662799801238301</v>
      </c>
      <c r="V860">
        <v>1.9532014193545599</v>
      </c>
      <c r="W860">
        <v>3.0010070410029401</v>
      </c>
      <c r="X860">
        <v>3.0072323077685601</v>
      </c>
      <c r="Y860">
        <v>2.4226319684419599</v>
      </c>
      <c r="Z860">
        <v>2.0433503268743101</v>
      </c>
      <c r="AA860">
        <v>2.6974780640275902</v>
      </c>
      <c r="AB860">
        <v>0.408764207338633</v>
      </c>
      <c r="AC860">
        <v>1.0727935277062</v>
      </c>
      <c r="AD860">
        <v>0.30943652118431603</v>
      </c>
      <c r="AE860">
        <v>0.95116084865606498</v>
      </c>
      <c r="AF860">
        <v>1.45278951135307</v>
      </c>
      <c r="AG860">
        <v>0.31429968026566801</v>
      </c>
      <c r="AH860">
        <v>1.0036858594144</v>
      </c>
      <c r="AI860">
        <v>0.42598248543580503</v>
      </c>
      <c r="AJ860">
        <v>0.61002508488890195</v>
      </c>
      <c r="AK860">
        <v>0.44058099959038299</v>
      </c>
      <c r="AL860">
        <v>0.39497111744841801</v>
      </c>
      <c r="AM860">
        <v>1.10900879715284</v>
      </c>
      <c r="AN860">
        <f>AVERAGE(Y860:AA860)-AVERAGE(P860:R860)</f>
        <v>-0.42367109761688626</v>
      </c>
      <c r="AO860">
        <f>AVERAGE(AK860:AM860)-AVERAGE(AB860:AD860)</f>
        <v>5.1188885987497268E-2</v>
      </c>
    </row>
    <row r="861" spans="1:41" x14ac:dyDescent="0.2">
      <c r="A861" t="s">
        <v>1147</v>
      </c>
      <c r="B861" t="s">
        <v>1146</v>
      </c>
      <c r="C861" t="s">
        <v>9023</v>
      </c>
      <c r="D861" t="s">
        <v>15</v>
      </c>
      <c r="E861" t="s">
        <v>15</v>
      </c>
      <c r="F861" t="s">
        <v>15</v>
      </c>
      <c r="G861" t="s">
        <v>15</v>
      </c>
      <c r="H861" t="s">
        <v>11981</v>
      </c>
      <c r="I861" t="s">
        <v>16373</v>
      </c>
      <c r="J861">
        <v>199.746321144897</v>
      </c>
      <c r="K861">
        <v>2.2048068145320499</v>
      </c>
      <c r="L861">
        <v>0.58636122774085497</v>
      </c>
      <c r="M861">
        <v>3.7601510983711801</v>
      </c>
      <c r="N861">
        <v>1.6981075976330899E-4</v>
      </c>
      <c r="O861">
        <v>1.67180745310395E-3</v>
      </c>
      <c r="P861">
        <v>8.2659837798990203</v>
      </c>
      <c r="Q861">
        <v>8.2791963299119704</v>
      </c>
      <c r="R861">
        <v>7.7253877685003003</v>
      </c>
      <c r="S861">
        <v>7.72309115140615</v>
      </c>
      <c r="T861">
        <v>8.0571457074708093</v>
      </c>
      <c r="U861">
        <v>7.2540918042611304</v>
      </c>
      <c r="V861">
        <v>6.8781136590746303</v>
      </c>
      <c r="W861">
        <v>7.4673271287995204</v>
      </c>
      <c r="X861">
        <v>7.4160155192995996</v>
      </c>
      <c r="Y861">
        <v>6.6522574136800596</v>
      </c>
      <c r="Z861">
        <v>6.9019437246311703</v>
      </c>
      <c r="AA861">
        <v>7.1781838981939803</v>
      </c>
      <c r="AB861">
        <v>4.4195265449381802</v>
      </c>
      <c r="AC861">
        <v>5.3032756812880804</v>
      </c>
      <c r="AD861">
        <v>4.59627318241255</v>
      </c>
      <c r="AE861">
        <v>4.6664147769932196</v>
      </c>
      <c r="AF861">
        <v>5.62923226900533</v>
      </c>
      <c r="AG861">
        <v>3.5034073262616299</v>
      </c>
      <c r="AH861">
        <v>5.1707043099657701</v>
      </c>
      <c r="AI861">
        <v>3.50371498891257</v>
      </c>
      <c r="AJ861">
        <v>4.1131240889487302</v>
      </c>
      <c r="AK861">
        <v>3.6377422828977499</v>
      </c>
      <c r="AL861">
        <v>3.64305216840572</v>
      </c>
      <c r="AM861">
        <v>5.0401424845285403</v>
      </c>
      <c r="AN861">
        <f>AVERAGE(Y861:AA861)-AVERAGE(P861:R861)</f>
        <v>-1.1793942806020272</v>
      </c>
      <c r="AO861">
        <f>AVERAGE(AK861:AM861)-AVERAGE(AB861:AD861)</f>
        <v>-0.66604615760226693</v>
      </c>
    </row>
    <row r="862" spans="1:41" x14ac:dyDescent="0.2">
      <c r="A862" t="s">
        <v>1145</v>
      </c>
      <c r="B862" t="s">
        <v>1146</v>
      </c>
      <c r="C862" t="s">
        <v>9023</v>
      </c>
      <c r="D862" t="s">
        <v>15</v>
      </c>
      <c r="E862" t="s">
        <v>15</v>
      </c>
      <c r="F862" t="s">
        <v>15</v>
      </c>
      <c r="G862" t="s">
        <v>15</v>
      </c>
      <c r="H862" t="s">
        <v>11981</v>
      </c>
      <c r="I862" t="s">
        <v>16373</v>
      </c>
      <c r="J862">
        <v>782.70985055016399</v>
      </c>
      <c r="K862">
        <v>1.99505882757616</v>
      </c>
      <c r="L862">
        <v>0.62204463981563096</v>
      </c>
      <c r="M862">
        <v>3.2072598972438402</v>
      </c>
      <c r="N862">
        <v>1.3400587073588001E-3</v>
      </c>
      <c r="O862">
        <v>9.6760509552361595E-3</v>
      </c>
      <c r="P862">
        <v>8.1023208454355604</v>
      </c>
      <c r="Q862">
        <v>8.1285197500390804</v>
      </c>
      <c r="R862">
        <v>7.2835357876717497</v>
      </c>
      <c r="S862">
        <v>7.8021642664771598</v>
      </c>
      <c r="T862">
        <v>7.7797812076904496</v>
      </c>
      <c r="U862">
        <v>6.9528740408844198</v>
      </c>
      <c r="V862">
        <v>6.49868131157268</v>
      </c>
      <c r="W862">
        <v>7.2883581442734204</v>
      </c>
      <c r="X862">
        <v>7.1257591245855201</v>
      </c>
      <c r="Y862">
        <v>6.5538409524085202</v>
      </c>
      <c r="Z862">
        <v>6.84451712517789</v>
      </c>
      <c r="AA862">
        <v>6.9683953893228798</v>
      </c>
      <c r="AB862">
        <v>4.54624835453897</v>
      </c>
      <c r="AC862">
        <v>5.2082647816988503</v>
      </c>
      <c r="AD862">
        <v>4.0210640666326496</v>
      </c>
      <c r="AE862">
        <v>4.4579084085538101</v>
      </c>
      <c r="AF862">
        <v>5.6132026357466298</v>
      </c>
      <c r="AG862">
        <v>3.6614023842101702</v>
      </c>
      <c r="AH862">
        <v>5.0863617280708899</v>
      </c>
      <c r="AI862">
        <v>3.7127293746622598</v>
      </c>
      <c r="AJ862">
        <v>3.7041745748368702</v>
      </c>
      <c r="AK862">
        <v>3.7710757028354802</v>
      </c>
      <c r="AL862">
        <v>4.0941286578199403</v>
      </c>
      <c r="AM862">
        <v>4.89475430182579</v>
      </c>
      <c r="AN862">
        <f>AVERAGE(Y862:AA862)-AVERAGE(P862:R862)</f>
        <v>-1.049207638745699</v>
      </c>
      <c r="AO862">
        <f>AVERAGE(AK862:AM862)-AVERAGE(AB862:AD862)</f>
        <v>-0.33853951346308619</v>
      </c>
    </row>
    <row r="863" spans="1:41" x14ac:dyDescent="0.2">
      <c r="A863" t="s">
        <v>1143</v>
      </c>
      <c r="B863" t="s">
        <v>1144</v>
      </c>
      <c r="C863" t="s">
        <v>9023</v>
      </c>
      <c r="D863" t="s">
        <v>15</v>
      </c>
      <c r="E863" t="s">
        <v>15</v>
      </c>
      <c r="F863" t="s">
        <v>15</v>
      </c>
      <c r="G863" t="s">
        <v>15</v>
      </c>
      <c r="H863" t="s">
        <v>11981</v>
      </c>
      <c r="I863" t="s">
        <v>16372</v>
      </c>
      <c r="J863">
        <v>311.67209738184698</v>
      </c>
      <c r="K863">
        <v>1.7194675456133699</v>
      </c>
      <c r="L863">
        <v>0.28065983322219401</v>
      </c>
      <c r="M863">
        <v>6.1265180908594497</v>
      </c>
      <c r="N863" s="1">
        <v>8.9822997972830604E-10</v>
      </c>
      <c r="O863" s="1">
        <v>2.87146368810238E-8</v>
      </c>
      <c r="P863">
        <v>6.6262184370705199</v>
      </c>
      <c r="Q863">
        <v>6.6144131652791902</v>
      </c>
      <c r="R863">
        <v>6.0157185735690204</v>
      </c>
      <c r="S863">
        <v>6.2115337735272904</v>
      </c>
      <c r="T863">
        <v>6.2813387296539602</v>
      </c>
      <c r="U863">
        <v>5.7199374004993304</v>
      </c>
      <c r="V863">
        <v>5.2458396911974603</v>
      </c>
      <c r="W863">
        <v>5.9387403579462799</v>
      </c>
      <c r="X863">
        <v>5.5980909239724097</v>
      </c>
      <c r="Y863">
        <v>5.3046600249073101</v>
      </c>
      <c r="Z863">
        <v>5.6045732194735498</v>
      </c>
      <c r="AA863">
        <v>5.6268055085907402</v>
      </c>
      <c r="AB863">
        <v>3.1391994366767801</v>
      </c>
      <c r="AC863">
        <v>3.9038165401946001</v>
      </c>
      <c r="AD863">
        <v>3.3722884503601001</v>
      </c>
      <c r="AE863">
        <v>3.4653330186862301</v>
      </c>
      <c r="AF863">
        <v>4.3256536262591903</v>
      </c>
      <c r="AG863">
        <v>3.0398584586645798</v>
      </c>
      <c r="AH863">
        <v>3.5893255090717799</v>
      </c>
      <c r="AI863">
        <v>2.8525382397499701</v>
      </c>
      <c r="AJ863">
        <v>2.93810327477251</v>
      </c>
      <c r="AK863">
        <v>2.8962587421092598</v>
      </c>
      <c r="AL863">
        <v>2.85246689408577</v>
      </c>
      <c r="AM863">
        <v>3.6789601032930599</v>
      </c>
      <c r="AN863">
        <f>AVERAGE(Y863:AA863)-AVERAGE(P863:R863)</f>
        <v>-0.90677047431571012</v>
      </c>
      <c r="AO863">
        <f>AVERAGE(AK863:AM863)-AVERAGE(AB863:AD863)</f>
        <v>-0.3292062292477973</v>
      </c>
    </row>
    <row r="864" spans="1:41" x14ac:dyDescent="0.2">
      <c r="A864" t="s">
        <v>1141</v>
      </c>
      <c r="B864" t="s">
        <v>1142</v>
      </c>
      <c r="C864" t="s">
        <v>9023</v>
      </c>
      <c r="D864" t="s">
        <v>15</v>
      </c>
      <c r="E864" t="s">
        <v>15</v>
      </c>
      <c r="F864" t="s">
        <v>15</v>
      </c>
      <c r="G864" t="s">
        <v>15</v>
      </c>
      <c r="H864" t="s">
        <v>11981</v>
      </c>
      <c r="I864" t="s">
        <v>16371</v>
      </c>
      <c r="J864">
        <v>136.794589554282</v>
      </c>
      <c r="K864">
        <v>1.94227692597962</v>
      </c>
      <c r="L864">
        <v>0.70991600134003197</v>
      </c>
      <c r="M864">
        <v>2.73592498593269</v>
      </c>
      <c r="N864">
        <v>6.2205204470699004E-3</v>
      </c>
      <c r="O864">
        <v>3.3965771279259101E-2</v>
      </c>
      <c r="P864">
        <v>5.4372405386667504</v>
      </c>
      <c r="Q864">
        <v>5.36966636524261</v>
      </c>
      <c r="R864">
        <v>5.0004505355250899</v>
      </c>
      <c r="S864">
        <v>5.3581532532402099</v>
      </c>
      <c r="T864">
        <v>5.3182772824530504</v>
      </c>
      <c r="U864">
        <v>4.4543394181349099</v>
      </c>
      <c r="V864">
        <v>4.2312448314207103</v>
      </c>
      <c r="W864">
        <v>4.6488059688360703</v>
      </c>
      <c r="X864">
        <v>4.73739715752646</v>
      </c>
      <c r="Y864">
        <v>4.23775760439222</v>
      </c>
      <c r="Z864">
        <v>4.5340632064530002</v>
      </c>
      <c r="AA864">
        <v>4.1943737882424701</v>
      </c>
      <c r="AB864">
        <v>2.2315599585176602</v>
      </c>
      <c r="AC864">
        <v>3.1501339186454</v>
      </c>
      <c r="AD864">
        <v>2.2704777348315899</v>
      </c>
      <c r="AE864">
        <v>1.63525743463582</v>
      </c>
      <c r="AF864">
        <v>3.4610007244418002</v>
      </c>
      <c r="AG864">
        <v>1.8015680933379701</v>
      </c>
      <c r="AH864">
        <v>2.8638083043955902</v>
      </c>
      <c r="AI864">
        <v>1.7994864570765401</v>
      </c>
      <c r="AJ864">
        <v>1.8655965928507301</v>
      </c>
      <c r="AK864">
        <v>2.0761669108284799</v>
      </c>
      <c r="AL864">
        <v>1.8506340442553699</v>
      </c>
      <c r="AM864">
        <v>3.1837196745001499</v>
      </c>
      <c r="AN864">
        <f>AVERAGE(Y864:AA864)-AVERAGE(P864:R864)</f>
        <v>-0.94705428011558723</v>
      </c>
      <c r="AO864">
        <f>AVERAGE(AK864:AM864)-AVERAGE(AB864:AD864)</f>
        <v>-0.18055032747021649</v>
      </c>
    </row>
    <row r="865" spans="1:41" x14ac:dyDescent="0.2">
      <c r="A865" t="s">
        <v>1139</v>
      </c>
      <c r="B865" t="s">
        <v>1140</v>
      </c>
      <c r="C865" t="s">
        <v>9022</v>
      </c>
      <c r="D865" t="s">
        <v>14502</v>
      </c>
      <c r="E865" t="s">
        <v>15</v>
      </c>
      <c r="F865" t="s">
        <v>14502</v>
      </c>
      <c r="G865" t="s">
        <v>14502</v>
      </c>
      <c r="H865" t="s">
        <v>12352</v>
      </c>
      <c r="I865" t="s">
        <v>15950</v>
      </c>
      <c r="J865">
        <v>125.223142370007</v>
      </c>
      <c r="K865">
        <v>-1.05297048561743</v>
      </c>
      <c r="L865">
        <v>0.333772358573656</v>
      </c>
      <c r="M865">
        <v>-3.1547564037872902</v>
      </c>
      <c r="N865">
        <v>1.6063216203869E-3</v>
      </c>
      <c r="O865">
        <v>1.12475345104034E-2</v>
      </c>
      <c r="P865">
        <v>2.9250482505557498</v>
      </c>
      <c r="Q865">
        <v>2.3014130773256301</v>
      </c>
      <c r="R865">
        <v>2.7154477620831301</v>
      </c>
      <c r="S865">
        <v>4.2269084037869904</v>
      </c>
      <c r="T865">
        <v>3.0478102398400599</v>
      </c>
      <c r="U865">
        <v>3.2412712192237998</v>
      </c>
      <c r="V865">
        <v>3.6095265490531201</v>
      </c>
      <c r="W865">
        <v>3.8266815136666898</v>
      </c>
      <c r="X865">
        <v>3.8463492584202101</v>
      </c>
      <c r="Y865">
        <v>4.7801728997617996</v>
      </c>
      <c r="Z865">
        <v>3.8854946275779398</v>
      </c>
      <c r="AA865">
        <v>4.1307639409914101</v>
      </c>
      <c r="AB865">
        <v>3.8193801715781199</v>
      </c>
      <c r="AC865">
        <v>3.38010532093845</v>
      </c>
      <c r="AD865">
        <v>4.2661318101809202</v>
      </c>
      <c r="AE865">
        <v>5.2789702042789202</v>
      </c>
      <c r="AF865">
        <v>4.0465107968438696</v>
      </c>
      <c r="AG865">
        <v>3.94771591086826</v>
      </c>
      <c r="AH865">
        <v>5.2757402381622196</v>
      </c>
      <c r="AI865">
        <v>4.7266889749393597</v>
      </c>
      <c r="AJ865">
        <v>4.3288626905372301</v>
      </c>
      <c r="AK865">
        <v>4.7644004330506897</v>
      </c>
      <c r="AL865">
        <v>4.6288155381434297</v>
      </c>
      <c r="AM865">
        <v>4.6033601457511697</v>
      </c>
      <c r="AN865">
        <f>AVERAGE(Y865:AA865)-AVERAGE(P865:R865)</f>
        <v>1.6181741261222133</v>
      </c>
      <c r="AO865">
        <f>AVERAGE(AK865:AM865)-AVERAGE(AB865:AD865)</f>
        <v>0.84365293808260011</v>
      </c>
    </row>
    <row r="866" spans="1:41" x14ac:dyDescent="0.2">
      <c r="A866" t="s">
        <v>1137</v>
      </c>
      <c r="B866" t="s">
        <v>1138</v>
      </c>
      <c r="C866" t="s">
        <v>9021</v>
      </c>
      <c r="D866" t="s">
        <v>15</v>
      </c>
      <c r="E866" t="s">
        <v>15</v>
      </c>
      <c r="F866" t="s">
        <v>15</v>
      </c>
      <c r="G866" t="s">
        <v>15</v>
      </c>
      <c r="H866" t="s">
        <v>12351</v>
      </c>
      <c r="I866" t="s">
        <v>16370</v>
      </c>
      <c r="J866">
        <v>320.73948686545998</v>
      </c>
      <c r="K866">
        <v>0.58085624064244001</v>
      </c>
      <c r="L866">
        <v>0.15966216214621001</v>
      </c>
      <c r="M866">
        <v>3.63803316223742</v>
      </c>
      <c r="N866">
        <v>2.7472805771871101E-4</v>
      </c>
      <c r="O866">
        <v>2.52818782488089E-3</v>
      </c>
      <c r="P866">
        <v>4.6578100603447297</v>
      </c>
      <c r="Q866">
        <v>4.5909023943736296</v>
      </c>
      <c r="R866">
        <v>4.7862548531317604</v>
      </c>
      <c r="S866">
        <v>4.4290246472281796</v>
      </c>
      <c r="T866">
        <v>4.2724172226644397</v>
      </c>
      <c r="U866">
        <v>4.4673266089867001</v>
      </c>
      <c r="V866">
        <v>4.4607184807285201</v>
      </c>
      <c r="W866">
        <v>4.4031147465263496</v>
      </c>
      <c r="X866">
        <v>4.5276891909747299</v>
      </c>
      <c r="Y866">
        <v>4.4476129102035902</v>
      </c>
      <c r="Z866">
        <v>4.5087844189584496</v>
      </c>
      <c r="AA866">
        <v>4.7332379529361504</v>
      </c>
      <c r="AB866">
        <v>3.47603008099026</v>
      </c>
      <c r="AC866">
        <v>4.0168659114546603</v>
      </c>
      <c r="AD866">
        <v>3.81168204713655</v>
      </c>
      <c r="AE866">
        <v>3.6398933133915299</v>
      </c>
      <c r="AF866">
        <v>3.84332988438215</v>
      </c>
      <c r="AG866">
        <v>3.7733549211572499</v>
      </c>
      <c r="AH866">
        <v>3.6746360332720398</v>
      </c>
      <c r="AI866">
        <v>3.3225997845102602</v>
      </c>
      <c r="AJ866">
        <v>3.9132026830084099</v>
      </c>
      <c r="AK866">
        <v>4.1472962000233302</v>
      </c>
      <c r="AL866">
        <v>3.91334765820389</v>
      </c>
      <c r="AM866">
        <v>4.0627638183408399</v>
      </c>
      <c r="AN866">
        <f>AVERAGE(Y866:AA866)-AVERAGE(P866:R866)</f>
        <v>-0.11511067525064256</v>
      </c>
      <c r="AO866">
        <f>AVERAGE(AK866:AM866)-AVERAGE(AB866:AD866)</f>
        <v>0.27294321232886309</v>
      </c>
    </row>
    <row r="867" spans="1:41" x14ac:dyDescent="0.2">
      <c r="A867" t="s">
        <v>1307</v>
      </c>
      <c r="B867" t="s">
        <v>1308</v>
      </c>
      <c r="C867" t="s">
        <v>9095</v>
      </c>
      <c r="D867" t="s">
        <v>14540</v>
      </c>
      <c r="E867" t="s">
        <v>15</v>
      </c>
      <c r="F867" t="s">
        <v>14540</v>
      </c>
      <c r="G867" t="s">
        <v>14540</v>
      </c>
      <c r="H867" t="s">
        <v>12403</v>
      </c>
      <c r="I867" t="s">
        <v>16273</v>
      </c>
      <c r="J867">
        <v>32.5403598406943</v>
      </c>
      <c r="K867">
        <v>1.4506781397156201</v>
      </c>
      <c r="L867">
        <v>0.47633812865726299</v>
      </c>
      <c r="M867">
        <v>3.0454797809381802</v>
      </c>
      <c r="N867">
        <v>2.3230939765492499E-3</v>
      </c>
      <c r="O867">
        <v>1.52930646274242E-2</v>
      </c>
      <c r="P867">
        <v>3.8921157857656898</v>
      </c>
      <c r="Q867">
        <v>4.2660866862004996</v>
      </c>
      <c r="R867">
        <v>4.7878586595397401</v>
      </c>
      <c r="S867">
        <v>3.49689378531491</v>
      </c>
      <c r="T867">
        <v>2.97792366187638</v>
      </c>
      <c r="U867">
        <v>2.9453948685912699</v>
      </c>
      <c r="V867">
        <v>1.5481914880838601</v>
      </c>
      <c r="W867">
        <v>2.4968784149187</v>
      </c>
      <c r="X867">
        <v>2.0570838124218098</v>
      </c>
      <c r="Y867">
        <v>1.27178648529334</v>
      </c>
      <c r="Z867">
        <v>1.9425562626879</v>
      </c>
      <c r="AA867">
        <v>1.44709538578802</v>
      </c>
      <c r="AB867">
        <v>1.14494993381831</v>
      </c>
      <c r="AC867">
        <v>2.3698710867156101</v>
      </c>
      <c r="AD867">
        <v>1.3477243803964101</v>
      </c>
      <c r="AE867">
        <v>0.88436373913777599</v>
      </c>
      <c r="AF867">
        <v>1.2441983547962201</v>
      </c>
      <c r="AG867">
        <v>0.56429638524944004</v>
      </c>
      <c r="AH867">
        <v>0.83107004539610896</v>
      </c>
      <c r="AI867">
        <v>0.76925424920922802</v>
      </c>
      <c r="AJ867">
        <v>1.0918552382878399</v>
      </c>
      <c r="AK867">
        <v>0.63933593811127798</v>
      </c>
      <c r="AL867">
        <v>0.74129806656875996</v>
      </c>
      <c r="AM867">
        <v>0.71783987571918395</v>
      </c>
      <c r="AN867">
        <f>AVERAGE(Y867:AA867)-AVERAGE(P867:R867)</f>
        <v>-2.7615409992455566</v>
      </c>
      <c r="AO867">
        <f>AVERAGE(AK867:AM867)-AVERAGE(AB867:AD867)</f>
        <v>-0.92135717351036939</v>
      </c>
    </row>
    <row r="868" spans="1:41" x14ac:dyDescent="0.2">
      <c r="A868" t="s">
        <v>8467</v>
      </c>
      <c r="B868" t="s">
        <v>8468</v>
      </c>
      <c r="C868" t="s">
        <v>15</v>
      </c>
      <c r="D868" t="s">
        <v>15</v>
      </c>
      <c r="E868" t="s">
        <v>15</v>
      </c>
      <c r="F868" t="s">
        <v>15</v>
      </c>
      <c r="G868" t="s">
        <v>15</v>
      </c>
      <c r="H868" t="s">
        <v>15</v>
      </c>
      <c r="I868" t="s">
        <v>18349</v>
      </c>
      <c r="J868">
        <v>37.530683059452301</v>
      </c>
      <c r="K868">
        <v>2.5745220738491201</v>
      </c>
      <c r="L868">
        <v>0.55196129800545202</v>
      </c>
      <c r="M868">
        <v>4.6643162902042699</v>
      </c>
      <c r="N868" s="1">
        <v>3.09644812472934E-6</v>
      </c>
      <c r="O868" s="1">
        <v>4.7960056376969799E-5</v>
      </c>
      <c r="P868">
        <v>5.1106562437527501</v>
      </c>
      <c r="Q868">
        <v>1.8532340218880199</v>
      </c>
      <c r="R868">
        <v>3.78130986680869</v>
      </c>
      <c r="S868">
        <v>3.11005860294124</v>
      </c>
      <c r="T868">
        <v>2.8369570406801801</v>
      </c>
      <c r="U868">
        <v>3.3034671961395299</v>
      </c>
      <c r="V868">
        <v>3.7764128567434199</v>
      </c>
      <c r="W868">
        <v>4.7548700602105702</v>
      </c>
      <c r="X868">
        <v>5.5803034189146103</v>
      </c>
      <c r="Y868">
        <v>5.7811197805877201</v>
      </c>
      <c r="Z868">
        <v>5.1177474492581903</v>
      </c>
      <c r="AA868">
        <v>4.9020551594332904</v>
      </c>
      <c r="AB868">
        <v>0.83030007242678106</v>
      </c>
      <c r="AC868">
        <v>1.19739179471511</v>
      </c>
      <c r="AD868">
        <v>0.44919758777464902</v>
      </c>
      <c r="AE868">
        <v>2.4538017618670902</v>
      </c>
      <c r="AF868">
        <v>2.7800840191058298</v>
      </c>
      <c r="AG868">
        <v>1.7222764013619101</v>
      </c>
      <c r="AH868">
        <v>2.0974542680095301</v>
      </c>
      <c r="AI868">
        <v>2.2773466870613701</v>
      </c>
      <c r="AJ868">
        <v>1.87827075073867</v>
      </c>
      <c r="AK868">
        <v>2.1029277341428201</v>
      </c>
      <c r="AL868">
        <v>2.72743874041279</v>
      </c>
      <c r="AM868">
        <v>3.08313754721192</v>
      </c>
      <c r="AN868">
        <f>AVERAGE(Y868:AA868)-AVERAGE(P868:R868)</f>
        <v>1.6852407522765804</v>
      </c>
      <c r="AO868">
        <f>AVERAGE(AK868:AM868)-AVERAGE(AB868:AD868)</f>
        <v>1.8122048556169967</v>
      </c>
    </row>
    <row r="869" spans="1:41" x14ac:dyDescent="0.2">
      <c r="A869" t="s">
        <v>1305</v>
      </c>
      <c r="B869" t="s">
        <v>1306</v>
      </c>
      <c r="C869" t="s">
        <v>15</v>
      </c>
      <c r="D869" t="s">
        <v>15</v>
      </c>
      <c r="E869" t="s">
        <v>15</v>
      </c>
      <c r="F869" t="s">
        <v>15</v>
      </c>
      <c r="G869" t="s">
        <v>15</v>
      </c>
      <c r="H869" t="s">
        <v>15</v>
      </c>
      <c r="I869" t="s">
        <v>15955</v>
      </c>
      <c r="J869">
        <v>52.0055430661481</v>
      </c>
      <c r="K869">
        <v>-1.46517226942552</v>
      </c>
      <c r="L869">
        <v>0.47986973617117401</v>
      </c>
      <c r="M869">
        <v>-3.0532708336974199</v>
      </c>
      <c r="N869">
        <v>2.2636154097478598E-3</v>
      </c>
      <c r="O869">
        <v>1.4952386488355399E-2</v>
      </c>
      <c r="P869">
        <v>3.0215368849670998</v>
      </c>
      <c r="Q869">
        <v>2.5165055801061</v>
      </c>
      <c r="R869">
        <v>2.1653139852817298</v>
      </c>
      <c r="S869">
        <v>4.57789169447455</v>
      </c>
      <c r="T869">
        <v>3.6847847237190998</v>
      </c>
      <c r="U869">
        <v>3.24378586107072</v>
      </c>
      <c r="V869">
        <v>3.6555588311732099</v>
      </c>
      <c r="W869">
        <v>4.32999530472466</v>
      </c>
      <c r="X869">
        <v>4.72680129108429</v>
      </c>
      <c r="Y869">
        <v>3.19286254644673</v>
      </c>
      <c r="Z869">
        <v>3.0287937739212998</v>
      </c>
      <c r="AA869">
        <v>3.2851746758467502</v>
      </c>
      <c r="AB869">
        <v>5.0145319831803103</v>
      </c>
      <c r="AC869">
        <v>3.6256119190551002</v>
      </c>
      <c r="AD869">
        <v>4.8800432511567502</v>
      </c>
      <c r="AE869">
        <v>6.33610752575599</v>
      </c>
      <c r="AF869">
        <v>4.7222429290245902</v>
      </c>
      <c r="AG869">
        <v>4.5405085035265804</v>
      </c>
      <c r="AH869">
        <v>6.2200185865011797</v>
      </c>
      <c r="AI869">
        <v>5.6268614395843999</v>
      </c>
      <c r="AJ869">
        <v>4.8191035947195804</v>
      </c>
      <c r="AK869">
        <v>3.1736834747477198</v>
      </c>
      <c r="AL869">
        <v>4.4152315640450004</v>
      </c>
      <c r="AM869">
        <v>3.5052642816905499</v>
      </c>
      <c r="AN869">
        <f>AVERAGE(Y869:AA869)-AVERAGE(P869:R869)</f>
        <v>0.60115818195328341</v>
      </c>
      <c r="AO869">
        <f>AVERAGE(AK869:AM869)-AVERAGE(AB869:AD869)</f>
        <v>-0.8086692776362967</v>
      </c>
    </row>
    <row r="870" spans="1:41" x14ac:dyDescent="0.2">
      <c r="A870" t="s">
        <v>1303</v>
      </c>
      <c r="B870" t="s">
        <v>1304</v>
      </c>
      <c r="C870" t="s">
        <v>15</v>
      </c>
      <c r="D870" t="s">
        <v>15</v>
      </c>
      <c r="E870" t="s">
        <v>15</v>
      </c>
      <c r="F870" t="s">
        <v>15</v>
      </c>
      <c r="G870" t="s">
        <v>15</v>
      </c>
      <c r="H870" t="s">
        <v>15</v>
      </c>
      <c r="I870" t="s">
        <v>15955</v>
      </c>
      <c r="J870">
        <v>418.56270192407197</v>
      </c>
      <c r="K870">
        <v>-1.37020243331695</v>
      </c>
      <c r="L870">
        <v>0.44471939768726898</v>
      </c>
      <c r="M870">
        <v>-3.08104939978465</v>
      </c>
      <c r="N870">
        <v>2.0627242341816399E-3</v>
      </c>
      <c r="O870">
        <v>1.38315721971314E-2</v>
      </c>
      <c r="P870">
        <v>7.7353388700005103</v>
      </c>
      <c r="Q870">
        <v>7.6198244695883099</v>
      </c>
      <c r="R870">
        <v>6.4875322978049201</v>
      </c>
      <c r="S870">
        <v>7.4966270897116596</v>
      </c>
      <c r="T870">
        <v>7.24807457915617</v>
      </c>
      <c r="U870">
        <v>6.8258059852591</v>
      </c>
      <c r="V870">
        <v>6.4057990791578003</v>
      </c>
      <c r="W870">
        <v>7.1353279774602099</v>
      </c>
      <c r="X870">
        <v>6.9968344728818401</v>
      </c>
      <c r="Y870">
        <v>6.39571885149957</v>
      </c>
      <c r="Z870">
        <v>6.4707582320011197</v>
      </c>
      <c r="AA870">
        <v>6.3748064796713901</v>
      </c>
      <c r="AB870">
        <v>7.7961568587935197</v>
      </c>
      <c r="AC870">
        <v>6.9640919127108898</v>
      </c>
      <c r="AD870">
        <v>8.0247154997983401</v>
      </c>
      <c r="AE870">
        <v>8.5938219781802996</v>
      </c>
      <c r="AF870">
        <v>7.7943293270923704</v>
      </c>
      <c r="AG870">
        <v>7.3427303838505997</v>
      </c>
      <c r="AH870">
        <v>7.8085656590647696</v>
      </c>
      <c r="AI870">
        <v>7.3526255545709303</v>
      </c>
      <c r="AJ870">
        <v>7.1876974939876499</v>
      </c>
      <c r="AK870">
        <v>5.8966223053375604</v>
      </c>
      <c r="AL870">
        <v>5.9386285359884701</v>
      </c>
      <c r="AM870">
        <v>5.6269228638414699</v>
      </c>
      <c r="AN870">
        <f>AVERAGE(Y870:AA870)-AVERAGE(P870:R870)</f>
        <v>-0.8671373580738857</v>
      </c>
      <c r="AO870">
        <f>AVERAGE(AK870:AM870)-AVERAGE(AB870:AD870)</f>
        <v>-1.7742635220450822</v>
      </c>
    </row>
    <row r="871" spans="1:41" x14ac:dyDescent="0.2">
      <c r="A871" t="s">
        <v>1135</v>
      </c>
      <c r="B871" t="s">
        <v>1136</v>
      </c>
      <c r="C871" t="s">
        <v>9020</v>
      </c>
      <c r="D871" t="s">
        <v>14501</v>
      </c>
      <c r="E871" t="s">
        <v>15</v>
      </c>
      <c r="F871" t="s">
        <v>14501</v>
      </c>
      <c r="G871" t="s">
        <v>14501</v>
      </c>
      <c r="H871" t="s">
        <v>12350</v>
      </c>
      <c r="I871" t="s">
        <v>16369</v>
      </c>
      <c r="J871">
        <v>284.03830303640399</v>
      </c>
      <c r="K871">
        <v>0.70513728218229899</v>
      </c>
      <c r="L871">
        <v>0.160493168295476</v>
      </c>
      <c r="M871">
        <v>4.3935657179133303</v>
      </c>
      <c r="N871" s="1">
        <v>1.1150646046755299E-5</v>
      </c>
      <c r="O871">
        <v>1.51200560513154E-4</v>
      </c>
      <c r="P871">
        <v>3.7853045991332199</v>
      </c>
      <c r="Q871">
        <v>3.2483291532715999</v>
      </c>
      <c r="R871">
        <v>3.6850961658866499</v>
      </c>
      <c r="S871">
        <v>3.7585664441426698</v>
      </c>
      <c r="T871">
        <v>3.5050159615266701</v>
      </c>
      <c r="U871">
        <v>3.5986510278996202</v>
      </c>
      <c r="V871">
        <v>3.8366869255365099</v>
      </c>
      <c r="W871">
        <v>3.9999062872455502</v>
      </c>
      <c r="X871">
        <v>3.7951519692232298</v>
      </c>
      <c r="Y871">
        <v>4.3035203626057301</v>
      </c>
      <c r="Z871">
        <v>4.1233094365033596</v>
      </c>
      <c r="AA871">
        <v>4.1521980886800396</v>
      </c>
      <c r="AB871">
        <v>2.7260394846532998</v>
      </c>
      <c r="AC871">
        <v>3.1758844064916798</v>
      </c>
      <c r="AD871">
        <v>2.9686901922179301</v>
      </c>
      <c r="AE871">
        <v>2.88583224410135</v>
      </c>
      <c r="AF871">
        <v>3.1446958706336998</v>
      </c>
      <c r="AG871">
        <v>3.0927538199502602</v>
      </c>
      <c r="AH871">
        <v>3.45129912859873</v>
      </c>
      <c r="AI871">
        <v>3.31634134213395</v>
      </c>
      <c r="AJ871">
        <v>3.3132920511570298</v>
      </c>
      <c r="AK871">
        <v>3.8788638438245999</v>
      </c>
      <c r="AL871">
        <v>3.66789157091219</v>
      </c>
      <c r="AM871">
        <v>3.8660951533944199</v>
      </c>
      <c r="AN871">
        <f>AVERAGE(Y871:AA871)-AVERAGE(P871:R871)</f>
        <v>0.62009932316588712</v>
      </c>
      <c r="AO871">
        <f>AVERAGE(AK871:AM871)-AVERAGE(AB871:AD871)</f>
        <v>0.84741216158943367</v>
      </c>
    </row>
    <row r="872" spans="1:41" x14ac:dyDescent="0.2">
      <c r="A872" t="s">
        <v>1133</v>
      </c>
      <c r="B872" t="s">
        <v>1134</v>
      </c>
      <c r="C872" t="s">
        <v>9019</v>
      </c>
      <c r="D872" t="s">
        <v>15</v>
      </c>
      <c r="E872" t="s">
        <v>15</v>
      </c>
      <c r="F872" t="s">
        <v>15</v>
      </c>
      <c r="G872" t="s">
        <v>15</v>
      </c>
      <c r="H872" t="s">
        <v>12004</v>
      </c>
      <c r="I872" t="s">
        <v>16368</v>
      </c>
      <c r="J872">
        <v>59.272167284413797</v>
      </c>
      <c r="K872">
        <v>1.7169463692465099</v>
      </c>
      <c r="L872">
        <v>0.41509558382661599</v>
      </c>
      <c r="M872">
        <v>4.13626749149822</v>
      </c>
      <c r="N872" s="1">
        <v>3.5300067831050602E-5</v>
      </c>
      <c r="O872">
        <v>4.2329414713782699E-4</v>
      </c>
      <c r="P872">
        <v>2.0248470610586802</v>
      </c>
      <c r="Q872">
        <v>0.91655835582162504</v>
      </c>
      <c r="R872">
        <v>1.0787657804697399</v>
      </c>
      <c r="S872">
        <v>1.64565358162967</v>
      </c>
      <c r="T872">
        <v>1.4247909865403201</v>
      </c>
      <c r="U872">
        <v>1.9516743019048299</v>
      </c>
      <c r="V872">
        <v>2.7033305875141802</v>
      </c>
      <c r="W872">
        <v>2.2717075882857598</v>
      </c>
      <c r="X872">
        <v>3.4807845118394098</v>
      </c>
      <c r="Y872">
        <v>5.4578324466224304</v>
      </c>
      <c r="Z872">
        <v>3.2390188594094398</v>
      </c>
      <c r="AA872">
        <v>2.9318149934939601</v>
      </c>
      <c r="AB872">
        <v>0.94566131846544199</v>
      </c>
      <c r="AC872">
        <v>1.38113986143519</v>
      </c>
      <c r="AD872">
        <v>0.96245508975381999</v>
      </c>
      <c r="AE872">
        <v>1.2259347767417199</v>
      </c>
      <c r="AF872">
        <v>1.51994331696012</v>
      </c>
      <c r="AG872">
        <v>1.35876408122068</v>
      </c>
      <c r="AH872">
        <v>1.3046480685455599</v>
      </c>
      <c r="AI872">
        <v>1.8559850701782901</v>
      </c>
      <c r="AJ872">
        <v>1.40722457262319</v>
      </c>
      <c r="AK872">
        <v>1.84493001357188</v>
      </c>
      <c r="AL872">
        <v>1.7569240098035701</v>
      </c>
      <c r="AM872">
        <v>2.0678687391290098</v>
      </c>
      <c r="AN872">
        <f>AVERAGE(Y872:AA872)-AVERAGE(P872:R872)</f>
        <v>2.5361650340585951</v>
      </c>
      <c r="AO872">
        <f>AVERAGE(AK872:AM872)-AVERAGE(AB872:AD872)</f>
        <v>0.79348883095000278</v>
      </c>
    </row>
    <row r="873" spans="1:41" x14ac:dyDescent="0.2">
      <c r="A873" t="s">
        <v>1131</v>
      </c>
      <c r="B873" t="s">
        <v>1132</v>
      </c>
      <c r="C873" t="s">
        <v>9018</v>
      </c>
      <c r="D873" t="s">
        <v>14500</v>
      </c>
      <c r="E873" t="s">
        <v>15</v>
      </c>
      <c r="F873" t="s">
        <v>14500</v>
      </c>
      <c r="G873" t="s">
        <v>14500</v>
      </c>
      <c r="H873" t="s">
        <v>12349</v>
      </c>
      <c r="I873" t="s">
        <v>16367</v>
      </c>
      <c r="J873">
        <v>60.115147385308603</v>
      </c>
      <c r="K873">
        <v>5.0019221082742904</v>
      </c>
      <c r="L873">
        <v>0.64687154024273597</v>
      </c>
      <c r="M873">
        <v>7.7324813306786497</v>
      </c>
      <c r="N873" s="1">
        <v>1.05470291310623E-14</v>
      </c>
      <c r="O873" s="1">
        <v>6.8834231070796601E-13</v>
      </c>
      <c r="P873">
        <v>1.24299243194571</v>
      </c>
      <c r="Q873">
        <v>0.660820259980755</v>
      </c>
      <c r="R873">
        <v>0.60992826322263105</v>
      </c>
      <c r="S873">
        <v>1.2130392076388601</v>
      </c>
      <c r="T873">
        <v>0.99467084903851199</v>
      </c>
      <c r="U873">
        <v>0.88598256662243502</v>
      </c>
      <c r="V873">
        <v>2.6493518265213698</v>
      </c>
      <c r="W873">
        <v>2.9353728588889201</v>
      </c>
      <c r="X873">
        <v>3.92833041548062</v>
      </c>
      <c r="Y873">
        <v>4.8340105205461201</v>
      </c>
      <c r="Z873">
        <v>3.19786206695824</v>
      </c>
      <c r="AA873">
        <v>2.4631259679121</v>
      </c>
      <c r="AB873">
        <v>0.41969803186038002</v>
      </c>
      <c r="AC873">
        <v>0.50224873556983096</v>
      </c>
      <c r="AD873">
        <v>0.85828744090463804</v>
      </c>
      <c r="AE873">
        <v>0.45472219617679699</v>
      </c>
      <c r="AF873">
        <v>0.27323542574367998</v>
      </c>
      <c r="AG873">
        <v>0.13830550076557899</v>
      </c>
      <c r="AH873">
        <v>0.59199117067959095</v>
      </c>
      <c r="AI873">
        <v>0.49739883441803201</v>
      </c>
      <c r="AJ873">
        <v>0.90979467711614304</v>
      </c>
      <c r="AK873">
        <v>0.83772347693468197</v>
      </c>
      <c r="AL873">
        <v>0.82019729578127598</v>
      </c>
      <c r="AM873">
        <v>0.65904397848441398</v>
      </c>
      <c r="AN873">
        <f>AVERAGE(Y873:AA873)-AVERAGE(P873:R873)</f>
        <v>2.6604192000891214</v>
      </c>
      <c r="AO873">
        <f>AVERAGE(AK873:AM873)-AVERAGE(AB873:AD873)</f>
        <v>0.1789101809551743</v>
      </c>
    </row>
    <row r="874" spans="1:41" x14ac:dyDescent="0.2">
      <c r="A874" t="s">
        <v>1129</v>
      </c>
      <c r="B874" t="s">
        <v>1130</v>
      </c>
      <c r="C874" t="s">
        <v>9017</v>
      </c>
      <c r="D874" t="s">
        <v>14499</v>
      </c>
      <c r="E874" t="s">
        <v>15</v>
      </c>
      <c r="F874" t="s">
        <v>14499</v>
      </c>
      <c r="G874" t="s">
        <v>14499</v>
      </c>
      <c r="H874" t="s">
        <v>12348</v>
      </c>
      <c r="I874" t="s">
        <v>16366</v>
      </c>
      <c r="J874">
        <v>468.86598999180097</v>
      </c>
      <c r="K874">
        <v>-0.44709129304269501</v>
      </c>
      <c r="L874">
        <v>0.14987905614674901</v>
      </c>
      <c r="M874">
        <v>-2.9830138015076701</v>
      </c>
      <c r="N874">
        <v>2.8542512314291102E-3</v>
      </c>
      <c r="O874">
        <v>1.8018484955238799E-2</v>
      </c>
      <c r="P874">
        <v>6.9744736630391602</v>
      </c>
      <c r="Q874">
        <v>7.2264586898146401</v>
      </c>
      <c r="R874">
        <v>6.5170900075084299</v>
      </c>
      <c r="S874">
        <v>6.6523027299884401</v>
      </c>
      <c r="T874">
        <v>6.7081039182678497</v>
      </c>
      <c r="U874">
        <v>6.7055182456584896</v>
      </c>
      <c r="V874">
        <v>6.1562181706715204</v>
      </c>
      <c r="W874">
        <v>6.4636941194897801</v>
      </c>
      <c r="X874">
        <v>6.2053960069084297</v>
      </c>
      <c r="Y874">
        <v>6.0311745300599098</v>
      </c>
      <c r="Z874">
        <v>6.4180637872364397</v>
      </c>
      <c r="AA874">
        <v>6.56560330118156</v>
      </c>
      <c r="AB874">
        <v>6.4949754383375504</v>
      </c>
      <c r="AC874">
        <v>6.70014662515797</v>
      </c>
      <c r="AD874">
        <v>6.4164316926532399</v>
      </c>
      <c r="AE874">
        <v>6.5798642093730599</v>
      </c>
      <c r="AF874">
        <v>6.7027925883687702</v>
      </c>
      <c r="AG874">
        <v>6.3994588813293101</v>
      </c>
      <c r="AH874">
        <v>6.4447070465851901</v>
      </c>
      <c r="AI874">
        <v>6.0752446789520897</v>
      </c>
      <c r="AJ874">
        <v>6.13623924514431</v>
      </c>
      <c r="AK874">
        <v>5.4705872048230404</v>
      </c>
      <c r="AL874">
        <v>5.51654414807959</v>
      </c>
      <c r="AM874">
        <v>5.5678317415172396</v>
      </c>
      <c r="AN874">
        <f>AVERAGE(Y874:AA874)-AVERAGE(P874:R874)</f>
        <v>-0.56772691396144026</v>
      </c>
      <c r="AO874">
        <f>AVERAGE(AK874:AM874)-AVERAGE(AB874:AD874)</f>
        <v>-1.0188635539096316</v>
      </c>
    </row>
    <row r="875" spans="1:41" x14ac:dyDescent="0.2">
      <c r="A875" t="s">
        <v>1127</v>
      </c>
      <c r="B875" t="s">
        <v>1128</v>
      </c>
      <c r="C875" t="s">
        <v>9016</v>
      </c>
      <c r="D875" t="s">
        <v>14498</v>
      </c>
      <c r="E875" t="s">
        <v>15</v>
      </c>
      <c r="F875" t="s">
        <v>14498</v>
      </c>
      <c r="G875" t="s">
        <v>14498</v>
      </c>
      <c r="H875" t="s">
        <v>12347</v>
      </c>
      <c r="I875" t="s">
        <v>16182</v>
      </c>
      <c r="J875">
        <v>210.408720832059</v>
      </c>
      <c r="K875">
        <v>1.08792064913808</v>
      </c>
      <c r="L875">
        <v>0.22083265670380001</v>
      </c>
      <c r="M875">
        <v>4.9264482227250204</v>
      </c>
      <c r="N875" s="1">
        <v>8.3737788323188199E-7</v>
      </c>
      <c r="O875" s="1">
        <v>1.4840684257697001E-5</v>
      </c>
      <c r="P875">
        <v>3.9815715774923999</v>
      </c>
      <c r="Q875">
        <v>3.7176947885057698</v>
      </c>
      <c r="R875">
        <v>3.9424523443797699</v>
      </c>
      <c r="S875">
        <v>4.1608563201539503</v>
      </c>
      <c r="T875">
        <v>3.8245918469231701</v>
      </c>
      <c r="U875">
        <v>3.9074284084637498</v>
      </c>
      <c r="V875">
        <v>3.95033262845002</v>
      </c>
      <c r="W875">
        <v>4.1035926884558398</v>
      </c>
      <c r="X875">
        <v>3.7902929290849898</v>
      </c>
      <c r="Y875">
        <v>3.41062917121369</v>
      </c>
      <c r="Z875">
        <v>3.43703773607379</v>
      </c>
      <c r="AA875">
        <v>3.6718054352387202</v>
      </c>
      <c r="AB875">
        <v>2.8833784956263999</v>
      </c>
      <c r="AC875">
        <v>3.0714856871540301</v>
      </c>
      <c r="AD875">
        <v>3.02820061274562</v>
      </c>
      <c r="AE875">
        <v>2.4900825472308701</v>
      </c>
      <c r="AF875">
        <v>2.5267362175945798</v>
      </c>
      <c r="AG875">
        <v>3.1976037775409201</v>
      </c>
      <c r="AH875">
        <v>2.75177444919004</v>
      </c>
      <c r="AI875">
        <v>2.41832528355385</v>
      </c>
      <c r="AJ875">
        <v>2.80257635064934</v>
      </c>
      <c r="AK875">
        <v>1.8936777177262101</v>
      </c>
      <c r="AL875">
        <v>1.72389792687738</v>
      </c>
      <c r="AM875">
        <v>1.58366741108859</v>
      </c>
      <c r="AN875">
        <f>AVERAGE(Y875:AA875)-AVERAGE(P875:R875)</f>
        <v>-0.37408212261724705</v>
      </c>
      <c r="AO875">
        <f>AVERAGE(AK875:AM875)-AVERAGE(AB875:AD875)</f>
        <v>-1.2606072466112899</v>
      </c>
    </row>
    <row r="876" spans="1:41" x14ac:dyDescent="0.2">
      <c r="A876" t="s">
        <v>1125</v>
      </c>
      <c r="B876" t="s">
        <v>1126</v>
      </c>
      <c r="C876" t="s">
        <v>9015</v>
      </c>
      <c r="D876" t="s">
        <v>15</v>
      </c>
      <c r="E876" t="s">
        <v>15</v>
      </c>
      <c r="F876" t="s">
        <v>15</v>
      </c>
      <c r="G876" t="s">
        <v>15</v>
      </c>
      <c r="H876" t="s">
        <v>12346</v>
      </c>
      <c r="I876" t="s">
        <v>16365</v>
      </c>
      <c r="J876">
        <v>98.331244517765498</v>
      </c>
      <c r="K876">
        <v>-0.68283719437350898</v>
      </c>
      <c r="L876">
        <v>0.232347181332929</v>
      </c>
      <c r="M876">
        <v>-2.9388658405762</v>
      </c>
      <c r="N876">
        <v>3.2941563142001098E-3</v>
      </c>
      <c r="O876">
        <v>2.0232246292800099E-2</v>
      </c>
      <c r="P876">
        <v>2.3085994923171702</v>
      </c>
      <c r="Q876">
        <v>2.5381452124308002</v>
      </c>
      <c r="R876">
        <v>2.0690087787372899</v>
      </c>
      <c r="S876">
        <v>2.4787895686260302</v>
      </c>
      <c r="T876">
        <v>2.6736015099436301</v>
      </c>
      <c r="U876">
        <v>2.29776177587713</v>
      </c>
      <c r="V876">
        <v>2.4625071236946998</v>
      </c>
      <c r="W876">
        <v>2.43693395251867</v>
      </c>
      <c r="X876">
        <v>2.2677371127090198</v>
      </c>
      <c r="Y876">
        <v>2.45991044618208</v>
      </c>
      <c r="Z876">
        <v>2.3146513913586801</v>
      </c>
      <c r="AA876">
        <v>2.4500312973029001</v>
      </c>
      <c r="AB876">
        <v>2.3763732093860401</v>
      </c>
      <c r="AC876">
        <v>2.7774965514501901</v>
      </c>
      <c r="AD876">
        <v>2.77276613625969</v>
      </c>
      <c r="AE876">
        <v>2.8385668311434298</v>
      </c>
      <c r="AF876">
        <v>2.6150913725215701</v>
      </c>
      <c r="AG876">
        <v>2.96058345494514</v>
      </c>
      <c r="AH876">
        <v>2.91245842330488</v>
      </c>
      <c r="AI876">
        <v>2.9598027195926901</v>
      </c>
      <c r="AJ876">
        <v>2.9931780207927901</v>
      </c>
      <c r="AK876">
        <v>3.0448710340949798</v>
      </c>
      <c r="AL876">
        <v>3.0743031152974201</v>
      </c>
      <c r="AM876">
        <v>3.0460637960746402</v>
      </c>
      <c r="AN876">
        <f>AVERAGE(Y876:AA876)-AVERAGE(P876:R876)</f>
        <v>0.10294655045279999</v>
      </c>
      <c r="AO876">
        <f>AVERAGE(AK876:AM876)-AVERAGE(AB876:AD876)</f>
        <v>0.41286734945704007</v>
      </c>
    </row>
    <row r="877" spans="1:41" x14ac:dyDescent="0.2">
      <c r="A877" t="s">
        <v>1123</v>
      </c>
      <c r="B877" t="s">
        <v>1124</v>
      </c>
      <c r="C877" t="s">
        <v>9014</v>
      </c>
      <c r="D877" t="s">
        <v>14497</v>
      </c>
      <c r="E877" t="s">
        <v>15</v>
      </c>
      <c r="F877" t="s">
        <v>14497</v>
      </c>
      <c r="G877" t="s">
        <v>14497</v>
      </c>
      <c r="H877" t="s">
        <v>12345</v>
      </c>
      <c r="I877" t="s">
        <v>12345</v>
      </c>
      <c r="J877">
        <v>7257.5453615111601</v>
      </c>
      <c r="K877">
        <v>-0.53175096837061098</v>
      </c>
      <c r="L877">
        <v>0.114039917011148</v>
      </c>
      <c r="M877">
        <v>-4.6628494855764302</v>
      </c>
      <c r="N877" s="1">
        <v>3.1186084757392701E-6</v>
      </c>
      <c r="O877" s="1">
        <v>4.8269299658979198E-5</v>
      </c>
      <c r="P877">
        <v>8.8244984245564098</v>
      </c>
      <c r="Q877">
        <v>8.6588647861727406</v>
      </c>
      <c r="R877">
        <v>8.8478394801308795</v>
      </c>
      <c r="S877">
        <v>8.8757525090497396</v>
      </c>
      <c r="T877">
        <v>8.7478841684319395</v>
      </c>
      <c r="U877">
        <v>8.6900395133821995</v>
      </c>
      <c r="V877">
        <v>8.7034818744144307</v>
      </c>
      <c r="W877">
        <v>8.9386278827212795</v>
      </c>
      <c r="X877">
        <v>8.5167949408335808</v>
      </c>
      <c r="Y877">
        <v>8.5317618414742</v>
      </c>
      <c r="Z877">
        <v>8.69336396700775</v>
      </c>
      <c r="AA877">
        <v>8.7511976281528501</v>
      </c>
      <c r="AB877">
        <v>8.5422189041801406</v>
      </c>
      <c r="AC877">
        <v>8.8792963677278305</v>
      </c>
      <c r="AD877">
        <v>9.0015150954860808</v>
      </c>
      <c r="AE877">
        <v>9.0647826819339006</v>
      </c>
      <c r="AF877">
        <v>8.9387969926701096</v>
      </c>
      <c r="AG877">
        <v>9.0988883439871202</v>
      </c>
      <c r="AH877">
        <v>9.2172390944792006</v>
      </c>
      <c r="AI877">
        <v>9.0887051477215604</v>
      </c>
      <c r="AJ877">
        <v>9.1493859071102293</v>
      </c>
      <c r="AK877">
        <v>8.9232840804830698</v>
      </c>
      <c r="AL877">
        <v>8.9518813308665006</v>
      </c>
      <c r="AM877">
        <v>8.9539957771909702</v>
      </c>
      <c r="AN877">
        <f>AVERAGE(Y877:AA877)-AVERAGE(P877:R877)</f>
        <v>-0.11829308474174383</v>
      </c>
      <c r="AO877">
        <f>AVERAGE(AK877:AM877)-AVERAGE(AB877:AD877)</f>
        <v>0.1353769403821623</v>
      </c>
    </row>
    <row r="878" spans="1:41" x14ac:dyDescent="0.2">
      <c r="A878" t="s">
        <v>1121</v>
      </c>
      <c r="B878" t="s">
        <v>1122</v>
      </c>
      <c r="C878" t="s">
        <v>9013</v>
      </c>
      <c r="D878" t="s">
        <v>15</v>
      </c>
      <c r="E878" t="s">
        <v>15</v>
      </c>
      <c r="F878" t="s">
        <v>18404</v>
      </c>
      <c r="G878" t="s">
        <v>15</v>
      </c>
      <c r="H878" t="s">
        <v>12344</v>
      </c>
      <c r="I878" t="s">
        <v>16364</v>
      </c>
      <c r="J878">
        <v>95.234648442640193</v>
      </c>
      <c r="K878">
        <v>0.98300668810835301</v>
      </c>
      <c r="L878">
        <v>0.237764112354544</v>
      </c>
      <c r="M878">
        <v>4.1343778856017304</v>
      </c>
      <c r="N878" s="1">
        <v>3.5591743662255703E-5</v>
      </c>
      <c r="O878">
        <v>4.2613217752185699E-4</v>
      </c>
      <c r="P878">
        <v>2.49520999936014</v>
      </c>
      <c r="Q878">
        <v>2.9428004395631202</v>
      </c>
      <c r="R878">
        <v>2.8023334051453599</v>
      </c>
      <c r="S878">
        <v>2.96054061412522</v>
      </c>
      <c r="T878">
        <v>3.3419666511739701</v>
      </c>
      <c r="U878">
        <v>3.1377067029799801</v>
      </c>
      <c r="V878">
        <v>3.1101659169359399</v>
      </c>
      <c r="W878">
        <v>3.33103335371315</v>
      </c>
      <c r="X878">
        <v>3.0815731967381299</v>
      </c>
      <c r="Y878">
        <v>2.9429698753992701</v>
      </c>
      <c r="Z878">
        <v>3.0915287246196699</v>
      </c>
      <c r="AA878">
        <v>2.8663952868392899</v>
      </c>
      <c r="AB878">
        <v>1.9500726534463999</v>
      </c>
      <c r="AC878">
        <v>2.7477857726986601</v>
      </c>
      <c r="AD878">
        <v>2.5977331609312899</v>
      </c>
      <c r="AE878">
        <v>2.1088229669007399</v>
      </c>
      <c r="AF878">
        <v>2.12018474565726</v>
      </c>
      <c r="AG878">
        <v>2.2835565658171002</v>
      </c>
      <c r="AH878">
        <v>2.3701805915683298</v>
      </c>
      <c r="AI878">
        <v>2.3883707268390801</v>
      </c>
      <c r="AJ878">
        <v>2.3762445410039099</v>
      </c>
      <c r="AK878">
        <v>2.5074526561642099</v>
      </c>
      <c r="AL878">
        <v>2.06100417939082</v>
      </c>
      <c r="AM878">
        <v>1.8599679096677999</v>
      </c>
      <c r="AN878">
        <f>AVERAGE(Y878:AA878)-AVERAGE(P878:R878)</f>
        <v>0.2201833475965369</v>
      </c>
      <c r="AO878">
        <f>AVERAGE(AK878:AM878)-AVERAGE(AB878:AD878)</f>
        <v>-0.2890556139511733</v>
      </c>
    </row>
    <row r="879" spans="1:41" x14ac:dyDescent="0.2">
      <c r="A879" t="s">
        <v>1119</v>
      </c>
      <c r="B879" t="s">
        <v>1120</v>
      </c>
      <c r="C879" t="s">
        <v>9012</v>
      </c>
      <c r="D879" t="s">
        <v>15</v>
      </c>
      <c r="E879" t="s">
        <v>15</v>
      </c>
      <c r="F879" t="s">
        <v>15</v>
      </c>
      <c r="G879" t="s">
        <v>15</v>
      </c>
      <c r="H879" t="s">
        <v>12083</v>
      </c>
      <c r="I879" t="s">
        <v>16363</v>
      </c>
      <c r="J879">
        <v>183.183849363733</v>
      </c>
      <c r="K879">
        <v>-0.71819467804862502</v>
      </c>
      <c r="L879">
        <v>0.19796994685008401</v>
      </c>
      <c r="M879">
        <v>-3.6277964886887202</v>
      </c>
      <c r="N879">
        <v>2.8585043264563902E-4</v>
      </c>
      <c r="O879">
        <v>2.6119627817233798E-3</v>
      </c>
      <c r="P879">
        <v>4.8433379424286596</v>
      </c>
      <c r="Q879">
        <v>5.0491249032149002</v>
      </c>
      <c r="R879">
        <v>4.8858198444411496</v>
      </c>
      <c r="S879">
        <v>4.8229953833701096</v>
      </c>
      <c r="T879">
        <v>5.0132527283931303</v>
      </c>
      <c r="U879">
        <v>4.6382764693451204</v>
      </c>
      <c r="V879">
        <v>4.70066724935519</v>
      </c>
      <c r="W879">
        <v>4.5494799091310201</v>
      </c>
      <c r="X879">
        <v>4.8120378219191897</v>
      </c>
      <c r="Y879">
        <v>4.7153062480862502</v>
      </c>
      <c r="Z879">
        <v>4.6330925182328704</v>
      </c>
      <c r="AA879">
        <v>5.1030233485668504</v>
      </c>
      <c r="AB879">
        <v>4.67722927099312</v>
      </c>
      <c r="AC879">
        <v>4.8392817509074399</v>
      </c>
      <c r="AD879">
        <v>5.0187257513856496</v>
      </c>
      <c r="AE879">
        <v>5.1661809589037304</v>
      </c>
      <c r="AF879">
        <v>5.2598286665996898</v>
      </c>
      <c r="AG879">
        <v>5.0344023830715301</v>
      </c>
      <c r="AH879">
        <v>5.0886542028863904</v>
      </c>
      <c r="AI879">
        <v>5.1231943593698901</v>
      </c>
      <c r="AJ879">
        <v>4.8486742148896198</v>
      </c>
      <c r="AK879">
        <v>5.2748155931151404</v>
      </c>
      <c r="AL879">
        <v>5.4154589473817598</v>
      </c>
      <c r="AM879">
        <v>5.0700470736572996</v>
      </c>
      <c r="AN879">
        <f>AVERAGE(Y879:AA879)-AVERAGE(P879:R879)</f>
        <v>-0.10895352506624612</v>
      </c>
      <c r="AO879">
        <f>AVERAGE(AK879:AM879)-AVERAGE(AB879:AD879)</f>
        <v>0.40836161362266399</v>
      </c>
    </row>
    <row r="880" spans="1:41" x14ac:dyDescent="0.2">
      <c r="A880" t="s">
        <v>1117</v>
      </c>
      <c r="B880" t="s">
        <v>1118</v>
      </c>
      <c r="C880" t="s">
        <v>9011</v>
      </c>
      <c r="D880" t="s">
        <v>14496</v>
      </c>
      <c r="E880" t="s">
        <v>15</v>
      </c>
      <c r="F880" t="s">
        <v>14496</v>
      </c>
      <c r="G880" t="s">
        <v>14496</v>
      </c>
      <c r="H880" t="s">
        <v>12343</v>
      </c>
      <c r="I880" t="s">
        <v>16362</v>
      </c>
      <c r="J880">
        <v>1650.1677993547801</v>
      </c>
      <c r="K880">
        <v>-0.52794262699011596</v>
      </c>
      <c r="L880">
        <v>0.121398784316815</v>
      </c>
      <c r="M880">
        <v>-4.3488296028759299</v>
      </c>
      <c r="N880" s="1">
        <v>1.3686600011648601E-5</v>
      </c>
      <c r="O880">
        <v>1.8210712683375699E-4</v>
      </c>
      <c r="P880">
        <v>7.0326928501145902</v>
      </c>
      <c r="Q880">
        <v>7.06426984487819</v>
      </c>
      <c r="R880">
        <v>6.7638735397012102</v>
      </c>
      <c r="S880">
        <v>6.8836395485118897</v>
      </c>
      <c r="T880">
        <v>6.9696964014598004</v>
      </c>
      <c r="U880">
        <v>6.9645273131232903</v>
      </c>
      <c r="V880">
        <v>6.8742804026085498</v>
      </c>
      <c r="W880">
        <v>6.9085328456373203</v>
      </c>
      <c r="X880">
        <v>6.7078284790161904</v>
      </c>
      <c r="Y880">
        <v>6.4059339315393897</v>
      </c>
      <c r="Z880">
        <v>6.7028015066139703</v>
      </c>
      <c r="AA880">
        <v>6.7488381365725703</v>
      </c>
      <c r="AB880">
        <v>6.9144624283938301</v>
      </c>
      <c r="AC880">
        <v>7.1012054967329998</v>
      </c>
      <c r="AD880">
        <v>7.0997331117114202</v>
      </c>
      <c r="AE880">
        <v>7.3004303505932704</v>
      </c>
      <c r="AF880">
        <v>7.2289307093434898</v>
      </c>
      <c r="AG880">
        <v>7.0655714699903802</v>
      </c>
      <c r="AH880">
        <v>7.2927090613657199</v>
      </c>
      <c r="AI880">
        <v>7.1790038601023998</v>
      </c>
      <c r="AJ880">
        <v>7.0552943601104197</v>
      </c>
      <c r="AK880">
        <v>6.9719174577393996</v>
      </c>
      <c r="AL880">
        <v>7.0624975734629096</v>
      </c>
      <c r="AM880">
        <v>6.9208181803591797</v>
      </c>
      <c r="AN880">
        <f>AVERAGE(Y880:AA880)-AVERAGE(P880:R880)</f>
        <v>-0.33442088665602032</v>
      </c>
      <c r="AO880">
        <f>AVERAGE(AK880:AM880)-AVERAGE(AB880:AD880)</f>
        <v>-5.3389275092253996E-2</v>
      </c>
    </row>
    <row r="881" spans="1:41" x14ac:dyDescent="0.2">
      <c r="A881" t="s">
        <v>1115</v>
      </c>
      <c r="B881" t="s">
        <v>1116</v>
      </c>
      <c r="C881" t="s">
        <v>9010</v>
      </c>
      <c r="D881" t="s">
        <v>14495</v>
      </c>
      <c r="E881" t="s">
        <v>15</v>
      </c>
      <c r="F881" t="s">
        <v>14495</v>
      </c>
      <c r="G881" t="s">
        <v>14495</v>
      </c>
      <c r="H881" t="s">
        <v>12342</v>
      </c>
      <c r="I881" t="s">
        <v>16361</v>
      </c>
      <c r="J881">
        <v>32.958920889121202</v>
      </c>
      <c r="K881">
        <v>1.2854769216184401</v>
      </c>
      <c r="L881">
        <v>0.40678146534876403</v>
      </c>
      <c r="M881">
        <v>3.16011674847649</v>
      </c>
      <c r="N881">
        <v>1.57705931801369E-3</v>
      </c>
      <c r="O881">
        <v>1.10675949714081E-2</v>
      </c>
      <c r="P881">
        <v>1.75595279767888</v>
      </c>
      <c r="Q881">
        <v>1.59098266751708</v>
      </c>
      <c r="R881">
        <v>1.3855805726224599</v>
      </c>
      <c r="S881">
        <v>1.59865435577856</v>
      </c>
      <c r="T881">
        <v>1.5279712712520099</v>
      </c>
      <c r="U881">
        <v>1.5027923790193001</v>
      </c>
      <c r="V881">
        <v>1.87541189486638</v>
      </c>
      <c r="W881">
        <v>2.3766173742494501</v>
      </c>
      <c r="X881">
        <v>1.8109688601929601</v>
      </c>
      <c r="Y881">
        <v>1.79608279446413</v>
      </c>
      <c r="Z881">
        <v>2.2634279615833002</v>
      </c>
      <c r="AA881">
        <v>2.2554679490640401</v>
      </c>
      <c r="AB881">
        <v>0.63891569828222095</v>
      </c>
      <c r="AC881">
        <v>1.6877441675114899</v>
      </c>
      <c r="AD881">
        <v>1.0146087811370801</v>
      </c>
      <c r="AE881">
        <v>1.14819704196447</v>
      </c>
      <c r="AF881">
        <v>0.93048782836424204</v>
      </c>
      <c r="AG881">
        <v>0.90312416808499996</v>
      </c>
      <c r="AH881">
        <v>0.94725610824522899</v>
      </c>
      <c r="AI881">
        <v>1.1551971799585401</v>
      </c>
      <c r="AJ881">
        <v>1.15118434493068</v>
      </c>
      <c r="AK881">
        <v>1.39030689282299</v>
      </c>
      <c r="AL881">
        <v>1.78316104771772</v>
      </c>
      <c r="AM881">
        <v>1.7905844250070699</v>
      </c>
      <c r="AN881">
        <f>AVERAGE(Y881:AA881)-AVERAGE(P881:R881)</f>
        <v>0.52748755576435014</v>
      </c>
      <c r="AO881">
        <f>AVERAGE(AK881:AM881)-AVERAGE(AB881:AD881)</f>
        <v>0.54092790620566289</v>
      </c>
    </row>
    <row r="882" spans="1:41" x14ac:dyDescent="0.2">
      <c r="A882" t="s">
        <v>1113</v>
      </c>
      <c r="B882" t="s">
        <v>1114</v>
      </c>
      <c r="C882" t="s">
        <v>9009</v>
      </c>
      <c r="D882" t="s">
        <v>14494</v>
      </c>
      <c r="E882" t="s">
        <v>15</v>
      </c>
      <c r="F882" t="s">
        <v>14494</v>
      </c>
      <c r="G882" t="s">
        <v>14494</v>
      </c>
      <c r="H882" t="s">
        <v>12341</v>
      </c>
      <c r="I882" t="s">
        <v>16360</v>
      </c>
      <c r="J882">
        <v>154.609745718461</v>
      </c>
      <c r="K882">
        <v>0.504970321489986</v>
      </c>
      <c r="L882">
        <v>0.191993511676498</v>
      </c>
      <c r="M882">
        <v>2.6301426390952298</v>
      </c>
      <c r="N882">
        <v>8.5349049349273797E-3</v>
      </c>
      <c r="O882">
        <v>4.3807864443125497E-2</v>
      </c>
      <c r="P882">
        <v>4.1537257314396303</v>
      </c>
      <c r="Q882">
        <v>4.33838231934359</v>
      </c>
      <c r="R882">
        <v>4.5642986191620398</v>
      </c>
      <c r="S882">
        <v>4.3605103918891297</v>
      </c>
      <c r="T882">
        <v>4.5516470566334499</v>
      </c>
      <c r="U882">
        <v>4.5452755667650697</v>
      </c>
      <c r="V882">
        <v>4.6243849626841396</v>
      </c>
      <c r="W882">
        <v>4.8033736002599197</v>
      </c>
      <c r="X882">
        <v>4.7123395967728996</v>
      </c>
      <c r="Y882">
        <v>4.5588509258497698</v>
      </c>
      <c r="Z882">
        <v>4.9108248965000501</v>
      </c>
      <c r="AA882">
        <v>4.9814825101181501</v>
      </c>
      <c r="AB882">
        <v>3.76136670668091</v>
      </c>
      <c r="AC882">
        <v>4.0993204656802904</v>
      </c>
      <c r="AD882">
        <v>3.9149731186464698</v>
      </c>
      <c r="AE882">
        <v>3.8227180500539801</v>
      </c>
      <c r="AF882">
        <v>3.9087453581348801</v>
      </c>
      <c r="AG882">
        <v>4.0140682839314099</v>
      </c>
      <c r="AH882">
        <v>4.1349879919736496</v>
      </c>
      <c r="AI882">
        <v>4.1178196291532103</v>
      </c>
      <c r="AJ882">
        <v>3.9491286517623498</v>
      </c>
      <c r="AK882">
        <v>4.2551507169837404</v>
      </c>
      <c r="AL882">
        <v>4.2870032244790899</v>
      </c>
      <c r="AM882">
        <v>4.1066355496756399</v>
      </c>
      <c r="AN882">
        <f>AVERAGE(Y882:AA882)-AVERAGE(P882:R882)</f>
        <v>0.46491722084090448</v>
      </c>
      <c r="AO882">
        <f>AVERAGE(AK882:AM882)-AVERAGE(AB882:AD882)</f>
        <v>0.29104306671026681</v>
      </c>
    </row>
    <row r="883" spans="1:41" x14ac:dyDescent="0.2">
      <c r="A883" t="s">
        <v>1111</v>
      </c>
      <c r="B883" t="s">
        <v>1112</v>
      </c>
      <c r="C883" t="s">
        <v>9008</v>
      </c>
      <c r="D883" t="s">
        <v>15</v>
      </c>
      <c r="E883" t="s">
        <v>15</v>
      </c>
      <c r="F883" t="s">
        <v>15</v>
      </c>
      <c r="G883" t="s">
        <v>15</v>
      </c>
      <c r="H883" t="s">
        <v>11944</v>
      </c>
      <c r="I883" t="s">
        <v>16359</v>
      </c>
      <c r="J883">
        <v>878.770018606642</v>
      </c>
      <c r="K883">
        <v>-0.77556053440444095</v>
      </c>
      <c r="L883">
        <v>0.12993873007777401</v>
      </c>
      <c r="M883">
        <v>-5.9686633380227399</v>
      </c>
      <c r="N883" s="1">
        <v>2.3920510445534898E-9</v>
      </c>
      <c r="O883" s="1">
        <v>7.1095636045823695E-8</v>
      </c>
      <c r="P883">
        <v>5.7998977648263796</v>
      </c>
      <c r="Q883">
        <v>5.9297840233192503</v>
      </c>
      <c r="R883">
        <v>5.9841166874587204</v>
      </c>
      <c r="S883">
        <v>6.1651940265340297</v>
      </c>
      <c r="T883">
        <v>5.8197036930891697</v>
      </c>
      <c r="U883">
        <v>6.0823912550959403</v>
      </c>
      <c r="V883">
        <v>5.6420019285644996</v>
      </c>
      <c r="W883">
        <v>5.9695324885532202</v>
      </c>
      <c r="X883">
        <v>5.8196601653220403</v>
      </c>
      <c r="Y883">
        <v>5.9921276582423904</v>
      </c>
      <c r="Z883">
        <v>5.7834854351534304</v>
      </c>
      <c r="AA883">
        <v>5.6583007622674097</v>
      </c>
      <c r="AB883">
        <v>5.9811479996410499</v>
      </c>
      <c r="AC883">
        <v>6.4517431008693702</v>
      </c>
      <c r="AD883">
        <v>6.14089169432083</v>
      </c>
      <c r="AE883">
        <v>6.1484563819101501</v>
      </c>
      <c r="AF883">
        <v>6.2356476656072299</v>
      </c>
      <c r="AG883">
        <v>6.3734030349938697</v>
      </c>
      <c r="AH883">
        <v>6.62550786451727</v>
      </c>
      <c r="AI883">
        <v>6.1908368310306399</v>
      </c>
      <c r="AJ883">
        <v>6.4452424295455</v>
      </c>
      <c r="AK883">
        <v>6.6659977262179604</v>
      </c>
      <c r="AL883">
        <v>6.9565348998744101</v>
      </c>
      <c r="AM883">
        <v>6.7128388674053801</v>
      </c>
      <c r="AN883">
        <f>AVERAGE(Y883:AA883)-AVERAGE(P883:R883)</f>
        <v>-9.3294873313706006E-2</v>
      </c>
      <c r="AO883">
        <f>AVERAGE(AK883:AM883)-AVERAGE(AB883:AD883)</f>
        <v>0.58719623288883227</v>
      </c>
    </row>
    <row r="884" spans="1:41" x14ac:dyDescent="0.2">
      <c r="A884" t="s">
        <v>1109</v>
      </c>
      <c r="B884" t="s">
        <v>1110</v>
      </c>
      <c r="C884" t="s">
        <v>9007</v>
      </c>
      <c r="D884" t="s">
        <v>14493</v>
      </c>
      <c r="E884" t="s">
        <v>15</v>
      </c>
      <c r="F884" t="s">
        <v>14493</v>
      </c>
      <c r="G884" t="s">
        <v>14493</v>
      </c>
      <c r="H884" t="s">
        <v>12340</v>
      </c>
      <c r="I884" t="s">
        <v>16358</v>
      </c>
      <c r="J884">
        <v>522.03088726315298</v>
      </c>
      <c r="K884">
        <v>-0.48610461677344302</v>
      </c>
      <c r="L884">
        <v>0.13914219414854201</v>
      </c>
      <c r="M884">
        <v>-3.4935816539913098</v>
      </c>
      <c r="N884">
        <v>4.7658721242326398E-4</v>
      </c>
      <c r="O884">
        <v>4.0331124086330399E-3</v>
      </c>
      <c r="P884">
        <v>5.2470369732076296</v>
      </c>
      <c r="Q884">
        <v>5.4673002592652296</v>
      </c>
      <c r="R884">
        <v>4.8945203025789601</v>
      </c>
      <c r="S884">
        <v>5.0368364201502196</v>
      </c>
      <c r="T884">
        <v>5.1489088404191898</v>
      </c>
      <c r="U884">
        <v>4.9745152167022804</v>
      </c>
      <c r="V884">
        <v>4.95660996966659</v>
      </c>
      <c r="W884">
        <v>5.0722560760614002</v>
      </c>
      <c r="X884">
        <v>4.9904336682014598</v>
      </c>
      <c r="Y884">
        <v>5.2743588236325403</v>
      </c>
      <c r="Z884">
        <v>5.2948147466203697</v>
      </c>
      <c r="AA884">
        <v>5.1858955972671597</v>
      </c>
      <c r="AB884">
        <v>4.9370380204181199</v>
      </c>
      <c r="AC884">
        <v>5.2493381781282897</v>
      </c>
      <c r="AD884">
        <v>5.2219680099242796</v>
      </c>
      <c r="AE884">
        <v>5.3607447014947702</v>
      </c>
      <c r="AF884">
        <v>5.1778981695219901</v>
      </c>
      <c r="AG884">
        <v>5.1373539815689302</v>
      </c>
      <c r="AH884">
        <v>5.5664425358741196</v>
      </c>
      <c r="AI884">
        <v>5.3897993574509204</v>
      </c>
      <c r="AJ884">
        <v>5.1976781809943704</v>
      </c>
      <c r="AK884">
        <v>5.8049971938941196</v>
      </c>
      <c r="AL884">
        <v>5.7046707338350204</v>
      </c>
      <c r="AM884">
        <v>5.78209734567805</v>
      </c>
      <c r="AN884">
        <f>AVERAGE(Y884:AA884)-AVERAGE(P884:R884)</f>
        <v>4.8737210822750399E-2</v>
      </c>
      <c r="AO884">
        <f>AVERAGE(AK884:AM884)-AVERAGE(AB884:AD884)</f>
        <v>0.62780702164550117</v>
      </c>
    </row>
    <row r="885" spans="1:41" x14ac:dyDescent="0.2">
      <c r="A885" t="s">
        <v>1107</v>
      </c>
      <c r="B885" t="s">
        <v>1108</v>
      </c>
      <c r="C885" t="s">
        <v>9006</v>
      </c>
      <c r="D885" t="s">
        <v>15</v>
      </c>
      <c r="E885" t="s">
        <v>15</v>
      </c>
      <c r="F885" t="s">
        <v>15</v>
      </c>
      <c r="G885" t="s">
        <v>15</v>
      </c>
      <c r="H885" t="s">
        <v>12339</v>
      </c>
      <c r="I885" t="s">
        <v>15950</v>
      </c>
      <c r="J885">
        <v>116.569506166823</v>
      </c>
      <c r="K885">
        <v>0.71420477458368903</v>
      </c>
      <c r="L885">
        <v>0.226580222167231</v>
      </c>
      <c r="M885">
        <v>3.1521055445720298</v>
      </c>
      <c r="N885">
        <v>1.6209766985879699E-3</v>
      </c>
      <c r="O885">
        <v>1.1314427644793301E-2</v>
      </c>
      <c r="P885">
        <v>3.2692892553410302</v>
      </c>
      <c r="Q885">
        <v>3.0440673010485</v>
      </c>
      <c r="R885">
        <v>3.74532031987725</v>
      </c>
      <c r="S885">
        <v>4.0599088249183701</v>
      </c>
      <c r="T885">
        <v>3.9152849713096902</v>
      </c>
      <c r="U885">
        <v>4.0796732298759002</v>
      </c>
      <c r="V885">
        <v>4.0256393623262197</v>
      </c>
      <c r="W885">
        <v>4.4542906339093102</v>
      </c>
      <c r="X885">
        <v>4.0867063906697396</v>
      </c>
      <c r="Y885">
        <v>3.9220078624619199</v>
      </c>
      <c r="Z885">
        <v>4.46730900480153</v>
      </c>
      <c r="AA885">
        <v>4.3513297218020099</v>
      </c>
      <c r="AB885">
        <v>2.5587236954319001</v>
      </c>
      <c r="AC885">
        <v>3.5195382150400598</v>
      </c>
      <c r="AD885">
        <v>3.3280626588988098</v>
      </c>
      <c r="AE885">
        <v>3.2828474711163298</v>
      </c>
      <c r="AF885">
        <v>3.3789970085038799</v>
      </c>
      <c r="AG885">
        <v>3.3110272392657398</v>
      </c>
      <c r="AH885">
        <v>3.2528446237477899</v>
      </c>
      <c r="AI885">
        <v>3.4371536347926899</v>
      </c>
      <c r="AJ885">
        <v>2.83390005673682</v>
      </c>
      <c r="AK885">
        <v>3.7088305211815098</v>
      </c>
      <c r="AL885">
        <v>3.6647225693811998</v>
      </c>
      <c r="AM885">
        <v>3.50301646176958</v>
      </c>
      <c r="AN885">
        <f>AVERAGE(Y885:AA885)-AVERAGE(P885:R885)</f>
        <v>0.89398990426622627</v>
      </c>
      <c r="AO885">
        <f>AVERAGE(AK885:AM885)-AVERAGE(AB885:AD885)</f>
        <v>0.49008166098717298</v>
      </c>
    </row>
    <row r="886" spans="1:41" x14ac:dyDescent="0.2">
      <c r="A886" t="s">
        <v>1104</v>
      </c>
      <c r="B886" t="s">
        <v>1105</v>
      </c>
      <c r="C886" t="s">
        <v>9004</v>
      </c>
      <c r="D886" t="s">
        <v>14492</v>
      </c>
      <c r="E886" t="s">
        <v>15</v>
      </c>
      <c r="F886" t="s">
        <v>14492</v>
      </c>
      <c r="G886" t="s">
        <v>14492</v>
      </c>
      <c r="H886" t="s">
        <v>12337</v>
      </c>
      <c r="I886" t="s">
        <v>16357</v>
      </c>
      <c r="J886">
        <v>376.75675308180701</v>
      </c>
      <c r="K886">
        <v>-0.68514080446990899</v>
      </c>
      <c r="L886">
        <v>0.189454138608732</v>
      </c>
      <c r="M886">
        <v>-3.61639397007256</v>
      </c>
      <c r="N886">
        <v>2.98735601109221E-4</v>
      </c>
      <c r="O886">
        <v>2.7161599052485399E-3</v>
      </c>
      <c r="P886">
        <v>4.5465170155945298</v>
      </c>
      <c r="Q886">
        <v>4.6113430942747904</v>
      </c>
      <c r="R886">
        <v>4.19761823297915</v>
      </c>
      <c r="S886">
        <v>5.0277516944059997</v>
      </c>
      <c r="T886">
        <v>4.7289574536315904</v>
      </c>
      <c r="U886">
        <v>4.4746771644942198</v>
      </c>
      <c r="V886">
        <v>4.6421941434765097</v>
      </c>
      <c r="W886">
        <v>4.4281737555573999</v>
      </c>
      <c r="X886">
        <v>4.4303472985332499</v>
      </c>
      <c r="Y886">
        <v>4.4807073637195503</v>
      </c>
      <c r="Z886">
        <v>4.5976649086130701</v>
      </c>
      <c r="AA886">
        <v>4.5215327893701396</v>
      </c>
      <c r="AB886">
        <v>4.6153799274413396</v>
      </c>
      <c r="AC886">
        <v>5.19426117119776</v>
      </c>
      <c r="AD886">
        <v>4.7182757238882598</v>
      </c>
      <c r="AE886">
        <v>4.68865043317623</v>
      </c>
      <c r="AF886">
        <v>5.25309897807763</v>
      </c>
      <c r="AG886">
        <v>4.7497793503872998</v>
      </c>
      <c r="AH886">
        <v>5.1155725124862297</v>
      </c>
      <c r="AI886">
        <v>4.9300703644635702</v>
      </c>
      <c r="AJ886">
        <v>4.7689431268976996</v>
      </c>
      <c r="AK886">
        <v>4.49634719538557</v>
      </c>
      <c r="AL886">
        <v>4.53945405607928</v>
      </c>
      <c r="AM886">
        <v>4.1693838673849903</v>
      </c>
      <c r="AN886">
        <f>AVERAGE(Y886:AA886)-AVERAGE(P886:R886)</f>
        <v>8.1475572951429598E-2</v>
      </c>
      <c r="AO886">
        <f>AVERAGE(AK886:AM886)-AVERAGE(AB886:AD886)</f>
        <v>-0.44091056789250604</v>
      </c>
    </row>
    <row r="887" spans="1:41" x14ac:dyDescent="0.2">
      <c r="A887" t="s">
        <v>1102</v>
      </c>
      <c r="B887" t="s">
        <v>1103</v>
      </c>
      <c r="C887" t="s">
        <v>9003</v>
      </c>
      <c r="D887" t="s">
        <v>15</v>
      </c>
      <c r="E887" t="s">
        <v>15</v>
      </c>
      <c r="F887" t="s">
        <v>15</v>
      </c>
      <c r="G887" t="s">
        <v>15</v>
      </c>
      <c r="H887" t="s">
        <v>12085</v>
      </c>
      <c r="I887" t="s">
        <v>16356</v>
      </c>
      <c r="J887">
        <v>59.161444686305998</v>
      </c>
      <c r="K887">
        <v>3.6714268959427199</v>
      </c>
      <c r="L887">
        <v>0.48426596762253799</v>
      </c>
      <c r="M887">
        <v>7.5814266155585504</v>
      </c>
      <c r="N887" s="1">
        <v>3.4177574144474398E-14</v>
      </c>
      <c r="O887" s="1">
        <v>2.1056066267046799E-12</v>
      </c>
      <c r="P887">
        <v>1.3198886215655501</v>
      </c>
      <c r="Q887">
        <v>0.67548432925911694</v>
      </c>
      <c r="R887">
        <v>0.82733289373955998</v>
      </c>
      <c r="S887">
        <v>1.53163999516321</v>
      </c>
      <c r="T887">
        <v>1.16228883220528</v>
      </c>
      <c r="U887">
        <v>1.875112278537</v>
      </c>
      <c r="V887">
        <v>3.0906997536355498</v>
      </c>
      <c r="W887">
        <v>3.5088900318909202</v>
      </c>
      <c r="X887">
        <v>4.2057947946080496</v>
      </c>
      <c r="Y887">
        <v>4.5577225924514897</v>
      </c>
      <c r="Z887">
        <v>3.5420929681167799</v>
      </c>
      <c r="AA887">
        <v>3.5614592867852402</v>
      </c>
      <c r="AB887">
        <v>0.54315683944087101</v>
      </c>
      <c r="AC887">
        <v>0.71650104707101703</v>
      </c>
      <c r="AD887">
        <v>0.71192875020735502</v>
      </c>
      <c r="AE887">
        <v>0.65427753101856001</v>
      </c>
      <c r="AF887">
        <v>0.898968246770808</v>
      </c>
      <c r="AG887">
        <v>0.71183316497658999</v>
      </c>
      <c r="AH887">
        <v>1.2445356286360101</v>
      </c>
      <c r="AI887">
        <v>1.11331723958745</v>
      </c>
      <c r="AJ887">
        <v>0.70664143356513898</v>
      </c>
      <c r="AK887">
        <v>0.87202841352760696</v>
      </c>
      <c r="AL887">
        <v>1.03579026935459</v>
      </c>
      <c r="AM887">
        <v>1.3611117234972201</v>
      </c>
      <c r="AN887">
        <f>AVERAGE(Y887:AA887)-AVERAGE(P887:R887)</f>
        <v>2.9461896675964279</v>
      </c>
      <c r="AO887">
        <f>AVERAGE(AK887:AM887)-AVERAGE(AB887:AD887)</f>
        <v>0.43244792322005787</v>
      </c>
    </row>
    <row r="888" spans="1:41" x14ac:dyDescent="0.2">
      <c r="A888" t="s">
        <v>1230</v>
      </c>
      <c r="B888" t="s">
        <v>1231</v>
      </c>
      <c r="C888" t="s">
        <v>9062</v>
      </c>
      <c r="D888" t="s">
        <v>15</v>
      </c>
      <c r="E888" t="s">
        <v>15</v>
      </c>
      <c r="F888" t="s">
        <v>15</v>
      </c>
      <c r="G888" t="s">
        <v>15</v>
      </c>
      <c r="H888" t="s">
        <v>12188</v>
      </c>
      <c r="I888" t="s">
        <v>16354</v>
      </c>
      <c r="J888">
        <v>544.64874877356101</v>
      </c>
      <c r="K888">
        <v>-0.51331656649750501</v>
      </c>
      <c r="L888">
        <v>0.174596941654308</v>
      </c>
      <c r="M888">
        <v>-2.94000892360327</v>
      </c>
      <c r="N888">
        <v>3.2820279446110702E-3</v>
      </c>
      <c r="O888">
        <v>2.0180297068430501E-2</v>
      </c>
      <c r="P888">
        <v>6.3335458906078799</v>
      </c>
      <c r="Q888">
        <v>5.9854555565984802</v>
      </c>
      <c r="R888">
        <v>6.3607819586877801</v>
      </c>
      <c r="S888">
        <v>5.6701709170648904</v>
      </c>
      <c r="T888">
        <v>5.7223341953389797</v>
      </c>
      <c r="U888">
        <v>5.8291635247617002</v>
      </c>
      <c r="V888">
        <v>5.5844795233659896</v>
      </c>
      <c r="W888">
        <v>5.5753486278276396</v>
      </c>
      <c r="X888">
        <v>5.9963856892860701</v>
      </c>
      <c r="Y888">
        <v>5.5293691550829696</v>
      </c>
      <c r="Z888">
        <v>5.8256971063333198</v>
      </c>
      <c r="AA888">
        <v>6.0009442790207697</v>
      </c>
      <c r="AB888">
        <v>5.6859767461421598</v>
      </c>
      <c r="AC888">
        <v>5.7506786265239196</v>
      </c>
      <c r="AD888">
        <v>5.9066564885828203</v>
      </c>
      <c r="AE888">
        <v>6.0485507834669097</v>
      </c>
      <c r="AF888">
        <v>6.0086281420224097</v>
      </c>
      <c r="AG888">
        <v>6.0620052218490796</v>
      </c>
      <c r="AH888">
        <v>5.9231965898072003</v>
      </c>
      <c r="AI888">
        <v>5.8803825883757304</v>
      </c>
      <c r="AJ888">
        <v>6.3040439290814696</v>
      </c>
      <c r="AK888">
        <v>5.7134663574568796</v>
      </c>
      <c r="AL888">
        <v>5.6488305571831399</v>
      </c>
      <c r="AM888">
        <v>6.0226008761007801</v>
      </c>
      <c r="AN888">
        <f>AVERAGE(Y888:AA888)-AVERAGE(P888:R888)</f>
        <v>-0.44125762181902672</v>
      </c>
      <c r="AO888">
        <f>AVERAGE(AK888:AM888)-AVERAGE(AB888:AD888)</f>
        <v>1.3861976497301143E-2</v>
      </c>
    </row>
    <row r="889" spans="1:41" x14ac:dyDescent="0.2">
      <c r="A889" t="s">
        <v>1232</v>
      </c>
      <c r="B889" t="s">
        <v>1233</v>
      </c>
      <c r="C889" t="s">
        <v>9062</v>
      </c>
      <c r="D889" t="s">
        <v>15</v>
      </c>
      <c r="E889" t="s">
        <v>15</v>
      </c>
      <c r="F889" t="s">
        <v>15</v>
      </c>
      <c r="G889" t="s">
        <v>15</v>
      </c>
      <c r="H889" t="s">
        <v>12188</v>
      </c>
      <c r="I889" t="s">
        <v>16401</v>
      </c>
      <c r="J889">
        <v>274.00737380833698</v>
      </c>
      <c r="K889">
        <v>-0.57289039689636401</v>
      </c>
      <c r="L889">
        <v>0.19114292650633799</v>
      </c>
      <c r="M889">
        <v>-2.9971833505299301</v>
      </c>
      <c r="N889">
        <v>2.72486773512828E-3</v>
      </c>
      <c r="O889">
        <v>1.73611648222513E-2</v>
      </c>
      <c r="P889">
        <v>5.5077710077407298</v>
      </c>
      <c r="Q889">
        <v>5.0724913069817301</v>
      </c>
      <c r="R889">
        <v>5.3457739176216501</v>
      </c>
      <c r="S889">
        <v>4.4106966325347399</v>
      </c>
      <c r="T889">
        <v>4.5993769256876602</v>
      </c>
      <c r="U889">
        <v>4.8462069376801704</v>
      </c>
      <c r="V889">
        <v>4.6881823941773204</v>
      </c>
      <c r="W889">
        <v>4.5258674594131403</v>
      </c>
      <c r="X889">
        <v>4.9392254110071399</v>
      </c>
      <c r="Y889">
        <v>4.6868543168699697</v>
      </c>
      <c r="Z889">
        <v>4.7819901599799604</v>
      </c>
      <c r="AA889">
        <v>4.89168075434032</v>
      </c>
      <c r="AB889">
        <v>4.6804884913257299</v>
      </c>
      <c r="AC889">
        <v>4.6735933283647304</v>
      </c>
      <c r="AD889">
        <v>4.9963668308834999</v>
      </c>
      <c r="AE889">
        <v>4.9197130589048799</v>
      </c>
      <c r="AF889">
        <v>5.1428260558441004</v>
      </c>
      <c r="AG889">
        <v>5.1351901978525101</v>
      </c>
      <c r="AH889">
        <v>4.9285844015170399</v>
      </c>
      <c r="AI889">
        <v>4.8949453189671503</v>
      </c>
      <c r="AJ889">
        <v>5.0956606057511999</v>
      </c>
      <c r="AK889">
        <v>4.9307987747511</v>
      </c>
      <c r="AL889">
        <v>4.8942463766380797</v>
      </c>
      <c r="AM889">
        <v>4.8148564167707804</v>
      </c>
      <c r="AN889">
        <f>AVERAGE(Y889:AA889)-AVERAGE(P889:R889)</f>
        <v>-0.52183700038462</v>
      </c>
      <c r="AO889">
        <f>AVERAGE(AK889:AM889)-AVERAGE(AB889:AD889)</f>
        <v>9.6484305862000852E-2</v>
      </c>
    </row>
    <row r="890" spans="1:41" x14ac:dyDescent="0.2">
      <c r="A890" t="s">
        <v>1234</v>
      </c>
      <c r="B890" t="s">
        <v>1235</v>
      </c>
      <c r="C890" t="s">
        <v>9063</v>
      </c>
      <c r="D890" t="s">
        <v>14523</v>
      </c>
      <c r="E890" t="s">
        <v>15</v>
      </c>
      <c r="F890" t="s">
        <v>14523</v>
      </c>
      <c r="G890" t="s">
        <v>14523</v>
      </c>
      <c r="H890" t="s">
        <v>12382</v>
      </c>
      <c r="I890" t="s">
        <v>16400</v>
      </c>
      <c r="J890">
        <v>135.06029495290201</v>
      </c>
      <c r="K890">
        <v>0.86726202901345395</v>
      </c>
      <c r="L890">
        <v>0.21385304859555199</v>
      </c>
      <c r="M890">
        <v>4.0554111092129297</v>
      </c>
      <c r="N890" s="1">
        <v>5.00462024031759E-5</v>
      </c>
      <c r="O890">
        <v>5.7180061073010399E-4</v>
      </c>
      <c r="P890">
        <v>4.0823356151826697</v>
      </c>
      <c r="Q890">
        <v>4.1096280247663</v>
      </c>
      <c r="R890">
        <v>3.9986690622439101</v>
      </c>
      <c r="S890">
        <v>4.22438348352195</v>
      </c>
      <c r="T890">
        <v>4.0785811527983604</v>
      </c>
      <c r="U890">
        <v>3.8976200900084499</v>
      </c>
      <c r="V890">
        <v>3.9652376986024098</v>
      </c>
      <c r="W890">
        <v>3.8914995167237798</v>
      </c>
      <c r="X890">
        <v>3.5771729947047799</v>
      </c>
      <c r="Y890">
        <v>2.9856001267027499</v>
      </c>
      <c r="Z890">
        <v>3.52032962360706</v>
      </c>
      <c r="AA890">
        <v>3.34112575226521</v>
      </c>
      <c r="AB890">
        <v>3.0516274476731602</v>
      </c>
      <c r="AC890">
        <v>3.2735670246970101</v>
      </c>
      <c r="AD890">
        <v>2.8414697746709399</v>
      </c>
      <c r="AE890">
        <v>2.78538288256747</v>
      </c>
      <c r="AF890">
        <v>2.84770250562732</v>
      </c>
      <c r="AG890">
        <v>2.8287358351440299</v>
      </c>
      <c r="AH890">
        <v>2.8631077153178199</v>
      </c>
      <c r="AI890">
        <v>2.7303507551699902</v>
      </c>
      <c r="AJ890">
        <v>2.8081819860411299</v>
      </c>
      <c r="AK890">
        <v>2.4196535720966299</v>
      </c>
      <c r="AL890">
        <v>2.2382521292739801</v>
      </c>
      <c r="AM890">
        <v>2.02237738761356</v>
      </c>
      <c r="AN890">
        <f>AVERAGE(Y890:AA890)-AVERAGE(P890:R890)</f>
        <v>-0.7811923998726189</v>
      </c>
      <c r="AO890">
        <f>AVERAGE(AK890:AM890)-AVERAGE(AB890:AD890)</f>
        <v>-0.82879371935231338</v>
      </c>
    </row>
    <row r="891" spans="1:41" x14ac:dyDescent="0.2">
      <c r="A891" t="s">
        <v>1315</v>
      </c>
      <c r="B891" t="s">
        <v>1316</v>
      </c>
      <c r="C891" t="s">
        <v>9098</v>
      </c>
      <c r="D891" t="s">
        <v>15</v>
      </c>
      <c r="E891" t="s">
        <v>15</v>
      </c>
      <c r="F891" t="s">
        <v>15</v>
      </c>
      <c r="G891" t="s">
        <v>15</v>
      </c>
      <c r="H891" t="s">
        <v>11927</v>
      </c>
      <c r="I891" t="s">
        <v>15955</v>
      </c>
      <c r="J891">
        <v>58.929906482880099</v>
      </c>
      <c r="K891">
        <v>1.3323257388863701</v>
      </c>
      <c r="L891">
        <v>0.352940688876972</v>
      </c>
      <c r="M891">
        <v>3.7749281419654999</v>
      </c>
      <c r="N891">
        <v>1.6005379423998501E-4</v>
      </c>
      <c r="O891">
        <v>1.58783182251431E-3</v>
      </c>
      <c r="P891">
        <v>5.0961776081032797</v>
      </c>
      <c r="Q891">
        <v>5.5707804843030804</v>
      </c>
      <c r="R891">
        <v>5.3428568725368599</v>
      </c>
      <c r="S891">
        <v>5.5693798259452798</v>
      </c>
      <c r="T891">
        <v>5.6115139796728197</v>
      </c>
      <c r="U891">
        <v>5.1995116523264899</v>
      </c>
      <c r="V891">
        <v>5.3230592851556899</v>
      </c>
      <c r="W891">
        <v>5.4027333651565996</v>
      </c>
      <c r="X891">
        <v>5.81998497975502</v>
      </c>
      <c r="Y891">
        <v>5.0514651689903696</v>
      </c>
      <c r="Z891">
        <v>5.4761455519099602</v>
      </c>
      <c r="AA891">
        <v>5.9317996497545096</v>
      </c>
      <c r="AB891">
        <v>3.4155894893479899</v>
      </c>
      <c r="AC891">
        <v>4.5104253558904999</v>
      </c>
      <c r="AD891">
        <v>4.35384591405845</v>
      </c>
      <c r="AE891">
        <v>4.33503957660034</v>
      </c>
      <c r="AF891">
        <v>4.0630403835192199</v>
      </c>
      <c r="AG891">
        <v>3.2506019935908701</v>
      </c>
      <c r="AH891">
        <v>3.9253675892451501</v>
      </c>
      <c r="AI891">
        <v>3.6727728247085198</v>
      </c>
      <c r="AJ891">
        <v>3.1452691617838</v>
      </c>
      <c r="AK891">
        <v>3.5507235663071399</v>
      </c>
      <c r="AL891">
        <v>2.60036305101969</v>
      </c>
      <c r="AM891">
        <v>3.4477865425181702</v>
      </c>
      <c r="AN891">
        <f>AVERAGE(Y891:AA891)-AVERAGE(P891:R891)</f>
        <v>0.14986513523720646</v>
      </c>
      <c r="AO891">
        <f>AVERAGE(AK891:AM891)-AVERAGE(AB891:AD891)</f>
        <v>-0.8936625331506467</v>
      </c>
    </row>
    <row r="892" spans="1:41" x14ac:dyDescent="0.2">
      <c r="A892" t="s">
        <v>1236</v>
      </c>
      <c r="B892" t="s">
        <v>1237</v>
      </c>
      <c r="C892" t="s">
        <v>9064</v>
      </c>
      <c r="D892" t="s">
        <v>14524</v>
      </c>
      <c r="E892" t="s">
        <v>15</v>
      </c>
      <c r="F892" t="s">
        <v>14524</v>
      </c>
      <c r="G892" t="s">
        <v>14524</v>
      </c>
      <c r="H892" t="s">
        <v>12383</v>
      </c>
      <c r="I892" t="s">
        <v>16402</v>
      </c>
      <c r="J892">
        <v>2143.3918193859599</v>
      </c>
      <c r="K892">
        <v>-1.19342824929465</v>
      </c>
      <c r="L892">
        <v>0.15016862914409501</v>
      </c>
      <c r="M892">
        <v>-7.9472540709517601</v>
      </c>
      <c r="N892" s="1">
        <v>1.9069106331714499E-15</v>
      </c>
      <c r="O892" s="1">
        <v>1.3661430770675199E-13</v>
      </c>
      <c r="P892">
        <v>7.8382131726716597</v>
      </c>
      <c r="Q892">
        <v>8.1203891737226392</v>
      </c>
      <c r="R892">
        <v>7.5387915061666302</v>
      </c>
      <c r="S892">
        <v>7.5203622415317604</v>
      </c>
      <c r="T892">
        <v>7.7528379577174098</v>
      </c>
      <c r="U892">
        <v>7.2179139891952904</v>
      </c>
      <c r="V892">
        <v>6.85467799517878</v>
      </c>
      <c r="W892">
        <v>6.8697782405298398</v>
      </c>
      <c r="X892">
        <v>6.8844290015381997</v>
      </c>
      <c r="Y892">
        <v>6.2795240538569503</v>
      </c>
      <c r="Z892">
        <v>6.7083949601807298</v>
      </c>
      <c r="AA892">
        <v>6.6777408994057996</v>
      </c>
      <c r="AB892">
        <v>7.8713367981224502</v>
      </c>
      <c r="AC892">
        <v>8.0254419982365501</v>
      </c>
      <c r="AD892">
        <v>7.6388596459203999</v>
      </c>
      <c r="AE892">
        <v>7.8045416018268803</v>
      </c>
      <c r="AF892">
        <v>7.9399438842215604</v>
      </c>
      <c r="AG892">
        <v>7.4631747820511398</v>
      </c>
      <c r="AH892">
        <v>7.6918995624522903</v>
      </c>
      <c r="AI892">
        <v>7.4285832429109497</v>
      </c>
      <c r="AJ892">
        <v>7.4502254201423304</v>
      </c>
      <c r="AK892">
        <v>7.6304495196950199</v>
      </c>
      <c r="AL892">
        <v>7.3942557407807303</v>
      </c>
      <c r="AM892">
        <v>7.4901800334546698</v>
      </c>
      <c r="AN892">
        <f>AVERAGE(Y892:AA892)-AVERAGE(P892:R892)</f>
        <v>-1.277244646372484</v>
      </c>
      <c r="AO892">
        <f>AVERAGE(AK892:AM892)-AVERAGE(AB892:AD892)</f>
        <v>-0.34025104944966067</v>
      </c>
    </row>
    <row r="893" spans="1:41" x14ac:dyDescent="0.2">
      <c r="A893" t="s">
        <v>8089</v>
      </c>
      <c r="B893" t="s">
        <v>8090</v>
      </c>
      <c r="C893" t="s">
        <v>8546</v>
      </c>
      <c r="D893" t="s">
        <v>14245</v>
      </c>
      <c r="E893" t="s">
        <v>15</v>
      </c>
      <c r="F893" t="s">
        <v>14245</v>
      </c>
      <c r="G893" t="s">
        <v>14245</v>
      </c>
      <c r="H893" t="s">
        <v>11937</v>
      </c>
      <c r="I893" t="s">
        <v>18259</v>
      </c>
      <c r="J893">
        <v>164.151218496155</v>
      </c>
      <c r="K893">
        <v>1.68845042927056</v>
      </c>
      <c r="L893">
        <v>0.23284557316666599</v>
      </c>
      <c r="M893">
        <v>7.2513744036782697</v>
      </c>
      <c r="N893" s="1">
        <v>4.1256348930780202E-13</v>
      </c>
      <c r="O893" s="1">
        <v>2.1760003318551098E-11</v>
      </c>
      <c r="P893">
        <v>3.1007181281607599</v>
      </c>
      <c r="Q893">
        <v>2.5494924754108998</v>
      </c>
      <c r="R893">
        <v>2.6818305154142199</v>
      </c>
      <c r="S893">
        <v>3.60325613412859</v>
      </c>
      <c r="T893">
        <v>3.3978731062863599</v>
      </c>
      <c r="U893">
        <v>3.2247675425837801</v>
      </c>
      <c r="V893">
        <v>3.9055665670147901</v>
      </c>
      <c r="W893">
        <v>3.7493371545383898</v>
      </c>
      <c r="X893">
        <v>3.4757749152278699</v>
      </c>
      <c r="Y893">
        <v>3.0992537655952201</v>
      </c>
      <c r="Z893">
        <v>3.3816379901141902</v>
      </c>
      <c r="AA893">
        <v>3.5594168479595401</v>
      </c>
      <c r="AB893">
        <v>1.8332827419954101</v>
      </c>
      <c r="AC893">
        <v>2.2950006452226899</v>
      </c>
      <c r="AD893">
        <v>2.2791789601150998</v>
      </c>
      <c r="AE893">
        <v>1.7895624388951701</v>
      </c>
      <c r="AF893">
        <v>2.0663474041046999</v>
      </c>
      <c r="AG893">
        <v>2.36395301466513</v>
      </c>
      <c r="AH893">
        <v>2.3097783728086201</v>
      </c>
      <c r="AI893">
        <v>2.1342996099495299</v>
      </c>
      <c r="AJ893">
        <v>2.4981138869911299</v>
      </c>
      <c r="AK893">
        <v>2.01734693453266</v>
      </c>
      <c r="AL893">
        <v>2.3923810107586601</v>
      </c>
      <c r="AM893">
        <v>1.9707479088865401</v>
      </c>
      <c r="AN893">
        <f>AVERAGE(Y893:AA893)-AVERAGE(P893:R893)</f>
        <v>0.56942249489435737</v>
      </c>
      <c r="AO893">
        <f>AVERAGE(AK893:AM893)-AVERAGE(AB893:AD893)</f>
        <v>-8.9954977184465434E-3</v>
      </c>
    </row>
    <row r="894" spans="1:41" x14ac:dyDescent="0.2">
      <c r="A894" t="s">
        <v>1238</v>
      </c>
      <c r="B894" t="s">
        <v>1239</v>
      </c>
      <c r="C894" t="s">
        <v>9065</v>
      </c>
      <c r="D894" t="s">
        <v>15</v>
      </c>
      <c r="E894" t="s">
        <v>15</v>
      </c>
      <c r="F894" t="s">
        <v>15</v>
      </c>
      <c r="G894" t="s">
        <v>15</v>
      </c>
      <c r="H894" t="s">
        <v>12384</v>
      </c>
      <c r="I894" t="s">
        <v>16403</v>
      </c>
      <c r="J894">
        <v>246.46660967816101</v>
      </c>
      <c r="K894">
        <v>-1.15600743510621</v>
      </c>
      <c r="L894">
        <v>0.23174262778033</v>
      </c>
      <c r="M894">
        <v>-4.9883245313072004</v>
      </c>
      <c r="N894" s="1">
        <v>6.0905194603284803E-7</v>
      </c>
      <c r="O894" s="1">
        <v>1.1190884294942699E-5</v>
      </c>
      <c r="P894">
        <v>4.0608877460495201</v>
      </c>
      <c r="Q894">
        <v>4.0420527526826699</v>
      </c>
      <c r="R894">
        <v>4.5857047138349101</v>
      </c>
      <c r="S894">
        <v>4.2641955672237302</v>
      </c>
      <c r="T894">
        <v>4.08794458691884</v>
      </c>
      <c r="U894">
        <v>3.8219066379553399</v>
      </c>
      <c r="V894">
        <v>3.5363695752114399</v>
      </c>
      <c r="W894">
        <v>3.84754256790497</v>
      </c>
      <c r="X894">
        <v>3.5798853029137798</v>
      </c>
      <c r="Y894">
        <v>3.0963704581450799</v>
      </c>
      <c r="Z894">
        <v>4.1521411341403596</v>
      </c>
      <c r="AA894">
        <v>3.8982310277075598</v>
      </c>
      <c r="AB894">
        <v>3.7956292668948599</v>
      </c>
      <c r="AC894">
        <v>4.99004334673117</v>
      </c>
      <c r="AD894">
        <v>4.1319712821865604</v>
      </c>
      <c r="AE894">
        <v>4.4461761638977997</v>
      </c>
      <c r="AF894">
        <v>4.7449848781700998</v>
      </c>
      <c r="AG894">
        <v>3.82852901702634</v>
      </c>
      <c r="AH894">
        <v>4.3467689317804004</v>
      </c>
      <c r="AI894">
        <v>4.1330155663112</v>
      </c>
      <c r="AJ894">
        <v>3.7752060744424698</v>
      </c>
      <c r="AK894">
        <v>3.2258661833466702</v>
      </c>
      <c r="AL894">
        <v>3.32940894414285</v>
      </c>
      <c r="AM894">
        <v>3.1051074083505901</v>
      </c>
      <c r="AN894">
        <f>AVERAGE(Y894:AA894)-AVERAGE(P894:R894)</f>
        <v>-0.51396753085803315</v>
      </c>
      <c r="AO894">
        <f>AVERAGE(AK894:AM894)-AVERAGE(AB894:AD894)</f>
        <v>-1.0857537866574933</v>
      </c>
    </row>
    <row r="895" spans="1:41" x14ac:dyDescent="0.2">
      <c r="A895" t="s">
        <v>1317</v>
      </c>
      <c r="B895" t="s">
        <v>1318</v>
      </c>
      <c r="C895" t="s">
        <v>9066</v>
      </c>
      <c r="D895" t="s">
        <v>15</v>
      </c>
      <c r="E895" t="s">
        <v>15</v>
      </c>
      <c r="F895" t="s">
        <v>15</v>
      </c>
      <c r="G895" t="s">
        <v>15</v>
      </c>
      <c r="H895" t="s">
        <v>12385</v>
      </c>
      <c r="I895" t="s">
        <v>16428</v>
      </c>
      <c r="J895">
        <v>11.7286600650809</v>
      </c>
      <c r="K895">
        <v>5.5460450981485803</v>
      </c>
      <c r="L895">
        <v>1.4130998697502399</v>
      </c>
      <c r="M895">
        <v>3.92473682637082</v>
      </c>
      <c r="N895" s="1">
        <v>8.6824605532931598E-5</v>
      </c>
      <c r="O895">
        <v>9.3106795421321197E-4</v>
      </c>
      <c r="P895">
        <v>1.5467347754326299</v>
      </c>
      <c r="Q895">
        <v>0</v>
      </c>
      <c r="R895">
        <v>1.6673490795246999</v>
      </c>
      <c r="S895">
        <v>1.2911247253712901</v>
      </c>
      <c r="T895">
        <v>1.4521346663447601</v>
      </c>
      <c r="U895">
        <v>2.8052087115028899</v>
      </c>
      <c r="V895">
        <v>0.94856814797934097</v>
      </c>
      <c r="W895">
        <v>2.9943241105396399</v>
      </c>
      <c r="X895">
        <v>3.4226536112894701</v>
      </c>
      <c r="Y895">
        <v>5.2632953253405503</v>
      </c>
      <c r="Z895">
        <v>1.5814421747115801</v>
      </c>
      <c r="AA895">
        <v>2.2147879466601101</v>
      </c>
      <c r="AB895">
        <v>0.59544982460992502</v>
      </c>
      <c r="AC895">
        <v>1.04893318304387</v>
      </c>
      <c r="AD895">
        <v>0.67685843720889804</v>
      </c>
      <c r="AE895">
        <v>0</v>
      </c>
      <c r="AF895">
        <v>0</v>
      </c>
      <c r="AG895">
        <v>0.36322731078788001</v>
      </c>
      <c r="AH895">
        <v>0.256739744264387</v>
      </c>
      <c r="AI895">
        <v>0</v>
      </c>
      <c r="AJ895">
        <v>0.40308160547661598</v>
      </c>
      <c r="AK895">
        <v>0.75072127695955604</v>
      </c>
      <c r="AL895">
        <v>0.384495529000347</v>
      </c>
      <c r="AM895">
        <v>0.41187392804390899</v>
      </c>
      <c r="AN895">
        <f>AVERAGE(Y895:AA895)-AVERAGE(P895:R895)</f>
        <v>1.9484805305849704</v>
      </c>
      <c r="AO895">
        <f>AVERAGE(AK895:AM895)-AVERAGE(AB895:AD895)</f>
        <v>-0.25805023695296025</v>
      </c>
    </row>
    <row r="896" spans="1:41" x14ac:dyDescent="0.2">
      <c r="A896" t="s">
        <v>1240</v>
      </c>
      <c r="B896" t="s">
        <v>1241</v>
      </c>
      <c r="C896" t="s">
        <v>9066</v>
      </c>
      <c r="D896" t="s">
        <v>15</v>
      </c>
      <c r="E896" t="s">
        <v>15</v>
      </c>
      <c r="F896" t="s">
        <v>15</v>
      </c>
      <c r="G896" t="s">
        <v>15</v>
      </c>
      <c r="H896" t="s">
        <v>12385</v>
      </c>
      <c r="I896" t="s">
        <v>16404</v>
      </c>
      <c r="J896">
        <v>45.351783858668497</v>
      </c>
      <c r="K896">
        <v>6.62812084100951</v>
      </c>
      <c r="L896">
        <v>1.0676858518527399</v>
      </c>
      <c r="M896">
        <v>6.2079316959270798</v>
      </c>
      <c r="N896" s="1">
        <v>5.3686473952950697E-10</v>
      </c>
      <c r="O896" s="1">
        <v>1.8054744772495401E-8</v>
      </c>
      <c r="P896">
        <v>4.5009782373626104</v>
      </c>
      <c r="Q896">
        <v>4.47396016094432</v>
      </c>
      <c r="R896">
        <v>4.3974542958579397</v>
      </c>
      <c r="S896">
        <v>4.8770603946464197</v>
      </c>
      <c r="T896">
        <v>4.7340844411077398</v>
      </c>
      <c r="U896">
        <v>4.8544524202607198</v>
      </c>
      <c r="V896">
        <v>4.3582096909052197</v>
      </c>
      <c r="W896">
        <v>4.8725306053805602</v>
      </c>
      <c r="X896">
        <v>4.2948742002124698</v>
      </c>
      <c r="Y896">
        <v>5.0285945058592896</v>
      </c>
      <c r="Z896">
        <v>4.9920620371429596</v>
      </c>
      <c r="AA896">
        <v>4.4490645631502597</v>
      </c>
      <c r="AB896">
        <v>0</v>
      </c>
      <c r="AC896">
        <v>0.55751095392933403</v>
      </c>
      <c r="AD896">
        <v>0</v>
      </c>
      <c r="AE896">
        <v>0</v>
      </c>
      <c r="AF896">
        <v>0.55808854593675505</v>
      </c>
      <c r="AG896">
        <v>0</v>
      </c>
      <c r="AH896">
        <v>0.25924740287008602</v>
      </c>
      <c r="AI896">
        <v>0.82119235222721798</v>
      </c>
      <c r="AJ896">
        <v>0.70496630225168599</v>
      </c>
      <c r="AK896">
        <v>0.64078097741765605</v>
      </c>
      <c r="AL896">
        <v>0.59520599809923103</v>
      </c>
      <c r="AM896">
        <v>0.39259921372793699</v>
      </c>
      <c r="AN896">
        <f>AVERAGE(Y896:AA896)-AVERAGE(P896:R896)</f>
        <v>0.36577613732921321</v>
      </c>
      <c r="AO896">
        <f>AVERAGE(AK896:AM896)-AVERAGE(AB896:AD896)</f>
        <v>0.35702507843849662</v>
      </c>
    </row>
    <row r="897" spans="1:41" x14ac:dyDescent="0.2">
      <c r="A897" t="s">
        <v>7200</v>
      </c>
      <c r="B897" t="s">
        <v>7201</v>
      </c>
      <c r="C897" t="s">
        <v>11427</v>
      </c>
      <c r="D897" t="s">
        <v>15694</v>
      </c>
      <c r="E897" t="s">
        <v>15</v>
      </c>
      <c r="F897" t="s">
        <v>15694</v>
      </c>
      <c r="G897" t="s">
        <v>15694</v>
      </c>
      <c r="H897" t="s">
        <v>11936</v>
      </c>
      <c r="I897" t="s">
        <v>18033</v>
      </c>
      <c r="J897">
        <v>112.902652518487</v>
      </c>
      <c r="K897">
        <v>1.1117961785320301</v>
      </c>
      <c r="L897">
        <v>0.23855777370676201</v>
      </c>
      <c r="M897">
        <v>4.6604902504609402</v>
      </c>
      <c r="N897" s="1">
        <v>3.1545710393221401E-6</v>
      </c>
      <c r="O897" s="1">
        <v>4.8723058594698803E-5</v>
      </c>
      <c r="P897">
        <v>4.3240069048849996</v>
      </c>
      <c r="Q897">
        <v>4.4385782455917999</v>
      </c>
      <c r="R897">
        <v>4.5285696723270297</v>
      </c>
      <c r="S897">
        <v>4.62222768392924</v>
      </c>
      <c r="T897">
        <v>4.6297829790899403</v>
      </c>
      <c r="U897">
        <v>4.5688784596150596</v>
      </c>
      <c r="V897">
        <v>4.5566483487110396</v>
      </c>
      <c r="W897">
        <v>4.8096841906581904</v>
      </c>
      <c r="X897">
        <v>4.8936919734397799</v>
      </c>
      <c r="Y897">
        <v>4.7371857324046696</v>
      </c>
      <c r="Z897">
        <v>4.8496720926905201</v>
      </c>
      <c r="AA897">
        <v>4.6597111908988804</v>
      </c>
      <c r="AB897">
        <v>3.1748282647384301</v>
      </c>
      <c r="AC897">
        <v>3.6160151063971999</v>
      </c>
      <c r="AD897">
        <v>3.7122949251055202</v>
      </c>
      <c r="AE897">
        <v>3.6899057571289999</v>
      </c>
      <c r="AF897">
        <v>3.3659878579144999</v>
      </c>
      <c r="AG897">
        <v>3.5961852683394202</v>
      </c>
      <c r="AH897">
        <v>3.85480742259797</v>
      </c>
      <c r="AI897">
        <v>3.5450613271596199</v>
      </c>
      <c r="AJ897">
        <v>3.6113283712133701</v>
      </c>
      <c r="AK897">
        <v>3.7932406467462001</v>
      </c>
      <c r="AL897">
        <v>3.7346795172042602</v>
      </c>
      <c r="AM897">
        <v>3.4290929978234099</v>
      </c>
      <c r="AN897">
        <f>AVERAGE(Y897:AA897)-AVERAGE(P897:R897)</f>
        <v>0.3184713977300806</v>
      </c>
      <c r="AO897">
        <f>AVERAGE(AK897:AM897)-AVERAGE(AB897:AD897)</f>
        <v>0.15129162184424017</v>
      </c>
    </row>
    <row r="898" spans="1:41" x14ac:dyDescent="0.2">
      <c r="A898" t="s">
        <v>1242</v>
      </c>
      <c r="B898" t="s">
        <v>1243</v>
      </c>
      <c r="C898" t="s">
        <v>9067</v>
      </c>
      <c r="D898" t="s">
        <v>14525</v>
      </c>
      <c r="E898" t="s">
        <v>15</v>
      </c>
      <c r="F898" t="s">
        <v>14525</v>
      </c>
      <c r="G898" t="s">
        <v>14525</v>
      </c>
      <c r="H898" t="s">
        <v>12293</v>
      </c>
      <c r="I898" t="s">
        <v>15943</v>
      </c>
      <c r="J898">
        <v>475.21018846152498</v>
      </c>
      <c r="K898">
        <v>0.73521773075183094</v>
      </c>
      <c r="L898">
        <v>0.156117203713702</v>
      </c>
      <c r="M898">
        <v>4.7093959747070704</v>
      </c>
      <c r="N898" s="1">
        <v>2.4845197703866998E-6</v>
      </c>
      <c r="O898" s="1">
        <v>3.94031899664272E-5</v>
      </c>
      <c r="P898">
        <v>5.0997748250766204</v>
      </c>
      <c r="Q898">
        <v>5.3381216020877096</v>
      </c>
      <c r="R898">
        <v>5.4374040232771597</v>
      </c>
      <c r="S898">
        <v>5.4565251365051797</v>
      </c>
      <c r="T898">
        <v>5.3808512594578399</v>
      </c>
      <c r="U898">
        <v>5.0255971920512801</v>
      </c>
      <c r="V898">
        <v>5.2393417517137602</v>
      </c>
      <c r="W898">
        <v>5.4252980514028897</v>
      </c>
      <c r="X898">
        <v>5.46624126730645</v>
      </c>
      <c r="Y898">
        <v>4.9460922205557596</v>
      </c>
      <c r="Z898">
        <v>5.5926375627693803</v>
      </c>
      <c r="AA898">
        <v>5.48274130222193</v>
      </c>
      <c r="AB898">
        <v>3.93414737608034</v>
      </c>
      <c r="AC898">
        <v>4.8897389733516299</v>
      </c>
      <c r="AD898">
        <v>4.4707555583468999</v>
      </c>
      <c r="AE898">
        <v>4.4869131790164696</v>
      </c>
      <c r="AF898">
        <v>4.5483612282371704</v>
      </c>
      <c r="AG898">
        <v>4.2995849086646798</v>
      </c>
      <c r="AH898">
        <v>4.7895654234649303</v>
      </c>
      <c r="AI898">
        <v>4.8993311923417604</v>
      </c>
      <c r="AJ898">
        <v>4.2818986075744396</v>
      </c>
      <c r="AK898">
        <v>4.5453844946740496</v>
      </c>
      <c r="AL898">
        <v>4.3922944646733297</v>
      </c>
      <c r="AM898">
        <v>4.4817355331006601</v>
      </c>
      <c r="AN898">
        <f>AVERAGE(Y898:AA898)-AVERAGE(P898:R898)</f>
        <v>4.8723545035193716E-2</v>
      </c>
      <c r="AO898">
        <f>AVERAGE(AK898:AM898)-AVERAGE(AB898:AD898)</f>
        <v>4.1590861556390912E-2</v>
      </c>
    </row>
    <row r="899" spans="1:41" x14ac:dyDescent="0.2">
      <c r="A899" t="s">
        <v>1244</v>
      </c>
      <c r="B899" t="s">
        <v>1245</v>
      </c>
      <c r="C899" t="s">
        <v>9068</v>
      </c>
      <c r="D899" t="s">
        <v>14526</v>
      </c>
      <c r="E899" t="s">
        <v>15</v>
      </c>
      <c r="F899" t="s">
        <v>14526</v>
      </c>
      <c r="G899" t="s">
        <v>14526</v>
      </c>
      <c r="H899" t="s">
        <v>12386</v>
      </c>
      <c r="I899" t="s">
        <v>15950</v>
      </c>
      <c r="J899">
        <v>88.249715097289595</v>
      </c>
      <c r="K899">
        <v>-1.0938532232827101</v>
      </c>
      <c r="L899">
        <v>0.24463443396738399</v>
      </c>
      <c r="M899">
        <v>-4.47137880609462</v>
      </c>
      <c r="N899" s="1">
        <v>7.7716898040971898E-6</v>
      </c>
      <c r="O899">
        <v>1.09781981728525E-4</v>
      </c>
      <c r="P899">
        <v>2.98449117252258</v>
      </c>
      <c r="Q899">
        <v>3.62669310280396</v>
      </c>
      <c r="R899">
        <v>3.15587370992787</v>
      </c>
      <c r="S899">
        <v>3.1834211967600901</v>
      </c>
      <c r="T899">
        <v>2.9122179767963199</v>
      </c>
      <c r="U899">
        <v>2.4093521097950399</v>
      </c>
      <c r="V899">
        <v>2.4111640538215999</v>
      </c>
      <c r="W899">
        <v>2.4118083279663698</v>
      </c>
      <c r="X899">
        <v>2.5160584656053402</v>
      </c>
      <c r="Y899">
        <v>2.9370525770429601</v>
      </c>
      <c r="Z899">
        <v>2.5189648149116999</v>
      </c>
      <c r="AA899">
        <v>2.5333016630991598</v>
      </c>
      <c r="AB899">
        <v>2.56665853950464</v>
      </c>
      <c r="AC899">
        <v>3.6969578669910601</v>
      </c>
      <c r="AD899">
        <v>3.28904901381383</v>
      </c>
      <c r="AE899">
        <v>3.0642741076975799</v>
      </c>
      <c r="AF899">
        <v>3.2678321622265099</v>
      </c>
      <c r="AG899">
        <v>3.0677005663441901</v>
      </c>
      <c r="AH899">
        <v>2.6832582549129298</v>
      </c>
      <c r="AI899">
        <v>2.6617871204064798</v>
      </c>
      <c r="AJ899">
        <v>3.0026357290566499</v>
      </c>
      <c r="AK899">
        <v>2.8495620676276201</v>
      </c>
      <c r="AL899">
        <v>2.3476460536049601</v>
      </c>
      <c r="AM899">
        <v>1.79849956700909</v>
      </c>
      <c r="AN899">
        <f>AVERAGE(Y899:AA899)-AVERAGE(P899:R899)</f>
        <v>-0.59257964340019731</v>
      </c>
      <c r="AO899">
        <f>AVERAGE(AK899:AM899)-AVERAGE(AB899:AD899)</f>
        <v>-0.85231924402261994</v>
      </c>
    </row>
    <row r="900" spans="1:41" x14ac:dyDescent="0.2">
      <c r="A900" t="s">
        <v>1246</v>
      </c>
      <c r="B900" t="s">
        <v>1245</v>
      </c>
      <c r="C900" t="s">
        <v>9068</v>
      </c>
      <c r="D900" t="s">
        <v>14526</v>
      </c>
      <c r="E900" t="s">
        <v>15</v>
      </c>
      <c r="F900" t="s">
        <v>14526</v>
      </c>
      <c r="G900" t="s">
        <v>14526</v>
      </c>
      <c r="H900" t="s">
        <v>12386</v>
      </c>
      <c r="I900" t="s">
        <v>15950</v>
      </c>
      <c r="J900">
        <v>133.13189761367099</v>
      </c>
      <c r="K900">
        <v>-0.75049443538007299</v>
      </c>
      <c r="L900">
        <v>0.244737957483498</v>
      </c>
      <c r="M900">
        <v>-3.0665224270766198</v>
      </c>
      <c r="N900">
        <v>2.1656456142831598E-3</v>
      </c>
      <c r="O900">
        <v>1.4398793724469099E-2</v>
      </c>
      <c r="P900">
        <v>4.2402075903156904</v>
      </c>
      <c r="Q900">
        <v>4.07881087774396</v>
      </c>
      <c r="R900">
        <v>4.3858997176343699</v>
      </c>
      <c r="S900">
        <v>3.9084953871697201</v>
      </c>
      <c r="T900">
        <v>3.7880901624428498</v>
      </c>
      <c r="U900">
        <v>3.6163370770482</v>
      </c>
      <c r="V900">
        <v>3.3832202616857501</v>
      </c>
      <c r="W900">
        <v>3.8346283799969401</v>
      </c>
      <c r="X900">
        <v>4.0605051255741396</v>
      </c>
      <c r="Y900">
        <v>4.2347107922090599</v>
      </c>
      <c r="Z900">
        <v>4.2566326944720503</v>
      </c>
      <c r="AA900">
        <v>3.9317578193860099</v>
      </c>
      <c r="AB900">
        <v>3.9137257271299002</v>
      </c>
      <c r="AC900">
        <v>4.5373376676461499</v>
      </c>
      <c r="AD900">
        <v>4.3262863909184999</v>
      </c>
      <c r="AE900">
        <v>4.2173461527798297</v>
      </c>
      <c r="AF900">
        <v>4.32334361000248</v>
      </c>
      <c r="AG900">
        <v>4.0771830508110796</v>
      </c>
      <c r="AH900">
        <v>4.05884375543594</v>
      </c>
      <c r="AI900">
        <v>4.24300644825309</v>
      </c>
      <c r="AJ900">
        <v>3.8522183496024698</v>
      </c>
      <c r="AK900">
        <v>4.3609493943913797</v>
      </c>
      <c r="AL900">
        <v>4.3379755181859299</v>
      </c>
      <c r="AM900">
        <v>4.1281881942724103</v>
      </c>
      <c r="AN900">
        <f>AVERAGE(Y900:AA900)-AVERAGE(P900:R900)</f>
        <v>-9.3938959875632833E-2</v>
      </c>
      <c r="AO900">
        <f>AVERAGE(AK900:AM900)-AVERAGE(AB900:AD900)</f>
        <v>1.6587773718389265E-2</v>
      </c>
    </row>
    <row r="901" spans="1:41" x14ac:dyDescent="0.2">
      <c r="A901" t="s">
        <v>1247</v>
      </c>
      <c r="B901" t="s">
        <v>1248</v>
      </c>
      <c r="C901" t="s">
        <v>9069</v>
      </c>
      <c r="D901" t="s">
        <v>15</v>
      </c>
      <c r="E901" t="s">
        <v>15</v>
      </c>
      <c r="F901" t="s">
        <v>18409</v>
      </c>
      <c r="G901" t="s">
        <v>15</v>
      </c>
      <c r="H901" t="s">
        <v>11998</v>
      </c>
      <c r="I901" t="s">
        <v>16405</v>
      </c>
      <c r="J901">
        <v>80.869414825710507</v>
      </c>
      <c r="K901">
        <v>-1.4760885323436801</v>
      </c>
      <c r="L901">
        <v>0.272843039276776</v>
      </c>
      <c r="M901">
        <v>-5.4100281841762996</v>
      </c>
      <c r="N901" s="1">
        <v>6.30148310105977E-8</v>
      </c>
      <c r="O901" s="1">
        <v>1.41712494197044E-6</v>
      </c>
      <c r="P901">
        <v>3.0023365816902001</v>
      </c>
      <c r="Q901">
        <v>3.2304160423175099</v>
      </c>
      <c r="R901">
        <v>2.68999770854189</v>
      </c>
      <c r="S901">
        <v>2.6047691599927001</v>
      </c>
      <c r="T901">
        <v>2.9938826246977901</v>
      </c>
      <c r="U901">
        <v>3.0367495764957702</v>
      </c>
      <c r="V901">
        <v>2.7622079850029801</v>
      </c>
      <c r="W901">
        <v>2.5233005215633901</v>
      </c>
      <c r="X901">
        <v>2.51903350967345</v>
      </c>
      <c r="Y901">
        <v>2.2907763432172898</v>
      </c>
      <c r="Z901">
        <v>2.8891777155180098</v>
      </c>
      <c r="AA901">
        <v>2.5136835035687399</v>
      </c>
      <c r="AB901">
        <v>3.4294044748660899</v>
      </c>
      <c r="AC901">
        <v>3.9451277032398799</v>
      </c>
      <c r="AD901">
        <v>3.7472132962270401</v>
      </c>
      <c r="AE901">
        <v>4.03803154295339</v>
      </c>
      <c r="AF901">
        <v>3.6607022873215902</v>
      </c>
      <c r="AG901">
        <v>3.5456776804779202</v>
      </c>
      <c r="AH901">
        <v>3.82795728459927</v>
      </c>
      <c r="AI901">
        <v>3.9225235155650999</v>
      </c>
      <c r="AJ901">
        <v>3.3937213598687399</v>
      </c>
      <c r="AK901">
        <v>3.9461385433239</v>
      </c>
      <c r="AL901">
        <v>3.74360117288836</v>
      </c>
      <c r="AM901">
        <v>3.5678595743294399</v>
      </c>
      <c r="AN901">
        <f>AVERAGE(Y901:AA901)-AVERAGE(P901:R901)</f>
        <v>-0.40970425674852073</v>
      </c>
      <c r="AO901">
        <f>AVERAGE(AK901:AM901)-AVERAGE(AB901:AD901)</f>
        <v>4.5284605402897249E-2</v>
      </c>
    </row>
    <row r="902" spans="1:41" x14ac:dyDescent="0.2">
      <c r="A902" t="s">
        <v>1200</v>
      </c>
      <c r="B902" t="s">
        <v>1201</v>
      </c>
      <c r="C902" t="s">
        <v>9048</v>
      </c>
      <c r="D902" t="s">
        <v>14515</v>
      </c>
      <c r="E902" t="s">
        <v>15</v>
      </c>
      <c r="F902" t="s">
        <v>14515</v>
      </c>
      <c r="G902" t="s">
        <v>14515</v>
      </c>
      <c r="H902" t="s">
        <v>12372</v>
      </c>
      <c r="I902" t="s">
        <v>16391</v>
      </c>
      <c r="J902">
        <v>724.59676207569498</v>
      </c>
      <c r="K902">
        <v>-1.9819934037253599</v>
      </c>
      <c r="L902">
        <v>0.15689675842416401</v>
      </c>
      <c r="M902">
        <v>-12.632468787960001</v>
      </c>
      <c r="N902" s="1">
        <v>1.3982151855074E-36</v>
      </c>
      <c r="O902" s="1">
        <v>9.3188923606211697E-34</v>
      </c>
      <c r="P902">
        <v>4.8934413282857196</v>
      </c>
      <c r="Q902">
        <v>4.0638532224537496</v>
      </c>
      <c r="R902">
        <v>4.0811992293988304</v>
      </c>
      <c r="S902">
        <v>3.8141180318682899</v>
      </c>
      <c r="T902">
        <v>4.3237115852050598</v>
      </c>
      <c r="U902">
        <v>4.43468764693809</v>
      </c>
      <c r="V902">
        <v>3.8801655954915701</v>
      </c>
      <c r="W902">
        <v>4.5206540459959399</v>
      </c>
      <c r="X902">
        <v>4.0561134548609097</v>
      </c>
      <c r="Y902">
        <v>5.4685200520419297</v>
      </c>
      <c r="Z902">
        <v>3.8692584321955401</v>
      </c>
      <c r="AA902">
        <v>3.5855000071568801</v>
      </c>
      <c r="AB902">
        <v>6.0911565836291501</v>
      </c>
      <c r="AC902">
        <v>5.5939523104900202</v>
      </c>
      <c r="AD902">
        <v>5.1027013611062797</v>
      </c>
      <c r="AE902">
        <v>5.5461803994821697</v>
      </c>
      <c r="AF902">
        <v>5.7713382204716304</v>
      </c>
      <c r="AG902">
        <v>5.8438492966414799</v>
      </c>
      <c r="AH902">
        <v>5.4202099795838503</v>
      </c>
      <c r="AI902">
        <v>6.1360060517857304</v>
      </c>
      <c r="AJ902">
        <v>5.9288246393170203</v>
      </c>
      <c r="AK902">
        <v>5.4340170549928697</v>
      </c>
      <c r="AL902">
        <v>5.9730081765141501</v>
      </c>
      <c r="AM902">
        <v>5.9394168219190204</v>
      </c>
      <c r="AN902">
        <f>AVERAGE(Y902:AA902)-AVERAGE(P902:R902)</f>
        <v>-3.8405096247983828E-2</v>
      </c>
      <c r="AO902">
        <f>AVERAGE(AK902:AM902)-AVERAGE(AB902:AD902)</f>
        <v>0.18621059940019702</v>
      </c>
    </row>
    <row r="903" spans="1:41" x14ac:dyDescent="0.2">
      <c r="A903" t="s">
        <v>1202</v>
      </c>
      <c r="B903" t="s">
        <v>1203</v>
      </c>
      <c r="C903" t="s">
        <v>9049</v>
      </c>
      <c r="D903" t="s">
        <v>15</v>
      </c>
      <c r="E903" t="s">
        <v>15</v>
      </c>
      <c r="F903" t="s">
        <v>15</v>
      </c>
      <c r="G903" t="s">
        <v>15</v>
      </c>
      <c r="H903" t="s">
        <v>12373</v>
      </c>
      <c r="I903" t="s">
        <v>15950</v>
      </c>
      <c r="J903">
        <v>60.520214147991602</v>
      </c>
      <c r="K903">
        <v>-0.92343012386915002</v>
      </c>
      <c r="L903">
        <v>0.31969797612235301</v>
      </c>
      <c r="M903">
        <v>-2.88844532289357</v>
      </c>
      <c r="N903">
        <v>3.8715133069079002E-3</v>
      </c>
      <c r="O903">
        <v>2.3056262453366099E-2</v>
      </c>
      <c r="P903">
        <v>2.3119786594431999</v>
      </c>
      <c r="Q903">
        <v>2.4255028126426499</v>
      </c>
      <c r="R903">
        <v>2.16719264128024</v>
      </c>
      <c r="S903">
        <v>2.0433742182826098</v>
      </c>
      <c r="T903">
        <v>2.7026440593498098</v>
      </c>
      <c r="U903">
        <v>2.4011853226055102</v>
      </c>
      <c r="V903">
        <v>1.91204365275498</v>
      </c>
      <c r="W903">
        <v>1.9609137142672699</v>
      </c>
      <c r="X903">
        <v>2.1389038385002701</v>
      </c>
      <c r="Y903">
        <v>1.4604538522272601</v>
      </c>
      <c r="Z903">
        <v>1.8197057097316001</v>
      </c>
      <c r="AA903">
        <v>1.83447745047767</v>
      </c>
      <c r="AB903">
        <v>2.9291747804090398</v>
      </c>
      <c r="AC903">
        <v>3.6830728086426898</v>
      </c>
      <c r="AD903">
        <v>2.32359339665273</v>
      </c>
      <c r="AE903">
        <v>1.99630755715111</v>
      </c>
      <c r="AF903">
        <v>2.80288765334803</v>
      </c>
      <c r="AG903">
        <v>2.4693406495732502</v>
      </c>
      <c r="AH903">
        <v>2.11319751278333</v>
      </c>
      <c r="AI903">
        <v>1.2363326047379599</v>
      </c>
      <c r="AJ903">
        <v>2.4886551102047201</v>
      </c>
      <c r="AK903">
        <v>1.90291552452227</v>
      </c>
      <c r="AL903">
        <v>1.46466786047373</v>
      </c>
      <c r="AM903">
        <v>1.61243610862346</v>
      </c>
      <c r="AN903">
        <f>AVERAGE(Y903:AA903)-AVERAGE(P903:R903)</f>
        <v>-0.59667903364318664</v>
      </c>
      <c r="AO903">
        <f>AVERAGE(AK903:AM903)-AVERAGE(AB903:AD903)</f>
        <v>-1.3186071640283328</v>
      </c>
    </row>
    <row r="904" spans="1:41" x14ac:dyDescent="0.2">
      <c r="A904" t="s">
        <v>1204</v>
      </c>
      <c r="B904" t="s">
        <v>1205</v>
      </c>
      <c r="C904" t="s">
        <v>15</v>
      </c>
      <c r="D904" t="s">
        <v>15</v>
      </c>
      <c r="E904" t="s">
        <v>15</v>
      </c>
      <c r="F904" t="s">
        <v>15</v>
      </c>
      <c r="G904" t="s">
        <v>15</v>
      </c>
      <c r="H904" t="s">
        <v>15</v>
      </c>
      <c r="I904" t="s">
        <v>15955</v>
      </c>
      <c r="J904">
        <v>129.76131508894301</v>
      </c>
      <c r="K904">
        <v>-1.74150674942446</v>
      </c>
      <c r="L904">
        <v>0.33874899264999703</v>
      </c>
      <c r="M904">
        <v>-5.1409946220085896</v>
      </c>
      <c r="N904" s="1">
        <v>2.73287877154828E-7</v>
      </c>
      <c r="O904" s="1">
        <v>5.3762912076415898E-6</v>
      </c>
      <c r="P904">
        <v>5.0011759872359196</v>
      </c>
      <c r="Q904">
        <v>6.0695193220019803</v>
      </c>
      <c r="R904">
        <v>4.5896616205256597</v>
      </c>
      <c r="S904">
        <v>4.5499885181434898</v>
      </c>
      <c r="T904">
        <v>5.4570411006427797</v>
      </c>
      <c r="U904">
        <v>3.5114358618455102</v>
      </c>
      <c r="V904">
        <v>3.1544334623275199</v>
      </c>
      <c r="W904">
        <v>2.7687785841324701</v>
      </c>
      <c r="X904">
        <v>3.4955434978858202</v>
      </c>
      <c r="Y904">
        <v>2.8258059035468102</v>
      </c>
      <c r="Z904">
        <v>3.6360738114314199</v>
      </c>
      <c r="AA904">
        <v>3.0414026551247102</v>
      </c>
      <c r="AB904">
        <v>4.8989772992351801</v>
      </c>
      <c r="AC904">
        <v>5.9883603140629003</v>
      </c>
      <c r="AD904">
        <v>4.20904564980634</v>
      </c>
      <c r="AE904">
        <v>4.2484490038087799</v>
      </c>
      <c r="AF904">
        <v>4.7694354251487097</v>
      </c>
      <c r="AG904">
        <v>3.45266762136752</v>
      </c>
      <c r="AH904">
        <v>3.5987877676114701</v>
      </c>
      <c r="AI904">
        <v>3.4468554892824601</v>
      </c>
      <c r="AJ904">
        <v>3.5761030292598499</v>
      </c>
      <c r="AK904">
        <v>3.3506282617640801</v>
      </c>
      <c r="AL904">
        <v>3.5450316358381202</v>
      </c>
      <c r="AM904">
        <v>2.9821296124117098</v>
      </c>
      <c r="AN904">
        <f>AVERAGE(Y904:AA904)-AVERAGE(P904:R904)</f>
        <v>-2.0523581865535392</v>
      </c>
      <c r="AO904">
        <f>AVERAGE(AK904:AM904)-AVERAGE(AB904:AD904)</f>
        <v>-1.7395312510301695</v>
      </c>
    </row>
    <row r="905" spans="1:41" x14ac:dyDescent="0.2">
      <c r="A905" t="s">
        <v>1206</v>
      </c>
      <c r="B905" t="s">
        <v>1207</v>
      </c>
      <c r="C905" t="s">
        <v>9050</v>
      </c>
      <c r="D905" t="s">
        <v>15</v>
      </c>
      <c r="E905" t="s">
        <v>15</v>
      </c>
      <c r="F905" t="s">
        <v>15</v>
      </c>
      <c r="G905" t="s">
        <v>15</v>
      </c>
      <c r="H905" t="s">
        <v>11954</v>
      </c>
      <c r="I905" t="s">
        <v>15993</v>
      </c>
      <c r="J905">
        <v>605.33939557331405</v>
      </c>
      <c r="K905">
        <v>-0.983775462942444</v>
      </c>
      <c r="L905">
        <v>0.13260178295316299</v>
      </c>
      <c r="M905">
        <v>-7.4190213814088004</v>
      </c>
      <c r="N905" s="1">
        <v>1.1798886614973299E-13</v>
      </c>
      <c r="O905" s="1">
        <v>6.68826577860112E-12</v>
      </c>
      <c r="P905">
        <v>5.5479333291486004</v>
      </c>
      <c r="Q905">
        <v>5.3768285353881096</v>
      </c>
      <c r="R905">
        <v>5.0117425411121896</v>
      </c>
      <c r="S905">
        <v>5.3380588034546701</v>
      </c>
      <c r="T905">
        <v>5.1801850618963803</v>
      </c>
      <c r="U905">
        <v>4.9438754306373998</v>
      </c>
      <c r="V905">
        <v>5.1271155950496103</v>
      </c>
      <c r="W905">
        <v>5.3393531854781999</v>
      </c>
      <c r="X905">
        <v>5.2964356124214103</v>
      </c>
      <c r="Y905">
        <v>5.6627860524495697</v>
      </c>
      <c r="Z905">
        <v>5.3628995982355603</v>
      </c>
      <c r="AA905">
        <v>5.3583099026871404</v>
      </c>
      <c r="AB905">
        <v>5.4620778345341501</v>
      </c>
      <c r="AC905">
        <v>5.71010320730778</v>
      </c>
      <c r="AD905">
        <v>5.6528573304889997</v>
      </c>
      <c r="AE905">
        <v>5.9803998122262003</v>
      </c>
      <c r="AF905">
        <v>5.9118012695521003</v>
      </c>
      <c r="AG905">
        <v>5.9079117575776303</v>
      </c>
      <c r="AH905">
        <v>6.3991846642939896</v>
      </c>
      <c r="AI905">
        <v>6.3507315661500199</v>
      </c>
      <c r="AJ905">
        <v>5.8848684803276701</v>
      </c>
      <c r="AK905">
        <v>6.0347488472723398</v>
      </c>
      <c r="AL905">
        <v>6.0586594412651502</v>
      </c>
      <c r="AM905">
        <v>5.9925859913238098</v>
      </c>
      <c r="AN905">
        <f>AVERAGE(Y905:AA905)-AVERAGE(P905:R905)</f>
        <v>0.14916371590779054</v>
      </c>
      <c r="AO905">
        <f>AVERAGE(AK905:AM905)-AVERAGE(AB905:AD905)</f>
        <v>0.42031863584345697</v>
      </c>
    </row>
    <row r="906" spans="1:41" x14ac:dyDescent="0.2">
      <c r="A906" t="s">
        <v>1208</v>
      </c>
      <c r="B906" t="s">
        <v>1209</v>
      </c>
      <c r="C906" t="s">
        <v>9051</v>
      </c>
      <c r="D906" t="s">
        <v>15</v>
      </c>
      <c r="E906" t="s">
        <v>15</v>
      </c>
      <c r="F906" t="s">
        <v>18407</v>
      </c>
      <c r="G906" t="s">
        <v>15</v>
      </c>
      <c r="H906" t="s">
        <v>12083</v>
      </c>
      <c r="I906" t="s">
        <v>15995</v>
      </c>
      <c r="J906">
        <v>338.71245632595702</v>
      </c>
      <c r="K906">
        <v>-1.2212733395968001</v>
      </c>
      <c r="L906">
        <v>0.156401687879441</v>
      </c>
      <c r="M906">
        <v>-7.8085687958700003</v>
      </c>
      <c r="N906" s="1">
        <v>5.7841020338927397E-15</v>
      </c>
      <c r="O906" s="1">
        <v>3.9143243117980599E-13</v>
      </c>
      <c r="P906">
        <v>4.7107048377643501</v>
      </c>
      <c r="Q906">
        <v>4.5149830803111799</v>
      </c>
      <c r="R906">
        <v>4.5258936691343701</v>
      </c>
      <c r="S906">
        <v>4.9245288603564203</v>
      </c>
      <c r="T906">
        <v>4.6593392602612598</v>
      </c>
      <c r="U906">
        <v>4.5938292294102503</v>
      </c>
      <c r="V906">
        <v>4.6996806981392298</v>
      </c>
      <c r="W906">
        <v>4.9506308277963997</v>
      </c>
      <c r="X906">
        <v>4.9545890017329297</v>
      </c>
      <c r="Y906">
        <v>5.5336589957483104</v>
      </c>
      <c r="Z906">
        <v>4.9574137829638198</v>
      </c>
      <c r="AA906">
        <v>5.0006100351860301</v>
      </c>
      <c r="AB906">
        <v>4.79343584399553</v>
      </c>
      <c r="AC906">
        <v>4.8367488434604997</v>
      </c>
      <c r="AD906">
        <v>5.6686994390733902</v>
      </c>
      <c r="AE906">
        <v>5.6231045074714299</v>
      </c>
      <c r="AF906">
        <v>5.6764973812598001</v>
      </c>
      <c r="AG906">
        <v>5.8063787685983597</v>
      </c>
      <c r="AH906">
        <v>5.7383945716139397</v>
      </c>
      <c r="AI906">
        <v>6.4108105079290603</v>
      </c>
      <c r="AJ906">
        <v>5.82052221640323</v>
      </c>
      <c r="AK906">
        <v>5.1917976155178804</v>
      </c>
      <c r="AL906">
        <v>5.5916872280155197</v>
      </c>
      <c r="AM906">
        <v>5.21276006833435</v>
      </c>
      <c r="AN906">
        <f>AVERAGE(Y906:AA906)-AVERAGE(P906:R906)</f>
        <v>0.58003374222942039</v>
      </c>
      <c r="AO906">
        <f>AVERAGE(AK906:AM906)-AVERAGE(AB906:AD906)</f>
        <v>0.2324535951127773</v>
      </c>
    </row>
    <row r="907" spans="1:41" x14ac:dyDescent="0.2">
      <c r="A907" t="s">
        <v>1210</v>
      </c>
      <c r="B907" t="s">
        <v>1211</v>
      </c>
      <c r="C907" t="s">
        <v>9052</v>
      </c>
      <c r="D907" t="s">
        <v>14516</v>
      </c>
      <c r="E907" t="s">
        <v>15</v>
      </c>
      <c r="F907" t="s">
        <v>14516</v>
      </c>
      <c r="G907" t="s">
        <v>14516</v>
      </c>
      <c r="H907" t="s">
        <v>12374</v>
      </c>
      <c r="I907" t="s">
        <v>16392</v>
      </c>
      <c r="J907">
        <v>603.81621284328696</v>
      </c>
      <c r="K907">
        <v>0.81508248375577297</v>
      </c>
      <c r="L907">
        <v>0.142623575664963</v>
      </c>
      <c r="M907">
        <v>5.7149211128354001</v>
      </c>
      <c r="N907" s="1">
        <v>1.0975492795534501E-8</v>
      </c>
      <c r="O907" s="1">
        <v>2.8737498636307902E-7</v>
      </c>
      <c r="P907">
        <v>7.1393618152727898</v>
      </c>
      <c r="Q907">
        <v>6.6940685364970003</v>
      </c>
      <c r="R907">
        <v>6.6593667191847103</v>
      </c>
      <c r="S907">
        <v>7.0103440303126403</v>
      </c>
      <c r="T907">
        <v>6.7183573807346901</v>
      </c>
      <c r="U907">
        <v>6.8218710950617796</v>
      </c>
      <c r="V907">
        <v>6.7836921110894002</v>
      </c>
      <c r="W907">
        <v>7.2187671851550501</v>
      </c>
      <c r="X907">
        <v>6.9380172885865301</v>
      </c>
      <c r="Y907">
        <v>7.0215121524009998</v>
      </c>
      <c r="Z907">
        <v>6.8855328308889199</v>
      </c>
      <c r="AA907">
        <v>6.8793282193696603</v>
      </c>
      <c r="AB907">
        <v>5.6198002388981596</v>
      </c>
      <c r="AC907">
        <v>6.0446394186371197</v>
      </c>
      <c r="AD907">
        <v>6.10215866647306</v>
      </c>
      <c r="AE907">
        <v>5.8929324291051204</v>
      </c>
      <c r="AF907">
        <v>6.0369630451500296</v>
      </c>
      <c r="AG907">
        <v>5.9030668699012301</v>
      </c>
      <c r="AH907">
        <v>6.0798321317492396</v>
      </c>
      <c r="AI907">
        <v>5.9660328281383999</v>
      </c>
      <c r="AJ907">
        <v>5.9176201218506899</v>
      </c>
      <c r="AK907">
        <v>6.0058571631258104</v>
      </c>
      <c r="AL907">
        <v>6.06911462111161</v>
      </c>
      <c r="AM907">
        <v>6.0074911157401196</v>
      </c>
      <c r="AN907">
        <f>AVERAGE(Y907:AA907)-AVERAGE(P907:R907)</f>
        <v>9.7858710568358376E-2</v>
      </c>
      <c r="AO907">
        <f>AVERAGE(AK907:AM907)-AVERAGE(AB907:AD907)</f>
        <v>0.10528819198973416</v>
      </c>
    </row>
    <row r="908" spans="1:41" x14ac:dyDescent="0.2">
      <c r="A908" t="s">
        <v>1313</v>
      </c>
      <c r="B908" t="s">
        <v>1314</v>
      </c>
      <c r="C908" t="s">
        <v>9097</v>
      </c>
      <c r="D908" t="s">
        <v>15</v>
      </c>
      <c r="E908" t="s">
        <v>15</v>
      </c>
      <c r="F908" t="s">
        <v>15</v>
      </c>
      <c r="G908" t="s">
        <v>15</v>
      </c>
      <c r="H908" t="s">
        <v>12404</v>
      </c>
      <c r="I908" t="s">
        <v>16427</v>
      </c>
      <c r="J908">
        <v>151.96515795037499</v>
      </c>
      <c r="K908">
        <v>0.60278513716859095</v>
      </c>
      <c r="L908">
        <v>0.219204656802793</v>
      </c>
      <c r="M908">
        <v>2.7498737753134801</v>
      </c>
      <c r="N908">
        <v>5.9618225327344497E-3</v>
      </c>
      <c r="O908">
        <v>3.2863239294476598E-2</v>
      </c>
      <c r="P908">
        <v>4.6111414726630002</v>
      </c>
      <c r="Q908">
        <v>4.7133355174348202</v>
      </c>
      <c r="R908">
        <v>4.6486834224592997</v>
      </c>
      <c r="S908">
        <v>4.8729895496932896</v>
      </c>
      <c r="T908">
        <v>4.7794136886850298</v>
      </c>
      <c r="U908">
        <v>4.6233993960789999</v>
      </c>
      <c r="V908">
        <v>4.7504790332290998</v>
      </c>
      <c r="W908">
        <v>4.9400379278248003</v>
      </c>
      <c r="X908">
        <v>4.9474548078567402</v>
      </c>
      <c r="Y908">
        <v>5.6594467922540002</v>
      </c>
      <c r="Z908">
        <v>5.2534681907419998</v>
      </c>
      <c r="AA908">
        <v>5.3120743664822001</v>
      </c>
      <c r="AB908">
        <v>3.5285046240504601</v>
      </c>
      <c r="AC908">
        <v>4.3549632213361997</v>
      </c>
      <c r="AD908">
        <v>3.5449433911800399</v>
      </c>
      <c r="AE908">
        <v>3.8080806074842499</v>
      </c>
      <c r="AF908">
        <v>4.3751188450571297</v>
      </c>
      <c r="AG908">
        <v>4.0619472688040199</v>
      </c>
      <c r="AH908">
        <v>4.5394611855693698</v>
      </c>
      <c r="AI908">
        <v>4.7153321106547397</v>
      </c>
      <c r="AJ908">
        <v>4.0766819432752701</v>
      </c>
      <c r="AK908">
        <v>5.5247308897352303</v>
      </c>
      <c r="AL908">
        <v>5.3841054251935496</v>
      </c>
      <c r="AM908">
        <v>5.4326119238672401</v>
      </c>
      <c r="AN908">
        <f>AVERAGE(Y908:AA908)-AVERAGE(P908:R908)</f>
        <v>0.7506096456403597</v>
      </c>
      <c r="AO908">
        <f>AVERAGE(AK908:AM908)-AVERAGE(AB908:AD908)</f>
        <v>1.6376790007431068</v>
      </c>
    </row>
    <row r="909" spans="1:41" x14ac:dyDescent="0.2">
      <c r="A909" t="s">
        <v>1212</v>
      </c>
      <c r="B909" t="s">
        <v>1213</v>
      </c>
      <c r="C909" t="s">
        <v>9053</v>
      </c>
      <c r="D909" t="s">
        <v>14517</v>
      </c>
      <c r="E909" t="s">
        <v>15</v>
      </c>
      <c r="F909" t="s">
        <v>14517</v>
      </c>
      <c r="G909" t="s">
        <v>14517</v>
      </c>
      <c r="H909" t="s">
        <v>12074</v>
      </c>
      <c r="I909" t="s">
        <v>16393</v>
      </c>
      <c r="J909">
        <v>158.35603596801499</v>
      </c>
      <c r="K909">
        <v>-1.7997860463703901</v>
      </c>
      <c r="L909">
        <v>0.25795772053856703</v>
      </c>
      <c r="M909">
        <v>-6.9770582660320102</v>
      </c>
      <c r="N909" s="1">
        <v>3.0142472299526999E-12</v>
      </c>
      <c r="O909" s="1">
        <v>1.43186508802548E-10</v>
      </c>
      <c r="P909">
        <v>3.18822572342471</v>
      </c>
      <c r="Q909">
        <v>4.10934760658294</v>
      </c>
      <c r="R909">
        <v>3.1715921045736302</v>
      </c>
      <c r="S909">
        <v>2.5550724319216802</v>
      </c>
      <c r="T909">
        <v>3.2449532778811401</v>
      </c>
      <c r="U909">
        <v>2.8901786072190099</v>
      </c>
      <c r="V909">
        <v>2.0908667527391001</v>
      </c>
      <c r="W909">
        <v>2.7604829925422201</v>
      </c>
      <c r="X909">
        <v>2.0482549616175101</v>
      </c>
      <c r="Y909">
        <v>2.1640441971792699</v>
      </c>
      <c r="Z909">
        <v>2.5734846637546598</v>
      </c>
      <c r="AA909">
        <v>2.6489138207022802</v>
      </c>
      <c r="AB909">
        <v>3.6068747324103501</v>
      </c>
      <c r="AC909">
        <v>4.1185420900545404</v>
      </c>
      <c r="AD909">
        <v>4.1042696117843303</v>
      </c>
      <c r="AE909">
        <v>3.3064216745685</v>
      </c>
      <c r="AF909">
        <v>3.5883870661629902</v>
      </c>
      <c r="AG909">
        <v>4.0081128451351997</v>
      </c>
      <c r="AH909">
        <v>3.4033844150672401</v>
      </c>
      <c r="AI909">
        <v>3.3269626575385298</v>
      </c>
      <c r="AJ909">
        <v>4.0232604687971998</v>
      </c>
      <c r="AK909">
        <v>3.54038940415683</v>
      </c>
      <c r="AL909">
        <v>2.9239280621082702</v>
      </c>
      <c r="AM909">
        <v>3.0522086459914002</v>
      </c>
      <c r="AN909">
        <f>AVERAGE(Y909:AA909)-AVERAGE(P909:R909)</f>
        <v>-1.0275742509816901</v>
      </c>
      <c r="AO909">
        <f>AVERAGE(AK909:AM909)-AVERAGE(AB909:AD909)</f>
        <v>-0.77105344066424042</v>
      </c>
    </row>
    <row r="910" spans="1:41" x14ac:dyDescent="0.2">
      <c r="A910" t="s">
        <v>1214</v>
      </c>
      <c r="B910" t="s">
        <v>1215</v>
      </c>
      <c r="C910" t="s">
        <v>9054</v>
      </c>
      <c r="D910" t="s">
        <v>14518</v>
      </c>
      <c r="E910" t="s">
        <v>15</v>
      </c>
      <c r="F910" t="s">
        <v>14518</v>
      </c>
      <c r="G910" t="s">
        <v>14518</v>
      </c>
      <c r="H910" t="s">
        <v>12375</v>
      </c>
      <c r="I910" t="s">
        <v>16394</v>
      </c>
      <c r="J910">
        <v>205.449858722454</v>
      </c>
      <c r="K910">
        <v>-1.0956351027315301</v>
      </c>
      <c r="L910">
        <v>0.26716314309328199</v>
      </c>
      <c r="M910">
        <v>-4.10099645499748</v>
      </c>
      <c r="N910" s="1">
        <v>4.1137486293975001E-5</v>
      </c>
      <c r="O910">
        <v>4.8280569559748499E-4</v>
      </c>
      <c r="P910">
        <v>4.1476278376929399</v>
      </c>
      <c r="Q910">
        <v>3.8387432845582099</v>
      </c>
      <c r="R910">
        <v>3.8417279653873799</v>
      </c>
      <c r="S910">
        <v>3.7548178048048801</v>
      </c>
      <c r="T910">
        <v>4.0018172473549098</v>
      </c>
      <c r="U910">
        <v>4.2159997605130197</v>
      </c>
      <c r="V910">
        <v>3.4489958292818899</v>
      </c>
      <c r="W910">
        <v>4.54612042643459</v>
      </c>
      <c r="X910">
        <v>4.5825260375350902</v>
      </c>
      <c r="Y910">
        <v>6.2301769910875704</v>
      </c>
      <c r="Z910">
        <v>4.5710830532444104</v>
      </c>
      <c r="AA910">
        <v>4.5494756864023396</v>
      </c>
      <c r="AB910">
        <v>3.7665258823650101</v>
      </c>
      <c r="AC910">
        <v>4.0509697247791703</v>
      </c>
      <c r="AD910">
        <v>4.4420799148346397</v>
      </c>
      <c r="AE910">
        <v>4.9240571060223104</v>
      </c>
      <c r="AF910">
        <v>5.0232599478812796</v>
      </c>
      <c r="AG910">
        <v>4.7570792230013002</v>
      </c>
      <c r="AH910">
        <v>4.9232137853653404</v>
      </c>
      <c r="AI910">
        <v>5.9053233082697698</v>
      </c>
      <c r="AJ910">
        <v>4.8795119043776998</v>
      </c>
      <c r="AK910">
        <v>4.8160449369520597</v>
      </c>
      <c r="AL910">
        <v>5.6054830499006201</v>
      </c>
      <c r="AM910">
        <v>5.1252699831866604</v>
      </c>
      <c r="AN910">
        <f>AVERAGE(Y910:AA910)-AVERAGE(P910:R910)</f>
        <v>1.174212214365264</v>
      </c>
      <c r="AO910">
        <f>AVERAGE(AK910:AM910)-AVERAGE(AB910:AD910)</f>
        <v>1.0957408160201734</v>
      </c>
    </row>
    <row r="911" spans="1:41" x14ac:dyDescent="0.2">
      <c r="A911" t="s">
        <v>1216</v>
      </c>
      <c r="B911" t="s">
        <v>1217</v>
      </c>
      <c r="C911" t="s">
        <v>9055</v>
      </c>
      <c r="D911" t="s">
        <v>14519</v>
      </c>
      <c r="E911" t="s">
        <v>15</v>
      </c>
      <c r="F911" t="s">
        <v>14519</v>
      </c>
      <c r="G911" t="s">
        <v>14519</v>
      </c>
      <c r="H911" t="s">
        <v>12376</v>
      </c>
      <c r="I911" t="s">
        <v>16395</v>
      </c>
      <c r="J911">
        <v>1228.5366627824501</v>
      </c>
      <c r="K911">
        <v>0.37715255458444702</v>
      </c>
      <c r="L911">
        <v>0.115972404853809</v>
      </c>
      <c r="M911">
        <v>3.2520887624937398</v>
      </c>
      <c r="N911">
        <v>1.14560239788482E-3</v>
      </c>
      <c r="O911">
        <v>8.4608392004965598E-3</v>
      </c>
      <c r="P911">
        <v>6.5771125664905803</v>
      </c>
      <c r="Q911">
        <v>6.4287454579549603</v>
      </c>
      <c r="R911">
        <v>6.5203503188021399</v>
      </c>
      <c r="S911">
        <v>6.8779804900907502</v>
      </c>
      <c r="T911">
        <v>6.73423913747658</v>
      </c>
      <c r="U911">
        <v>6.5950010415246201</v>
      </c>
      <c r="V911">
        <v>6.9382060814472402</v>
      </c>
      <c r="W911">
        <v>6.9973515612374397</v>
      </c>
      <c r="X911">
        <v>6.8724492402083603</v>
      </c>
      <c r="Y911">
        <v>6.8488395776452498</v>
      </c>
      <c r="Z911">
        <v>6.9882872437768198</v>
      </c>
      <c r="AA911">
        <v>6.9901510142735201</v>
      </c>
      <c r="AB911">
        <v>5.8623865674535303</v>
      </c>
      <c r="AC911">
        <v>6.2278395295960198</v>
      </c>
      <c r="AD911">
        <v>6.4444714122672702</v>
      </c>
      <c r="AE911">
        <v>6.3401693286809504</v>
      </c>
      <c r="AF911">
        <v>6.2126453714472296</v>
      </c>
      <c r="AG911">
        <v>6.4281959480084696</v>
      </c>
      <c r="AH911">
        <v>6.5849499175166102</v>
      </c>
      <c r="AI911">
        <v>6.5929162466393603</v>
      </c>
      <c r="AJ911">
        <v>6.4230237693267602</v>
      </c>
      <c r="AK911">
        <v>6.7346451387068997</v>
      </c>
      <c r="AL911">
        <v>6.7560065811126604</v>
      </c>
      <c r="AM911">
        <v>6.5534373943038897</v>
      </c>
      <c r="AN911">
        <f>AVERAGE(Y911:AA911)-AVERAGE(P911:R911)</f>
        <v>0.43368983081597001</v>
      </c>
      <c r="AO911">
        <f>AVERAGE(AK911:AM911)-AVERAGE(AB911:AD911)</f>
        <v>0.50313053493554349</v>
      </c>
    </row>
    <row r="912" spans="1:41" x14ac:dyDescent="0.2">
      <c r="A912" t="s">
        <v>1218</v>
      </c>
      <c r="B912" t="s">
        <v>1219</v>
      </c>
      <c r="C912" t="s">
        <v>9056</v>
      </c>
      <c r="D912" t="s">
        <v>15</v>
      </c>
      <c r="E912" t="s">
        <v>15</v>
      </c>
      <c r="F912" t="s">
        <v>15</v>
      </c>
      <c r="G912" t="s">
        <v>15</v>
      </c>
      <c r="H912" t="s">
        <v>12083</v>
      </c>
      <c r="I912" t="s">
        <v>15995</v>
      </c>
      <c r="J912">
        <v>352.25578608036602</v>
      </c>
      <c r="K912">
        <v>-0.67027602963779298</v>
      </c>
      <c r="L912">
        <v>0.177145846956277</v>
      </c>
      <c r="M912">
        <v>-3.7837524342483202</v>
      </c>
      <c r="N912">
        <v>1.54481488516294E-4</v>
      </c>
      <c r="O912">
        <v>1.5387979431283399E-3</v>
      </c>
      <c r="P912">
        <v>5.2044070191834502</v>
      </c>
      <c r="Q912">
        <v>5.3190741395704002</v>
      </c>
      <c r="R912">
        <v>4.9541415655746404</v>
      </c>
      <c r="S912">
        <v>5.1332179977077503</v>
      </c>
      <c r="T912">
        <v>5.2233553044391803</v>
      </c>
      <c r="U912">
        <v>4.7886229867179599</v>
      </c>
      <c r="V912">
        <v>4.7209279029154301</v>
      </c>
      <c r="W912">
        <v>4.82572159940967</v>
      </c>
      <c r="X912">
        <v>4.9359754101742404</v>
      </c>
      <c r="Y912">
        <v>4.5687530104998704</v>
      </c>
      <c r="Z912">
        <v>4.9820964951171298</v>
      </c>
      <c r="AA912">
        <v>4.7997982184246304</v>
      </c>
      <c r="AB912">
        <v>4.9122004069361802</v>
      </c>
      <c r="AC912">
        <v>5.1277925266779896</v>
      </c>
      <c r="AD912">
        <v>5.27234795784313</v>
      </c>
      <c r="AE912">
        <v>5.3643452747381497</v>
      </c>
      <c r="AF912">
        <v>4.9643713981498498</v>
      </c>
      <c r="AG912">
        <v>5.3664850417015098</v>
      </c>
      <c r="AH912">
        <v>5.2331680993494896</v>
      </c>
      <c r="AI912">
        <v>5.0857931890683199</v>
      </c>
      <c r="AJ912">
        <v>5.1781997682804501</v>
      </c>
      <c r="AK912">
        <v>5.3588687971404303</v>
      </c>
      <c r="AL912">
        <v>5.2576001956576697</v>
      </c>
      <c r="AM912">
        <v>5.2106804771858402</v>
      </c>
      <c r="AN912">
        <f>AVERAGE(Y912:AA912)-AVERAGE(P912:R912)</f>
        <v>-0.37565833342895338</v>
      </c>
      <c r="AO912">
        <f>AVERAGE(AK912:AM912)-AVERAGE(AB912:AD912)</f>
        <v>0.1716028595088801</v>
      </c>
    </row>
    <row r="913" spans="1:41" x14ac:dyDescent="0.2">
      <c r="A913" t="s">
        <v>1220</v>
      </c>
      <c r="B913" t="s">
        <v>1221</v>
      </c>
      <c r="C913" t="s">
        <v>9057</v>
      </c>
      <c r="D913" t="s">
        <v>14520</v>
      </c>
      <c r="E913" t="s">
        <v>15</v>
      </c>
      <c r="F913" t="s">
        <v>14520</v>
      </c>
      <c r="G913" t="s">
        <v>14520</v>
      </c>
      <c r="H913" t="s">
        <v>12377</v>
      </c>
      <c r="I913" t="s">
        <v>16396</v>
      </c>
      <c r="J913">
        <v>965.41689844701898</v>
      </c>
      <c r="K913">
        <v>0.40474083716126802</v>
      </c>
      <c r="L913">
        <v>0.14907499891245499</v>
      </c>
      <c r="M913">
        <v>2.7150148590573102</v>
      </c>
      <c r="N913">
        <v>6.6272796867898201E-3</v>
      </c>
      <c r="O913">
        <v>3.5664396728958998E-2</v>
      </c>
      <c r="P913">
        <v>5.8726598357833701</v>
      </c>
      <c r="Q913">
        <v>5.9930442870295799</v>
      </c>
      <c r="R913">
        <v>6.0388499493776102</v>
      </c>
      <c r="S913">
        <v>5.93798709209047</v>
      </c>
      <c r="T913">
        <v>5.8431828466738196</v>
      </c>
      <c r="U913">
        <v>5.7969269380331001</v>
      </c>
      <c r="V913">
        <v>6.0631328803604001</v>
      </c>
      <c r="W913">
        <v>5.8104824193819198</v>
      </c>
      <c r="X913">
        <v>5.9738943937340698</v>
      </c>
      <c r="Y913">
        <v>6.0112239509180201</v>
      </c>
      <c r="Z913">
        <v>6.0968581170138103</v>
      </c>
      <c r="AA913">
        <v>6.0804345304690504</v>
      </c>
      <c r="AB913">
        <v>5.1170365708759</v>
      </c>
      <c r="AC913">
        <v>5.6410024642727503</v>
      </c>
      <c r="AD913">
        <v>5.4365984366151601</v>
      </c>
      <c r="AE913">
        <v>5.1148812005701503</v>
      </c>
      <c r="AF913">
        <v>5.4522931288285097</v>
      </c>
      <c r="AG913">
        <v>5.36891095162337</v>
      </c>
      <c r="AH913">
        <v>5.5693959663998402</v>
      </c>
      <c r="AI913">
        <v>5.6450902551801203</v>
      </c>
      <c r="AJ913">
        <v>5.3280566974008803</v>
      </c>
      <c r="AK913">
        <v>6.0086178287990801</v>
      </c>
      <c r="AL913">
        <v>5.8970538190649702</v>
      </c>
      <c r="AM913">
        <v>6.0430944875298902</v>
      </c>
      <c r="AN913">
        <f>AVERAGE(Y913:AA913)-AVERAGE(P913:R913)</f>
        <v>9.4654175403440455E-2</v>
      </c>
      <c r="AO913">
        <f>AVERAGE(AK913:AM913)-AVERAGE(AB913:AD913)</f>
        <v>0.58470955454337581</v>
      </c>
    </row>
    <row r="914" spans="1:41" x14ac:dyDescent="0.2">
      <c r="A914" t="s">
        <v>1222</v>
      </c>
      <c r="B914" t="s">
        <v>1223</v>
      </c>
      <c r="C914" t="s">
        <v>9058</v>
      </c>
      <c r="D914" t="s">
        <v>14521</v>
      </c>
      <c r="E914" t="s">
        <v>15</v>
      </c>
      <c r="F914" t="s">
        <v>14521</v>
      </c>
      <c r="G914" t="s">
        <v>14521</v>
      </c>
      <c r="H914" t="s">
        <v>12378</v>
      </c>
      <c r="I914" t="s">
        <v>16397</v>
      </c>
      <c r="J914">
        <v>234.62307193389299</v>
      </c>
      <c r="K914">
        <v>0.574555391860047</v>
      </c>
      <c r="L914">
        <v>0.18651713651350399</v>
      </c>
      <c r="M914">
        <v>3.0804429158628399</v>
      </c>
      <c r="N914">
        <v>2.0669297146632699E-3</v>
      </c>
      <c r="O914">
        <v>1.38513260646874E-2</v>
      </c>
      <c r="P914">
        <v>4.3877547647157096</v>
      </c>
      <c r="Q914">
        <v>4.5674717303546997</v>
      </c>
      <c r="R914">
        <v>4.5129580980905004</v>
      </c>
      <c r="S914">
        <v>4.4977633135520199</v>
      </c>
      <c r="T914">
        <v>4.6952687784970299</v>
      </c>
      <c r="U914">
        <v>4.5961836118161497</v>
      </c>
      <c r="V914">
        <v>4.6509776179213898</v>
      </c>
      <c r="W914">
        <v>4.5514786031277099</v>
      </c>
      <c r="X914">
        <v>4.7220537997842298</v>
      </c>
      <c r="Y914">
        <v>4.7216306581212697</v>
      </c>
      <c r="Z914">
        <v>4.74939875558821</v>
      </c>
      <c r="AA914">
        <v>4.7163649775626899</v>
      </c>
      <c r="AB914">
        <v>3.3474339189482598</v>
      </c>
      <c r="AC914">
        <v>4.17559036880745</v>
      </c>
      <c r="AD914">
        <v>3.7841386786103199</v>
      </c>
      <c r="AE914">
        <v>4.1220784842171598</v>
      </c>
      <c r="AF914">
        <v>3.7390555833258099</v>
      </c>
      <c r="AG914">
        <v>4.0681274071889701</v>
      </c>
      <c r="AH914">
        <v>4.0060417794273002</v>
      </c>
      <c r="AI914">
        <v>3.96114577853609</v>
      </c>
      <c r="AJ914">
        <v>3.8857185574081501</v>
      </c>
      <c r="AK914">
        <v>4.7349998217744202</v>
      </c>
      <c r="AL914">
        <v>4.48594607994883</v>
      </c>
      <c r="AM914">
        <v>4.8174639279612901</v>
      </c>
      <c r="AN914">
        <f>AVERAGE(Y914:AA914)-AVERAGE(P914:R914)</f>
        <v>0.23973659937042058</v>
      </c>
      <c r="AO914">
        <f>AVERAGE(AK914:AM914)-AVERAGE(AB914:AD914)</f>
        <v>0.91041562110617003</v>
      </c>
    </row>
    <row r="915" spans="1:41" x14ac:dyDescent="0.2">
      <c r="A915" t="s">
        <v>1224</v>
      </c>
      <c r="B915" t="s">
        <v>1225</v>
      </c>
      <c r="C915" t="s">
        <v>9059</v>
      </c>
      <c r="D915" t="s">
        <v>15</v>
      </c>
      <c r="E915" t="s">
        <v>15</v>
      </c>
      <c r="F915" t="s">
        <v>15</v>
      </c>
      <c r="G915" t="s">
        <v>15</v>
      </c>
      <c r="H915" t="s">
        <v>12379</v>
      </c>
      <c r="I915" t="s">
        <v>16398</v>
      </c>
      <c r="J915">
        <v>74.463874102077597</v>
      </c>
      <c r="K915">
        <v>1.1731765909132501</v>
      </c>
      <c r="L915">
        <v>0.28751486055143</v>
      </c>
      <c r="M915">
        <v>4.0804033178083303</v>
      </c>
      <c r="N915" s="1">
        <v>4.4957626073890901E-5</v>
      </c>
      <c r="O915">
        <v>5.2206865251803395E-4</v>
      </c>
      <c r="P915">
        <v>3.26906071920012</v>
      </c>
      <c r="Q915">
        <v>3.2145940519497498</v>
      </c>
      <c r="R915">
        <v>3.4286256240953001</v>
      </c>
      <c r="S915">
        <v>3.4046448941784</v>
      </c>
      <c r="T915">
        <v>3.42513013110299</v>
      </c>
      <c r="U915">
        <v>3.3911500062728401</v>
      </c>
      <c r="V915">
        <v>3.63721195162899</v>
      </c>
      <c r="W915">
        <v>3.6142360905468398</v>
      </c>
      <c r="X915">
        <v>3.4707208253331898</v>
      </c>
      <c r="Y915">
        <v>3.7914997529269998</v>
      </c>
      <c r="Z915">
        <v>3.7087599192004901</v>
      </c>
      <c r="AA915">
        <v>4.0031776525232399</v>
      </c>
      <c r="AB915">
        <v>2.4248517261901399</v>
      </c>
      <c r="AC915">
        <v>2.6114898702254301</v>
      </c>
      <c r="AD915">
        <v>2.6728332326636601</v>
      </c>
      <c r="AE915">
        <v>2.42836616094421</v>
      </c>
      <c r="AF915">
        <v>2.4870167910852401</v>
      </c>
      <c r="AG915">
        <v>2.7806361709687</v>
      </c>
      <c r="AH915">
        <v>2.8217064444147</v>
      </c>
      <c r="AI915">
        <v>2.6967691562739402</v>
      </c>
      <c r="AJ915">
        <v>2.6543506195025799</v>
      </c>
      <c r="AK915">
        <v>3.1754630055760802</v>
      </c>
      <c r="AL915">
        <v>2.9786261960387099</v>
      </c>
      <c r="AM915">
        <v>3.2579298028142398</v>
      </c>
      <c r="AN915">
        <f>AVERAGE(Y915:AA915)-AVERAGE(P915:R915)</f>
        <v>0.53038564313518677</v>
      </c>
      <c r="AO915">
        <f>AVERAGE(AK915:AM915)-AVERAGE(AB915:AD915)</f>
        <v>0.56761472511660038</v>
      </c>
    </row>
    <row r="916" spans="1:41" x14ac:dyDescent="0.2">
      <c r="A916" t="s">
        <v>1226</v>
      </c>
      <c r="B916" t="s">
        <v>1227</v>
      </c>
      <c r="C916" t="s">
        <v>9060</v>
      </c>
      <c r="D916" t="s">
        <v>15</v>
      </c>
      <c r="E916" t="s">
        <v>15</v>
      </c>
      <c r="F916" t="s">
        <v>18408</v>
      </c>
      <c r="G916" t="s">
        <v>15</v>
      </c>
      <c r="H916" t="s">
        <v>12380</v>
      </c>
      <c r="I916" t="s">
        <v>16399</v>
      </c>
      <c r="J916">
        <v>56.964440090647003</v>
      </c>
      <c r="K916">
        <v>-1.27685551776895</v>
      </c>
      <c r="L916">
        <v>0.30343403564556498</v>
      </c>
      <c r="M916">
        <v>-4.2080167936744504</v>
      </c>
      <c r="N916" s="1">
        <v>2.5762172484417999E-5</v>
      </c>
      <c r="O916">
        <v>3.1993970729660598E-4</v>
      </c>
      <c r="P916">
        <v>2.3893663695295602</v>
      </c>
      <c r="Q916">
        <v>2.29954536937987</v>
      </c>
      <c r="R916">
        <v>1.93598538373036</v>
      </c>
      <c r="S916">
        <v>2.0563454708999598</v>
      </c>
      <c r="T916">
        <v>1.9701600911208901</v>
      </c>
      <c r="U916">
        <v>1.7560586724882099</v>
      </c>
      <c r="V916">
        <v>1.73168816966906</v>
      </c>
      <c r="W916">
        <v>1.94096628574543</v>
      </c>
      <c r="X916">
        <v>1.57757098288937</v>
      </c>
      <c r="Y916">
        <v>2.0958208336193</v>
      </c>
      <c r="Z916">
        <v>2.1029183647576</v>
      </c>
      <c r="AA916">
        <v>1.97737065194975</v>
      </c>
      <c r="AB916">
        <v>2.2192862215617701</v>
      </c>
      <c r="AC916">
        <v>2.8788129951328298</v>
      </c>
      <c r="AD916">
        <v>2.3429146661219802</v>
      </c>
      <c r="AE916">
        <v>2.7160353369863</v>
      </c>
      <c r="AF916">
        <v>2.6245856618115901</v>
      </c>
      <c r="AG916">
        <v>2.2832114547643898</v>
      </c>
      <c r="AH916">
        <v>2.8457219731263699</v>
      </c>
      <c r="AI916">
        <v>2.4821292307168399</v>
      </c>
      <c r="AJ916">
        <v>2.1907109959447402</v>
      </c>
      <c r="AK916">
        <v>2.2692677793741298</v>
      </c>
      <c r="AL916">
        <v>2.28323054633971</v>
      </c>
      <c r="AM916">
        <v>2.0460355766273599</v>
      </c>
      <c r="AN916">
        <f>AVERAGE(Y916:AA916)-AVERAGE(P916:R916)</f>
        <v>-0.14959575743771358</v>
      </c>
      <c r="AO916">
        <f>AVERAGE(AK916:AM916)-AVERAGE(AB916:AD916)</f>
        <v>-0.28082666015846014</v>
      </c>
    </row>
    <row r="917" spans="1:41" x14ac:dyDescent="0.2">
      <c r="A917" t="s">
        <v>1228</v>
      </c>
      <c r="B917" t="s">
        <v>1229</v>
      </c>
      <c r="C917" t="s">
        <v>9061</v>
      </c>
      <c r="D917" t="s">
        <v>14522</v>
      </c>
      <c r="E917" t="s">
        <v>15</v>
      </c>
      <c r="F917" t="s">
        <v>14522</v>
      </c>
      <c r="G917" t="s">
        <v>14522</v>
      </c>
      <c r="H917" t="s">
        <v>12381</v>
      </c>
      <c r="I917" t="s">
        <v>16400</v>
      </c>
      <c r="J917">
        <v>100.87182573895301</v>
      </c>
      <c r="K917">
        <v>1.8013824513196299</v>
      </c>
      <c r="L917">
        <v>0.26584982101900601</v>
      </c>
      <c r="M917">
        <v>6.7759400567392003</v>
      </c>
      <c r="N917" s="1">
        <v>1.23599920783955E-11</v>
      </c>
      <c r="O917" s="1">
        <v>5.3407792882560005E-10</v>
      </c>
      <c r="P917">
        <v>3.9236914878699101</v>
      </c>
      <c r="Q917">
        <v>4.2426358006931899</v>
      </c>
      <c r="R917">
        <v>3.9277287339612799</v>
      </c>
      <c r="S917">
        <v>3.8472292853421699</v>
      </c>
      <c r="T917">
        <v>4.1159471198900697</v>
      </c>
      <c r="U917">
        <v>3.9418492243831502</v>
      </c>
      <c r="V917">
        <v>3.8193578081749902</v>
      </c>
      <c r="W917">
        <v>3.9906258075574601</v>
      </c>
      <c r="X917">
        <v>3.36470422401002</v>
      </c>
      <c r="Y917">
        <v>3.2238147667776502</v>
      </c>
      <c r="Z917">
        <v>3.8630178913973801</v>
      </c>
      <c r="AA917">
        <v>3.7970564254370598</v>
      </c>
      <c r="AB917">
        <v>2.1682810379687898</v>
      </c>
      <c r="AC917">
        <v>2.8117965075528799</v>
      </c>
      <c r="AD917">
        <v>1.9060960015161501</v>
      </c>
      <c r="AE917">
        <v>1.96997824547101</v>
      </c>
      <c r="AF917">
        <v>2.1259867930727201</v>
      </c>
      <c r="AG917">
        <v>1.95160116781949</v>
      </c>
      <c r="AH917">
        <v>2.3921544437826499</v>
      </c>
      <c r="AI917">
        <v>2.0612504234970999</v>
      </c>
      <c r="AJ917">
        <v>2.0066119735318702</v>
      </c>
      <c r="AK917">
        <v>1.9641800898714199</v>
      </c>
      <c r="AL917">
        <v>1.73932355919507</v>
      </c>
      <c r="AM917">
        <v>1.2405935894287801</v>
      </c>
      <c r="AN917">
        <f>AVERAGE(Y917:AA917)-AVERAGE(P917:R917)</f>
        <v>-0.40338897963742992</v>
      </c>
      <c r="AO917">
        <f>AVERAGE(AK917:AM917)-AVERAGE(AB917:AD917)</f>
        <v>-0.64735876951418336</v>
      </c>
    </row>
    <row r="918" spans="1:41" x14ac:dyDescent="0.2">
      <c r="A918" t="s">
        <v>1251</v>
      </c>
      <c r="B918" t="s">
        <v>1252</v>
      </c>
      <c r="C918" t="s">
        <v>15</v>
      </c>
      <c r="D918" t="s">
        <v>15</v>
      </c>
      <c r="E918" t="s">
        <v>15</v>
      </c>
      <c r="F918" t="s">
        <v>15</v>
      </c>
      <c r="G918" t="s">
        <v>15</v>
      </c>
      <c r="H918" t="s">
        <v>15</v>
      </c>
      <c r="I918" t="s">
        <v>15955</v>
      </c>
      <c r="J918">
        <v>21.644269893478299</v>
      </c>
      <c r="K918">
        <v>-1.48250749404063</v>
      </c>
      <c r="L918">
        <v>0.49913018666752501</v>
      </c>
      <c r="M918">
        <v>-2.9701819958810498</v>
      </c>
      <c r="N918">
        <v>2.9762336871714998E-3</v>
      </c>
      <c r="O918">
        <v>1.86344473087031E-2</v>
      </c>
      <c r="P918">
        <v>2.21882901470833</v>
      </c>
      <c r="Q918">
        <v>2.75791616031725</v>
      </c>
      <c r="R918">
        <v>2.0055472037405102</v>
      </c>
      <c r="S918">
        <v>1.7315520330744401</v>
      </c>
      <c r="T918">
        <v>1.65703315591054</v>
      </c>
      <c r="U918">
        <v>2.08138505496906</v>
      </c>
      <c r="V918">
        <v>1.97586023329549</v>
      </c>
      <c r="W918">
        <v>1.87346857474165</v>
      </c>
      <c r="X918">
        <v>2.3475238637781399</v>
      </c>
      <c r="Y918">
        <v>1.9769102314364799</v>
      </c>
      <c r="Z918">
        <v>2.3264047025887198</v>
      </c>
      <c r="AA918">
        <v>2.5694901677352502</v>
      </c>
      <c r="AB918">
        <v>2.3594802767326399</v>
      </c>
      <c r="AC918">
        <v>2.66658332434185</v>
      </c>
      <c r="AD918">
        <v>1.9841252781254799</v>
      </c>
      <c r="AE918">
        <v>3.62073999456124</v>
      </c>
      <c r="AF918">
        <v>3.0015841690382801</v>
      </c>
      <c r="AG918">
        <v>2.6694236397212099</v>
      </c>
      <c r="AH918">
        <v>2.9532673888935999</v>
      </c>
      <c r="AI918">
        <v>2.39551106441108</v>
      </c>
      <c r="AJ918">
        <v>3.0501968065323002</v>
      </c>
      <c r="AK918">
        <v>2.54786040953161</v>
      </c>
      <c r="AL918">
        <v>2.7347124602007802</v>
      </c>
      <c r="AM918">
        <v>2.37194780729329</v>
      </c>
      <c r="AN918">
        <f>AVERAGE(Y918:AA918)-AVERAGE(P918:R918)</f>
        <v>-3.6495759001879957E-2</v>
      </c>
      <c r="AO918">
        <f>AVERAGE(AK918:AM918)-AVERAGE(AB918:AD918)</f>
        <v>0.21477726594190294</v>
      </c>
    </row>
    <row r="919" spans="1:41" x14ac:dyDescent="0.2">
      <c r="A919" t="s">
        <v>1319</v>
      </c>
      <c r="B919" t="s">
        <v>1320</v>
      </c>
      <c r="C919" t="s">
        <v>8909</v>
      </c>
      <c r="D919" t="s">
        <v>14434</v>
      </c>
      <c r="E919" t="s">
        <v>15</v>
      </c>
      <c r="F919" t="s">
        <v>14434</v>
      </c>
      <c r="G919" t="s">
        <v>14434</v>
      </c>
      <c r="H919" t="s">
        <v>12257</v>
      </c>
      <c r="I919" t="s">
        <v>16429</v>
      </c>
      <c r="J919">
        <v>138.40624569331499</v>
      </c>
      <c r="K919">
        <v>2.04013526494718</v>
      </c>
      <c r="L919">
        <v>0.26179637025931302</v>
      </c>
      <c r="M919">
        <v>7.7928325091994202</v>
      </c>
      <c r="N919" s="1">
        <v>6.5523453187983599E-15</v>
      </c>
      <c r="O919" s="1">
        <v>4.3538454060921799E-13</v>
      </c>
      <c r="P919">
        <v>3.6496051473006799</v>
      </c>
      <c r="Q919">
        <v>3.7530771796051199</v>
      </c>
      <c r="R919">
        <v>4.1900355285277797</v>
      </c>
      <c r="S919">
        <v>4.0208329404304504</v>
      </c>
      <c r="T919">
        <v>3.75436026933974</v>
      </c>
      <c r="U919">
        <v>4.3148946316721597</v>
      </c>
      <c r="V919">
        <v>4.0808053963009696</v>
      </c>
      <c r="W919">
        <v>3.9575620880993601</v>
      </c>
      <c r="X919">
        <v>4.2463860240916498</v>
      </c>
      <c r="Y919">
        <v>4.46730613150494</v>
      </c>
      <c r="Z919">
        <v>4.4617549676230697</v>
      </c>
      <c r="AA919">
        <v>4.3980326337474898</v>
      </c>
      <c r="AB919">
        <v>2.2070130185902399</v>
      </c>
      <c r="AC919">
        <v>3.0524906391719999</v>
      </c>
      <c r="AD919">
        <v>2.1835391723772402</v>
      </c>
      <c r="AE919">
        <v>1.8220905397867799</v>
      </c>
      <c r="AF919">
        <v>2.4347845876024299</v>
      </c>
      <c r="AG919">
        <v>2.0531057130114401</v>
      </c>
      <c r="AH919">
        <v>2.23834406197631</v>
      </c>
      <c r="AI919">
        <v>2.3973363257675699</v>
      </c>
      <c r="AJ919">
        <v>2.2520050144074002</v>
      </c>
      <c r="AK919">
        <v>2.5701298880240699</v>
      </c>
      <c r="AL919">
        <v>2.73692052603286</v>
      </c>
      <c r="AM919">
        <v>2.5071053723349102</v>
      </c>
      <c r="AN919">
        <f>AVERAGE(Y919:AA919)-AVERAGE(P919:R919)</f>
        <v>0.57812529248064015</v>
      </c>
      <c r="AO919">
        <f>AVERAGE(AK919:AM919)-AVERAGE(AB919:AD919)</f>
        <v>0.12370431875078669</v>
      </c>
    </row>
    <row r="920" spans="1:41" x14ac:dyDescent="0.2">
      <c r="A920" t="s">
        <v>1321</v>
      </c>
      <c r="B920" t="s">
        <v>1322</v>
      </c>
      <c r="C920" t="s">
        <v>9099</v>
      </c>
      <c r="D920" t="s">
        <v>14541</v>
      </c>
      <c r="E920" t="s">
        <v>15</v>
      </c>
      <c r="F920" t="s">
        <v>14541</v>
      </c>
      <c r="G920" t="s">
        <v>14541</v>
      </c>
      <c r="H920" t="s">
        <v>12405</v>
      </c>
      <c r="I920" t="s">
        <v>16430</v>
      </c>
      <c r="J920">
        <v>57.457731384438098</v>
      </c>
      <c r="K920">
        <v>-1.47507996976403</v>
      </c>
      <c r="L920">
        <v>0.296554564290328</v>
      </c>
      <c r="M920">
        <v>-4.9740592369366503</v>
      </c>
      <c r="N920" s="1">
        <v>6.5565259321312303E-7</v>
      </c>
      <c r="O920" s="1">
        <v>1.19374363701403E-5</v>
      </c>
      <c r="P920">
        <v>2.2587974343423398</v>
      </c>
      <c r="Q920">
        <v>2.18144648557052</v>
      </c>
      <c r="R920">
        <v>2.0512375153138902</v>
      </c>
      <c r="S920">
        <v>1.88244510198541</v>
      </c>
      <c r="T920">
        <v>1.85903972780966</v>
      </c>
      <c r="U920">
        <v>1.7076020594358201</v>
      </c>
      <c r="V920">
        <v>2.3056532947641299</v>
      </c>
      <c r="W920">
        <v>2.0365627663297099</v>
      </c>
      <c r="X920">
        <v>1.95442634099858</v>
      </c>
      <c r="Y920">
        <v>2.13621103372355</v>
      </c>
      <c r="Z920">
        <v>2.02193106261107</v>
      </c>
      <c r="AA920">
        <v>1.6774118490046599</v>
      </c>
      <c r="AB920">
        <v>3.1786507974310498</v>
      </c>
      <c r="AC920">
        <v>3.27720289769371</v>
      </c>
      <c r="AD920">
        <v>3.3897371764892799</v>
      </c>
      <c r="AE920">
        <v>3.2747894550262799</v>
      </c>
      <c r="AF920">
        <v>3.26910985952156</v>
      </c>
      <c r="AG920">
        <v>3.0673662042679801</v>
      </c>
      <c r="AH920">
        <v>2.94435044037367</v>
      </c>
      <c r="AI920">
        <v>3.3892490092855301</v>
      </c>
      <c r="AJ920">
        <v>3.36391282414113</v>
      </c>
      <c r="AK920">
        <v>2.9749305853543602</v>
      </c>
      <c r="AL920">
        <v>3.40977722316345</v>
      </c>
      <c r="AM920">
        <v>2.9295851456956998</v>
      </c>
      <c r="AN920">
        <f>AVERAGE(Y920:AA920)-AVERAGE(P920:R920)</f>
        <v>-0.21864249662915647</v>
      </c>
      <c r="AO920">
        <f>AVERAGE(AK920:AM920)-AVERAGE(AB920:AD920)</f>
        <v>-0.17709930580017641</v>
      </c>
    </row>
    <row r="921" spans="1:41" x14ac:dyDescent="0.2">
      <c r="A921" t="s">
        <v>1253</v>
      </c>
      <c r="B921" t="s">
        <v>1254</v>
      </c>
      <c r="C921" t="s">
        <v>9071</v>
      </c>
      <c r="D921" t="s">
        <v>14527</v>
      </c>
      <c r="E921" t="s">
        <v>15</v>
      </c>
      <c r="F921" t="s">
        <v>14527</v>
      </c>
      <c r="G921" t="s">
        <v>14527</v>
      </c>
      <c r="H921" t="s">
        <v>12387</v>
      </c>
      <c r="I921" t="s">
        <v>16407</v>
      </c>
      <c r="J921">
        <v>840.29373138557196</v>
      </c>
      <c r="K921">
        <v>1.26161935056356</v>
      </c>
      <c r="L921">
        <v>0.13313911349698099</v>
      </c>
      <c r="M921">
        <v>9.47594825762582</v>
      </c>
      <c r="N921" s="1">
        <v>2.6434865068412898E-21</v>
      </c>
      <c r="O921" s="1">
        <v>3.9822494679087199E-19</v>
      </c>
      <c r="P921">
        <v>5.40143860713136</v>
      </c>
      <c r="Q921">
        <v>5.5227811756423897</v>
      </c>
      <c r="R921">
        <v>5.62602394862241</v>
      </c>
      <c r="S921">
        <v>5.7000072325189004</v>
      </c>
      <c r="T921">
        <v>5.8280609503703698</v>
      </c>
      <c r="U921">
        <v>5.7069411347189796</v>
      </c>
      <c r="V921">
        <v>5.9238994209710096</v>
      </c>
      <c r="W921">
        <v>5.9459802856495196</v>
      </c>
      <c r="X921">
        <v>6.0179353896752898</v>
      </c>
      <c r="Y921">
        <v>5.8375144516932496</v>
      </c>
      <c r="Z921">
        <v>6.1466122595686699</v>
      </c>
      <c r="AA921">
        <v>5.9863194103684503</v>
      </c>
      <c r="AB921">
        <v>4.35861596706164</v>
      </c>
      <c r="AC921">
        <v>5.1880129378392397</v>
      </c>
      <c r="AD921">
        <v>4.6404356199584704</v>
      </c>
      <c r="AE921">
        <v>4.4114245482583696</v>
      </c>
      <c r="AF921">
        <v>4.50600323913996</v>
      </c>
      <c r="AG921">
        <v>4.4882649196035302</v>
      </c>
      <c r="AH921">
        <v>4.59157735948253</v>
      </c>
      <c r="AI921">
        <v>4.35099914976941</v>
      </c>
      <c r="AJ921">
        <v>4.38101831008556</v>
      </c>
      <c r="AK921">
        <v>4.3544786209008999</v>
      </c>
      <c r="AL921">
        <v>4.3402523024597404</v>
      </c>
      <c r="AM921">
        <v>4.0422274840707901</v>
      </c>
      <c r="AN921">
        <f>AVERAGE(Y921:AA921)-AVERAGE(P921:R921)</f>
        <v>0.4734007967447349</v>
      </c>
      <c r="AO921">
        <f>AVERAGE(AK921:AM921)-AVERAGE(AB921:AD921)</f>
        <v>-0.48336870580930658</v>
      </c>
    </row>
    <row r="922" spans="1:41" x14ac:dyDescent="0.2">
      <c r="A922" t="s">
        <v>1255</v>
      </c>
      <c r="B922" t="s">
        <v>1256</v>
      </c>
      <c r="C922" t="s">
        <v>9072</v>
      </c>
      <c r="D922" t="s">
        <v>15</v>
      </c>
      <c r="E922" t="s">
        <v>15</v>
      </c>
      <c r="F922" t="s">
        <v>15</v>
      </c>
      <c r="G922" t="s">
        <v>15</v>
      </c>
      <c r="H922" t="s">
        <v>12127</v>
      </c>
      <c r="I922" t="s">
        <v>16150</v>
      </c>
      <c r="J922">
        <v>593.14891436855498</v>
      </c>
      <c r="K922">
        <v>0.49321566477885198</v>
      </c>
      <c r="L922">
        <v>0.13024619639833601</v>
      </c>
      <c r="M922">
        <v>3.7867951496290599</v>
      </c>
      <c r="N922">
        <v>1.5260280633828699E-4</v>
      </c>
      <c r="O922">
        <v>1.5249187290342001E-3</v>
      </c>
      <c r="P922">
        <v>5.7497223560816098</v>
      </c>
      <c r="Q922">
        <v>5.2863118898784496</v>
      </c>
      <c r="R922">
        <v>5.4733613786133404</v>
      </c>
      <c r="S922">
        <v>5.60163157096724</v>
      </c>
      <c r="T922">
        <v>5.4870846518285896</v>
      </c>
      <c r="U922">
        <v>5.4404746467504204</v>
      </c>
      <c r="V922">
        <v>5.5458843812568901</v>
      </c>
      <c r="W922">
        <v>5.6698324332224503</v>
      </c>
      <c r="X922">
        <v>5.5518555498933804</v>
      </c>
      <c r="Y922">
        <v>5.6531163439623802</v>
      </c>
      <c r="Z922">
        <v>5.6655883887439602</v>
      </c>
      <c r="AA922">
        <v>5.3615195006807301</v>
      </c>
      <c r="AB922">
        <v>4.2989594481143198</v>
      </c>
      <c r="AC922">
        <v>4.7508442594590399</v>
      </c>
      <c r="AD922">
        <v>4.4244371513634402</v>
      </c>
      <c r="AE922">
        <v>4.4868765194306697</v>
      </c>
      <c r="AF922">
        <v>4.7532657829542897</v>
      </c>
      <c r="AG922">
        <v>4.6459799344339396</v>
      </c>
      <c r="AH922">
        <v>4.9140919109542001</v>
      </c>
      <c r="AI922">
        <v>4.9781240800043198</v>
      </c>
      <c r="AJ922">
        <v>4.58665852661127</v>
      </c>
      <c r="AK922">
        <v>4.71191436747774</v>
      </c>
      <c r="AL922">
        <v>5.0957750949485803</v>
      </c>
      <c r="AM922">
        <v>4.7258696971586804</v>
      </c>
      <c r="AN922">
        <f>AVERAGE(Y922:AA922)-AVERAGE(P922:R922)</f>
        <v>5.6942869604557522E-2</v>
      </c>
      <c r="AO922">
        <f>AVERAGE(AK922:AM922)-AVERAGE(AB922:AD922)</f>
        <v>0.35310610021606692</v>
      </c>
    </row>
    <row r="923" spans="1:41" x14ac:dyDescent="0.2">
      <c r="A923" t="s">
        <v>1258</v>
      </c>
      <c r="B923" t="s">
        <v>1259</v>
      </c>
      <c r="C923" t="s">
        <v>9073</v>
      </c>
      <c r="D923" t="s">
        <v>15</v>
      </c>
      <c r="E923" t="s">
        <v>15</v>
      </c>
      <c r="F923" t="s">
        <v>15</v>
      </c>
      <c r="G923" t="s">
        <v>15</v>
      </c>
      <c r="H923" t="s">
        <v>12388</v>
      </c>
      <c r="I923" t="s">
        <v>15995</v>
      </c>
      <c r="J923">
        <v>395.62879317788702</v>
      </c>
      <c r="K923">
        <v>-0.43428294161357001</v>
      </c>
      <c r="L923">
        <v>0.15036135516718999</v>
      </c>
      <c r="M923">
        <v>-2.88826168885404</v>
      </c>
      <c r="N923">
        <v>3.8737744275092602E-3</v>
      </c>
      <c r="O923">
        <v>2.3056262453366099E-2</v>
      </c>
      <c r="P923">
        <v>5.0942616641126897</v>
      </c>
      <c r="Q923">
        <v>5.0112417707377901</v>
      </c>
      <c r="R923">
        <v>4.9118696871521204</v>
      </c>
      <c r="S923">
        <v>5.0667167023687396</v>
      </c>
      <c r="T923">
        <v>5.0565275080401104</v>
      </c>
      <c r="U923">
        <v>4.8022255320101799</v>
      </c>
      <c r="V923">
        <v>4.9651952680697704</v>
      </c>
      <c r="W923">
        <v>4.9936255468894899</v>
      </c>
      <c r="X923">
        <v>4.9617380732999798</v>
      </c>
      <c r="Y923">
        <v>5.0872579246845202</v>
      </c>
      <c r="Z923">
        <v>5.1639194595226501</v>
      </c>
      <c r="AA923">
        <v>5.1774828102930499</v>
      </c>
      <c r="AB923">
        <v>4.7114510436745398</v>
      </c>
      <c r="AC923">
        <v>5.0218713379059601</v>
      </c>
      <c r="AD923">
        <v>5.09802161589083</v>
      </c>
      <c r="AE923">
        <v>5.21890234581236</v>
      </c>
      <c r="AF923">
        <v>4.9656391587603199</v>
      </c>
      <c r="AG923">
        <v>5.2433915926612302</v>
      </c>
      <c r="AH923">
        <v>5.3476207611319397</v>
      </c>
      <c r="AI923">
        <v>5.3185856111723098</v>
      </c>
      <c r="AJ923">
        <v>5.2988359922340997</v>
      </c>
      <c r="AK923">
        <v>5.49860502651637</v>
      </c>
      <c r="AL923">
        <v>5.5388146958619799</v>
      </c>
      <c r="AM923">
        <v>5.41531843607273</v>
      </c>
      <c r="AN923">
        <f>AVERAGE(Y923:AA923)-AVERAGE(P923:R923)</f>
        <v>0.13709569083254092</v>
      </c>
      <c r="AO923">
        <f>AVERAGE(AK923:AM923)-AVERAGE(AB923:AD923)</f>
        <v>0.54046472032658421</v>
      </c>
    </row>
    <row r="924" spans="1:41" x14ac:dyDescent="0.2">
      <c r="A924" t="s">
        <v>1325</v>
      </c>
      <c r="B924" t="s">
        <v>1326</v>
      </c>
      <c r="C924" t="s">
        <v>9099</v>
      </c>
      <c r="D924" t="s">
        <v>14541</v>
      </c>
      <c r="E924" t="s">
        <v>15</v>
      </c>
      <c r="F924" t="s">
        <v>14541</v>
      </c>
      <c r="G924" t="s">
        <v>14541</v>
      </c>
      <c r="H924" t="s">
        <v>12405</v>
      </c>
      <c r="I924" t="s">
        <v>16430</v>
      </c>
      <c r="J924">
        <v>123.973128210677</v>
      </c>
      <c r="K924">
        <v>-1.4903269488539701</v>
      </c>
      <c r="L924">
        <v>0.25643766721001199</v>
      </c>
      <c r="M924">
        <v>-5.8116538224217198</v>
      </c>
      <c r="N924" s="1">
        <v>6.1858656460538697E-9</v>
      </c>
      <c r="O924" s="1">
        <v>1.69429550459911E-7</v>
      </c>
      <c r="P924">
        <v>2.8763999554807702</v>
      </c>
      <c r="Q924">
        <v>1.7458965696669999</v>
      </c>
      <c r="R924">
        <v>2.2718459610956399</v>
      </c>
      <c r="S924">
        <v>2.7969472056656901</v>
      </c>
      <c r="T924">
        <v>2.5547011895090099</v>
      </c>
      <c r="U924">
        <v>2.5741211707591498</v>
      </c>
      <c r="V924">
        <v>2.32456169391831</v>
      </c>
      <c r="W924">
        <v>2.7284226990952001</v>
      </c>
      <c r="X924">
        <v>1.8847417439006799</v>
      </c>
      <c r="Y924">
        <v>2.06571516369497</v>
      </c>
      <c r="Z924">
        <v>2.4947229417927002</v>
      </c>
      <c r="AA924">
        <v>2.2816317784478701</v>
      </c>
      <c r="AB924">
        <v>3.1872303876353199</v>
      </c>
      <c r="AC924">
        <v>2.9439890707971599</v>
      </c>
      <c r="AD924">
        <v>3.19999868127424</v>
      </c>
      <c r="AE924">
        <v>3.6053426704078699</v>
      </c>
      <c r="AF924">
        <v>3.3154848687735501</v>
      </c>
      <c r="AG924">
        <v>3.36422551796085</v>
      </c>
      <c r="AH924">
        <v>3.4631722613051998</v>
      </c>
      <c r="AI924">
        <v>3.5743377352956802</v>
      </c>
      <c r="AJ924">
        <v>3.17366172582518</v>
      </c>
      <c r="AK924">
        <v>2.40231426112158</v>
      </c>
      <c r="AL924">
        <v>2.5655472364057701</v>
      </c>
      <c r="AM924">
        <v>2.3696632757109199</v>
      </c>
      <c r="AN924">
        <f>AVERAGE(Y924:AA924)-AVERAGE(P924:R924)</f>
        <v>-1.7357534102623529E-2</v>
      </c>
      <c r="AO924">
        <f>AVERAGE(AK924:AM924)-AVERAGE(AB924:AD924)</f>
        <v>-0.66456445548948295</v>
      </c>
    </row>
    <row r="925" spans="1:41" x14ac:dyDescent="0.2">
      <c r="A925" t="s">
        <v>5311</v>
      </c>
      <c r="B925" t="s">
        <v>5312</v>
      </c>
      <c r="C925" t="s">
        <v>15</v>
      </c>
      <c r="D925" t="s">
        <v>15</v>
      </c>
      <c r="E925" t="s">
        <v>15</v>
      </c>
      <c r="F925" t="s">
        <v>15</v>
      </c>
      <c r="G925" t="s">
        <v>15</v>
      </c>
      <c r="H925" t="s">
        <v>15</v>
      </c>
      <c r="I925" t="s">
        <v>17598</v>
      </c>
      <c r="J925">
        <v>602.16021978415097</v>
      </c>
      <c r="K925">
        <v>-1.2468823865759699</v>
      </c>
      <c r="L925">
        <v>0.182762238251475</v>
      </c>
      <c r="M925">
        <v>-6.8224289574539796</v>
      </c>
      <c r="N925" s="1">
        <v>8.9513900874520707E-12</v>
      </c>
      <c r="O925" s="1">
        <v>3.96929180611736E-10</v>
      </c>
      <c r="P925">
        <v>5.74742489935009</v>
      </c>
      <c r="Q925">
        <v>5.6025992156521296</v>
      </c>
      <c r="R925">
        <v>5.8346374046635603</v>
      </c>
      <c r="S925">
        <v>5.6598307995941699</v>
      </c>
      <c r="T925">
        <v>5.7538704336015298</v>
      </c>
      <c r="U925">
        <v>5.5990916640650301</v>
      </c>
      <c r="V925">
        <v>5.5819989947517001</v>
      </c>
      <c r="W925">
        <v>5.2525392072994697</v>
      </c>
      <c r="X925">
        <v>5.8027628000088702</v>
      </c>
      <c r="Y925">
        <v>5.4990506495795897</v>
      </c>
      <c r="Z925">
        <v>5.5724465073310698</v>
      </c>
      <c r="AA925">
        <v>5.6495267984689601</v>
      </c>
      <c r="AB925">
        <v>5.9261500655344497</v>
      </c>
      <c r="AC925">
        <v>6.2328376195683202</v>
      </c>
      <c r="AD925">
        <v>6.4775220384893997</v>
      </c>
      <c r="AE925">
        <v>6.5181174021610104</v>
      </c>
      <c r="AF925">
        <v>6.5589730163068802</v>
      </c>
      <c r="AG925">
        <v>6.3897171151800798</v>
      </c>
      <c r="AH925">
        <v>6.3651346090749898</v>
      </c>
      <c r="AI925">
        <v>6.4025413138000902</v>
      </c>
      <c r="AJ925">
        <v>6.37236167486006</v>
      </c>
      <c r="AK925">
        <v>6.5979816628809802</v>
      </c>
      <c r="AL925">
        <v>6.7902900492290499</v>
      </c>
      <c r="AM925">
        <v>6.5399523476550598</v>
      </c>
      <c r="AN925">
        <f>AVERAGE(Y925:AA925)-AVERAGE(P925:R925)</f>
        <v>-0.15454585476205285</v>
      </c>
      <c r="AO925">
        <f>AVERAGE(AK925:AM925)-AVERAGE(AB925:AD925)</f>
        <v>0.43057144539097347</v>
      </c>
    </row>
    <row r="926" spans="1:41" x14ac:dyDescent="0.2">
      <c r="A926" t="s">
        <v>8325</v>
      </c>
      <c r="B926" t="s">
        <v>5312</v>
      </c>
      <c r="C926" t="s">
        <v>15</v>
      </c>
      <c r="D926" t="s">
        <v>15</v>
      </c>
      <c r="E926" t="s">
        <v>15</v>
      </c>
      <c r="F926" t="s">
        <v>15</v>
      </c>
      <c r="G926" t="s">
        <v>15</v>
      </c>
      <c r="H926" t="s">
        <v>15</v>
      </c>
      <c r="I926" t="s">
        <v>17598</v>
      </c>
      <c r="J926">
        <v>73.539887211602803</v>
      </c>
      <c r="K926">
        <v>-0.77080773615431497</v>
      </c>
      <c r="L926">
        <v>0.286933149194464</v>
      </c>
      <c r="M926">
        <v>-2.6863669754375898</v>
      </c>
      <c r="N926">
        <v>7.22337047356667E-3</v>
      </c>
      <c r="O926">
        <v>3.8204853962344298E-2</v>
      </c>
      <c r="P926">
        <v>2.5749635477239798</v>
      </c>
      <c r="Q926">
        <v>2.3769322458514899</v>
      </c>
      <c r="R926">
        <v>2.3230790557624199</v>
      </c>
      <c r="S926">
        <v>2.5928116076629899</v>
      </c>
      <c r="T926">
        <v>2.0465092202823301</v>
      </c>
      <c r="U926">
        <v>2.2671816985895998</v>
      </c>
      <c r="V926">
        <v>2.21692905242397</v>
      </c>
      <c r="W926">
        <v>2.5531608261938801</v>
      </c>
      <c r="X926">
        <v>2.5130411564683399</v>
      </c>
      <c r="Y926">
        <v>2.5292509501195699</v>
      </c>
      <c r="Z926">
        <v>2.4726391793248599</v>
      </c>
      <c r="AA926">
        <v>3.0053139426587898</v>
      </c>
      <c r="AB926">
        <v>2.1818567712654602</v>
      </c>
      <c r="AC926">
        <v>2.5331073833958802</v>
      </c>
      <c r="AD926">
        <v>2.8025737049017101</v>
      </c>
      <c r="AE926">
        <v>3.3175098930353202</v>
      </c>
      <c r="AF926">
        <v>2.6378529636925001</v>
      </c>
      <c r="AG926">
        <v>2.8778111325504399</v>
      </c>
      <c r="AH926">
        <v>2.7407044784100001</v>
      </c>
      <c r="AI926">
        <v>2.6675717320664099</v>
      </c>
      <c r="AJ926">
        <v>2.9144999291538598</v>
      </c>
      <c r="AK926">
        <v>2.93671238086776</v>
      </c>
      <c r="AL926">
        <v>2.9898803326094301</v>
      </c>
      <c r="AM926">
        <v>2.7455899651723299</v>
      </c>
      <c r="AN926">
        <f>AVERAGE(Y926:AA926)-AVERAGE(P926:R926)</f>
        <v>0.24407640758844318</v>
      </c>
      <c r="AO926">
        <f>AVERAGE(AK926:AM926)-AVERAGE(AB926:AD926)</f>
        <v>0.38488160636215651</v>
      </c>
    </row>
    <row r="927" spans="1:41" x14ac:dyDescent="0.2">
      <c r="A927" t="s">
        <v>1186</v>
      </c>
      <c r="B927" t="s">
        <v>1187</v>
      </c>
      <c r="C927" t="s">
        <v>9042</v>
      </c>
      <c r="D927" t="s">
        <v>14510</v>
      </c>
      <c r="E927" t="s">
        <v>15</v>
      </c>
      <c r="F927" t="s">
        <v>14510</v>
      </c>
      <c r="G927" t="s">
        <v>14510</v>
      </c>
      <c r="H927" t="s">
        <v>12367</v>
      </c>
      <c r="I927" t="s">
        <v>16386</v>
      </c>
      <c r="J927">
        <v>6640.7762845602001</v>
      </c>
      <c r="K927">
        <v>-0.52814365523429097</v>
      </c>
      <c r="L927">
        <v>0.13901256442670201</v>
      </c>
      <c r="M927">
        <v>-3.79925122173232</v>
      </c>
      <c r="N927">
        <v>1.4513391743148601E-4</v>
      </c>
      <c r="O927">
        <v>1.46224250113976E-3</v>
      </c>
      <c r="P927">
        <v>8.3232092684118708</v>
      </c>
      <c r="Q927">
        <v>8.7217495765930408</v>
      </c>
      <c r="R927">
        <v>9.0075807698345791</v>
      </c>
      <c r="S927">
        <v>8.6283084952050793</v>
      </c>
      <c r="T927">
        <v>8.7522180054493202</v>
      </c>
      <c r="U927">
        <v>8.6835714772139898</v>
      </c>
      <c r="V927">
        <v>8.7835566246801395</v>
      </c>
      <c r="W927">
        <v>8.4968680218094299</v>
      </c>
      <c r="X927">
        <v>8.7324818599676597</v>
      </c>
      <c r="Y927">
        <v>8.9414816740336995</v>
      </c>
      <c r="Z927">
        <v>8.8340436854376598</v>
      </c>
      <c r="AA927">
        <v>8.6760776718078692</v>
      </c>
      <c r="AB927">
        <v>8.4169303022875894</v>
      </c>
      <c r="AC927">
        <v>8.8246450374721608</v>
      </c>
      <c r="AD927">
        <v>8.5923046135433694</v>
      </c>
      <c r="AE927">
        <v>8.8827347971951909</v>
      </c>
      <c r="AF927">
        <v>8.9414914017782099</v>
      </c>
      <c r="AG927">
        <v>8.7425231434428792</v>
      </c>
      <c r="AH927">
        <v>8.9614201492333194</v>
      </c>
      <c r="AI927">
        <v>9.0140173347395702</v>
      </c>
      <c r="AJ927">
        <v>8.7304526040289705</v>
      </c>
      <c r="AK927">
        <v>9.0474849442105505</v>
      </c>
      <c r="AL927">
        <v>9.1234979874723408</v>
      </c>
      <c r="AM927">
        <v>9.0634199123417893</v>
      </c>
      <c r="AN927">
        <f>AVERAGE(Y927:AA927)-AVERAGE(P927:R927)</f>
        <v>0.13302113881324473</v>
      </c>
      <c r="AO927">
        <f>AVERAGE(AK927:AM927)-AVERAGE(AB927:AD927)</f>
        <v>0.46684096357385485</v>
      </c>
    </row>
    <row r="928" spans="1:41" x14ac:dyDescent="0.2">
      <c r="A928" t="s">
        <v>1188</v>
      </c>
      <c r="B928" t="s">
        <v>1189</v>
      </c>
      <c r="C928" t="s">
        <v>9043</v>
      </c>
      <c r="D928" t="s">
        <v>14511</v>
      </c>
      <c r="E928" t="s">
        <v>15</v>
      </c>
      <c r="F928" t="s">
        <v>14511</v>
      </c>
      <c r="G928" t="s">
        <v>14511</v>
      </c>
      <c r="H928" t="s">
        <v>12368</v>
      </c>
      <c r="I928" t="s">
        <v>16387</v>
      </c>
      <c r="J928">
        <v>52.016897456738498</v>
      </c>
      <c r="K928">
        <v>-2.3428988675136302</v>
      </c>
      <c r="L928">
        <v>0.349236040822336</v>
      </c>
      <c r="M928">
        <v>-6.7086399845699702</v>
      </c>
      <c r="N928" s="1">
        <v>1.9644666342965401E-11</v>
      </c>
      <c r="O928" s="1">
        <v>8.3249478140111903E-10</v>
      </c>
      <c r="P928">
        <v>2.5023831251538402</v>
      </c>
      <c r="Q928">
        <v>3.0305558322180599</v>
      </c>
      <c r="R928">
        <v>1.95063775249757</v>
      </c>
      <c r="S928">
        <v>2.1949422231259299</v>
      </c>
      <c r="T928">
        <v>2.56060234135452</v>
      </c>
      <c r="U928">
        <v>1.86084950242647</v>
      </c>
      <c r="V928">
        <v>1.29249777502073</v>
      </c>
      <c r="W928">
        <v>1.6480776386306699</v>
      </c>
      <c r="X928">
        <v>1.3484028765332201</v>
      </c>
      <c r="Y928">
        <v>1.16893327717315</v>
      </c>
      <c r="Z928">
        <v>1.5237310723113</v>
      </c>
      <c r="AA928">
        <v>1.5017377464075701</v>
      </c>
      <c r="AB928">
        <v>3.1094902882071498</v>
      </c>
      <c r="AC928">
        <v>3.71565760492033</v>
      </c>
      <c r="AD928">
        <v>3.2081855191116802</v>
      </c>
      <c r="AE928">
        <v>2.5656158856378699</v>
      </c>
      <c r="AF928">
        <v>3.2773133338181202</v>
      </c>
      <c r="AG928">
        <v>3.16768270335022</v>
      </c>
      <c r="AH928">
        <v>2.9588257127889399</v>
      </c>
      <c r="AI928">
        <v>2.3667081878151</v>
      </c>
      <c r="AJ928">
        <v>2.88535674528856</v>
      </c>
      <c r="AK928">
        <v>2.4475745504679498</v>
      </c>
      <c r="AL928">
        <v>2.40023237692944</v>
      </c>
      <c r="AM928">
        <v>2.2932921084122402</v>
      </c>
      <c r="AN928">
        <f>AVERAGE(Y928:AA928)-AVERAGE(P928:R928)</f>
        <v>-1.0963915379924838</v>
      </c>
      <c r="AO928">
        <f>AVERAGE(AK928:AM928)-AVERAGE(AB928:AD928)</f>
        <v>-0.96407812547650984</v>
      </c>
    </row>
    <row r="929" spans="1:41" x14ac:dyDescent="0.2">
      <c r="A929" t="s">
        <v>1190</v>
      </c>
      <c r="B929" t="s">
        <v>1191</v>
      </c>
      <c r="C929" t="s">
        <v>9044</v>
      </c>
      <c r="D929" t="s">
        <v>15</v>
      </c>
      <c r="E929" t="s">
        <v>15</v>
      </c>
      <c r="F929" t="s">
        <v>15</v>
      </c>
      <c r="G929" t="s">
        <v>15</v>
      </c>
      <c r="H929" t="s">
        <v>12369</v>
      </c>
      <c r="I929" t="s">
        <v>16388</v>
      </c>
      <c r="J929">
        <v>4720.5755208865403</v>
      </c>
      <c r="K929">
        <v>-0.57338460310858497</v>
      </c>
      <c r="L929">
        <v>0.100139319220376</v>
      </c>
      <c r="M929">
        <v>-5.7258687953204399</v>
      </c>
      <c r="N929" s="1">
        <v>1.02905731878715E-8</v>
      </c>
      <c r="O929" s="1">
        <v>2.7073070178713702E-7</v>
      </c>
      <c r="P929">
        <v>9.4519716008419099</v>
      </c>
      <c r="Q929">
        <v>9.5767853428046603</v>
      </c>
      <c r="R929">
        <v>9.5754447241664007</v>
      </c>
      <c r="S929">
        <v>9.2702964852160896</v>
      </c>
      <c r="T929">
        <v>9.3532267782215293</v>
      </c>
      <c r="U929">
        <v>9.2740415716278104</v>
      </c>
      <c r="V929">
        <v>9.0389906267249405</v>
      </c>
      <c r="W929">
        <v>9.1367776493631698</v>
      </c>
      <c r="X929">
        <v>8.9423702296456096</v>
      </c>
      <c r="Y929">
        <v>8.7308143358829096</v>
      </c>
      <c r="Z929">
        <v>8.9364254085257802</v>
      </c>
      <c r="AA929">
        <v>8.6910687439038306</v>
      </c>
      <c r="AB929">
        <v>9.3967471676648699</v>
      </c>
      <c r="AC929">
        <v>9.4560120224076805</v>
      </c>
      <c r="AD929">
        <v>9.5220606817611593</v>
      </c>
      <c r="AE929">
        <v>9.2424799923738998</v>
      </c>
      <c r="AF929">
        <v>9.3924592306438406</v>
      </c>
      <c r="AG929">
        <v>9.2652905419645606</v>
      </c>
      <c r="AH929">
        <v>8.7798805975327703</v>
      </c>
      <c r="AI929">
        <v>8.7758472067964899</v>
      </c>
      <c r="AJ929">
        <v>9.3029143013236499</v>
      </c>
      <c r="AK929">
        <v>8.3841193219801102</v>
      </c>
      <c r="AL929">
        <v>8.6097620598370899</v>
      </c>
      <c r="AM929">
        <v>8.4649629112215408</v>
      </c>
      <c r="AN929">
        <f>AVERAGE(Y929:AA929)-AVERAGE(P929:R929)</f>
        <v>-0.74863105983348355</v>
      </c>
      <c r="AO929">
        <f>AVERAGE(AK929:AM929)-AVERAGE(AB929:AD929)</f>
        <v>-0.97199185959832235</v>
      </c>
    </row>
    <row r="930" spans="1:41" x14ac:dyDescent="0.2">
      <c r="A930" t="s">
        <v>1192</v>
      </c>
      <c r="B930" t="s">
        <v>1193</v>
      </c>
      <c r="C930" t="s">
        <v>9045</v>
      </c>
      <c r="D930" t="s">
        <v>14512</v>
      </c>
      <c r="E930" t="s">
        <v>15</v>
      </c>
      <c r="F930" t="s">
        <v>14512</v>
      </c>
      <c r="G930" t="s">
        <v>14512</v>
      </c>
      <c r="H930" t="s">
        <v>11911</v>
      </c>
      <c r="I930" t="s">
        <v>16389</v>
      </c>
      <c r="J930">
        <v>154.03562252114699</v>
      </c>
      <c r="K930">
        <v>-1.38809312019938</v>
      </c>
      <c r="L930">
        <v>0.239273989169553</v>
      </c>
      <c r="M930">
        <v>-5.80127043903531</v>
      </c>
      <c r="N930" s="1">
        <v>6.5814353377546797E-9</v>
      </c>
      <c r="O930" s="1">
        <v>1.7892718024545899E-7</v>
      </c>
      <c r="P930">
        <v>3.4412958476664599</v>
      </c>
      <c r="Q930">
        <v>2.9043316096441099</v>
      </c>
      <c r="R930">
        <v>2.7350695259218298</v>
      </c>
      <c r="S930">
        <v>2.27390641579297</v>
      </c>
      <c r="T930">
        <v>2.8732331586679001</v>
      </c>
      <c r="U930">
        <v>2.36211771748571</v>
      </c>
      <c r="V930">
        <v>2.2490984528496298</v>
      </c>
      <c r="W930">
        <v>3.0840473910362101</v>
      </c>
      <c r="X930">
        <v>2.8819291040169901</v>
      </c>
      <c r="Y930">
        <v>3.8592741976863301</v>
      </c>
      <c r="Z930">
        <v>2.8021584522206799</v>
      </c>
      <c r="AA930">
        <v>2.8182250083285498</v>
      </c>
      <c r="AB930">
        <v>3.6590682443828801</v>
      </c>
      <c r="AC930">
        <v>4.0324341056333104</v>
      </c>
      <c r="AD930">
        <v>3.6486023382164299</v>
      </c>
      <c r="AE930">
        <v>3.7580087557117099</v>
      </c>
      <c r="AF930">
        <v>3.7103893933130601</v>
      </c>
      <c r="AG930">
        <v>3.68844976891299</v>
      </c>
      <c r="AH930">
        <v>3.5708936226494701</v>
      </c>
      <c r="AI930">
        <v>3.7143130313294201</v>
      </c>
      <c r="AJ930">
        <v>3.7400320013938702</v>
      </c>
      <c r="AK930">
        <v>4.3149454235310696</v>
      </c>
      <c r="AL930">
        <v>3.8566867078701201</v>
      </c>
      <c r="AM930">
        <v>4.0747308359744396</v>
      </c>
      <c r="AN930">
        <f>AVERAGE(Y930:AA930)-AVERAGE(P930:R930)</f>
        <v>0.13298689166771993</v>
      </c>
      <c r="AO930">
        <f>AVERAGE(AK930:AM930)-AVERAGE(AB930:AD930)</f>
        <v>0.3020860930476692</v>
      </c>
    </row>
    <row r="931" spans="1:41" x14ac:dyDescent="0.2">
      <c r="A931" t="s">
        <v>1194</v>
      </c>
      <c r="B931" t="s">
        <v>1195</v>
      </c>
      <c r="C931" t="s">
        <v>9046</v>
      </c>
      <c r="D931" t="s">
        <v>14513</v>
      </c>
      <c r="E931" t="s">
        <v>18406</v>
      </c>
      <c r="F931" t="s">
        <v>18406</v>
      </c>
      <c r="G931" t="s">
        <v>14513</v>
      </c>
      <c r="H931" t="s">
        <v>12370</v>
      </c>
      <c r="I931" t="s">
        <v>16390</v>
      </c>
      <c r="J931">
        <v>797.73170115679704</v>
      </c>
      <c r="K931">
        <v>-1.3388870699209201</v>
      </c>
      <c r="L931">
        <v>0.23361149159408601</v>
      </c>
      <c r="M931">
        <v>-5.7312551740704398</v>
      </c>
      <c r="N931" s="1">
        <v>9.9690161135593199E-9</v>
      </c>
      <c r="O931" s="1">
        <v>2.6321553469582697E-7</v>
      </c>
      <c r="P931">
        <v>5.4591407589643701</v>
      </c>
      <c r="Q931">
        <v>5.7378666028390901</v>
      </c>
      <c r="R931">
        <v>6.1284947269785004</v>
      </c>
      <c r="S931">
        <v>5.5537366731454698</v>
      </c>
      <c r="T931">
        <v>5.8307265679141498</v>
      </c>
      <c r="U931">
        <v>5.9013436553738696</v>
      </c>
      <c r="V931">
        <v>5.7533691501955602</v>
      </c>
      <c r="W931">
        <v>5.1544767780015901</v>
      </c>
      <c r="X931">
        <v>6.0932980886015402</v>
      </c>
      <c r="Y931">
        <v>5.4893712184452399</v>
      </c>
      <c r="Z931">
        <v>5.6856995460930202</v>
      </c>
      <c r="AA931">
        <v>6.4101656870410801</v>
      </c>
      <c r="AB931">
        <v>6.1565140401988803</v>
      </c>
      <c r="AC931">
        <v>6.5522447288040997</v>
      </c>
      <c r="AD931">
        <v>6.44432931403054</v>
      </c>
      <c r="AE931">
        <v>6.72516721446984</v>
      </c>
      <c r="AF931">
        <v>6.8633819159316802</v>
      </c>
      <c r="AG931">
        <v>6.4634556243264099</v>
      </c>
      <c r="AH931">
        <v>6.5439274567563297</v>
      </c>
      <c r="AI931">
        <v>6.7570947711533904</v>
      </c>
      <c r="AJ931">
        <v>6.5175765059457298</v>
      </c>
      <c r="AK931">
        <v>6.4771705925156997</v>
      </c>
      <c r="AL931">
        <v>6.7012508020213701</v>
      </c>
      <c r="AM931">
        <v>6.5380316028074601</v>
      </c>
      <c r="AN931">
        <f>AVERAGE(Y931:AA931)-AVERAGE(P931:R931)</f>
        <v>8.6578120932460756E-2</v>
      </c>
      <c r="AO931">
        <f>AVERAGE(AK931:AM931)-AVERAGE(AB931:AD931)</f>
        <v>0.18778830477033637</v>
      </c>
    </row>
    <row r="932" spans="1:41" x14ac:dyDescent="0.2">
      <c r="A932" t="s">
        <v>1196</v>
      </c>
      <c r="B932" t="s">
        <v>1197</v>
      </c>
      <c r="C932" t="s">
        <v>9047</v>
      </c>
      <c r="D932" t="s">
        <v>14514</v>
      </c>
      <c r="E932" t="s">
        <v>15</v>
      </c>
      <c r="F932" t="s">
        <v>14514</v>
      </c>
      <c r="G932" t="s">
        <v>14514</v>
      </c>
      <c r="H932" t="s">
        <v>12371</v>
      </c>
      <c r="I932" t="s">
        <v>16206</v>
      </c>
      <c r="J932">
        <v>951.99461091159401</v>
      </c>
      <c r="K932">
        <v>0.77591161260956198</v>
      </c>
      <c r="L932">
        <v>0.116425477806944</v>
      </c>
      <c r="M932">
        <v>6.6644486002983898</v>
      </c>
      <c r="N932" s="1">
        <v>2.6566085531425099E-11</v>
      </c>
      <c r="O932" s="1">
        <v>1.10661834314046E-9</v>
      </c>
      <c r="P932">
        <v>6.3962319478721303</v>
      </c>
      <c r="Q932">
        <v>6.2762057169438901</v>
      </c>
      <c r="R932">
        <v>6.0526724953855204</v>
      </c>
      <c r="S932">
        <v>6.8801847463323798</v>
      </c>
      <c r="T932">
        <v>6.7086985843131499</v>
      </c>
      <c r="U932">
        <v>6.6806671158905004</v>
      </c>
      <c r="V932">
        <v>6.8976954741588203</v>
      </c>
      <c r="W932">
        <v>7.0596356465139296</v>
      </c>
      <c r="X932">
        <v>6.9138763729896997</v>
      </c>
      <c r="Y932">
        <v>7.0340879694390903</v>
      </c>
      <c r="Z932">
        <v>7.2538513023859101</v>
      </c>
      <c r="AA932">
        <v>7.1172532202108103</v>
      </c>
      <c r="AB932">
        <v>5.4970528383728396</v>
      </c>
      <c r="AC932">
        <v>5.9386608963411298</v>
      </c>
      <c r="AD932">
        <v>5.8523036964143902</v>
      </c>
      <c r="AE932">
        <v>5.7813788315835097</v>
      </c>
      <c r="AF932">
        <v>5.9020447859435103</v>
      </c>
      <c r="AG932">
        <v>5.9534760636567103</v>
      </c>
      <c r="AH932">
        <v>6.1165722043658404</v>
      </c>
      <c r="AI932">
        <v>6.1486137873841002</v>
      </c>
      <c r="AJ932">
        <v>5.8993588871059099</v>
      </c>
      <c r="AK932">
        <v>6.3414535948748396</v>
      </c>
      <c r="AL932">
        <v>6.5126200087049604</v>
      </c>
      <c r="AM932">
        <v>6.4454083151555404</v>
      </c>
      <c r="AN932">
        <f>AVERAGE(Y932:AA932)-AVERAGE(P932:R932)</f>
        <v>0.89336077727809027</v>
      </c>
      <c r="AO932">
        <f>AVERAGE(AK932:AM932)-AVERAGE(AB932:AD932)</f>
        <v>0.67048816253565935</v>
      </c>
    </row>
    <row r="933" spans="1:41" x14ac:dyDescent="0.2">
      <c r="A933" t="s">
        <v>1345</v>
      </c>
      <c r="B933" t="s">
        <v>1346</v>
      </c>
      <c r="C933" t="s">
        <v>9104</v>
      </c>
      <c r="D933" t="s">
        <v>15</v>
      </c>
      <c r="E933" t="s">
        <v>15</v>
      </c>
      <c r="F933" t="s">
        <v>15</v>
      </c>
      <c r="G933" t="s">
        <v>15</v>
      </c>
      <c r="H933" t="s">
        <v>12408</v>
      </c>
      <c r="I933" t="s">
        <v>16436</v>
      </c>
      <c r="J933">
        <v>69.286818629355594</v>
      </c>
      <c r="K933">
        <v>-0.67754176356065299</v>
      </c>
      <c r="L933">
        <v>0.26173659262586602</v>
      </c>
      <c r="M933">
        <v>-2.5886398105944299</v>
      </c>
      <c r="N933">
        <v>9.6355823042239795E-3</v>
      </c>
      <c r="O933">
        <v>4.8142888959359899E-2</v>
      </c>
      <c r="P933">
        <v>1.6215540519256499</v>
      </c>
      <c r="Q933">
        <v>2.00548454834622</v>
      </c>
      <c r="R933">
        <v>1.4068254987217399</v>
      </c>
      <c r="S933">
        <v>1.03553191922705</v>
      </c>
      <c r="T933">
        <v>1.4142541683285299</v>
      </c>
      <c r="U933">
        <v>1.6230168874492299</v>
      </c>
      <c r="V933">
        <v>1.5065999659483</v>
      </c>
      <c r="W933">
        <v>1.59026255111737</v>
      </c>
      <c r="X933">
        <v>1.36376768537339</v>
      </c>
      <c r="Y933">
        <v>1.4354814763174</v>
      </c>
      <c r="Z933">
        <v>1.42797701906571</v>
      </c>
      <c r="AA933">
        <v>1.3332328372569799</v>
      </c>
      <c r="AB933">
        <v>1.8108740877935501</v>
      </c>
      <c r="AC933">
        <v>1.44125755860561</v>
      </c>
      <c r="AD933">
        <v>1.8809273516274501</v>
      </c>
      <c r="AE933">
        <v>1.7300614499782601</v>
      </c>
      <c r="AF933">
        <v>1.8273121822740901</v>
      </c>
      <c r="AG933">
        <v>1.8688690578495999</v>
      </c>
      <c r="AH933">
        <v>1.83245908304177</v>
      </c>
      <c r="AI933">
        <v>1.43036199173566</v>
      </c>
      <c r="AJ933">
        <v>1.7197523126610399</v>
      </c>
      <c r="AK933">
        <v>1.0596605276453801</v>
      </c>
      <c r="AL933">
        <v>1.0248063146194599</v>
      </c>
      <c r="AM933">
        <v>1.0663023795369699</v>
      </c>
      <c r="AN933">
        <f>AVERAGE(Y933:AA933)-AVERAGE(P933:R933)</f>
        <v>-0.27905758878450659</v>
      </c>
      <c r="AO933">
        <f>AVERAGE(AK933:AM933)-AVERAGE(AB933:AD933)</f>
        <v>-0.66076325874160036</v>
      </c>
    </row>
    <row r="934" spans="1:41" x14ac:dyDescent="0.2">
      <c r="A934" t="s">
        <v>1347</v>
      </c>
      <c r="B934" t="s">
        <v>1348</v>
      </c>
      <c r="C934" t="s">
        <v>9105</v>
      </c>
      <c r="D934" t="s">
        <v>14542</v>
      </c>
      <c r="E934" t="s">
        <v>15</v>
      </c>
      <c r="F934" t="s">
        <v>14542</v>
      </c>
      <c r="G934" t="s">
        <v>14542</v>
      </c>
      <c r="H934" t="s">
        <v>12409</v>
      </c>
      <c r="I934" t="s">
        <v>16437</v>
      </c>
      <c r="J934">
        <v>2294.55448348136</v>
      </c>
      <c r="K934">
        <v>-0.65261291654485398</v>
      </c>
      <c r="L934">
        <v>0.13208875441822501</v>
      </c>
      <c r="M934">
        <v>-4.9407151988012599</v>
      </c>
      <c r="N934" s="1">
        <v>7.7836531752443601E-7</v>
      </c>
      <c r="O934" s="1">
        <v>1.38618354604311E-5</v>
      </c>
      <c r="P934">
        <v>9.2031991882261401</v>
      </c>
      <c r="Q934">
        <v>9.3273037481231</v>
      </c>
      <c r="R934">
        <v>9.0796987657668193</v>
      </c>
      <c r="S934">
        <v>9.1902258298135902</v>
      </c>
      <c r="T934">
        <v>9.2883065758434995</v>
      </c>
      <c r="U934">
        <v>9.1300400594312396</v>
      </c>
      <c r="V934">
        <v>9.1722809424482392</v>
      </c>
      <c r="W934">
        <v>9.1478910750582401</v>
      </c>
      <c r="X934">
        <v>9.0692735844164698</v>
      </c>
      <c r="Y934">
        <v>9.0975898304265499</v>
      </c>
      <c r="Z934">
        <v>9.2688736072827993</v>
      </c>
      <c r="AA934">
        <v>9.3201353096484105</v>
      </c>
      <c r="AB934">
        <v>9.1188974799079503</v>
      </c>
      <c r="AC934">
        <v>9.1874653204934003</v>
      </c>
      <c r="AD934">
        <v>9.3781495796581495</v>
      </c>
      <c r="AE934">
        <v>9.5760878579612196</v>
      </c>
      <c r="AF934">
        <v>9.3386434487385408</v>
      </c>
      <c r="AG934">
        <v>9.2939817001166301</v>
      </c>
      <c r="AH934">
        <v>9.3635602673769505</v>
      </c>
      <c r="AI934">
        <v>9.4965541257215804</v>
      </c>
      <c r="AJ934">
        <v>9.3220795217890497</v>
      </c>
      <c r="AK934">
        <v>9.4710939370724301</v>
      </c>
      <c r="AL934">
        <v>9.5263230534357302</v>
      </c>
      <c r="AM934">
        <v>9.4306474391424597</v>
      </c>
      <c r="AN934">
        <f>AVERAGE(Y934:AA934)-AVERAGE(P934:R934)</f>
        <v>2.5465681747233404E-2</v>
      </c>
      <c r="AO934">
        <f>AVERAGE(AK934:AM934)-AVERAGE(AB934:AD934)</f>
        <v>0.24785068319703996</v>
      </c>
    </row>
    <row r="935" spans="1:41" x14ac:dyDescent="0.2">
      <c r="A935" t="s">
        <v>1349</v>
      </c>
      <c r="B935" t="s">
        <v>1350</v>
      </c>
      <c r="C935" t="s">
        <v>9106</v>
      </c>
      <c r="D935" t="s">
        <v>14543</v>
      </c>
      <c r="E935" t="s">
        <v>15</v>
      </c>
      <c r="F935" t="s">
        <v>14543</v>
      </c>
      <c r="G935" t="s">
        <v>14543</v>
      </c>
      <c r="H935" t="s">
        <v>12410</v>
      </c>
      <c r="I935" t="s">
        <v>16438</v>
      </c>
      <c r="J935">
        <v>985.736909252538</v>
      </c>
      <c r="K935">
        <v>-1.4270852124908899</v>
      </c>
      <c r="L935">
        <v>0.126622587336472</v>
      </c>
      <c r="M935">
        <v>-11.2703842379932</v>
      </c>
      <c r="N935" s="1">
        <v>1.8376618937966199E-29</v>
      </c>
      <c r="O935" s="1">
        <v>6.6258255233053802E-27</v>
      </c>
      <c r="P935">
        <v>4.81152633104836</v>
      </c>
      <c r="Q935">
        <v>4.7889873761895503</v>
      </c>
      <c r="R935">
        <v>4.5032492259603698</v>
      </c>
      <c r="S935">
        <v>5.0881235029687204</v>
      </c>
      <c r="T935">
        <v>5.4902444876881704</v>
      </c>
      <c r="U935">
        <v>5.3578920417855898</v>
      </c>
      <c r="V935">
        <v>5.3329888957075102</v>
      </c>
      <c r="W935">
        <v>5.3758120324392502</v>
      </c>
      <c r="X935">
        <v>5.1408306525195204</v>
      </c>
      <c r="Y935">
        <v>4.4226001640881902</v>
      </c>
      <c r="Z935">
        <v>4.9382450691340898</v>
      </c>
      <c r="AA935">
        <v>4.8348953662211596</v>
      </c>
      <c r="AB935">
        <v>6.2146015191728203</v>
      </c>
      <c r="AC935">
        <v>5.7539928230462802</v>
      </c>
      <c r="AD935">
        <v>6.1862452440991103</v>
      </c>
      <c r="AE935">
        <v>6.50992587692794</v>
      </c>
      <c r="AF935">
        <v>6.4998762603237097</v>
      </c>
      <c r="AG935">
        <v>6.3176696853717997</v>
      </c>
      <c r="AH935">
        <v>6.7900165214675798</v>
      </c>
      <c r="AI935">
        <v>6.7470744280273696</v>
      </c>
      <c r="AJ935">
        <v>6.2509734440326801</v>
      </c>
      <c r="AK935">
        <v>5.6606048978531902</v>
      </c>
      <c r="AL935">
        <v>6.1228201457041402</v>
      </c>
      <c r="AM935">
        <v>5.7985168927734803</v>
      </c>
      <c r="AN935">
        <f>AVERAGE(Y935:AA935)-AVERAGE(P935:R935)</f>
        <v>3.0659222081720117E-2</v>
      </c>
      <c r="AO935">
        <f>AVERAGE(AK935:AM935)-AVERAGE(AB935:AD935)</f>
        <v>-0.19096588332913367</v>
      </c>
    </row>
    <row r="936" spans="1:41" x14ac:dyDescent="0.2">
      <c r="A936" t="s">
        <v>1351</v>
      </c>
      <c r="B936" t="s">
        <v>1352</v>
      </c>
      <c r="C936" t="s">
        <v>9107</v>
      </c>
      <c r="D936" t="s">
        <v>15</v>
      </c>
      <c r="E936" t="s">
        <v>15</v>
      </c>
      <c r="F936" t="s">
        <v>18411</v>
      </c>
      <c r="G936" t="s">
        <v>15</v>
      </c>
      <c r="H936" t="s">
        <v>12411</v>
      </c>
      <c r="I936" t="s">
        <v>16439</v>
      </c>
      <c r="J936">
        <v>887.39904281046802</v>
      </c>
      <c r="K936">
        <v>-0.43853605367505</v>
      </c>
      <c r="L936">
        <v>0.157833074872372</v>
      </c>
      <c r="M936">
        <v>-2.7784800747857301</v>
      </c>
      <c r="N936">
        <v>5.4613862670143598E-3</v>
      </c>
      <c r="O936">
        <v>3.0579870050079901E-2</v>
      </c>
      <c r="P936">
        <v>5.8848629731894198</v>
      </c>
      <c r="Q936">
        <v>6.0576840873987798</v>
      </c>
      <c r="R936">
        <v>5.8157793211922302</v>
      </c>
      <c r="S936">
        <v>5.5879854627448999</v>
      </c>
      <c r="T936">
        <v>5.6676221580331703</v>
      </c>
      <c r="U936">
        <v>5.5700363983747598</v>
      </c>
      <c r="V936">
        <v>5.4531907381537401</v>
      </c>
      <c r="W936">
        <v>5.4129977704060499</v>
      </c>
      <c r="X936">
        <v>5.5985207843101099</v>
      </c>
      <c r="Y936">
        <v>5.4399836263677201</v>
      </c>
      <c r="Z936">
        <v>5.63347686789397</v>
      </c>
      <c r="AA936">
        <v>5.5724440432880504</v>
      </c>
      <c r="AB936">
        <v>5.5535348903977901</v>
      </c>
      <c r="AC936">
        <v>5.8167071982524696</v>
      </c>
      <c r="AD936">
        <v>5.5365955022536397</v>
      </c>
      <c r="AE936">
        <v>5.8949668191435798</v>
      </c>
      <c r="AF936">
        <v>5.6015900209662997</v>
      </c>
      <c r="AG936">
        <v>5.5225935467886202</v>
      </c>
      <c r="AH936">
        <v>5.8177092012669904</v>
      </c>
      <c r="AI936">
        <v>5.4072437628760701</v>
      </c>
      <c r="AJ936">
        <v>5.6359922317852202</v>
      </c>
      <c r="AK936">
        <v>5.6733423271606203</v>
      </c>
      <c r="AL936">
        <v>5.6710704048069598</v>
      </c>
      <c r="AM936">
        <v>5.46804360621997</v>
      </c>
      <c r="AN936">
        <f>AVERAGE(Y936:AA936)-AVERAGE(P936:R936)</f>
        <v>-0.37080728141023034</v>
      </c>
      <c r="AO936">
        <f>AVERAGE(AK936:AM936)-AVERAGE(AB936:AD936)</f>
        <v>-3.1460417572114707E-2</v>
      </c>
    </row>
    <row r="937" spans="1:41" x14ac:dyDescent="0.2">
      <c r="A937" t="s">
        <v>1353</v>
      </c>
      <c r="B937" t="s">
        <v>1354</v>
      </c>
      <c r="C937" t="s">
        <v>9108</v>
      </c>
      <c r="D937" t="s">
        <v>15</v>
      </c>
      <c r="E937" t="s">
        <v>15</v>
      </c>
      <c r="F937" t="s">
        <v>15</v>
      </c>
      <c r="G937" t="s">
        <v>15</v>
      </c>
      <c r="H937" t="s">
        <v>12412</v>
      </c>
      <c r="I937" t="s">
        <v>16440</v>
      </c>
      <c r="J937">
        <v>2083.8268518335799</v>
      </c>
      <c r="K937">
        <v>-0.84819574563010203</v>
      </c>
      <c r="L937">
        <v>0.12515871480650601</v>
      </c>
      <c r="M937">
        <v>-6.7769611324421204</v>
      </c>
      <c r="N937" s="1">
        <v>1.22729886898658E-11</v>
      </c>
      <c r="O937" s="1">
        <v>5.3190846355778802E-10</v>
      </c>
      <c r="P937">
        <v>7.5302282956490201</v>
      </c>
      <c r="Q937">
        <v>7.6983724696144096</v>
      </c>
      <c r="R937">
        <v>7.4839832932352603</v>
      </c>
      <c r="S937">
        <v>7.4736876259230902</v>
      </c>
      <c r="T937">
        <v>7.6880608654845499</v>
      </c>
      <c r="U937">
        <v>7.6766957373247697</v>
      </c>
      <c r="V937">
        <v>7.4915615073676598</v>
      </c>
      <c r="W937">
        <v>7.3546122263660196</v>
      </c>
      <c r="X937">
        <v>7.3537999117293804</v>
      </c>
      <c r="Y937">
        <v>6.8905785040066503</v>
      </c>
      <c r="Z937">
        <v>7.2226016627165999</v>
      </c>
      <c r="AA937">
        <v>7.2037879631124904</v>
      </c>
      <c r="AB937">
        <v>7.6247205381781296</v>
      </c>
      <c r="AC937">
        <v>7.8919216599855799</v>
      </c>
      <c r="AD937">
        <v>8.0163333998044308</v>
      </c>
      <c r="AE937">
        <v>8.0843659106226493</v>
      </c>
      <c r="AF937">
        <v>7.9108181694713897</v>
      </c>
      <c r="AG937">
        <v>7.9505811959393897</v>
      </c>
      <c r="AH937">
        <v>7.8277291973774403</v>
      </c>
      <c r="AI937">
        <v>7.7277971956513296</v>
      </c>
      <c r="AJ937">
        <v>7.8917461268488998</v>
      </c>
      <c r="AK937">
        <v>7.7074908440536696</v>
      </c>
      <c r="AL937">
        <v>7.6321582195888604</v>
      </c>
      <c r="AM937">
        <v>7.63459399868613</v>
      </c>
      <c r="AN937">
        <f>AVERAGE(Y937:AA937)-AVERAGE(P937:R937)</f>
        <v>-0.46520530955431738</v>
      </c>
      <c r="AO937">
        <f>AVERAGE(AK937:AM937)-AVERAGE(AB937:AD937)</f>
        <v>-0.18624417854649344</v>
      </c>
    </row>
    <row r="938" spans="1:41" x14ac:dyDescent="0.2">
      <c r="A938" t="s">
        <v>1355</v>
      </c>
      <c r="B938" t="s">
        <v>1356</v>
      </c>
      <c r="C938" t="s">
        <v>9109</v>
      </c>
      <c r="D938" t="s">
        <v>15</v>
      </c>
      <c r="E938" t="s">
        <v>15</v>
      </c>
      <c r="F938" t="s">
        <v>15</v>
      </c>
      <c r="G938" t="s">
        <v>15</v>
      </c>
      <c r="H938" t="s">
        <v>11953</v>
      </c>
      <c r="I938" t="s">
        <v>15950</v>
      </c>
      <c r="J938">
        <v>500.14823655092499</v>
      </c>
      <c r="K938">
        <v>-0.721260960710284</v>
      </c>
      <c r="L938">
        <v>0.15049258871023299</v>
      </c>
      <c r="M938">
        <v>-4.7926676449100203</v>
      </c>
      <c r="N938" s="1">
        <v>1.6457814424565601E-6</v>
      </c>
      <c r="O938" s="1">
        <v>2.7175162946989201E-5</v>
      </c>
      <c r="P938">
        <v>5.3886140586060103</v>
      </c>
      <c r="Q938">
        <v>5.5682913640791503</v>
      </c>
      <c r="R938">
        <v>5.5414592055140801</v>
      </c>
      <c r="S938">
        <v>5.4116182746415902</v>
      </c>
      <c r="T938">
        <v>5.3531561889933901</v>
      </c>
      <c r="U938">
        <v>5.1639482592010397</v>
      </c>
      <c r="V938">
        <v>5.1642325238443503</v>
      </c>
      <c r="W938">
        <v>5.2995209800465197</v>
      </c>
      <c r="X938">
        <v>5.3767560153395397</v>
      </c>
      <c r="Y938">
        <v>5.6784475554728502</v>
      </c>
      <c r="Z938">
        <v>5.4913390394253501</v>
      </c>
      <c r="AA938">
        <v>5.4478972738552196</v>
      </c>
      <c r="AB938">
        <v>5.1641745062863604</v>
      </c>
      <c r="AC938">
        <v>5.2235984129195403</v>
      </c>
      <c r="AD938">
        <v>5.5340629548412501</v>
      </c>
      <c r="AE938">
        <v>5.8658040408854504</v>
      </c>
      <c r="AF938">
        <v>5.6886209927615603</v>
      </c>
      <c r="AG938">
        <v>5.7064330780872501</v>
      </c>
      <c r="AH938">
        <v>6.0178735697801597</v>
      </c>
      <c r="AI938">
        <v>5.81197459490049</v>
      </c>
      <c r="AJ938">
        <v>5.5565762676519403</v>
      </c>
      <c r="AK938">
        <v>5.6872088437180803</v>
      </c>
      <c r="AL938">
        <v>5.6328414648515501</v>
      </c>
      <c r="AM938">
        <v>5.6537021090157902</v>
      </c>
      <c r="AN938">
        <f>AVERAGE(Y938:AA938)-AVERAGE(P938:R938)</f>
        <v>3.9773080184726695E-2</v>
      </c>
      <c r="AO938">
        <f>AVERAGE(AK938:AM938)-AVERAGE(AB938:AD938)</f>
        <v>0.35063884784609023</v>
      </c>
    </row>
    <row r="939" spans="1:41" x14ac:dyDescent="0.2">
      <c r="A939" t="s">
        <v>1714</v>
      </c>
      <c r="B939" t="s">
        <v>1715</v>
      </c>
      <c r="C939" t="s">
        <v>15</v>
      </c>
      <c r="D939" t="s">
        <v>15</v>
      </c>
      <c r="E939" t="s">
        <v>15</v>
      </c>
      <c r="F939" t="s">
        <v>15</v>
      </c>
      <c r="G939" t="s">
        <v>15</v>
      </c>
      <c r="H939" t="s">
        <v>15</v>
      </c>
      <c r="I939" t="s">
        <v>15955</v>
      </c>
      <c r="J939">
        <v>620.54207757832</v>
      </c>
      <c r="K939">
        <v>-0.99670837268105505</v>
      </c>
      <c r="L939">
        <v>0.243673234495589</v>
      </c>
      <c r="M939">
        <v>-4.0903481859395496</v>
      </c>
      <c r="N939" s="1">
        <v>4.3072607417886202E-5</v>
      </c>
      <c r="O939">
        <v>5.0283382566294497E-4</v>
      </c>
      <c r="P939">
        <v>8.5899822692234604</v>
      </c>
      <c r="Q939">
        <v>8.9184956298246707</v>
      </c>
      <c r="R939">
        <v>8.5344326439266602</v>
      </c>
      <c r="S939">
        <v>8.7684222340399902</v>
      </c>
      <c r="T939">
        <v>8.6944624229737695</v>
      </c>
      <c r="U939">
        <v>7.9801696748979296</v>
      </c>
      <c r="V939">
        <v>8.0296531530418491</v>
      </c>
      <c r="W939">
        <v>7.76502418448786</v>
      </c>
      <c r="X939">
        <v>8.6339038236346894</v>
      </c>
      <c r="Y939">
        <v>8.4274874566129903</v>
      </c>
      <c r="Z939">
        <v>8.5186008802252005</v>
      </c>
      <c r="AA939">
        <v>8.4353244739745001</v>
      </c>
      <c r="AB939">
        <v>8.2383913608466806</v>
      </c>
      <c r="AC939">
        <v>8.8859249760759305</v>
      </c>
      <c r="AD939">
        <v>8.5671784192001095</v>
      </c>
      <c r="AE939">
        <v>9.0510888705605002</v>
      </c>
      <c r="AF939">
        <v>8.9629720453150608</v>
      </c>
      <c r="AG939">
        <v>8.5842276067731191</v>
      </c>
      <c r="AH939">
        <v>8.8855375211127896</v>
      </c>
      <c r="AI939">
        <v>9.0132048912827294</v>
      </c>
      <c r="AJ939">
        <v>8.5427670603404398</v>
      </c>
      <c r="AK939">
        <v>9.2182218994337504</v>
      </c>
      <c r="AL939">
        <v>9.2450656798994597</v>
      </c>
      <c r="AM939">
        <v>9.1780698785515007</v>
      </c>
      <c r="AN939">
        <f>AVERAGE(Y939:AA939)-AVERAGE(P939:R939)</f>
        <v>-0.22049924405403409</v>
      </c>
      <c r="AO939">
        <f>AVERAGE(AK939:AM939)-AVERAGE(AB939:AD939)</f>
        <v>0.64995423392066343</v>
      </c>
    </row>
    <row r="940" spans="1:41" x14ac:dyDescent="0.2">
      <c r="A940" t="s">
        <v>1357</v>
      </c>
      <c r="B940" t="s">
        <v>1358</v>
      </c>
      <c r="C940" t="s">
        <v>9110</v>
      </c>
      <c r="D940" t="s">
        <v>14544</v>
      </c>
      <c r="E940" t="s">
        <v>15</v>
      </c>
      <c r="F940" t="s">
        <v>14544</v>
      </c>
      <c r="G940" t="s">
        <v>14544</v>
      </c>
      <c r="H940" t="s">
        <v>12413</v>
      </c>
      <c r="I940" t="s">
        <v>16441</v>
      </c>
      <c r="J940">
        <v>786.22515970286702</v>
      </c>
      <c r="K940">
        <v>-0.43756732522623298</v>
      </c>
      <c r="L940">
        <v>0.124376063056012</v>
      </c>
      <c r="M940">
        <v>-3.51809917820905</v>
      </c>
      <c r="N940">
        <v>4.3464988412039197E-4</v>
      </c>
      <c r="O940">
        <v>3.7313386226947298E-3</v>
      </c>
      <c r="P940">
        <v>6.0911996859734501</v>
      </c>
      <c r="Q940">
        <v>5.9462937036482399</v>
      </c>
      <c r="R940">
        <v>5.7977678158614303</v>
      </c>
      <c r="S940">
        <v>5.9776409847476097</v>
      </c>
      <c r="T940">
        <v>5.7381921393586701</v>
      </c>
      <c r="U940">
        <v>5.6153518600685999</v>
      </c>
      <c r="V940">
        <v>5.6953524799658499</v>
      </c>
      <c r="W940">
        <v>5.7817992761300001</v>
      </c>
      <c r="X940">
        <v>5.7512975330566301</v>
      </c>
      <c r="Y940">
        <v>5.7738805169217002</v>
      </c>
      <c r="Z940">
        <v>5.9017779377488297</v>
      </c>
      <c r="AA940">
        <v>5.83256244816722</v>
      </c>
      <c r="AB940">
        <v>5.6313983657840696</v>
      </c>
      <c r="AC940">
        <v>5.8911830566815899</v>
      </c>
      <c r="AD940">
        <v>5.9921165347411796</v>
      </c>
      <c r="AE940">
        <v>6.0216432070490802</v>
      </c>
      <c r="AF940">
        <v>5.9835389676805004</v>
      </c>
      <c r="AG940">
        <v>5.9590379968829499</v>
      </c>
      <c r="AH940">
        <v>6.22451141498762</v>
      </c>
      <c r="AI940">
        <v>5.9208692970544297</v>
      </c>
      <c r="AJ940">
        <v>5.98726245091152</v>
      </c>
      <c r="AK940">
        <v>6.19798486188557</v>
      </c>
      <c r="AL940">
        <v>6.1198446276836398</v>
      </c>
      <c r="AM940">
        <v>6.0175560164007296</v>
      </c>
      <c r="AN940">
        <f>AVERAGE(Y940:AA940)-AVERAGE(P940:R940)</f>
        <v>-0.10901343421512433</v>
      </c>
      <c r="AO940">
        <f>AVERAGE(AK940:AM940)-AVERAGE(AB940:AD940)</f>
        <v>0.27356251625436645</v>
      </c>
    </row>
    <row r="941" spans="1:41" x14ac:dyDescent="0.2">
      <c r="A941" t="s">
        <v>1359</v>
      </c>
      <c r="B941" t="s">
        <v>1360</v>
      </c>
      <c r="C941" t="s">
        <v>9111</v>
      </c>
      <c r="D941" t="s">
        <v>15</v>
      </c>
      <c r="E941" t="s">
        <v>15</v>
      </c>
      <c r="F941" t="s">
        <v>18412</v>
      </c>
      <c r="G941" t="s">
        <v>15</v>
      </c>
      <c r="H941" t="s">
        <v>12414</v>
      </c>
      <c r="I941" t="s">
        <v>16442</v>
      </c>
      <c r="J941">
        <v>1202.6974348026199</v>
      </c>
      <c r="K941">
        <v>-0.49717018772743699</v>
      </c>
      <c r="L941">
        <v>0.138073512294597</v>
      </c>
      <c r="M941">
        <v>-3.6007644005366002</v>
      </c>
      <c r="N941">
        <v>3.1728299004015999E-4</v>
      </c>
      <c r="O941">
        <v>2.8529526095434502E-3</v>
      </c>
      <c r="P941">
        <v>7.69723578578221</v>
      </c>
      <c r="Q941">
        <v>7.5939903050119604</v>
      </c>
      <c r="R941">
        <v>7.72604536386548</v>
      </c>
      <c r="S941">
        <v>7.7910204155446801</v>
      </c>
      <c r="T941">
        <v>7.7614710517350698</v>
      </c>
      <c r="U941">
        <v>7.5441534751645696</v>
      </c>
      <c r="V941">
        <v>7.5956150681188799</v>
      </c>
      <c r="W941">
        <v>7.6157265907353304</v>
      </c>
      <c r="X941">
        <v>7.6578271284244099</v>
      </c>
      <c r="Y941">
        <v>7.4050992787978602</v>
      </c>
      <c r="Z941">
        <v>7.6176296061049502</v>
      </c>
      <c r="AA941">
        <v>7.33976818784679</v>
      </c>
      <c r="AB941">
        <v>7.3262490631747701</v>
      </c>
      <c r="AC941">
        <v>7.5648397597770796</v>
      </c>
      <c r="AD941">
        <v>7.74629568172187</v>
      </c>
      <c r="AE941">
        <v>7.8080770982738903</v>
      </c>
      <c r="AF941">
        <v>7.6722071938894496</v>
      </c>
      <c r="AG941">
        <v>7.57778552164537</v>
      </c>
      <c r="AH941">
        <v>7.7839300365659598</v>
      </c>
      <c r="AI941">
        <v>7.8203489963430597</v>
      </c>
      <c r="AJ941">
        <v>7.6879067040487499</v>
      </c>
      <c r="AK941">
        <v>7.7965746227772801</v>
      </c>
      <c r="AL941">
        <v>7.8029032273098302</v>
      </c>
      <c r="AM941">
        <v>7.6454545078054199</v>
      </c>
      <c r="AN941">
        <f>AVERAGE(Y941:AA941)-AVERAGE(P941:R941)</f>
        <v>-0.2182581273033497</v>
      </c>
      <c r="AO941">
        <f>AVERAGE(AK941:AM941)-AVERAGE(AB941:AD941)</f>
        <v>0.20251595107293685</v>
      </c>
    </row>
    <row r="942" spans="1:41" x14ac:dyDescent="0.2">
      <c r="A942" t="s">
        <v>1361</v>
      </c>
      <c r="B942" t="s">
        <v>1362</v>
      </c>
      <c r="C942" t="s">
        <v>9112</v>
      </c>
      <c r="D942" t="s">
        <v>15</v>
      </c>
      <c r="E942" t="s">
        <v>15</v>
      </c>
      <c r="F942" t="s">
        <v>15</v>
      </c>
      <c r="G942" t="s">
        <v>15</v>
      </c>
      <c r="H942" t="s">
        <v>12415</v>
      </c>
      <c r="I942" t="s">
        <v>16132</v>
      </c>
      <c r="J942">
        <v>128.106589555635</v>
      </c>
      <c r="K942">
        <v>-0.90847126021999902</v>
      </c>
      <c r="L942">
        <v>0.24921493789280999</v>
      </c>
      <c r="M942">
        <v>-3.64533228987559</v>
      </c>
      <c r="N942">
        <v>2.67046522336064E-4</v>
      </c>
      <c r="O942">
        <v>2.4698995846338901E-3</v>
      </c>
      <c r="P942">
        <v>2.8065955070605</v>
      </c>
      <c r="Q942">
        <v>2.78115842167474</v>
      </c>
      <c r="R942">
        <v>3.7730107612161801</v>
      </c>
      <c r="S942">
        <v>2.9025582936870502</v>
      </c>
      <c r="T942">
        <v>3.06952581965048</v>
      </c>
      <c r="U942">
        <v>3.14762589154464</v>
      </c>
      <c r="V942">
        <v>3.2880055909302701</v>
      </c>
      <c r="W942">
        <v>2.95104514778129</v>
      </c>
      <c r="X942">
        <v>3.6059334474998801</v>
      </c>
      <c r="Y942">
        <v>3.7674276580356301</v>
      </c>
      <c r="Z942">
        <v>3.5572434728528601</v>
      </c>
      <c r="AA942">
        <v>3.77687661134626</v>
      </c>
      <c r="AB942">
        <v>3.5169831025583198</v>
      </c>
      <c r="AC942">
        <v>3.8353210553670301</v>
      </c>
      <c r="AD942">
        <v>4.2568104628835304</v>
      </c>
      <c r="AE942">
        <v>4.1607336563251396</v>
      </c>
      <c r="AF942">
        <v>4.1406050961946796</v>
      </c>
      <c r="AG942">
        <v>3.9322926147991999</v>
      </c>
      <c r="AH942">
        <v>3.8246766733078599</v>
      </c>
      <c r="AI942">
        <v>4.1258261754159502</v>
      </c>
      <c r="AJ942">
        <v>4.0316581697861498</v>
      </c>
      <c r="AK942">
        <v>4.43564891151191</v>
      </c>
      <c r="AL942">
        <v>4.6313535285051799</v>
      </c>
      <c r="AM942">
        <v>4.63720354352039</v>
      </c>
      <c r="AN942">
        <f>AVERAGE(Y942:AA942)-AVERAGE(P942:R942)</f>
        <v>0.58026101742777669</v>
      </c>
      <c r="AO942">
        <f>AVERAGE(AK942:AM942)-AVERAGE(AB942:AD942)</f>
        <v>0.69836378757620077</v>
      </c>
    </row>
    <row r="943" spans="1:41" x14ac:dyDescent="0.2">
      <c r="A943" t="s">
        <v>1363</v>
      </c>
      <c r="B943" t="s">
        <v>1364</v>
      </c>
      <c r="C943" t="s">
        <v>9113</v>
      </c>
      <c r="D943" t="s">
        <v>14545</v>
      </c>
      <c r="E943" t="s">
        <v>15</v>
      </c>
      <c r="F943" t="s">
        <v>14545</v>
      </c>
      <c r="G943" t="s">
        <v>14545</v>
      </c>
      <c r="H943" t="s">
        <v>12416</v>
      </c>
      <c r="I943" t="s">
        <v>16443</v>
      </c>
      <c r="J943">
        <v>18.097512825644799</v>
      </c>
      <c r="K943">
        <v>-1.5371278164511699</v>
      </c>
      <c r="L943">
        <v>0.51436043184017699</v>
      </c>
      <c r="M943">
        <v>-2.9884254722937</v>
      </c>
      <c r="N943">
        <v>2.8041888134199902E-3</v>
      </c>
      <c r="O943">
        <v>1.7773869960334102E-2</v>
      </c>
      <c r="P943">
        <v>1.96457370623051</v>
      </c>
      <c r="Q943">
        <v>1.7453019376348999</v>
      </c>
      <c r="R943">
        <v>1.47774629434715</v>
      </c>
      <c r="S943">
        <v>1.5222953551946801</v>
      </c>
      <c r="T943">
        <v>1.77517935748656</v>
      </c>
      <c r="U943">
        <v>1.0952818166176701</v>
      </c>
      <c r="V943">
        <v>1.4591952805063699</v>
      </c>
      <c r="W943">
        <v>1.3921288218785299</v>
      </c>
      <c r="X943">
        <v>0.80008816051794496</v>
      </c>
      <c r="Y943">
        <v>0.78156288661899498</v>
      </c>
      <c r="Z943">
        <v>0.91366762707976301</v>
      </c>
      <c r="AA943">
        <v>1.0519645884250901</v>
      </c>
      <c r="AB943">
        <v>2.1898217041356598</v>
      </c>
      <c r="AC943">
        <v>2.2223464123386498</v>
      </c>
      <c r="AD943">
        <v>2.0060753152055302</v>
      </c>
      <c r="AE943">
        <v>1.9705564450527899</v>
      </c>
      <c r="AF943">
        <v>2.1508375161690099</v>
      </c>
      <c r="AG943">
        <v>2.2582746046988098</v>
      </c>
      <c r="AH943">
        <v>1.90438544021892</v>
      </c>
      <c r="AI943">
        <v>2.1804820666534401</v>
      </c>
      <c r="AJ943">
        <v>1.7672423940197</v>
      </c>
      <c r="AK943">
        <v>1.24102212539582</v>
      </c>
      <c r="AL943">
        <v>1.5907941885408701</v>
      </c>
      <c r="AM943">
        <v>0.90999459587078801</v>
      </c>
      <c r="AN943">
        <f>AVERAGE(Y943:AA943)-AVERAGE(P943:R943)</f>
        <v>-0.81347561202957064</v>
      </c>
      <c r="AO943">
        <f>AVERAGE(AK943:AM943)-AVERAGE(AB943:AD943)</f>
        <v>-0.89214417395745405</v>
      </c>
    </row>
    <row r="944" spans="1:41" x14ac:dyDescent="0.2">
      <c r="A944" t="s">
        <v>1365</v>
      </c>
      <c r="B944" t="s">
        <v>1366</v>
      </c>
      <c r="C944" t="s">
        <v>9114</v>
      </c>
      <c r="D944" t="s">
        <v>14546</v>
      </c>
      <c r="E944" t="s">
        <v>15</v>
      </c>
      <c r="F944" t="s">
        <v>14546</v>
      </c>
      <c r="G944" t="s">
        <v>14546</v>
      </c>
      <c r="H944" t="s">
        <v>12417</v>
      </c>
      <c r="I944" t="s">
        <v>16444</v>
      </c>
      <c r="J944">
        <v>40.622924145026197</v>
      </c>
      <c r="K944">
        <v>1.28477845788625</v>
      </c>
      <c r="L944">
        <v>0.36579746683175002</v>
      </c>
      <c r="M944">
        <v>3.5122672363316001</v>
      </c>
      <c r="N944">
        <v>4.4430100013928298E-4</v>
      </c>
      <c r="O944">
        <v>3.8008386608570201E-3</v>
      </c>
      <c r="P944">
        <v>2.775435091841</v>
      </c>
      <c r="Q944">
        <v>3.04112673693569</v>
      </c>
      <c r="R944">
        <v>3.6143242941726301</v>
      </c>
      <c r="S944">
        <v>2.67667122322313</v>
      </c>
      <c r="T944">
        <v>3.3341814938112599</v>
      </c>
      <c r="U944">
        <v>3.7032843901401198</v>
      </c>
      <c r="V944">
        <v>2.8845400867782001</v>
      </c>
      <c r="W944">
        <v>3.31196577748642</v>
      </c>
      <c r="X944">
        <v>3.3586512277260598</v>
      </c>
      <c r="Y944">
        <v>3.9327510727267398</v>
      </c>
      <c r="Z944">
        <v>3.6225911999256999</v>
      </c>
      <c r="AA944">
        <v>3.5267876467763499</v>
      </c>
      <c r="AB944">
        <v>2.1740002441791</v>
      </c>
      <c r="AC944">
        <v>3.3040016497047802</v>
      </c>
      <c r="AD944">
        <v>2.14632946421681</v>
      </c>
      <c r="AE944">
        <v>1.8909273992192801</v>
      </c>
      <c r="AF944">
        <v>2.1008872038348398</v>
      </c>
      <c r="AG944">
        <v>2.03097271570996</v>
      </c>
      <c r="AH944">
        <v>1.7684742319970701</v>
      </c>
      <c r="AI944">
        <v>1.3590512082011501</v>
      </c>
      <c r="AJ944">
        <v>2.1726197265392799</v>
      </c>
      <c r="AK944">
        <v>2.65806831353474</v>
      </c>
      <c r="AL944">
        <v>2.43203686644235</v>
      </c>
      <c r="AM944">
        <v>2.5754411698040802</v>
      </c>
      <c r="AN944">
        <f>AVERAGE(Y944:AA944)-AVERAGE(P944:R944)</f>
        <v>0.55041459882648969</v>
      </c>
      <c r="AO944">
        <f>AVERAGE(AK944:AM944)-AVERAGE(AB944:AD944)</f>
        <v>1.3738330560160161E-2</v>
      </c>
    </row>
    <row r="945" spans="1:41" x14ac:dyDescent="0.2">
      <c r="A945" t="s">
        <v>1367</v>
      </c>
      <c r="B945" t="s">
        <v>1368</v>
      </c>
      <c r="C945" t="s">
        <v>9115</v>
      </c>
      <c r="D945" t="s">
        <v>14547</v>
      </c>
      <c r="E945" t="s">
        <v>15</v>
      </c>
      <c r="F945" t="s">
        <v>14547</v>
      </c>
      <c r="G945" t="s">
        <v>14547</v>
      </c>
      <c r="H945" t="s">
        <v>12418</v>
      </c>
      <c r="I945" t="s">
        <v>16445</v>
      </c>
      <c r="J945">
        <v>546.46978373871104</v>
      </c>
      <c r="K945">
        <v>-0.56023592742450401</v>
      </c>
      <c r="L945">
        <v>0.140402156876335</v>
      </c>
      <c r="M945">
        <v>-3.9902230840937398</v>
      </c>
      <c r="N945" s="1">
        <v>6.6011178383214804E-5</v>
      </c>
      <c r="O945">
        <v>7.3177916197602103E-4</v>
      </c>
      <c r="P945">
        <v>5.0457792764560496</v>
      </c>
      <c r="Q945">
        <v>5.2359586085103702</v>
      </c>
      <c r="R945">
        <v>5.2878373005049504</v>
      </c>
      <c r="S945">
        <v>5.24309119332945</v>
      </c>
      <c r="T945">
        <v>5.4783620475827801</v>
      </c>
      <c r="U945">
        <v>5.4075657623946798</v>
      </c>
      <c r="V945">
        <v>5.4227556988379497</v>
      </c>
      <c r="W945">
        <v>5.3213664923069004</v>
      </c>
      <c r="X945">
        <v>5.3111789376946001</v>
      </c>
      <c r="Y945">
        <v>5.1639249655860597</v>
      </c>
      <c r="Z945">
        <v>5.45397848718763</v>
      </c>
      <c r="AA945">
        <v>5.2186445347847403</v>
      </c>
      <c r="AB945">
        <v>5.3417910737012599</v>
      </c>
      <c r="AC945">
        <v>5.9509025153325004</v>
      </c>
      <c r="AD945">
        <v>5.6732312974176597</v>
      </c>
      <c r="AE945">
        <v>5.7076364407437996</v>
      </c>
      <c r="AF945">
        <v>5.6292450354258801</v>
      </c>
      <c r="AG945">
        <v>5.5352547118335398</v>
      </c>
      <c r="AH945">
        <v>5.6867185270501999</v>
      </c>
      <c r="AI945">
        <v>5.8187050862616996</v>
      </c>
      <c r="AJ945">
        <v>5.5047820229370803</v>
      </c>
      <c r="AK945">
        <v>5.8706107867332804</v>
      </c>
      <c r="AL945">
        <v>5.71007412231108</v>
      </c>
      <c r="AM945">
        <v>5.8128605049924102</v>
      </c>
      <c r="AN945">
        <f>AVERAGE(Y945:AA945)-AVERAGE(P945:R945)</f>
        <v>8.8990934029020252E-2</v>
      </c>
      <c r="AO945">
        <f>AVERAGE(AK945:AM945)-AVERAGE(AB945:AD945)</f>
        <v>0.14254017586178502</v>
      </c>
    </row>
    <row r="946" spans="1:41" x14ac:dyDescent="0.2">
      <c r="A946" t="s">
        <v>1369</v>
      </c>
      <c r="B946" t="s">
        <v>1370</v>
      </c>
      <c r="C946" t="s">
        <v>9116</v>
      </c>
      <c r="D946" t="s">
        <v>15</v>
      </c>
      <c r="E946" t="s">
        <v>15</v>
      </c>
      <c r="F946" t="s">
        <v>18413</v>
      </c>
      <c r="G946" t="s">
        <v>15</v>
      </c>
      <c r="H946" t="s">
        <v>12419</v>
      </c>
      <c r="I946" t="s">
        <v>16446</v>
      </c>
      <c r="J946">
        <v>143.67281208289199</v>
      </c>
      <c r="K946">
        <v>-0.76499163525792202</v>
      </c>
      <c r="L946">
        <v>0.240585188724942</v>
      </c>
      <c r="M946">
        <v>-3.1797120982893401</v>
      </c>
      <c r="N946">
        <v>1.47421439597393E-3</v>
      </c>
      <c r="O946">
        <v>1.04762104765915E-2</v>
      </c>
      <c r="P946">
        <v>3.12855665392527</v>
      </c>
      <c r="Q946">
        <v>2.26584389530028</v>
      </c>
      <c r="R946">
        <v>2.6568457690178802</v>
      </c>
      <c r="S946">
        <v>2.7840190507366298</v>
      </c>
      <c r="T946">
        <v>2.8314049442465499</v>
      </c>
      <c r="U946">
        <v>3.1702035270145998</v>
      </c>
      <c r="V946">
        <v>2.5830199301570902</v>
      </c>
      <c r="W946">
        <v>3.13041765743553</v>
      </c>
      <c r="X946">
        <v>3.0391932024936201</v>
      </c>
      <c r="Y946">
        <v>3.5025106600798002</v>
      </c>
      <c r="Z946">
        <v>2.9599616484882598</v>
      </c>
      <c r="AA946">
        <v>2.5340294130322101</v>
      </c>
      <c r="AB946">
        <v>2.8706557161450701</v>
      </c>
      <c r="AC946">
        <v>3.5944804007560101</v>
      </c>
      <c r="AD946">
        <v>3.7231850372686202</v>
      </c>
      <c r="AE946">
        <v>3.0190818594816302</v>
      </c>
      <c r="AF946">
        <v>3.6190769766637398</v>
      </c>
      <c r="AG946">
        <v>3.3735296797685401</v>
      </c>
      <c r="AH946">
        <v>2.32883661409238</v>
      </c>
      <c r="AI946">
        <v>3.5139636068405702</v>
      </c>
      <c r="AJ946">
        <v>3.49951159132601</v>
      </c>
      <c r="AK946">
        <v>1.31344474071841</v>
      </c>
      <c r="AL946">
        <v>2.5149721242817802</v>
      </c>
      <c r="AM946">
        <v>1.9058681676545699</v>
      </c>
      <c r="AN946">
        <f>AVERAGE(Y946:AA946)-AVERAGE(P946:R946)</f>
        <v>0.31508513445228026</v>
      </c>
      <c r="AO946">
        <f>AVERAGE(AK946:AM946)-AVERAGE(AB946:AD946)</f>
        <v>-1.4846787071716461</v>
      </c>
    </row>
    <row r="947" spans="1:41" x14ac:dyDescent="0.2">
      <c r="A947" t="s">
        <v>1371</v>
      </c>
      <c r="B947" t="s">
        <v>1372</v>
      </c>
      <c r="C947" t="s">
        <v>9117</v>
      </c>
      <c r="D947" t="s">
        <v>14548</v>
      </c>
      <c r="E947" t="s">
        <v>15</v>
      </c>
      <c r="F947" t="s">
        <v>14548</v>
      </c>
      <c r="G947" t="s">
        <v>14548</v>
      </c>
      <c r="H947" t="s">
        <v>12420</v>
      </c>
      <c r="I947" t="s">
        <v>16447</v>
      </c>
      <c r="J947">
        <v>61.342669771017299</v>
      </c>
      <c r="K947">
        <v>-1.88449816819986</v>
      </c>
      <c r="L947">
        <v>0.29090536438370201</v>
      </c>
      <c r="M947">
        <v>-6.4780454365022404</v>
      </c>
      <c r="N947" s="1">
        <v>9.2918376251937805E-11</v>
      </c>
      <c r="O947" s="1">
        <v>3.4993951494608199E-9</v>
      </c>
      <c r="P947">
        <v>1.8898929317178801</v>
      </c>
      <c r="Q947">
        <v>2.26338730674903</v>
      </c>
      <c r="R947">
        <v>1.6826208440193</v>
      </c>
      <c r="S947">
        <v>1.3636320218353599</v>
      </c>
      <c r="T947">
        <v>2.1521316150063399</v>
      </c>
      <c r="U947">
        <v>1.67309469595385</v>
      </c>
      <c r="V947">
        <v>1.62194992894296</v>
      </c>
      <c r="W947">
        <v>1.48964845565869</v>
      </c>
      <c r="X947">
        <v>1.34378623201142</v>
      </c>
      <c r="Y947">
        <v>1.4891315571530801</v>
      </c>
      <c r="Z947">
        <v>1.4655538258540299</v>
      </c>
      <c r="AA947">
        <v>1.6932715585418601</v>
      </c>
      <c r="AB947">
        <v>2.4819858091455398</v>
      </c>
      <c r="AC947">
        <v>2.7810589054395098</v>
      </c>
      <c r="AD947">
        <v>2.7275481600825602</v>
      </c>
      <c r="AE947">
        <v>2.7668859827777701</v>
      </c>
      <c r="AF947">
        <v>2.73540530333648</v>
      </c>
      <c r="AG947">
        <v>2.65772102898381</v>
      </c>
      <c r="AH947">
        <v>2.7433357119649999</v>
      </c>
      <c r="AI947">
        <v>2.1984906031855602</v>
      </c>
      <c r="AJ947">
        <v>2.4768013943818201</v>
      </c>
      <c r="AK947">
        <v>2.6801394509361001</v>
      </c>
      <c r="AL947">
        <v>2.6603767920022601</v>
      </c>
      <c r="AM947">
        <v>2.16887569934508</v>
      </c>
      <c r="AN947">
        <f>AVERAGE(Y947:AA947)-AVERAGE(P947:R947)</f>
        <v>-0.39598138031241303</v>
      </c>
      <c r="AO947">
        <f>AVERAGE(AK947:AM947)-AVERAGE(AB947:AD947)</f>
        <v>-0.16040031079472339</v>
      </c>
    </row>
    <row r="948" spans="1:41" x14ac:dyDescent="0.2">
      <c r="A948" t="s">
        <v>1373</v>
      </c>
      <c r="B948" t="s">
        <v>1374</v>
      </c>
      <c r="C948" t="s">
        <v>9118</v>
      </c>
      <c r="D948" t="s">
        <v>14549</v>
      </c>
      <c r="E948" t="s">
        <v>15</v>
      </c>
      <c r="F948" t="s">
        <v>14549</v>
      </c>
      <c r="G948" t="s">
        <v>14549</v>
      </c>
      <c r="H948" t="s">
        <v>12421</v>
      </c>
      <c r="I948" t="s">
        <v>16448</v>
      </c>
      <c r="J948">
        <v>426.343373402802</v>
      </c>
      <c r="K948">
        <v>-1.3344110996282501</v>
      </c>
      <c r="L948">
        <v>0.208579791303037</v>
      </c>
      <c r="M948">
        <v>-6.3976049227584699</v>
      </c>
      <c r="N948" s="1">
        <v>1.5783302294042299E-10</v>
      </c>
      <c r="O948" s="1">
        <v>5.7001305526299802E-9</v>
      </c>
      <c r="P948">
        <v>5.5653933472809296</v>
      </c>
      <c r="Q948">
        <v>5.7900327675406604</v>
      </c>
      <c r="R948">
        <v>5.6029469566512002</v>
      </c>
      <c r="S948">
        <v>5.4564875516349103</v>
      </c>
      <c r="T948">
        <v>5.5746674799767497</v>
      </c>
      <c r="U948">
        <v>4.9456995162902802</v>
      </c>
      <c r="V948">
        <v>4.3390630104131702</v>
      </c>
      <c r="W948">
        <v>4.3493320685466799</v>
      </c>
      <c r="X948">
        <v>4.51036106667146</v>
      </c>
      <c r="Y948">
        <v>4.0690332528913196</v>
      </c>
      <c r="Z948">
        <v>4.3483223882209101</v>
      </c>
      <c r="AA948">
        <v>4.4044142720306398</v>
      </c>
      <c r="AB948">
        <v>5.8324982025066898</v>
      </c>
      <c r="AC948">
        <v>6.2668644051138296</v>
      </c>
      <c r="AD948">
        <v>5.5711159627071103</v>
      </c>
      <c r="AE948">
        <v>5.3221024773071601</v>
      </c>
      <c r="AF948">
        <v>5.8010608356501496</v>
      </c>
      <c r="AG948">
        <v>5.0273672308705004</v>
      </c>
      <c r="AH948">
        <v>4.9419079079127197</v>
      </c>
      <c r="AI948">
        <v>4.7378947179312698</v>
      </c>
      <c r="AJ948">
        <v>5.1972526950510298</v>
      </c>
      <c r="AK948">
        <v>4.5476052222291097</v>
      </c>
      <c r="AL948">
        <v>4.3547481004558</v>
      </c>
      <c r="AM948">
        <v>4.5664032336949996</v>
      </c>
      <c r="AN948">
        <f>AVERAGE(Y948:AA948)-AVERAGE(P948:R948)</f>
        <v>-1.3788677194433072</v>
      </c>
      <c r="AO948">
        <f>AVERAGE(AK948:AM948)-AVERAGE(AB948:AD948)</f>
        <v>-1.4005740046492416</v>
      </c>
    </row>
    <row r="949" spans="1:41" x14ac:dyDescent="0.2">
      <c r="A949" t="s">
        <v>1375</v>
      </c>
      <c r="B949" t="s">
        <v>1376</v>
      </c>
      <c r="C949" t="s">
        <v>9119</v>
      </c>
      <c r="D949" t="s">
        <v>15</v>
      </c>
      <c r="E949" t="s">
        <v>15</v>
      </c>
      <c r="F949" t="s">
        <v>15</v>
      </c>
      <c r="G949" t="s">
        <v>15</v>
      </c>
      <c r="H949" t="s">
        <v>12422</v>
      </c>
      <c r="I949" t="s">
        <v>16449</v>
      </c>
      <c r="J949">
        <v>178.29028558114501</v>
      </c>
      <c r="K949">
        <v>-1.5748324730787799</v>
      </c>
      <c r="L949">
        <v>0.256661306442871</v>
      </c>
      <c r="M949">
        <v>-6.1358390748677696</v>
      </c>
      <c r="N949" s="1">
        <v>8.4710875651960804E-10</v>
      </c>
      <c r="O949" s="1">
        <v>2.7278638346840801E-8</v>
      </c>
      <c r="P949">
        <v>3.1493433194137102</v>
      </c>
      <c r="Q949">
        <v>3.4366781791281502</v>
      </c>
      <c r="R949">
        <v>3.4545639126474201</v>
      </c>
      <c r="S949">
        <v>2.80811424950307</v>
      </c>
      <c r="T949">
        <v>3.0149820889389098</v>
      </c>
      <c r="U949">
        <v>2.7476003862502698</v>
      </c>
      <c r="V949">
        <v>2.7716264588239201</v>
      </c>
      <c r="W949">
        <v>2.2761027643699698</v>
      </c>
      <c r="X949">
        <v>2.6424088844533</v>
      </c>
      <c r="Y949">
        <v>2.6828048481499298</v>
      </c>
      <c r="Z949">
        <v>3.3616732900733499</v>
      </c>
      <c r="AA949">
        <v>3.1425517759318802</v>
      </c>
      <c r="AB949">
        <v>3.1237285248903799</v>
      </c>
      <c r="AC949">
        <v>4.3708858373105999</v>
      </c>
      <c r="AD949">
        <v>2.9000783138669601</v>
      </c>
      <c r="AE949">
        <v>3.71002609692952</v>
      </c>
      <c r="AF949">
        <v>4.0940879873550404</v>
      </c>
      <c r="AG949">
        <v>3.2789120992937799</v>
      </c>
      <c r="AH949">
        <v>3.8915785895416399</v>
      </c>
      <c r="AI949">
        <v>3.5358448210853002</v>
      </c>
      <c r="AJ949">
        <v>3.0749888679902302</v>
      </c>
      <c r="AK949">
        <v>3.4105735129977401</v>
      </c>
      <c r="AL949">
        <v>3.5342690832960901</v>
      </c>
      <c r="AM949">
        <v>3.3692351286995001</v>
      </c>
      <c r="AN949">
        <f>AVERAGE(Y949:AA949)-AVERAGE(P949:R949)</f>
        <v>-0.28451849901137383</v>
      </c>
      <c r="AO949">
        <f>AVERAGE(AK949:AM949)-AVERAGE(AB949:AD949)</f>
        <v>-2.6871650358203603E-2</v>
      </c>
    </row>
    <row r="950" spans="1:41" x14ac:dyDescent="0.2">
      <c r="A950" t="s">
        <v>1377</v>
      </c>
      <c r="B950" t="s">
        <v>1378</v>
      </c>
      <c r="C950" t="s">
        <v>9120</v>
      </c>
      <c r="D950" t="s">
        <v>14550</v>
      </c>
      <c r="E950" t="s">
        <v>15</v>
      </c>
      <c r="F950" t="s">
        <v>14550</v>
      </c>
      <c r="G950" t="s">
        <v>14550</v>
      </c>
      <c r="H950" t="s">
        <v>12423</v>
      </c>
      <c r="I950" t="s">
        <v>16450</v>
      </c>
      <c r="J950">
        <v>111.80536345363601</v>
      </c>
      <c r="K950">
        <v>-0.97939752810406799</v>
      </c>
      <c r="L950">
        <v>0.24201050955902201</v>
      </c>
      <c r="M950">
        <v>-4.0469214741486699</v>
      </c>
      <c r="N950" s="1">
        <v>5.1895640872328903E-5</v>
      </c>
      <c r="O950">
        <v>5.9139519447979402E-4</v>
      </c>
      <c r="P950">
        <v>2.6491629386179101</v>
      </c>
      <c r="Q950">
        <v>2.73542684391782</v>
      </c>
      <c r="R950">
        <v>2.8819330073328202</v>
      </c>
      <c r="S950">
        <v>3.27118759011314</v>
      </c>
      <c r="T950">
        <v>3.3327602687456301</v>
      </c>
      <c r="U950">
        <v>3.26292331569653</v>
      </c>
      <c r="V950">
        <v>3.7081094962215202</v>
      </c>
      <c r="W950">
        <v>3.3248719347975602</v>
      </c>
      <c r="X950">
        <v>3.3688288086626201</v>
      </c>
      <c r="Y950">
        <v>3.4904435843202499</v>
      </c>
      <c r="Z950">
        <v>3.6612512970498599</v>
      </c>
      <c r="AA950">
        <v>3.7170818835814101</v>
      </c>
      <c r="AB950">
        <v>3.47294969662715</v>
      </c>
      <c r="AC950">
        <v>3.9731161546894702</v>
      </c>
      <c r="AD950">
        <v>3.7081246203779599</v>
      </c>
      <c r="AE950">
        <v>4.0937991993538798</v>
      </c>
      <c r="AF950">
        <v>3.9663728505320699</v>
      </c>
      <c r="AG950">
        <v>3.8207633606759499</v>
      </c>
      <c r="AH950">
        <v>4.3583204555422901</v>
      </c>
      <c r="AI950">
        <v>4.5142317960961096</v>
      </c>
      <c r="AJ950">
        <v>4.0354643476948899</v>
      </c>
      <c r="AK950">
        <v>4.55913346214773</v>
      </c>
      <c r="AL950">
        <v>4.6781119097921202</v>
      </c>
      <c r="AM950">
        <v>4.4319985950457799</v>
      </c>
      <c r="AN950">
        <f>AVERAGE(Y950:AA950)-AVERAGE(P950:R950)</f>
        <v>0.86741799169432277</v>
      </c>
      <c r="AO950">
        <f>AVERAGE(AK950:AM950)-AVERAGE(AB950:AD950)</f>
        <v>0.8383511650970159</v>
      </c>
    </row>
    <row r="951" spans="1:41" x14ac:dyDescent="0.2">
      <c r="A951" t="s">
        <v>1379</v>
      </c>
      <c r="B951" t="s">
        <v>1380</v>
      </c>
      <c r="C951" t="s">
        <v>9121</v>
      </c>
      <c r="D951" t="s">
        <v>14551</v>
      </c>
      <c r="E951" t="s">
        <v>15</v>
      </c>
      <c r="F951" t="s">
        <v>14551</v>
      </c>
      <c r="G951" t="s">
        <v>14551</v>
      </c>
      <c r="H951" t="s">
        <v>12424</v>
      </c>
      <c r="I951" t="s">
        <v>16451</v>
      </c>
      <c r="J951">
        <v>316.32397341305602</v>
      </c>
      <c r="K951">
        <v>-0.52392690509743001</v>
      </c>
      <c r="L951">
        <v>0.175436322223334</v>
      </c>
      <c r="M951">
        <v>-2.9864220730212399</v>
      </c>
      <c r="N951">
        <v>2.8226276703378099E-3</v>
      </c>
      <c r="O951">
        <v>1.7861998228813399E-2</v>
      </c>
      <c r="P951">
        <v>5.0559696993916896</v>
      </c>
      <c r="Q951">
        <v>5.4045904581844102</v>
      </c>
      <c r="R951">
        <v>5.0863186791458697</v>
      </c>
      <c r="S951">
        <v>4.7687442939116496</v>
      </c>
      <c r="T951">
        <v>4.8012572493254</v>
      </c>
      <c r="U951">
        <v>4.6261451203138799</v>
      </c>
      <c r="V951">
        <v>4.5618418454677796</v>
      </c>
      <c r="W951">
        <v>4.4712120174949899</v>
      </c>
      <c r="X951">
        <v>4.7285404178168697</v>
      </c>
      <c r="Y951">
        <v>4.6669043817202596</v>
      </c>
      <c r="Z951">
        <v>4.6494717466786302</v>
      </c>
      <c r="AA951">
        <v>4.6711542355177604</v>
      </c>
      <c r="AB951">
        <v>4.6795247610909403</v>
      </c>
      <c r="AC951">
        <v>5.2363758426714897</v>
      </c>
      <c r="AD951">
        <v>5.1644530938469</v>
      </c>
      <c r="AE951">
        <v>4.4916000186559701</v>
      </c>
      <c r="AF951">
        <v>4.8096826143822797</v>
      </c>
      <c r="AG951">
        <v>4.7429852470418101</v>
      </c>
      <c r="AH951">
        <v>4.5529759150118698</v>
      </c>
      <c r="AI951">
        <v>4.5198684945504404</v>
      </c>
      <c r="AJ951">
        <v>4.92868157270357</v>
      </c>
      <c r="AK951">
        <v>5.26969819292332</v>
      </c>
      <c r="AL951">
        <v>5.1478574428678403</v>
      </c>
      <c r="AM951">
        <v>5.0768281426342297</v>
      </c>
      <c r="AN951">
        <f>AVERAGE(Y951:AA951)-AVERAGE(P951:R951)</f>
        <v>-0.51978282426843947</v>
      </c>
      <c r="AO951">
        <f>AVERAGE(AK951:AM951)-AVERAGE(AB951:AD951)</f>
        <v>0.13801002693868636</v>
      </c>
    </row>
    <row r="952" spans="1:41" x14ac:dyDescent="0.2">
      <c r="A952" t="s">
        <v>1716</v>
      </c>
      <c r="B952" t="s">
        <v>1717</v>
      </c>
      <c r="C952" t="s">
        <v>15</v>
      </c>
      <c r="D952" t="s">
        <v>15</v>
      </c>
      <c r="E952" t="s">
        <v>15</v>
      </c>
      <c r="F952" t="s">
        <v>15</v>
      </c>
      <c r="G952" t="s">
        <v>15</v>
      </c>
      <c r="H952" t="s">
        <v>15</v>
      </c>
      <c r="I952" t="s">
        <v>15955</v>
      </c>
      <c r="J952">
        <v>73.786876568576304</v>
      </c>
      <c r="K952">
        <v>-0.91233530128735096</v>
      </c>
      <c r="L952">
        <v>0.32421338799491201</v>
      </c>
      <c r="M952">
        <v>-2.8139963834611001</v>
      </c>
      <c r="N952">
        <v>4.8929778839948302E-3</v>
      </c>
      <c r="O952">
        <v>2.7928407922903301E-2</v>
      </c>
      <c r="P952">
        <v>2.90727593755267</v>
      </c>
      <c r="Q952">
        <v>1.2772283474614201</v>
      </c>
      <c r="R952">
        <v>1.67851347162673</v>
      </c>
      <c r="S952">
        <v>3.21362614484541</v>
      </c>
      <c r="T952">
        <v>2.8815372828669701</v>
      </c>
      <c r="U952">
        <v>2.9546666300666899</v>
      </c>
      <c r="V952">
        <v>3.7821889695672599</v>
      </c>
      <c r="W952">
        <v>3.8831090502263401</v>
      </c>
      <c r="X952">
        <v>2.7164164528752002</v>
      </c>
      <c r="Y952">
        <v>2.3319415273501298</v>
      </c>
      <c r="Z952">
        <v>3.6085842954697802</v>
      </c>
      <c r="AA952">
        <v>3.2706475774997399</v>
      </c>
      <c r="AB952">
        <v>2.92017136044822</v>
      </c>
      <c r="AC952">
        <v>2.0930769016206101</v>
      </c>
      <c r="AD952">
        <v>3.58916797679632</v>
      </c>
      <c r="AE952">
        <v>3.82536676149354</v>
      </c>
      <c r="AF952">
        <v>3.8526625801962702</v>
      </c>
      <c r="AG952">
        <v>4.2345446677520799</v>
      </c>
      <c r="AH952">
        <v>4.1412016584452997</v>
      </c>
      <c r="AI952">
        <v>4.8520014791049499</v>
      </c>
      <c r="AJ952">
        <v>4.3806903348837896</v>
      </c>
      <c r="AK952">
        <v>4.1427846036643503</v>
      </c>
      <c r="AL952">
        <v>4.49817446359196</v>
      </c>
      <c r="AM952">
        <v>4.2861560700587296</v>
      </c>
      <c r="AN952">
        <f>AVERAGE(Y952:AA952)-AVERAGE(P952:R952)</f>
        <v>1.1160518812262767</v>
      </c>
      <c r="AO952">
        <f>AVERAGE(AK952:AM952)-AVERAGE(AB952:AD952)</f>
        <v>1.4415662994832976</v>
      </c>
    </row>
    <row r="953" spans="1:41" x14ac:dyDescent="0.2">
      <c r="A953" t="s">
        <v>1381</v>
      </c>
      <c r="B953" t="s">
        <v>1382</v>
      </c>
      <c r="C953" t="s">
        <v>9122</v>
      </c>
      <c r="D953" t="s">
        <v>14552</v>
      </c>
      <c r="E953" t="s">
        <v>15</v>
      </c>
      <c r="F953" t="s">
        <v>14552</v>
      </c>
      <c r="G953" t="s">
        <v>14552</v>
      </c>
      <c r="H953" t="s">
        <v>12425</v>
      </c>
      <c r="I953" t="s">
        <v>16452</v>
      </c>
      <c r="J953">
        <v>897.87597493214105</v>
      </c>
      <c r="K953">
        <v>0.98531865295291299</v>
      </c>
      <c r="L953">
        <v>0.124242472500596</v>
      </c>
      <c r="M953">
        <v>7.9306104677543798</v>
      </c>
      <c r="N953" s="1">
        <v>2.18071230171376E-15</v>
      </c>
      <c r="O953" s="1">
        <v>1.5521872609673899E-13</v>
      </c>
      <c r="P953">
        <v>6.4450628408710298</v>
      </c>
      <c r="Q953">
        <v>6.56221534409379</v>
      </c>
      <c r="R953">
        <v>6.5451466801847298</v>
      </c>
      <c r="S953">
        <v>6.71937801316761</v>
      </c>
      <c r="T953">
        <v>6.7087368396608902</v>
      </c>
      <c r="U953">
        <v>6.9391897860607799</v>
      </c>
      <c r="V953">
        <v>7.10558076540537</v>
      </c>
      <c r="W953">
        <v>7.0980996996418204</v>
      </c>
      <c r="X953">
        <v>6.9552577935629998</v>
      </c>
      <c r="Y953">
        <v>7.0405538482411698</v>
      </c>
      <c r="Z953">
        <v>7.1596103045951303</v>
      </c>
      <c r="AA953">
        <v>7.2022563416211698</v>
      </c>
      <c r="AB953">
        <v>4.90949605001365</v>
      </c>
      <c r="AC953">
        <v>5.5342070410653204</v>
      </c>
      <c r="AD953">
        <v>5.7633217131827701</v>
      </c>
      <c r="AE953">
        <v>5.9155035593465302</v>
      </c>
      <c r="AF953">
        <v>5.7548079327860799</v>
      </c>
      <c r="AG953">
        <v>5.8515507989126299</v>
      </c>
      <c r="AH953">
        <v>6.2988064341354901</v>
      </c>
      <c r="AI953">
        <v>6.4572232514440699</v>
      </c>
      <c r="AJ953">
        <v>5.8432158361675004</v>
      </c>
      <c r="AK953">
        <v>6.9737467690179002</v>
      </c>
      <c r="AL953">
        <v>6.9922026416898397</v>
      </c>
      <c r="AM953">
        <v>6.9481976740073703</v>
      </c>
      <c r="AN953">
        <f>AVERAGE(Y953:AA953)-AVERAGE(P953:R953)</f>
        <v>0.61666520976930705</v>
      </c>
      <c r="AO953">
        <f>AVERAGE(AK953:AM953)-AVERAGE(AB953:AD953)</f>
        <v>1.5690407601511236</v>
      </c>
    </row>
    <row r="954" spans="1:41" x14ac:dyDescent="0.2">
      <c r="A954" t="s">
        <v>1383</v>
      </c>
      <c r="B954" t="s">
        <v>1384</v>
      </c>
      <c r="C954" t="s">
        <v>9123</v>
      </c>
      <c r="D954" t="s">
        <v>14553</v>
      </c>
      <c r="E954" t="s">
        <v>15</v>
      </c>
      <c r="F954" t="s">
        <v>14553</v>
      </c>
      <c r="G954" t="s">
        <v>14553</v>
      </c>
      <c r="H954" t="s">
        <v>12426</v>
      </c>
      <c r="I954" t="s">
        <v>16453</v>
      </c>
      <c r="J954">
        <v>840.59434561569105</v>
      </c>
      <c r="K954">
        <v>0.58902135497068497</v>
      </c>
      <c r="L954">
        <v>0.12702556138808099</v>
      </c>
      <c r="M954">
        <v>4.6370301263313598</v>
      </c>
      <c r="N954" s="1">
        <v>3.5345091207883499E-6</v>
      </c>
      <c r="O954" s="1">
        <v>5.3995246934115598E-5</v>
      </c>
      <c r="P954">
        <v>4.8719892877158903</v>
      </c>
      <c r="Q954">
        <v>4.7297814711933697</v>
      </c>
      <c r="R954">
        <v>4.9761704570543799</v>
      </c>
      <c r="S954">
        <v>5.1226645276361902</v>
      </c>
      <c r="T954">
        <v>5.2994763435715804</v>
      </c>
      <c r="U954">
        <v>4.8759629170964196</v>
      </c>
      <c r="V954">
        <v>5.1297465205293804</v>
      </c>
      <c r="W954">
        <v>5.3205469270203398</v>
      </c>
      <c r="X954">
        <v>5.0364511597340398</v>
      </c>
      <c r="Y954">
        <v>4.79517409789264</v>
      </c>
      <c r="Z954">
        <v>5.1899915642801098</v>
      </c>
      <c r="AA954">
        <v>5.1726425593129104</v>
      </c>
      <c r="AB954">
        <v>4.1111758301804899</v>
      </c>
      <c r="AC954">
        <v>4.8180926187326802</v>
      </c>
      <c r="AD954">
        <v>4.7220402813010303</v>
      </c>
      <c r="AE954">
        <v>4.2054685831541603</v>
      </c>
      <c r="AF954">
        <v>4.3174112634009099</v>
      </c>
      <c r="AG954">
        <v>4.5109370604521697</v>
      </c>
      <c r="AH954">
        <v>4.5017491347574898</v>
      </c>
      <c r="AI954">
        <v>4.2596545245152297</v>
      </c>
      <c r="AJ954">
        <v>4.7194083569871399</v>
      </c>
      <c r="AK954">
        <v>4.53188840289772</v>
      </c>
      <c r="AL954">
        <v>4.3094419911647703</v>
      </c>
      <c r="AM954">
        <v>4.3780795206186696</v>
      </c>
      <c r="AN954">
        <f>AVERAGE(Y954:AA954)-AVERAGE(P954:R954)</f>
        <v>0.19328900184067344</v>
      </c>
      <c r="AO954">
        <f>AVERAGE(AK954:AM954)-AVERAGE(AB954:AD954)</f>
        <v>-0.14396627184434685</v>
      </c>
    </row>
    <row r="955" spans="1:41" x14ac:dyDescent="0.2">
      <c r="A955" t="s">
        <v>1385</v>
      </c>
      <c r="B955" t="s">
        <v>1386</v>
      </c>
      <c r="C955" t="s">
        <v>9124</v>
      </c>
      <c r="D955" t="s">
        <v>15</v>
      </c>
      <c r="E955" t="s">
        <v>15</v>
      </c>
      <c r="F955" t="s">
        <v>15</v>
      </c>
      <c r="G955" t="s">
        <v>15</v>
      </c>
      <c r="H955" t="s">
        <v>12046</v>
      </c>
      <c r="I955" t="s">
        <v>16454</v>
      </c>
      <c r="J955">
        <v>389.29678360058602</v>
      </c>
      <c r="K955">
        <v>0.473029018391041</v>
      </c>
      <c r="L955">
        <v>0.15550674274242601</v>
      </c>
      <c r="M955">
        <v>3.0418553565522402</v>
      </c>
      <c r="N955">
        <v>2.3512484934696E-3</v>
      </c>
      <c r="O955">
        <v>1.5450660103188E-2</v>
      </c>
      <c r="P955">
        <v>4.0779168969311099</v>
      </c>
      <c r="Q955">
        <v>3.9522861827142801</v>
      </c>
      <c r="R955">
        <v>4.0126681844225498</v>
      </c>
      <c r="S955">
        <v>4.4310005996517203</v>
      </c>
      <c r="T955">
        <v>4.2541727961106197</v>
      </c>
      <c r="U955">
        <v>3.8677313309778798</v>
      </c>
      <c r="V955">
        <v>4.2023082083852099</v>
      </c>
      <c r="W955">
        <v>4.3606244474844296</v>
      </c>
      <c r="X955">
        <v>4.0583209529186304</v>
      </c>
      <c r="Y955">
        <v>3.9869232659496601</v>
      </c>
      <c r="Z955">
        <v>4.3299255072340603</v>
      </c>
      <c r="AA955">
        <v>4.1985062135905098</v>
      </c>
      <c r="AB955">
        <v>3.4883013661303499</v>
      </c>
      <c r="AC955">
        <v>3.6328220165926801</v>
      </c>
      <c r="AD955">
        <v>3.3725515583169301</v>
      </c>
      <c r="AE955">
        <v>3.3452852601120502</v>
      </c>
      <c r="AF955">
        <v>3.4970529897023002</v>
      </c>
      <c r="AG955">
        <v>3.7434149552345701</v>
      </c>
      <c r="AH955">
        <v>3.6299074325042602</v>
      </c>
      <c r="AI955">
        <v>3.7212655062009601</v>
      </c>
      <c r="AJ955">
        <v>3.6962843138192101</v>
      </c>
      <c r="AK955">
        <v>3.9116532512361699</v>
      </c>
      <c r="AL955">
        <v>4.0512083402394001</v>
      </c>
      <c r="AM955">
        <v>3.7779413253962799</v>
      </c>
      <c r="AN955">
        <f>AVERAGE(Y955:AA955)-AVERAGE(P955:R955)</f>
        <v>0.15749457423543056</v>
      </c>
      <c r="AO955">
        <f>AVERAGE(AK955:AM955)-AVERAGE(AB955:AD955)</f>
        <v>0.41570932527729676</v>
      </c>
    </row>
    <row r="956" spans="1:41" x14ac:dyDescent="0.2">
      <c r="A956" t="s">
        <v>1387</v>
      </c>
      <c r="B956" t="s">
        <v>1388</v>
      </c>
      <c r="C956" t="s">
        <v>9125</v>
      </c>
      <c r="D956" t="s">
        <v>15</v>
      </c>
      <c r="E956" t="s">
        <v>15</v>
      </c>
      <c r="F956" t="s">
        <v>15</v>
      </c>
      <c r="G956" t="s">
        <v>15</v>
      </c>
      <c r="H956" t="s">
        <v>12057</v>
      </c>
      <c r="I956" t="s">
        <v>16455</v>
      </c>
      <c r="J956">
        <v>149.680583832775</v>
      </c>
      <c r="K956">
        <v>0.590118869778539</v>
      </c>
      <c r="L956">
        <v>0.209587348048032</v>
      </c>
      <c r="M956">
        <v>2.8156225806306798</v>
      </c>
      <c r="N956">
        <v>4.8682820949926698E-3</v>
      </c>
      <c r="O956">
        <v>2.7818393452135302E-2</v>
      </c>
      <c r="P956">
        <v>3.5577959018626202</v>
      </c>
      <c r="Q956">
        <v>3.1209927879593198</v>
      </c>
      <c r="R956">
        <v>3.3189755143505399</v>
      </c>
      <c r="S956">
        <v>3.6610401259113101</v>
      </c>
      <c r="T956">
        <v>3.4092811520304398</v>
      </c>
      <c r="U956">
        <v>3.54771462284475</v>
      </c>
      <c r="V956">
        <v>3.52850646390899</v>
      </c>
      <c r="W956">
        <v>3.65845589700541</v>
      </c>
      <c r="X956">
        <v>3.82290778823192</v>
      </c>
      <c r="Y956">
        <v>3.68928998024791</v>
      </c>
      <c r="Z956">
        <v>3.7712823353755698</v>
      </c>
      <c r="AA956">
        <v>3.6392677744230899</v>
      </c>
      <c r="AB956">
        <v>2.9161725361064201</v>
      </c>
      <c r="AC956">
        <v>2.8570338425554098</v>
      </c>
      <c r="AD956">
        <v>2.9537090121014602</v>
      </c>
      <c r="AE956">
        <v>2.9917358577335702</v>
      </c>
      <c r="AF956">
        <v>2.9238704264196</v>
      </c>
      <c r="AG956">
        <v>2.9732685505985201</v>
      </c>
      <c r="AH956">
        <v>3.3589233157856202</v>
      </c>
      <c r="AI956">
        <v>3.1977912036206302</v>
      </c>
      <c r="AJ956">
        <v>3.2107314018331499</v>
      </c>
      <c r="AK956">
        <v>3.1592681901722299</v>
      </c>
      <c r="AL956">
        <v>3.27986350646984</v>
      </c>
      <c r="AM956">
        <v>3.0227830650917902</v>
      </c>
      <c r="AN956">
        <f>AVERAGE(Y956:AA956)-AVERAGE(P956:R956)</f>
        <v>0.36735862862469659</v>
      </c>
      <c r="AO956">
        <f>AVERAGE(AK956:AM956)-AVERAGE(AB956:AD956)</f>
        <v>0.24499979032352304</v>
      </c>
    </row>
    <row r="957" spans="1:41" x14ac:dyDescent="0.2">
      <c r="A957" t="s">
        <v>1718</v>
      </c>
      <c r="B957" t="s">
        <v>1719</v>
      </c>
      <c r="C957" t="s">
        <v>9276</v>
      </c>
      <c r="D957" t="s">
        <v>15</v>
      </c>
      <c r="E957" t="s">
        <v>15</v>
      </c>
      <c r="F957" t="s">
        <v>15</v>
      </c>
      <c r="G957" t="s">
        <v>15</v>
      </c>
      <c r="H957" t="s">
        <v>12538</v>
      </c>
      <c r="I957" t="s">
        <v>16575</v>
      </c>
      <c r="J957">
        <v>353.09541559888902</v>
      </c>
      <c r="K957">
        <v>-1.08940576189574</v>
      </c>
      <c r="L957">
        <v>0.207872990162218</v>
      </c>
      <c r="M957">
        <v>-5.2407278167577402</v>
      </c>
      <c r="N957" s="1">
        <v>1.5994448803666299E-7</v>
      </c>
      <c r="O957" s="1">
        <v>3.3093312040248099E-6</v>
      </c>
      <c r="P957">
        <v>4.3495068754413797</v>
      </c>
      <c r="Q957">
        <v>4.27748021179075</v>
      </c>
      <c r="R957">
        <v>4.2054283804868602</v>
      </c>
      <c r="S957">
        <v>4.8876251648174298</v>
      </c>
      <c r="T957">
        <v>4.5091913099934704</v>
      </c>
      <c r="U957">
        <v>4.5410594461230804</v>
      </c>
      <c r="V957">
        <v>4.5161558726798203</v>
      </c>
      <c r="W957">
        <v>4.5847841041547603</v>
      </c>
      <c r="X957">
        <v>4.7303258608165004</v>
      </c>
      <c r="Y957">
        <v>4.6716552843158698</v>
      </c>
      <c r="Z957">
        <v>4.7720100108410097</v>
      </c>
      <c r="AA957">
        <v>4.58696481531077</v>
      </c>
      <c r="AB957">
        <v>4.91850702328425</v>
      </c>
      <c r="AC957">
        <v>4.6748877685871602</v>
      </c>
      <c r="AD957">
        <v>5.2914275655172904</v>
      </c>
      <c r="AE957">
        <v>5.7528703954420903</v>
      </c>
      <c r="AF957">
        <v>5.1670769972877801</v>
      </c>
      <c r="AG957">
        <v>5.0920922378457103</v>
      </c>
      <c r="AH957">
        <v>5.9363781278527199</v>
      </c>
      <c r="AI957">
        <v>5.7075844800074904</v>
      </c>
      <c r="AJ957">
        <v>5.27370037648266</v>
      </c>
      <c r="AK957">
        <v>5.2755437242746099</v>
      </c>
      <c r="AL957">
        <v>5.2120207649254402</v>
      </c>
      <c r="AM957">
        <v>4.8151936055990197</v>
      </c>
      <c r="AN957">
        <f>AVERAGE(Y957:AA957)-AVERAGE(P957:R957)</f>
        <v>0.39940488091621873</v>
      </c>
      <c r="AO957">
        <f>AVERAGE(AK957:AM957)-AVERAGE(AB957:AD957)</f>
        <v>0.13931191247012276</v>
      </c>
    </row>
    <row r="958" spans="1:41" x14ac:dyDescent="0.2">
      <c r="A958" t="s">
        <v>1389</v>
      </c>
      <c r="B958" t="s">
        <v>1390</v>
      </c>
      <c r="C958" t="s">
        <v>9126</v>
      </c>
      <c r="D958" t="s">
        <v>15</v>
      </c>
      <c r="E958" t="s">
        <v>15</v>
      </c>
      <c r="F958" t="s">
        <v>18414</v>
      </c>
      <c r="G958" t="s">
        <v>15</v>
      </c>
      <c r="H958" t="s">
        <v>12427</v>
      </c>
      <c r="I958" t="s">
        <v>16456</v>
      </c>
      <c r="J958">
        <v>303.40491700801999</v>
      </c>
      <c r="K958">
        <v>-0.53988132897195795</v>
      </c>
      <c r="L958">
        <v>0.16594063457336999</v>
      </c>
      <c r="M958">
        <v>-3.2534606750177901</v>
      </c>
      <c r="N958">
        <v>1.1400850418768801E-3</v>
      </c>
      <c r="O958">
        <v>8.4350870667803304E-3</v>
      </c>
      <c r="P958">
        <v>4.6751181967747799</v>
      </c>
      <c r="Q958">
        <v>4.7588615175726598</v>
      </c>
      <c r="R958">
        <v>4.5429729569285504</v>
      </c>
      <c r="S958">
        <v>4.7618081038437099</v>
      </c>
      <c r="T958">
        <v>4.8563299030451903</v>
      </c>
      <c r="U958">
        <v>4.5435917721000099</v>
      </c>
      <c r="V958">
        <v>4.7509021339167896</v>
      </c>
      <c r="W958">
        <v>4.88040992350395</v>
      </c>
      <c r="X958">
        <v>4.5525890983974904</v>
      </c>
      <c r="Y958">
        <v>4.4684716896778403</v>
      </c>
      <c r="Z958">
        <v>4.6976982230020798</v>
      </c>
      <c r="AA958">
        <v>4.78287846049537</v>
      </c>
      <c r="AB958">
        <v>4.6576292857831598</v>
      </c>
      <c r="AC958">
        <v>4.8553265428236401</v>
      </c>
      <c r="AD958">
        <v>5.0758215115451799</v>
      </c>
      <c r="AE958">
        <v>5.1887197564614702</v>
      </c>
      <c r="AF958">
        <v>4.8778153174355099</v>
      </c>
      <c r="AG958">
        <v>4.9093237453908003</v>
      </c>
      <c r="AH958">
        <v>5.03707135872975</v>
      </c>
      <c r="AI958">
        <v>5.0040502636932098</v>
      </c>
      <c r="AJ958">
        <v>5.0562206974886603</v>
      </c>
      <c r="AK958">
        <v>5.0809802206974002</v>
      </c>
      <c r="AL958">
        <v>4.8966145627690896</v>
      </c>
      <c r="AM958">
        <v>4.9885716070366799</v>
      </c>
      <c r="AN958">
        <f>AVERAGE(Y958:AA958)-AVERAGE(P958:R958)</f>
        <v>-9.3014327002345354E-3</v>
      </c>
      <c r="AO958">
        <f>AVERAGE(AK958:AM958)-AVERAGE(AB958:AD958)</f>
        <v>0.12579635011706358</v>
      </c>
    </row>
    <row r="959" spans="1:41" x14ac:dyDescent="0.2">
      <c r="A959" t="s">
        <v>1720</v>
      </c>
      <c r="B959" t="s">
        <v>1721</v>
      </c>
      <c r="C959" t="s">
        <v>9277</v>
      </c>
      <c r="D959" t="s">
        <v>14623</v>
      </c>
      <c r="E959" t="s">
        <v>15</v>
      </c>
      <c r="F959" t="s">
        <v>14623</v>
      </c>
      <c r="G959" t="s">
        <v>14623</v>
      </c>
      <c r="H959" t="s">
        <v>12539</v>
      </c>
      <c r="I959" t="s">
        <v>16576</v>
      </c>
      <c r="J959">
        <v>44.063676685642697</v>
      </c>
      <c r="K959">
        <v>0.97918722882890197</v>
      </c>
      <c r="L959">
        <v>0.36369233983562899</v>
      </c>
      <c r="M959">
        <v>2.6923504335324902</v>
      </c>
      <c r="N959">
        <v>7.0950351208862701E-3</v>
      </c>
      <c r="O959">
        <v>3.76655086769907E-2</v>
      </c>
      <c r="P959">
        <v>3.1704316775608001</v>
      </c>
      <c r="Q959">
        <v>3.5708506511196898</v>
      </c>
      <c r="R959">
        <v>3.75258699092256</v>
      </c>
      <c r="S959">
        <v>3.8765793904482502</v>
      </c>
      <c r="T959">
        <v>4.2236493943836502</v>
      </c>
      <c r="U959">
        <v>4.0534919753441097</v>
      </c>
      <c r="V959">
        <v>3.8480151523649102</v>
      </c>
      <c r="W959">
        <v>4.4591529660086504</v>
      </c>
      <c r="X959">
        <v>4.2361948421935898</v>
      </c>
      <c r="Y959">
        <v>4.0555037478149796</v>
      </c>
      <c r="Z959">
        <v>3.8393044605677802</v>
      </c>
      <c r="AA959">
        <v>4.0173610206853203</v>
      </c>
      <c r="AB959">
        <v>2.7303921016105401</v>
      </c>
      <c r="AC959">
        <v>3.93412888961634</v>
      </c>
      <c r="AD959">
        <v>3.5363284264479802</v>
      </c>
      <c r="AE959">
        <v>2.7463248778563298</v>
      </c>
      <c r="AF959">
        <v>3.37395002132221</v>
      </c>
      <c r="AG959">
        <v>2.6420600690079201</v>
      </c>
      <c r="AH959">
        <v>2.2406056751216599</v>
      </c>
      <c r="AI959">
        <v>3.15849328718223</v>
      </c>
      <c r="AJ959">
        <v>2.6954559573873</v>
      </c>
      <c r="AK959">
        <v>2.2890060713648301</v>
      </c>
      <c r="AL959">
        <v>2.06702109562795</v>
      </c>
      <c r="AM959">
        <v>2.3999809160372401</v>
      </c>
      <c r="AN959">
        <f>AVERAGE(Y959:AA959)-AVERAGE(P959:R959)</f>
        <v>0.47276663648834338</v>
      </c>
      <c r="AO959">
        <f>AVERAGE(AK959:AM959)-AVERAGE(AB959:AD959)</f>
        <v>-1.1482804448816135</v>
      </c>
    </row>
    <row r="960" spans="1:41" x14ac:dyDescent="0.2">
      <c r="A960" t="s">
        <v>1391</v>
      </c>
      <c r="B960" t="s">
        <v>1392</v>
      </c>
      <c r="C960" t="s">
        <v>9127</v>
      </c>
      <c r="D960" t="s">
        <v>14554</v>
      </c>
      <c r="E960" t="s">
        <v>15</v>
      </c>
      <c r="F960" t="s">
        <v>14554</v>
      </c>
      <c r="G960" t="s">
        <v>14554</v>
      </c>
      <c r="H960" t="s">
        <v>12181</v>
      </c>
      <c r="I960" t="s">
        <v>16457</v>
      </c>
      <c r="J960">
        <v>1403.9407115915999</v>
      </c>
      <c r="K960">
        <v>-0.37200486418482098</v>
      </c>
      <c r="L960">
        <v>0.130023730855609</v>
      </c>
      <c r="M960">
        <v>-2.8610536071906099</v>
      </c>
      <c r="N960">
        <v>4.2223565009477E-3</v>
      </c>
      <c r="O960">
        <v>2.47188714449318E-2</v>
      </c>
      <c r="P960">
        <v>5.3386589051487698</v>
      </c>
      <c r="Q960">
        <v>5.2760770507130701</v>
      </c>
      <c r="R960">
        <v>5.3817071663768896</v>
      </c>
      <c r="S960">
        <v>5.2654083814666901</v>
      </c>
      <c r="T960">
        <v>5.4962499587797202</v>
      </c>
      <c r="U960">
        <v>5.5414811882380803</v>
      </c>
      <c r="V960">
        <v>5.6561517376681296</v>
      </c>
      <c r="W960">
        <v>5.51939662528443</v>
      </c>
      <c r="X960">
        <v>5.3821430069820302</v>
      </c>
      <c r="Y960">
        <v>5.7030771473073703</v>
      </c>
      <c r="Z960">
        <v>5.8011916475370402</v>
      </c>
      <c r="AA960">
        <v>5.71454966283296</v>
      </c>
      <c r="AB960">
        <v>5.3308256847118098</v>
      </c>
      <c r="AC960">
        <v>5.6847452006654597</v>
      </c>
      <c r="AD960">
        <v>5.5736607534292704</v>
      </c>
      <c r="AE960">
        <v>5.5959884232144601</v>
      </c>
      <c r="AF960">
        <v>5.7024629398844899</v>
      </c>
      <c r="AG960">
        <v>5.8049828675535897</v>
      </c>
      <c r="AH960">
        <v>6.07566455509237</v>
      </c>
      <c r="AI960">
        <v>5.97737973077788</v>
      </c>
      <c r="AJ960">
        <v>5.8989794572754199</v>
      </c>
      <c r="AK960">
        <v>6.4376471099794301</v>
      </c>
      <c r="AL960">
        <v>6.2876580034718801</v>
      </c>
      <c r="AM960">
        <v>6.4887158051696696</v>
      </c>
      <c r="AN960">
        <f>AVERAGE(Y960:AA960)-AVERAGE(P960:R960)</f>
        <v>0.40745844514621421</v>
      </c>
      <c r="AO960">
        <f>AVERAGE(AK960:AM960)-AVERAGE(AB960:AD960)</f>
        <v>0.87492975993814692</v>
      </c>
    </row>
    <row r="961" spans="1:41" x14ac:dyDescent="0.2">
      <c r="A961" t="s">
        <v>1394</v>
      </c>
      <c r="B961" t="s">
        <v>1395</v>
      </c>
      <c r="C961" t="s">
        <v>9129</v>
      </c>
      <c r="D961" t="s">
        <v>15</v>
      </c>
      <c r="E961" t="s">
        <v>15</v>
      </c>
      <c r="F961" t="s">
        <v>15</v>
      </c>
      <c r="G961" t="s">
        <v>15</v>
      </c>
      <c r="H961" t="s">
        <v>12085</v>
      </c>
      <c r="I961" t="s">
        <v>16356</v>
      </c>
      <c r="J961">
        <v>862.31673367794303</v>
      </c>
      <c r="K961">
        <v>-0.62273079277767995</v>
      </c>
      <c r="L961">
        <v>0.17498747625209099</v>
      </c>
      <c r="M961">
        <v>-3.5587163499664398</v>
      </c>
      <c r="N961">
        <v>3.7267173978936099E-4</v>
      </c>
      <c r="O961">
        <v>3.27730597558065E-3</v>
      </c>
      <c r="P961">
        <v>5.9909491196132398</v>
      </c>
      <c r="Q961">
        <v>6.0158952616734904</v>
      </c>
      <c r="R961">
        <v>5.7579760852490898</v>
      </c>
      <c r="S961">
        <v>6.63986577763173</v>
      </c>
      <c r="T961">
        <v>6.3117937658293402</v>
      </c>
      <c r="U961">
        <v>6.1680738966397399</v>
      </c>
      <c r="V961">
        <v>6.2923274821479103</v>
      </c>
      <c r="W961">
        <v>6.40527686811921</v>
      </c>
      <c r="X961">
        <v>5.7797235686800903</v>
      </c>
      <c r="Y961">
        <v>5.4778900299383402</v>
      </c>
      <c r="Z961">
        <v>6.0362217643976797</v>
      </c>
      <c r="AA961">
        <v>5.8948889270523699</v>
      </c>
      <c r="AB961">
        <v>5.8799794613881797</v>
      </c>
      <c r="AC961">
        <v>6.0578261526979302</v>
      </c>
      <c r="AD961">
        <v>6.4477710066071001</v>
      </c>
      <c r="AE961">
        <v>6.7014089479142704</v>
      </c>
      <c r="AF961">
        <v>6.2713792531334098</v>
      </c>
      <c r="AG961">
        <v>6.4052516426440196</v>
      </c>
      <c r="AH961">
        <v>6.7491155159173202</v>
      </c>
      <c r="AI961">
        <v>6.8622656493316798</v>
      </c>
      <c r="AJ961">
        <v>6.4559493335037201</v>
      </c>
      <c r="AK961">
        <v>6.3491406483927202</v>
      </c>
      <c r="AL961">
        <v>6.3782368859262002</v>
      </c>
      <c r="AM961">
        <v>6.1435383540428203</v>
      </c>
      <c r="AN961">
        <f>AVERAGE(Y961:AA961)-AVERAGE(P961:R961)</f>
        <v>-0.11860658171580951</v>
      </c>
      <c r="AO961">
        <f>AVERAGE(AK961:AM961)-AVERAGE(AB961:AD961)</f>
        <v>0.16177975588951021</v>
      </c>
    </row>
    <row r="962" spans="1:41" x14ac:dyDescent="0.2">
      <c r="A962" t="s">
        <v>1398</v>
      </c>
      <c r="B962" t="s">
        <v>1397</v>
      </c>
      <c r="C962" t="s">
        <v>9130</v>
      </c>
      <c r="D962" t="s">
        <v>15</v>
      </c>
      <c r="E962" t="s">
        <v>15</v>
      </c>
      <c r="F962" t="s">
        <v>18415</v>
      </c>
      <c r="G962" t="s">
        <v>15</v>
      </c>
      <c r="H962" t="s">
        <v>12041</v>
      </c>
      <c r="I962" t="s">
        <v>16458</v>
      </c>
      <c r="J962">
        <v>149.542120437443</v>
      </c>
      <c r="K962">
        <v>1.1084821220235499</v>
      </c>
      <c r="L962">
        <v>0.214214628962965</v>
      </c>
      <c r="M962">
        <v>5.1746331582947001</v>
      </c>
      <c r="N962" s="1">
        <v>2.2835920198302401E-7</v>
      </c>
      <c r="O962" s="1">
        <v>4.5742552717801703E-6</v>
      </c>
      <c r="P962">
        <v>3.3513624005387599</v>
      </c>
      <c r="Q962">
        <v>3.3035950767540099</v>
      </c>
      <c r="R962">
        <v>3.3807875812764401</v>
      </c>
      <c r="S962">
        <v>3.7538462902392502</v>
      </c>
      <c r="T962">
        <v>3.4917890508434302</v>
      </c>
      <c r="U962">
        <v>3.4281164355709</v>
      </c>
      <c r="V962">
        <v>3.0692487869414502</v>
      </c>
      <c r="W962">
        <v>3.32866864117213</v>
      </c>
      <c r="X962">
        <v>3.2882343386533499</v>
      </c>
      <c r="Y962">
        <v>3.3791452821113102</v>
      </c>
      <c r="Z962">
        <v>3.6380700352714301</v>
      </c>
      <c r="AA962">
        <v>3.3301592724733902</v>
      </c>
      <c r="AB962">
        <v>1.9364185275282699</v>
      </c>
      <c r="AC962">
        <v>1.63638971553141</v>
      </c>
      <c r="AD962">
        <v>2.13387633047022</v>
      </c>
      <c r="AE962">
        <v>2.1802170086586399</v>
      </c>
      <c r="AF962">
        <v>2.2344985583769801</v>
      </c>
      <c r="AG962">
        <v>1.9307871964163299</v>
      </c>
      <c r="AH962">
        <v>1.7144691893397801</v>
      </c>
      <c r="AI962">
        <v>2.1633849796095701</v>
      </c>
      <c r="AJ962">
        <v>2.1211871054638398</v>
      </c>
      <c r="AK962">
        <v>2.0655260498179202</v>
      </c>
      <c r="AL962">
        <v>2.1351114471498001</v>
      </c>
      <c r="AM962">
        <v>1.9433942500861501</v>
      </c>
      <c r="AN962">
        <f>AVERAGE(Y962:AA962)-AVERAGE(P962:R962)</f>
        <v>0.10387651042897339</v>
      </c>
      <c r="AO962">
        <f>AVERAGE(AK962:AM962)-AVERAGE(AB962:AD962)</f>
        <v>0.14578239117465697</v>
      </c>
    </row>
    <row r="963" spans="1:41" x14ac:dyDescent="0.2">
      <c r="A963" t="s">
        <v>1396</v>
      </c>
      <c r="B963" t="s">
        <v>1397</v>
      </c>
      <c r="C963" t="s">
        <v>9130</v>
      </c>
      <c r="D963" t="s">
        <v>15</v>
      </c>
      <c r="E963" t="s">
        <v>15</v>
      </c>
      <c r="F963" t="s">
        <v>18415</v>
      </c>
      <c r="G963" t="s">
        <v>15</v>
      </c>
      <c r="H963" t="s">
        <v>12041</v>
      </c>
      <c r="I963" t="s">
        <v>16458</v>
      </c>
      <c r="J963">
        <v>60.058017415503897</v>
      </c>
      <c r="K963">
        <v>-1.20245223617924</v>
      </c>
      <c r="L963">
        <v>0.301446341669519</v>
      </c>
      <c r="M963">
        <v>-3.98894287294923</v>
      </c>
      <c r="N963" s="1">
        <v>6.6368400967789799E-5</v>
      </c>
      <c r="O963">
        <v>7.3501881030588905E-4</v>
      </c>
      <c r="P963">
        <v>0.91709371950693996</v>
      </c>
      <c r="Q963">
        <v>1.3868639420900399</v>
      </c>
      <c r="R963">
        <v>1.1472116924805</v>
      </c>
      <c r="S963">
        <v>0.89946539755889099</v>
      </c>
      <c r="T963">
        <v>1.4326910223937701</v>
      </c>
      <c r="U963">
        <v>1.08803127818571</v>
      </c>
      <c r="V963">
        <v>1.3720984079821399</v>
      </c>
      <c r="W963">
        <v>1.23638026732599</v>
      </c>
      <c r="X963">
        <v>1.03691102238003</v>
      </c>
      <c r="Y963">
        <v>2.2464909609374901</v>
      </c>
      <c r="Z963">
        <v>1.4828432937276901</v>
      </c>
      <c r="AA963">
        <v>1.32970033598207</v>
      </c>
      <c r="AB963">
        <v>1.1913049097750299</v>
      </c>
      <c r="AC963">
        <v>2.0039259627532799</v>
      </c>
      <c r="AD963">
        <v>1.12837345918481</v>
      </c>
      <c r="AE963">
        <v>2.0565827471432301</v>
      </c>
      <c r="AF963">
        <v>1.71632396896502</v>
      </c>
      <c r="AG963">
        <v>1.7944782868324201</v>
      </c>
      <c r="AH963">
        <v>2.21869127186983</v>
      </c>
      <c r="AI963">
        <v>1.9385433868347599</v>
      </c>
      <c r="AJ963">
        <v>1.6642457370916801</v>
      </c>
      <c r="AK963">
        <v>1.8841535468508299</v>
      </c>
      <c r="AL963">
        <v>2.0299618958100001</v>
      </c>
      <c r="AM963">
        <v>2.1199842407996998</v>
      </c>
      <c r="AN963">
        <f>AVERAGE(Y963:AA963)-AVERAGE(P963:R963)</f>
        <v>0.53595507885659033</v>
      </c>
      <c r="AO963">
        <f>AVERAGE(AK963:AM963)-AVERAGE(AB963:AD963)</f>
        <v>0.57016511724913688</v>
      </c>
    </row>
    <row r="964" spans="1:41" x14ac:dyDescent="0.2">
      <c r="A964" t="s">
        <v>4592</v>
      </c>
      <c r="B964" t="s">
        <v>95</v>
      </c>
      <c r="C964" t="s">
        <v>8546</v>
      </c>
      <c r="D964" t="s">
        <v>14245</v>
      </c>
      <c r="E964" t="s">
        <v>15</v>
      </c>
      <c r="F964" t="s">
        <v>14245</v>
      </c>
      <c r="G964" t="s">
        <v>14245</v>
      </c>
      <c r="H964" t="s">
        <v>11937</v>
      </c>
      <c r="I964" t="s">
        <v>15979</v>
      </c>
      <c r="J964">
        <v>281.21138909056901</v>
      </c>
      <c r="K964">
        <v>1.6549980266656099</v>
      </c>
      <c r="L964">
        <v>0.17305575304592</v>
      </c>
      <c r="M964">
        <v>9.5633805726554897</v>
      </c>
      <c r="N964" s="1">
        <v>1.13971733919229E-21</v>
      </c>
      <c r="O964" s="1">
        <v>1.80337720562556E-19</v>
      </c>
      <c r="P964">
        <v>2.7507088626720799</v>
      </c>
      <c r="Q964">
        <v>2.9156818372870501</v>
      </c>
      <c r="R964">
        <v>2.9260553797699802</v>
      </c>
      <c r="S964">
        <v>3.4607151923666599</v>
      </c>
      <c r="T964">
        <v>3.5701464748029301</v>
      </c>
      <c r="U964">
        <v>3.9084804032345102</v>
      </c>
      <c r="V964">
        <v>3.8209829160602302</v>
      </c>
      <c r="W964">
        <v>4.1599664640495204</v>
      </c>
      <c r="X964">
        <v>3.7737709268639001</v>
      </c>
      <c r="Y964">
        <v>3.36886590720971</v>
      </c>
      <c r="Z964">
        <v>4.0039510038749802</v>
      </c>
      <c r="AA964">
        <v>3.93686315576912</v>
      </c>
      <c r="AB964">
        <v>1.9413866432137901</v>
      </c>
      <c r="AC964">
        <v>2.7872124160389999</v>
      </c>
      <c r="AD964">
        <v>2.37528926339228</v>
      </c>
      <c r="AE964">
        <v>2.2920259425019198</v>
      </c>
      <c r="AF964">
        <v>2.29150827160375</v>
      </c>
      <c r="AG964">
        <v>2.4232663189094898</v>
      </c>
      <c r="AH964">
        <v>3.1792741062835099</v>
      </c>
      <c r="AI964">
        <v>2.8845041679257402</v>
      </c>
      <c r="AJ964">
        <v>2.6928918081363502</v>
      </c>
      <c r="AK964">
        <v>2.6547026447578599</v>
      </c>
      <c r="AL964">
        <v>2.74425924867076</v>
      </c>
      <c r="AM964">
        <v>2.7519944621088102</v>
      </c>
      <c r="AN964">
        <f>AVERAGE(Y964:AA964)-AVERAGE(P964:R964)</f>
        <v>0.90574466237490014</v>
      </c>
      <c r="AO964">
        <f>AVERAGE(AK964:AM964)-AVERAGE(AB964:AD964)</f>
        <v>0.34902267763078632</v>
      </c>
    </row>
    <row r="965" spans="1:41" x14ac:dyDescent="0.2">
      <c r="A965" t="s">
        <v>6108</v>
      </c>
      <c r="B965" t="s">
        <v>95</v>
      </c>
      <c r="C965" t="s">
        <v>8546</v>
      </c>
      <c r="D965" t="s">
        <v>14245</v>
      </c>
      <c r="E965" t="s">
        <v>15</v>
      </c>
      <c r="F965" t="s">
        <v>14245</v>
      </c>
      <c r="G965" t="s">
        <v>14245</v>
      </c>
      <c r="H965" t="s">
        <v>11937</v>
      </c>
      <c r="I965" t="s">
        <v>15979</v>
      </c>
      <c r="J965">
        <v>3988.8602827137902</v>
      </c>
      <c r="K965">
        <v>-1.57896493353139</v>
      </c>
      <c r="L965">
        <v>0.18770552742806701</v>
      </c>
      <c r="M965">
        <v>-8.4119256111756897</v>
      </c>
      <c r="N965" s="1">
        <v>4.0333366964692602E-17</v>
      </c>
      <c r="O965" s="1">
        <v>3.5769841654090702E-15</v>
      </c>
      <c r="P965">
        <v>5.0064919780371904</v>
      </c>
      <c r="Q965">
        <v>5.28397626792274</v>
      </c>
      <c r="R965">
        <v>5.6785703496437296</v>
      </c>
      <c r="S965">
        <v>5.6200105569963599</v>
      </c>
      <c r="T965">
        <v>5.6383646353678403</v>
      </c>
      <c r="U965">
        <v>6.0160963188556602</v>
      </c>
      <c r="V965">
        <v>5.9964704668666</v>
      </c>
      <c r="W965">
        <v>5.4893573356498502</v>
      </c>
      <c r="X965">
        <v>5.5370048367135096</v>
      </c>
      <c r="Y965">
        <v>5.8039372041444697</v>
      </c>
      <c r="Z965">
        <v>5.6550234955118999</v>
      </c>
      <c r="AA965">
        <v>5.1913163674423002</v>
      </c>
      <c r="AB965">
        <v>8.9356495574600494</v>
      </c>
      <c r="AC965">
        <v>7.2147435886613396</v>
      </c>
      <c r="AD965">
        <v>7.3287420040611702</v>
      </c>
      <c r="AE965">
        <v>6.6972517313858697</v>
      </c>
      <c r="AF965">
        <v>7.0936818881394403</v>
      </c>
      <c r="AG965">
        <v>7.3886440196076597</v>
      </c>
      <c r="AH965">
        <v>6.8690817521013896</v>
      </c>
      <c r="AI965">
        <v>7.1330589854779003</v>
      </c>
      <c r="AJ965">
        <v>7.3601999305277204</v>
      </c>
      <c r="AK965">
        <v>6.9352648134844603</v>
      </c>
      <c r="AL965">
        <v>6.50708980983004</v>
      </c>
      <c r="AM965">
        <v>6.7250490688010798</v>
      </c>
      <c r="AN965">
        <f>AVERAGE(Y965:AA965)-AVERAGE(P965:R965)</f>
        <v>0.22707949049833687</v>
      </c>
      <c r="AO965">
        <f>AVERAGE(AK965:AM965)-AVERAGE(AB965:AD965)</f>
        <v>-1.1039104860223254</v>
      </c>
    </row>
    <row r="966" spans="1:41" x14ac:dyDescent="0.2">
      <c r="A966" t="s">
        <v>8223</v>
      </c>
      <c r="B966" t="s">
        <v>95</v>
      </c>
      <c r="C966" t="s">
        <v>11817</v>
      </c>
      <c r="D966" t="s">
        <v>15894</v>
      </c>
      <c r="E966" t="s">
        <v>15</v>
      </c>
      <c r="F966" t="s">
        <v>15894</v>
      </c>
      <c r="G966" t="s">
        <v>15894</v>
      </c>
      <c r="H966" t="s">
        <v>14169</v>
      </c>
      <c r="I966" t="s">
        <v>15979</v>
      </c>
      <c r="J966">
        <v>203.75460072734501</v>
      </c>
      <c r="K966">
        <v>-1.23081778211828</v>
      </c>
      <c r="L966">
        <v>0.19844220567201801</v>
      </c>
      <c r="M966">
        <v>-6.2023992222327697</v>
      </c>
      <c r="N966" s="1">
        <v>5.5608794495741699E-10</v>
      </c>
      <c r="O966" s="1">
        <v>1.8615826881877401E-8</v>
      </c>
      <c r="P966">
        <v>3.7055697016960498</v>
      </c>
      <c r="Q966">
        <v>3.2482210448695601</v>
      </c>
      <c r="R966">
        <v>3.4071009014679001</v>
      </c>
      <c r="S966">
        <v>3.2821423886891501</v>
      </c>
      <c r="T966">
        <v>3.33507590547682</v>
      </c>
      <c r="U966">
        <v>3.3704835141915899</v>
      </c>
      <c r="V966">
        <v>3.4614483603000399</v>
      </c>
      <c r="W966">
        <v>3.1755953883755699</v>
      </c>
      <c r="X966">
        <v>3.2104641901170199</v>
      </c>
      <c r="Y966">
        <v>3.30423596332695</v>
      </c>
      <c r="Z966">
        <v>3.3486765932146199</v>
      </c>
      <c r="AA966">
        <v>3.05300633360695</v>
      </c>
      <c r="AB966">
        <v>3.9951645319671201</v>
      </c>
      <c r="AC966">
        <v>3.7460432666479502</v>
      </c>
      <c r="AD966">
        <v>4.2398589343234301</v>
      </c>
      <c r="AE966">
        <v>4.2489243835273696</v>
      </c>
      <c r="AF966">
        <v>4.0294713848467296</v>
      </c>
      <c r="AG966">
        <v>4.4488547927655402</v>
      </c>
      <c r="AH966">
        <v>4.6081875149566303</v>
      </c>
      <c r="AI966">
        <v>4.4205862599781298</v>
      </c>
      <c r="AJ966">
        <v>4.3826032863780702</v>
      </c>
      <c r="AK966">
        <v>4.9033677875579498</v>
      </c>
      <c r="AL966">
        <v>4.8579181409387804</v>
      </c>
      <c r="AM966">
        <v>4.7156665794009598</v>
      </c>
      <c r="AN966">
        <f>AVERAGE(Y966:AA966)-AVERAGE(P966:R966)</f>
        <v>-0.21832425262832977</v>
      </c>
      <c r="AO966">
        <f>AVERAGE(AK966:AM966)-AVERAGE(AB966:AD966)</f>
        <v>0.83196192498639565</v>
      </c>
    </row>
    <row r="967" spans="1:41" x14ac:dyDescent="0.2">
      <c r="A967" t="s">
        <v>4242</v>
      </c>
      <c r="B967" t="s">
        <v>95</v>
      </c>
      <c r="C967" t="s">
        <v>10338</v>
      </c>
      <c r="D967" t="s">
        <v>15183</v>
      </c>
      <c r="E967" t="s">
        <v>15</v>
      </c>
      <c r="F967" t="s">
        <v>15183</v>
      </c>
      <c r="G967" t="s">
        <v>15183</v>
      </c>
      <c r="H967" t="s">
        <v>13271</v>
      </c>
      <c r="I967" t="s">
        <v>15979</v>
      </c>
      <c r="J967">
        <v>655.09131214430897</v>
      </c>
      <c r="K967">
        <v>-0.79579460626076204</v>
      </c>
      <c r="L967">
        <v>0.14299775780351801</v>
      </c>
      <c r="M967">
        <v>-5.5650845054102298</v>
      </c>
      <c r="N967" s="1">
        <v>2.6202539960847099E-8</v>
      </c>
      <c r="O967" s="1">
        <v>6.3399192948170704E-7</v>
      </c>
      <c r="P967">
        <v>4.4314906947361496</v>
      </c>
      <c r="Q967">
        <v>4.3474240386732399</v>
      </c>
      <c r="R967">
        <v>4.5416449854143197</v>
      </c>
      <c r="S967">
        <v>4.5290283995543099</v>
      </c>
      <c r="T967">
        <v>4.6991880552763101</v>
      </c>
      <c r="U967">
        <v>4.7268152512377197</v>
      </c>
      <c r="V967">
        <v>4.6608233334274098</v>
      </c>
      <c r="W967">
        <v>4.47376014526413</v>
      </c>
      <c r="X967">
        <v>4.28580778523013</v>
      </c>
      <c r="Y967">
        <v>3.9953903926987699</v>
      </c>
      <c r="Z967">
        <v>4.3702132507052198</v>
      </c>
      <c r="AA967">
        <v>4.4847677033491804</v>
      </c>
      <c r="AB967">
        <v>4.9594858540498103</v>
      </c>
      <c r="AC967">
        <v>5.1693031152226698</v>
      </c>
      <c r="AD967">
        <v>5.1399876467433296</v>
      </c>
      <c r="AE967">
        <v>5.0117368637869601</v>
      </c>
      <c r="AF967">
        <v>5.0911517832210897</v>
      </c>
      <c r="AG967">
        <v>5.1428083349357703</v>
      </c>
      <c r="AH967">
        <v>5.0711041500436798</v>
      </c>
      <c r="AI967">
        <v>4.6766179422193401</v>
      </c>
      <c r="AJ967">
        <v>5.2449661758015802</v>
      </c>
      <c r="AK967">
        <v>4.6978388366265396</v>
      </c>
      <c r="AL967">
        <v>4.5702715414944901</v>
      </c>
      <c r="AM967">
        <v>4.55639901895624</v>
      </c>
      <c r="AN967">
        <f>AVERAGE(Y967:AA967)-AVERAGE(P967:R967)</f>
        <v>-0.15672945735684607</v>
      </c>
      <c r="AO967">
        <f>AVERAGE(AK967:AM967)-AVERAGE(AB967:AD967)</f>
        <v>-0.48142240631284672</v>
      </c>
    </row>
    <row r="968" spans="1:41" x14ac:dyDescent="0.2">
      <c r="A968" t="s">
        <v>6243</v>
      </c>
      <c r="B968" t="s">
        <v>95</v>
      </c>
      <c r="C968" t="s">
        <v>8546</v>
      </c>
      <c r="D968" t="s">
        <v>14245</v>
      </c>
      <c r="E968" t="s">
        <v>15</v>
      </c>
      <c r="F968" t="s">
        <v>14245</v>
      </c>
      <c r="G968" t="s">
        <v>14245</v>
      </c>
      <c r="H968" t="s">
        <v>11937</v>
      </c>
      <c r="I968" t="s">
        <v>15979</v>
      </c>
      <c r="J968">
        <v>258.28521728355599</v>
      </c>
      <c r="K968">
        <v>0.80450579778824505</v>
      </c>
      <c r="L968">
        <v>0.162553655188169</v>
      </c>
      <c r="M968">
        <v>4.9491707636900903</v>
      </c>
      <c r="N968" s="1">
        <v>7.45303359501503E-7</v>
      </c>
      <c r="O968" s="1">
        <v>1.3337837338385701E-5</v>
      </c>
      <c r="P968">
        <v>3.3217866317278402</v>
      </c>
      <c r="Q968">
        <v>3.2124063246497601</v>
      </c>
      <c r="R968">
        <v>3.3429017923927602</v>
      </c>
      <c r="S968">
        <v>3.5698061788142801</v>
      </c>
      <c r="T968">
        <v>3.5188704725442101</v>
      </c>
      <c r="U968">
        <v>3.3968560668421501</v>
      </c>
      <c r="V968">
        <v>3.6321816904116102</v>
      </c>
      <c r="W968">
        <v>3.6100847753843599</v>
      </c>
      <c r="X968">
        <v>3.4973931286436701</v>
      </c>
      <c r="Y968">
        <v>3.5163385395479101</v>
      </c>
      <c r="Z968">
        <v>3.5689446003876601</v>
      </c>
      <c r="AA968">
        <v>3.6257390342649898</v>
      </c>
      <c r="AB968">
        <v>2.3557440028057699</v>
      </c>
      <c r="AC968">
        <v>2.89835686596816</v>
      </c>
      <c r="AD968">
        <v>2.8053408848105099</v>
      </c>
      <c r="AE968">
        <v>2.65073804859541</v>
      </c>
      <c r="AF968">
        <v>2.6515985242454998</v>
      </c>
      <c r="AG968">
        <v>2.7597321291486598</v>
      </c>
      <c r="AH968">
        <v>2.8189140334330398</v>
      </c>
      <c r="AI968">
        <v>2.6720601079509501</v>
      </c>
      <c r="AJ968">
        <v>2.6396824169496802</v>
      </c>
      <c r="AK968">
        <v>2.96467749793903</v>
      </c>
      <c r="AL968">
        <v>2.8634394874591802</v>
      </c>
      <c r="AM968">
        <v>2.5726413504975798</v>
      </c>
      <c r="AN968">
        <f>AVERAGE(Y968:AA968)-AVERAGE(P968:R968)</f>
        <v>0.27797580847673276</v>
      </c>
      <c r="AO968">
        <f>AVERAGE(AK968:AM968)-AVERAGE(AB968:AD968)</f>
        <v>0.1137721941037837</v>
      </c>
    </row>
    <row r="969" spans="1:41" x14ac:dyDescent="0.2">
      <c r="A969" t="s">
        <v>3794</v>
      </c>
      <c r="B969" t="s">
        <v>95</v>
      </c>
      <c r="C969" t="s">
        <v>9344</v>
      </c>
      <c r="D969" t="s">
        <v>15</v>
      </c>
      <c r="E969" t="s">
        <v>15</v>
      </c>
      <c r="F969" t="s">
        <v>18357</v>
      </c>
      <c r="G969" t="s">
        <v>15</v>
      </c>
      <c r="H969" t="s">
        <v>12450</v>
      </c>
      <c r="I969" t="s">
        <v>15979</v>
      </c>
      <c r="J969">
        <v>1353.3946310947499</v>
      </c>
      <c r="K969">
        <v>0.62772583113222602</v>
      </c>
      <c r="L969">
        <v>0.12804973800546299</v>
      </c>
      <c r="M969">
        <v>4.9022031665964496</v>
      </c>
      <c r="N969" s="1">
        <v>9.4767748895538701E-7</v>
      </c>
      <c r="O969" s="1">
        <v>1.6625610601240401E-5</v>
      </c>
      <c r="P969">
        <v>6.0583291350245201</v>
      </c>
      <c r="Q969">
        <v>5.9247502905787099</v>
      </c>
      <c r="R969">
        <v>6.11117285228773</v>
      </c>
      <c r="S969">
        <v>6.0516256049372199</v>
      </c>
      <c r="T969">
        <v>6.0668998490860204</v>
      </c>
      <c r="U969">
        <v>6.0798935112263104</v>
      </c>
      <c r="V969">
        <v>6.1266783502763502</v>
      </c>
      <c r="W969">
        <v>6.1153921456730203</v>
      </c>
      <c r="X969">
        <v>6.0329737261762402</v>
      </c>
      <c r="Y969">
        <v>6.1857799648302496</v>
      </c>
      <c r="Z969">
        <v>6.20983492490054</v>
      </c>
      <c r="AA969">
        <v>6.4195987797561802</v>
      </c>
      <c r="AB969">
        <v>5.0984236382707699</v>
      </c>
      <c r="AC969">
        <v>5.5242651335634001</v>
      </c>
      <c r="AD969">
        <v>5.4337058748875497</v>
      </c>
      <c r="AE969">
        <v>5.0940343572777804</v>
      </c>
      <c r="AF969">
        <v>5.2428888864008503</v>
      </c>
      <c r="AG969">
        <v>5.4602673868935403</v>
      </c>
      <c r="AH969">
        <v>5.5552971501130504</v>
      </c>
      <c r="AI969">
        <v>5.4208044327109297</v>
      </c>
      <c r="AJ969">
        <v>5.5047947925713503</v>
      </c>
      <c r="AK969">
        <v>5.9296791237205202</v>
      </c>
      <c r="AL969">
        <v>5.6785613256405396</v>
      </c>
      <c r="AM969">
        <v>5.72357763460146</v>
      </c>
      <c r="AN969">
        <f>AVERAGE(Y969:AA969)-AVERAGE(P969:R969)</f>
        <v>0.24032046386533779</v>
      </c>
      <c r="AO969">
        <f>AVERAGE(AK969:AM969)-AVERAGE(AB969:AD969)</f>
        <v>0.42514114574693185</v>
      </c>
    </row>
    <row r="970" spans="1:41" x14ac:dyDescent="0.2">
      <c r="A970" t="s">
        <v>2080</v>
      </c>
      <c r="B970" t="s">
        <v>95</v>
      </c>
      <c r="C970" t="s">
        <v>8546</v>
      </c>
      <c r="D970" t="s">
        <v>14245</v>
      </c>
      <c r="E970" t="s">
        <v>15</v>
      </c>
      <c r="F970" t="s">
        <v>14245</v>
      </c>
      <c r="G970" t="s">
        <v>14245</v>
      </c>
      <c r="H970" t="s">
        <v>11937</v>
      </c>
      <c r="I970" t="s">
        <v>15979</v>
      </c>
      <c r="J970">
        <v>407.84870583659301</v>
      </c>
      <c r="K970">
        <v>0.80917384784792201</v>
      </c>
      <c r="L970">
        <v>0.16579285123500401</v>
      </c>
      <c r="M970">
        <v>4.8806317149401997</v>
      </c>
      <c r="N970" s="1">
        <v>1.05746558701614E-6</v>
      </c>
      <c r="O970" s="1">
        <v>1.83421909470292E-5</v>
      </c>
      <c r="P970">
        <v>4.60522730476122</v>
      </c>
      <c r="Q970">
        <v>4.1902204480028704</v>
      </c>
      <c r="R970">
        <v>4.846156049407</v>
      </c>
      <c r="S970">
        <v>4.5602571886962497</v>
      </c>
      <c r="T970">
        <v>4.5596087502288896</v>
      </c>
      <c r="U970">
        <v>4.3224430218983096</v>
      </c>
      <c r="V970">
        <v>4.4820690833120098</v>
      </c>
      <c r="W970">
        <v>4.68012121928576</v>
      </c>
      <c r="X970">
        <v>4.4737042168998604</v>
      </c>
      <c r="Y970">
        <v>4.2077823087488904</v>
      </c>
      <c r="Z970">
        <v>4.5414192296779099</v>
      </c>
      <c r="AA970">
        <v>4.6096150260494602</v>
      </c>
      <c r="AB970">
        <v>3.3627980406736802</v>
      </c>
      <c r="AC970">
        <v>4.0187244618360802</v>
      </c>
      <c r="AD970">
        <v>4.0496132817931798</v>
      </c>
      <c r="AE970">
        <v>3.5505342540716498</v>
      </c>
      <c r="AF970">
        <v>3.3208906468620798</v>
      </c>
      <c r="AG970">
        <v>3.86629434806395</v>
      </c>
      <c r="AH970">
        <v>3.5408947885124702</v>
      </c>
      <c r="AI970">
        <v>3.4118502125086598</v>
      </c>
      <c r="AJ970">
        <v>3.7636402087740701</v>
      </c>
      <c r="AK970">
        <v>3.4073204891364499</v>
      </c>
      <c r="AL970">
        <v>3.5341422016958202</v>
      </c>
      <c r="AM970">
        <v>2.9261549090573702</v>
      </c>
      <c r="AN970">
        <f>AVERAGE(Y970:AA970)-AVERAGE(P970:R970)</f>
        <v>-9.426241256494361E-2</v>
      </c>
      <c r="AO970">
        <f>AVERAGE(AK970:AM970)-AVERAGE(AB970:AD970)</f>
        <v>-0.52117272813776649</v>
      </c>
    </row>
    <row r="971" spans="1:41" x14ac:dyDescent="0.2">
      <c r="A971" t="s">
        <v>3276</v>
      </c>
      <c r="B971" t="s">
        <v>95</v>
      </c>
      <c r="C971" t="s">
        <v>9944</v>
      </c>
      <c r="D971" t="s">
        <v>14989</v>
      </c>
      <c r="E971" t="s">
        <v>15</v>
      </c>
      <c r="F971" t="s">
        <v>14989</v>
      </c>
      <c r="G971" t="s">
        <v>14989</v>
      </c>
      <c r="H971" t="s">
        <v>13004</v>
      </c>
      <c r="I971" t="s">
        <v>15979</v>
      </c>
      <c r="J971">
        <v>137.348072057097</v>
      </c>
      <c r="K971">
        <v>1.04071981336302</v>
      </c>
      <c r="L971">
        <v>0.22190537929913701</v>
      </c>
      <c r="M971">
        <v>4.6899260245516103</v>
      </c>
      <c r="N971" s="1">
        <v>2.7330383837426602E-6</v>
      </c>
      <c r="O971" s="1">
        <v>4.2844223957260199E-5</v>
      </c>
      <c r="P971">
        <v>4.2188264068395798</v>
      </c>
      <c r="Q971">
        <v>4.1707927481123397</v>
      </c>
      <c r="R971">
        <v>4.62439260388894</v>
      </c>
      <c r="S971">
        <v>4.0210461299485498</v>
      </c>
      <c r="T971">
        <v>4.1092792263357198</v>
      </c>
      <c r="U971">
        <v>4.30969370545251</v>
      </c>
      <c r="V971">
        <v>4.3363891859959498</v>
      </c>
      <c r="W971">
        <v>4.1985757516272502</v>
      </c>
      <c r="X971">
        <v>4.3021272936776898</v>
      </c>
      <c r="Y971">
        <v>3.9091817033476102</v>
      </c>
      <c r="Z971">
        <v>3.9554482106975901</v>
      </c>
      <c r="AA971">
        <v>4.1933672102959703</v>
      </c>
      <c r="AB971">
        <v>3.08877801154182</v>
      </c>
      <c r="AC971">
        <v>3.7793733802161</v>
      </c>
      <c r="AD971">
        <v>3.67765972486978</v>
      </c>
      <c r="AE971">
        <v>3.3337731485767002</v>
      </c>
      <c r="AF971">
        <v>2.89817332433848</v>
      </c>
      <c r="AG971">
        <v>3.17784914272224</v>
      </c>
      <c r="AH971">
        <v>2.6673017038286999</v>
      </c>
      <c r="AI971">
        <v>2.7966403447488699</v>
      </c>
      <c r="AJ971">
        <v>3.4856238653426899</v>
      </c>
      <c r="AK971">
        <v>2.8938702847378801</v>
      </c>
      <c r="AL971">
        <v>2.8674398074850802</v>
      </c>
      <c r="AM971">
        <v>2.77596334798098</v>
      </c>
      <c r="AN971">
        <f>AVERAGE(Y971:AA971)-AVERAGE(P971:R971)</f>
        <v>-0.31867154483322935</v>
      </c>
      <c r="AO971">
        <f>AVERAGE(AK971:AM971)-AVERAGE(AB971:AD971)</f>
        <v>-0.66951255880792004</v>
      </c>
    </row>
    <row r="972" spans="1:41" x14ac:dyDescent="0.2">
      <c r="A972" t="s">
        <v>7471</v>
      </c>
      <c r="B972" t="s">
        <v>95</v>
      </c>
      <c r="C972" t="s">
        <v>8546</v>
      </c>
      <c r="D972" t="s">
        <v>14245</v>
      </c>
      <c r="E972" t="s">
        <v>15</v>
      </c>
      <c r="F972" t="s">
        <v>14245</v>
      </c>
      <c r="G972" t="s">
        <v>14245</v>
      </c>
      <c r="H972" t="s">
        <v>11937</v>
      </c>
      <c r="I972" t="s">
        <v>15979</v>
      </c>
      <c r="J972">
        <v>906.401843586837</v>
      </c>
      <c r="K972">
        <v>0.59231838855922903</v>
      </c>
      <c r="L972">
        <v>0.126813340687391</v>
      </c>
      <c r="M972">
        <v>4.6707892509460702</v>
      </c>
      <c r="N972" s="1">
        <v>3.00044654231094E-6</v>
      </c>
      <c r="O972" s="1">
        <v>4.6670312059113703E-5</v>
      </c>
      <c r="P972">
        <v>4.5901263729747503</v>
      </c>
      <c r="Q972">
        <v>4.4670253330963003</v>
      </c>
      <c r="R972">
        <v>4.8255272954930497</v>
      </c>
      <c r="S972">
        <v>4.7529989038005196</v>
      </c>
      <c r="T972">
        <v>4.9055389940770597</v>
      </c>
      <c r="U972">
        <v>4.8118070063939804</v>
      </c>
      <c r="V972">
        <v>4.9954465055806603</v>
      </c>
      <c r="W972">
        <v>4.9637954800048698</v>
      </c>
      <c r="X972">
        <v>4.8599742810914401</v>
      </c>
      <c r="Y972">
        <v>4.89569699928989</v>
      </c>
      <c r="Z972">
        <v>5.0257155688672803</v>
      </c>
      <c r="AA972">
        <v>5.0092661473127098</v>
      </c>
      <c r="AB972">
        <v>3.9969163751414301</v>
      </c>
      <c r="AC972">
        <v>4.4914529859045604</v>
      </c>
      <c r="AD972">
        <v>4.2194745768841599</v>
      </c>
      <c r="AE972">
        <v>4.0575366217824298</v>
      </c>
      <c r="AF972">
        <v>4.1767605177739897</v>
      </c>
      <c r="AG972">
        <v>4.3187691281421898</v>
      </c>
      <c r="AH972">
        <v>4.5496649074987801</v>
      </c>
      <c r="AI972">
        <v>4.3842524633178002</v>
      </c>
      <c r="AJ972">
        <v>4.3805357626232597</v>
      </c>
      <c r="AK972">
        <v>4.6365546133129998</v>
      </c>
      <c r="AL972">
        <v>4.5000790703868399</v>
      </c>
      <c r="AM972">
        <v>4.6017040721306897</v>
      </c>
      <c r="AN972">
        <f>AVERAGE(Y972:AA972)-AVERAGE(P972:R972)</f>
        <v>0.34933323796859295</v>
      </c>
      <c r="AO972">
        <f>AVERAGE(AK972:AM972)-AVERAGE(AB972:AD972)</f>
        <v>0.34349793930012584</v>
      </c>
    </row>
    <row r="973" spans="1:41" x14ac:dyDescent="0.2">
      <c r="A973" t="s">
        <v>4915</v>
      </c>
      <c r="B973" t="s">
        <v>95</v>
      </c>
      <c r="C973" t="s">
        <v>8546</v>
      </c>
      <c r="D973" t="s">
        <v>14245</v>
      </c>
      <c r="E973" t="s">
        <v>15</v>
      </c>
      <c r="F973" t="s">
        <v>14245</v>
      </c>
      <c r="G973" t="s">
        <v>14245</v>
      </c>
      <c r="H973" t="s">
        <v>11937</v>
      </c>
      <c r="I973" t="s">
        <v>15979</v>
      </c>
      <c r="J973">
        <v>346.51879667116498</v>
      </c>
      <c r="K973">
        <v>0.75510741524606495</v>
      </c>
      <c r="L973">
        <v>0.16403239878446699</v>
      </c>
      <c r="M973">
        <v>4.6034040887145098</v>
      </c>
      <c r="N973" s="1">
        <v>4.1564065539044398E-6</v>
      </c>
      <c r="O973" s="1">
        <v>6.2187759011274993E-5</v>
      </c>
      <c r="P973">
        <v>4.5626493253664302</v>
      </c>
      <c r="Q973">
        <v>4.5924577676624603</v>
      </c>
      <c r="R973">
        <v>4.5732421536208498</v>
      </c>
      <c r="S973">
        <v>4.6931220960219502</v>
      </c>
      <c r="T973">
        <v>4.9684580304805399</v>
      </c>
      <c r="U973">
        <v>4.6971159072215398</v>
      </c>
      <c r="V973">
        <v>4.9517313191615404</v>
      </c>
      <c r="W973">
        <v>5.1863275880293802</v>
      </c>
      <c r="X973">
        <v>4.7348610077096298</v>
      </c>
      <c r="Y973">
        <v>4.77354982253458</v>
      </c>
      <c r="Z973">
        <v>4.9255833613280799</v>
      </c>
      <c r="AA973">
        <v>4.7825652042158202</v>
      </c>
      <c r="AB973">
        <v>3.6791946181258401</v>
      </c>
      <c r="AC973">
        <v>4.0734579582961201</v>
      </c>
      <c r="AD973">
        <v>4.3025058655439299</v>
      </c>
      <c r="AE973">
        <v>4.0608775247090998</v>
      </c>
      <c r="AF973">
        <v>3.8674440804538799</v>
      </c>
      <c r="AG973">
        <v>4.2814074937166602</v>
      </c>
      <c r="AH973">
        <v>4.4576989962766804</v>
      </c>
      <c r="AI973">
        <v>4.1517496921052102</v>
      </c>
      <c r="AJ973">
        <v>4.1816944570679597</v>
      </c>
      <c r="AK973">
        <v>4.47852731090983</v>
      </c>
      <c r="AL973">
        <v>4.41439655974703</v>
      </c>
      <c r="AM973">
        <v>4.2193558855644104</v>
      </c>
      <c r="AN973">
        <f>AVERAGE(Y973:AA973)-AVERAGE(P973:R973)</f>
        <v>0.25111638047624663</v>
      </c>
      <c r="AO973">
        <f>AVERAGE(AK973:AM973)-AVERAGE(AB973:AD973)</f>
        <v>0.35237377141845982</v>
      </c>
    </row>
    <row r="974" spans="1:41" x14ac:dyDescent="0.2">
      <c r="A974" t="s">
        <v>8313</v>
      </c>
      <c r="B974" t="s">
        <v>95</v>
      </c>
      <c r="C974" t="s">
        <v>8546</v>
      </c>
      <c r="D974" t="s">
        <v>14245</v>
      </c>
      <c r="E974" t="s">
        <v>15</v>
      </c>
      <c r="F974" t="s">
        <v>14245</v>
      </c>
      <c r="G974" t="s">
        <v>14245</v>
      </c>
      <c r="H974" t="s">
        <v>11937</v>
      </c>
      <c r="I974" t="s">
        <v>15979</v>
      </c>
      <c r="J974">
        <v>1788.17727475121</v>
      </c>
      <c r="K974">
        <v>0.62784545689426996</v>
      </c>
      <c r="L974">
        <v>0.14279185298900701</v>
      </c>
      <c r="M974">
        <v>4.3969277220781304</v>
      </c>
      <c r="N974" s="1">
        <v>1.09793885519591E-5</v>
      </c>
      <c r="O974">
        <v>1.4906214309369701E-4</v>
      </c>
      <c r="P974">
        <v>5.0868588352290196</v>
      </c>
      <c r="Q974">
        <v>5.1260511004008302</v>
      </c>
      <c r="R974">
        <v>5.1906879082799398</v>
      </c>
      <c r="S974">
        <v>5.1549135225458604</v>
      </c>
      <c r="T974">
        <v>5.3615686850569304</v>
      </c>
      <c r="U974">
        <v>5.2125795423281298</v>
      </c>
      <c r="V974">
        <v>5.4599256907399996</v>
      </c>
      <c r="W974">
        <v>5.3914410196681599</v>
      </c>
      <c r="X974">
        <v>5.2872592896061601</v>
      </c>
      <c r="Y974">
        <v>5.1486791436940598</v>
      </c>
      <c r="Z974">
        <v>5.5882366771638603</v>
      </c>
      <c r="AA974">
        <v>5.4845582463646503</v>
      </c>
      <c r="AB974">
        <v>4.5537571664494401</v>
      </c>
      <c r="AC974">
        <v>4.8738941526087398</v>
      </c>
      <c r="AD974">
        <v>4.7412523932925099</v>
      </c>
      <c r="AE974">
        <v>4.3927116032089399</v>
      </c>
      <c r="AF974">
        <v>4.5931859073945596</v>
      </c>
      <c r="AG974">
        <v>4.8677320565412803</v>
      </c>
      <c r="AH974">
        <v>4.9539686365383098</v>
      </c>
      <c r="AI974">
        <v>4.6563893600045398</v>
      </c>
      <c r="AJ974">
        <v>4.9110368490568304</v>
      </c>
      <c r="AK974">
        <v>4.7127443042249002</v>
      </c>
      <c r="AL974">
        <v>4.5811771174678801</v>
      </c>
      <c r="AM974">
        <v>4.5110366951913798</v>
      </c>
      <c r="AN974">
        <f>AVERAGE(Y974:AA974)-AVERAGE(P974:R974)</f>
        <v>0.27262540777092603</v>
      </c>
      <c r="AO974">
        <f>AVERAGE(AK974:AM974)-AVERAGE(AB974:AD974)</f>
        <v>-0.12131519848884409</v>
      </c>
    </row>
    <row r="975" spans="1:41" x14ac:dyDescent="0.2">
      <c r="A975" t="s">
        <v>4525</v>
      </c>
      <c r="B975" t="s">
        <v>95</v>
      </c>
      <c r="C975" t="s">
        <v>10455</v>
      </c>
      <c r="D975" t="s">
        <v>14384</v>
      </c>
      <c r="E975" t="s">
        <v>15</v>
      </c>
      <c r="F975" t="s">
        <v>14384</v>
      </c>
      <c r="G975" t="s">
        <v>14384</v>
      </c>
      <c r="H975" t="s">
        <v>11986</v>
      </c>
      <c r="I975" t="s">
        <v>15979</v>
      </c>
      <c r="J975">
        <v>239.578937406584</v>
      </c>
      <c r="K975">
        <v>-0.83182601657493005</v>
      </c>
      <c r="L975">
        <v>0.190152841164789</v>
      </c>
      <c r="M975">
        <v>-4.3745126892637796</v>
      </c>
      <c r="N975" s="1">
        <v>1.21704044074336E-5</v>
      </c>
      <c r="O975">
        <v>1.63216996668961E-4</v>
      </c>
      <c r="P975">
        <v>4.3644454391272696</v>
      </c>
      <c r="Q975">
        <v>3.7165344804926002</v>
      </c>
      <c r="R975">
        <v>3.9968568505292601</v>
      </c>
      <c r="S975">
        <v>4.2371085955616401</v>
      </c>
      <c r="T975">
        <v>3.6442097574518</v>
      </c>
      <c r="U975">
        <v>3.6479886096599099</v>
      </c>
      <c r="V975">
        <v>3.670060524833</v>
      </c>
      <c r="W975">
        <v>3.7093214837751098</v>
      </c>
      <c r="X975">
        <v>3.5493605877674201</v>
      </c>
      <c r="Y975">
        <v>4.0526656729796802</v>
      </c>
      <c r="Z975">
        <v>3.8393185445856202</v>
      </c>
      <c r="AA975">
        <v>3.8304439027982902</v>
      </c>
      <c r="AB975">
        <v>3.6886892479836799</v>
      </c>
      <c r="AC975">
        <v>4.1789526310612697</v>
      </c>
      <c r="AD975">
        <v>3.8484130104743302</v>
      </c>
      <c r="AE975">
        <v>4.3234040146617803</v>
      </c>
      <c r="AF975">
        <v>4.2553876590573099</v>
      </c>
      <c r="AG975">
        <v>3.91213084857523</v>
      </c>
      <c r="AH975">
        <v>4.6810937110073603</v>
      </c>
      <c r="AI975">
        <v>4.5992565198984803</v>
      </c>
      <c r="AJ975">
        <v>3.8652935629913698</v>
      </c>
      <c r="AK975">
        <v>3.7932433951542199</v>
      </c>
      <c r="AL975">
        <v>3.92800861455739</v>
      </c>
      <c r="AM975">
        <v>3.6325135357696201</v>
      </c>
      <c r="AN975">
        <f>AVERAGE(Y975:AA975)-AVERAGE(P975:R975)</f>
        <v>-0.11846954992851311</v>
      </c>
      <c r="AO975">
        <f>AVERAGE(AK975:AM975)-AVERAGE(AB975:AD975)</f>
        <v>-0.12076311467934975</v>
      </c>
    </row>
    <row r="976" spans="1:41" x14ac:dyDescent="0.2">
      <c r="A976" t="s">
        <v>7431</v>
      </c>
      <c r="B976" t="s">
        <v>95</v>
      </c>
      <c r="C976" t="s">
        <v>11523</v>
      </c>
      <c r="D976" t="s">
        <v>15</v>
      </c>
      <c r="E976" t="s">
        <v>15</v>
      </c>
      <c r="F976" t="s">
        <v>18357</v>
      </c>
      <c r="G976" t="s">
        <v>15</v>
      </c>
      <c r="H976" t="s">
        <v>13996</v>
      </c>
      <c r="I976" t="s">
        <v>15979</v>
      </c>
      <c r="J976">
        <v>273.450297754323</v>
      </c>
      <c r="K976">
        <v>-0.78865520314186399</v>
      </c>
      <c r="L976">
        <v>0.18515952104457201</v>
      </c>
      <c r="M976">
        <v>-4.2593283817795999</v>
      </c>
      <c r="N976" s="1">
        <v>2.05042055984133E-5</v>
      </c>
      <c r="O976">
        <v>2.6128012626390701E-4</v>
      </c>
      <c r="P976">
        <v>4.7661596671436497</v>
      </c>
      <c r="Q976">
        <v>4.8199914358824199</v>
      </c>
      <c r="R976">
        <v>4.7121162898186304</v>
      </c>
      <c r="S976">
        <v>4.9199611599431297</v>
      </c>
      <c r="T976">
        <v>4.7368680272217496</v>
      </c>
      <c r="U976">
        <v>4.42154533117162</v>
      </c>
      <c r="V976">
        <v>4.29417283632948</v>
      </c>
      <c r="W976">
        <v>4.3289520996811799</v>
      </c>
      <c r="X976">
        <v>4.2724980355226299</v>
      </c>
      <c r="Y976">
        <v>4.2761669022834301</v>
      </c>
      <c r="Z976">
        <v>4.3600096250370299</v>
      </c>
      <c r="AA976">
        <v>4.3822778150452297</v>
      </c>
      <c r="AB976">
        <v>4.6637377682915098</v>
      </c>
      <c r="AC976">
        <v>4.7874749942654802</v>
      </c>
      <c r="AD976">
        <v>4.6593170193986797</v>
      </c>
      <c r="AE976">
        <v>5.0374203222776801</v>
      </c>
      <c r="AF976">
        <v>4.7055227489592601</v>
      </c>
      <c r="AG976">
        <v>4.5366491870230004</v>
      </c>
      <c r="AH976">
        <v>4.6227653073355297</v>
      </c>
      <c r="AI976">
        <v>4.3841768354699502</v>
      </c>
      <c r="AJ976">
        <v>4.4225429560969598</v>
      </c>
      <c r="AK976">
        <v>4.2985255740508199</v>
      </c>
      <c r="AL976">
        <v>4.25594568054606</v>
      </c>
      <c r="AM976">
        <v>4.1467900700765803</v>
      </c>
      <c r="AN976">
        <f>AVERAGE(Y976:AA976)-AVERAGE(P976:R976)</f>
        <v>-0.42660435015967035</v>
      </c>
      <c r="AO976">
        <f>AVERAGE(AK976:AM976)-AVERAGE(AB976:AD976)</f>
        <v>-0.46975615242740343</v>
      </c>
    </row>
    <row r="977" spans="1:41" x14ac:dyDescent="0.2">
      <c r="A977" t="s">
        <v>7989</v>
      </c>
      <c r="B977" t="s">
        <v>95</v>
      </c>
      <c r="C977" t="s">
        <v>8546</v>
      </c>
      <c r="D977" t="s">
        <v>14245</v>
      </c>
      <c r="E977" t="s">
        <v>15</v>
      </c>
      <c r="F977" t="s">
        <v>14245</v>
      </c>
      <c r="G977" t="s">
        <v>14245</v>
      </c>
      <c r="H977" t="s">
        <v>11937</v>
      </c>
      <c r="I977" t="s">
        <v>15979</v>
      </c>
      <c r="J977">
        <v>383.22039371693398</v>
      </c>
      <c r="K977">
        <v>0.62031429968437402</v>
      </c>
      <c r="L977">
        <v>0.146441574094585</v>
      </c>
      <c r="M977">
        <v>4.2359166344641901</v>
      </c>
      <c r="N977" s="1">
        <v>2.2762122195086E-5</v>
      </c>
      <c r="O977">
        <v>2.86401667939772E-4</v>
      </c>
      <c r="P977">
        <v>3.97449754757965</v>
      </c>
      <c r="Q977">
        <v>4.1959492332445301</v>
      </c>
      <c r="R977">
        <v>3.9988580391560098</v>
      </c>
      <c r="S977">
        <v>4.0489284739092097</v>
      </c>
      <c r="T977">
        <v>3.95505317752917</v>
      </c>
      <c r="U977">
        <v>4.05282579239804</v>
      </c>
      <c r="V977">
        <v>4.08460421856494</v>
      </c>
      <c r="W977">
        <v>4.3488887291520104</v>
      </c>
      <c r="X977">
        <v>4.1080943336559601</v>
      </c>
      <c r="Y977">
        <v>4.1422347671052897</v>
      </c>
      <c r="Z977">
        <v>4.2949531502106097</v>
      </c>
      <c r="AA977">
        <v>4.3971960361239502</v>
      </c>
      <c r="AB977">
        <v>3.1754951686442601</v>
      </c>
      <c r="AC977">
        <v>3.39034902154454</v>
      </c>
      <c r="AD977">
        <v>3.4595724648950701</v>
      </c>
      <c r="AE977">
        <v>3.49918349460307</v>
      </c>
      <c r="AF977">
        <v>3.35703306388405</v>
      </c>
      <c r="AG977">
        <v>3.3814412675333698</v>
      </c>
      <c r="AH977">
        <v>3.7289067965929501</v>
      </c>
      <c r="AI977">
        <v>3.4779908104040098</v>
      </c>
      <c r="AJ977">
        <v>3.5549871051358801</v>
      </c>
      <c r="AK977">
        <v>3.8258383356285202</v>
      </c>
      <c r="AL977">
        <v>3.7223533443382899</v>
      </c>
      <c r="AM977">
        <v>3.81240749089711</v>
      </c>
      <c r="AN977">
        <f>AVERAGE(Y977:AA977)-AVERAGE(P977:R977)</f>
        <v>0.22169304448655325</v>
      </c>
      <c r="AO977">
        <f>AVERAGE(AK977:AM977)-AVERAGE(AB977:AD977)</f>
        <v>0.44506083859335055</v>
      </c>
    </row>
    <row r="978" spans="1:41" x14ac:dyDescent="0.2">
      <c r="A978" t="s">
        <v>94</v>
      </c>
      <c r="B978" t="s">
        <v>95</v>
      </c>
      <c r="C978" t="s">
        <v>8546</v>
      </c>
      <c r="D978" t="s">
        <v>14245</v>
      </c>
      <c r="E978" t="s">
        <v>15</v>
      </c>
      <c r="F978" t="s">
        <v>14245</v>
      </c>
      <c r="G978" t="s">
        <v>14245</v>
      </c>
      <c r="H978" t="s">
        <v>11937</v>
      </c>
      <c r="I978" t="s">
        <v>15979</v>
      </c>
      <c r="J978">
        <v>167.927515157713</v>
      </c>
      <c r="K978">
        <v>0.79462677605568199</v>
      </c>
      <c r="L978">
        <v>0.19372662365856699</v>
      </c>
      <c r="M978">
        <v>4.1017943793629996</v>
      </c>
      <c r="N978" s="1">
        <v>4.0995850918772797E-5</v>
      </c>
      <c r="O978">
        <v>4.81401371126224E-4</v>
      </c>
      <c r="P978">
        <v>3.67206005879282</v>
      </c>
      <c r="Q978">
        <v>4.04439343743371</v>
      </c>
      <c r="R978">
        <v>4.0029325977263301</v>
      </c>
      <c r="S978">
        <v>4.0432448115004096</v>
      </c>
      <c r="T978">
        <v>4.1838438444389201</v>
      </c>
      <c r="U978">
        <v>3.98115509875633</v>
      </c>
      <c r="V978">
        <v>4.1388231283736996</v>
      </c>
      <c r="W978">
        <v>4.2834455653310304</v>
      </c>
      <c r="X978">
        <v>4.22478568184221</v>
      </c>
      <c r="Y978">
        <v>4.1138146434600804</v>
      </c>
      <c r="Z978">
        <v>4.18538373701716</v>
      </c>
      <c r="AA978">
        <v>4.0937888244868903</v>
      </c>
      <c r="AB978">
        <v>3.1232634400900299</v>
      </c>
      <c r="AC978">
        <v>3.6852183765310502</v>
      </c>
      <c r="AD978">
        <v>3.38694234104161</v>
      </c>
      <c r="AE978">
        <v>3.0767815522152699</v>
      </c>
      <c r="AF978">
        <v>3.25088219171439</v>
      </c>
      <c r="AG978">
        <v>3.4295960461053498</v>
      </c>
      <c r="AH978">
        <v>3.6128837587499598</v>
      </c>
      <c r="AI978">
        <v>3.3521592882923201</v>
      </c>
      <c r="AJ978">
        <v>3.5664451804385902</v>
      </c>
      <c r="AK978">
        <v>3.6026133610972799</v>
      </c>
      <c r="AL978">
        <v>3.37026324268767</v>
      </c>
      <c r="AM978">
        <v>3.0973289151521599</v>
      </c>
      <c r="AN978">
        <f>AVERAGE(Y978:AA978)-AVERAGE(P978:R978)</f>
        <v>0.22453370367042336</v>
      </c>
      <c r="AO978">
        <f>AVERAGE(AK978:AM978)-AVERAGE(AB978:AD978)</f>
        <v>-4.1739546241860381E-2</v>
      </c>
    </row>
    <row r="979" spans="1:41" x14ac:dyDescent="0.2">
      <c r="A979" t="s">
        <v>7222</v>
      </c>
      <c r="B979" t="s">
        <v>95</v>
      </c>
      <c r="C979" t="s">
        <v>8546</v>
      </c>
      <c r="D979" t="s">
        <v>14245</v>
      </c>
      <c r="E979" t="s">
        <v>15</v>
      </c>
      <c r="F979" t="s">
        <v>14245</v>
      </c>
      <c r="G979" t="s">
        <v>14245</v>
      </c>
      <c r="H979" t="s">
        <v>11937</v>
      </c>
      <c r="I979" t="s">
        <v>15979</v>
      </c>
      <c r="J979">
        <v>401.18784074544698</v>
      </c>
      <c r="K979">
        <v>0.59587748248359695</v>
      </c>
      <c r="L979">
        <v>0.148113172855526</v>
      </c>
      <c r="M979">
        <v>4.0231227985699496</v>
      </c>
      <c r="N979" s="1">
        <v>5.7431532415664202E-5</v>
      </c>
      <c r="O979">
        <v>6.4611208386195298E-4</v>
      </c>
      <c r="P979">
        <v>3.3405615778217101</v>
      </c>
      <c r="Q979">
        <v>3.2375531967448699</v>
      </c>
      <c r="R979">
        <v>3.5165492276382602</v>
      </c>
      <c r="S979">
        <v>3.65681687184752</v>
      </c>
      <c r="T979">
        <v>3.8199333577186398</v>
      </c>
      <c r="U979">
        <v>3.6046135262486501</v>
      </c>
      <c r="V979">
        <v>3.7525729012751099</v>
      </c>
      <c r="W979">
        <v>4.05464569267453</v>
      </c>
      <c r="X979">
        <v>3.7685918078509801</v>
      </c>
      <c r="Y979">
        <v>3.7706051335033801</v>
      </c>
      <c r="Z979">
        <v>4.0423150750506096</v>
      </c>
      <c r="AA979">
        <v>3.9712841341924499</v>
      </c>
      <c r="AB979">
        <v>3.0656926836239702</v>
      </c>
      <c r="AC979">
        <v>3.6811656333738401</v>
      </c>
      <c r="AD979">
        <v>3.23237745009056</v>
      </c>
      <c r="AE979">
        <v>3.0242662596554499</v>
      </c>
      <c r="AF979">
        <v>3.1724115393985901</v>
      </c>
      <c r="AG979">
        <v>3.25113172314592</v>
      </c>
      <c r="AH979">
        <v>3.5598357622372201</v>
      </c>
      <c r="AI979">
        <v>3.3241709360580902</v>
      </c>
      <c r="AJ979">
        <v>3.3145089804049102</v>
      </c>
      <c r="AK979">
        <v>3.80582640042251</v>
      </c>
      <c r="AL979">
        <v>3.6087109716171</v>
      </c>
      <c r="AM979">
        <v>3.7914731916628299</v>
      </c>
      <c r="AN979">
        <f>AVERAGE(Y979:AA979)-AVERAGE(P979:R979)</f>
        <v>0.56318011351386632</v>
      </c>
      <c r="AO979">
        <f>AVERAGE(AK979:AM979)-AVERAGE(AB979:AD979)</f>
        <v>0.40892493220468973</v>
      </c>
    </row>
    <row r="980" spans="1:41" x14ac:dyDescent="0.2">
      <c r="A980" t="s">
        <v>4522</v>
      </c>
      <c r="B980" t="s">
        <v>95</v>
      </c>
      <c r="C980" t="s">
        <v>8546</v>
      </c>
      <c r="D980" t="s">
        <v>14245</v>
      </c>
      <c r="E980" t="s">
        <v>15</v>
      </c>
      <c r="F980" t="s">
        <v>14245</v>
      </c>
      <c r="G980" t="s">
        <v>14245</v>
      </c>
      <c r="H980" t="s">
        <v>11937</v>
      </c>
      <c r="I980" t="s">
        <v>15979</v>
      </c>
      <c r="J980">
        <v>70.787847566904702</v>
      </c>
      <c r="K980">
        <v>1.23381411485623</v>
      </c>
      <c r="L980">
        <v>0.30955242090525198</v>
      </c>
      <c r="M980">
        <v>3.9858002442625899</v>
      </c>
      <c r="N980" s="1">
        <v>6.7253074754287004E-5</v>
      </c>
      <c r="O980">
        <v>7.4404634111961199E-4</v>
      </c>
      <c r="P980">
        <v>1.6267129351607099</v>
      </c>
      <c r="Q980">
        <v>1.6025488200857301</v>
      </c>
      <c r="R980">
        <v>1.85654286703353</v>
      </c>
      <c r="S980">
        <v>1.72775144697108</v>
      </c>
      <c r="T980">
        <v>1.9786134734246199</v>
      </c>
      <c r="U980">
        <v>1.99873068080334</v>
      </c>
      <c r="V980">
        <v>1.94248953734993</v>
      </c>
      <c r="W980">
        <v>2.06154328670458</v>
      </c>
      <c r="X980">
        <v>2.35470464739084</v>
      </c>
      <c r="Y980">
        <v>2.7720232408898502</v>
      </c>
      <c r="Z980">
        <v>2.8900771635487099</v>
      </c>
      <c r="AA980">
        <v>2.8717479349424302</v>
      </c>
      <c r="AB980">
        <v>1.08987721373149</v>
      </c>
      <c r="AC980">
        <v>1.44615701311186</v>
      </c>
      <c r="AD980">
        <v>1.46312743600857</v>
      </c>
      <c r="AE980">
        <v>1.0216628213846299</v>
      </c>
      <c r="AF980">
        <v>1.0863038466245201</v>
      </c>
      <c r="AG980">
        <v>1.41098084655282</v>
      </c>
      <c r="AH980">
        <v>1.14759266671279</v>
      </c>
      <c r="AI980">
        <v>1.15854408218914</v>
      </c>
      <c r="AJ980">
        <v>1.32121710499675</v>
      </c>
      <c r="AK980">
        <v>1.5389368493179001</v>
      </c>
      <c r="AL980">
        <v>1.7441341523571201</v>
      </c>
      <c r="AM980">
        <v>1.2660640504745799</v>
      </c>
      <c r="AN980">
        <f>AVERAGE(Y980:AA980)-AVERAGE(P980:R980)</f>
        <v>1.14934790570034</v>
      </c>
      <c r="AO980">
        <f>AVERAGE(AK980:AM980)-AVERAGE(AB980:AD980)</f>
        <v>0.18332446309922679</v>
      </c>
    </row>
    <row r="981" spans="1:41" x14ac:dyDescent="0.2">
      <c r="A981" t="s">
        <v>5856</v>
      </c>
      <c r="B981" t="s">
        <v>95</v>
      </c>
      <c r="C981" t="s">
        <v>8546</v>
      </c>
      <c r="D981" t="s">
        <v>14245</v>
      </c>
      <c r="E981" t="s">
        <v>15</v>
      </c>
      <c r="F981" t="s">
        <v>14245</v>
      </c>
      <c r="G981" t="s">
        <v>14245</v>
      </c>
      <c r="H981" t="s">
        <v>11937</v>
      </c>
      <c r="I981" t="s">
        <v>15979</v>
      </c>
      <c r="J981">
        <v>129.477915398633</v>
      </c>
      <c r="K981">
        <v>0.79520786312178704</v>
      </c>
      <c r="L981">
        <v>0.20943756026923299</v>
      </c>
      <c r="M981">
        <v>3.7968732165307202</v>
      </c>
      <c r="N981">
        <v>1.4653268391504599E-4</v>
      </c>
      <c r="O981">
        <v>1.4729615402319499E-3</v>
      </c>
      <c r="P981">
        <v>2.2516177180832901</v>
      </c>
      <c r="Q981">
        <v>2.3923501261102</v>
      </c>
      <c r="R981">
        <v>2.2454146180949301</v>
      </c>
      <c r="S981">
        <v>2.1896881218966899</v>
      </c>
      <c r="T981">
        <v>2.3608862466901801</v>
      </c>
      <c r="U981">
        <v>2.4863456914549</v>
      </c>
      <c r="V981">
        <v>2.6263439556786801</v>
      </c>
      <c r="W981">
        <v>2.6095252383481702</v>
      </c>
      <c r="X981">
        <v>2.5233849426993098</v>
      </c>
      <c r="Y981">
        <v>2.4946856904883701</v>
      </c>
      <c r="Z981">
        <v>2.73039919279466</v>
      </c>
      <c r="AA981">
        <v>2.9559625995849799</v>
      </c>
      <c r="AB981">
        <v>1.73141974913703</v>
      </c>
      <c r="AC981">
        <v>2.3683704613894299</v>
      </c>
      <c r="AD981">
        <v>1.8965644338511001</v>
      </c>
      <c r="AE981">
        <v>1.7523221425270299</v>
      </c>
      <c r="AF981">
        <v>1.8980129854257499</v>
      </c>
      <c r="AG981">
        <v>1.8986325726882201</v>
      </c>
      <c r="AH981">
        <v>2.1114081301667</v>
      </c>
      <c r="AI981">
        <v>2.1131106075981401</v>
      </c>
      <c r="AJ981">
        <v>2.0799346285964999</v>
      </c>
      <c r="AK981">
        <v>2.3814728288053701</v>
      </c>
      <c r="AL981">
        <v>2.2056920224802199</v>
      </c>
      <c r="AM981">
        <v>2.26659472731383</v>
      </c>
      <c r="AN981">
        <f>AVERAGE(Y981:AA981)-AVERAGE(P981:R981)</f>
        <v>0.43055500685986337</v>
      </c>
      <c r="AO981">
        <f>AVERAGE(AK981:AM981)-AVERAGE(AB981:AD981)</f>
        <v>0.28580164474062042</v>
      </c>
    </row>
    <row r="982" spans="1:41" x14ac:dyDescent="0.2">
      <c r="A982" t="s">
        <v>1257</v>
      </c>
      <c r="B982" t="s">
        <v>95</v>
      </c>
      <c r="C982" t="s">
        <v>8546</v>
      </c>
      <c r="D982" t="s">
        <v>14245</v>
      </c>
      <c r="E982" t="s">
        <v>15</v>
      </c>
      <c r="F982" t="s">
        <v>14245</v>
      </c>
      <c r="G982" t="s">
        <v>14245</v>
      </c>
      <c r="H982" t="s">
        <v>11937</v>
      </c>
      <c r="I982" t="s">
        <v>15979</v>
      </c>
      <c r="J982">
        <v>548.572701884813</v>
      </c>
      <c r="K982">
        <v>0.47509234179236898</v>
      </c>
      <c r="L982">
        <v>0.12974429823422201</v>
      </c>
      <c r="M982">
        <v>3.6617589231913898</v>
      </c>
      <c r="N982">
        <v>2.50489521800451E-4</v>
      </c>
      <c r="O982">
        <v>2.3426067521390499E-3</v>
      </c>
      <c r="P982">
        <v>5.6084372690106497</v>
      </c>
      <c r="Q982">
        <v>5.6185291609786097</v>
      </c>
      <c r="R982">
        <v>5.5840122126478899</v>
      </c>
      <c r="S982">
        <v>5.4611158688875703</v>
      </c>
      <c r="T982">
        <v>5.3800406242863801</v>
      </c>
      <c r="U982">
        <v>5.3857838629253596</v>
      </c>
      <c r="V982">
        <v>5.2236586887909802</v>
      </c>
      <c r="W982">
        <v>5.4184355421650201</v>
      </c>
      <c r="X982">
        <v>5.2927803349244504</v>
      </c>
      <c r="Y982">
        <v>5.1277324427047102</v>
      </c>
      <c r="Z982">
        <v>5.3838757858348503</v>
      </c>
      <c r="AA982">
        <v>5.48460237066449</v>
      </c>
      <c r="AB982">
        <v>4.5497752675499603</v>
      </c>
      <c r="AC982">
        <v>4.9819757062258301</v>
      </c>
      <c r="AD982">
        <v>4.6882243879684502</v>
      </c>
      <c r="AE982">
        <v>4.6273262953278902</v>
      </c>
      <c r="AF982">
        <v>4.6293014335869698</v>
      </c>
      <c r="AG982">
        <v>4.6452973284982999</v>
      </c>
      <c r="AH982">
        <v>4.5401522176925502</v>
      </c>
      <c r="AI982">
        <v>4.3994336827674898</v>
      </c>
      <c r="AJ982">
        <v>4.7307660394553501</v>
      </c>
      <c r="AK982">
        <v>4.4293630925806902</v>
      </c>
      <c r="AL982">
        <v>4.4344026185411396</v>
      </c>
      <c r="AM982">
        <v>4.4862548262411703</v>
      </c>
      <c r="AN982">
        <f>AVERAGE(Y982:AA982)-AVERAGE(P982:R982)</f>
        <v>-0.27158934781103294</v>
      </c>
      <c r="AO982">
        <f>AVERAGE(AK982:AM982)-AVERAGE(AB982:AD982)</f>
        <v>-0.2899849414604132</v>
      </c>
    </row>
    <row r="983" spans="1:41" x14ac:dyDescent="0.2">
      <c r="A983" t="s">
        <v>1568</v>
      </c>
      <c r="B983" t="s">
        <v>95</v>
      </c>
      <c r="C983" t="s">
        <v>8546</v>
      </c>
      <c r="D983" t="s">
        <v>14245</v>
      </c>
      <c r="E983" t="s">
        <v>15</v>
      </c>
      <c r="F983" t="s">
        <v>14245</v>
      </c>
      <c r="G983" t="s">
        <v>14245</v>
      </c>
      <c r="H983" t="s">
        <v>11937</v>
      </c>
      <c r="I983" t="s">
        <v>15979</v>
      </c>
      <c r="J983">
        <v>463.88323345859499</v>
      </c>
      <c r="K983">
        <v>-0.73943210731980302</v>
      </c>
      <c r="L983">
        <v>0.206115861915004</v>
      </c>
      <c r="M983">
        <v>-3.5874585315744598</v>
      </c>
      <c r="N983">
        <v>3.3391681778022501E-4</v>
      </c>
      <c r="O983">
        <v>2.9842204348875501E-3</v>
      </c>
      <c r="P983">
        <v>4.9873867780435299</v>
      </c>
      <c r="Q983">
        <v>5.1347820053689599</v>
      </c>
      <c r="R983">
        <v>4.8858970263819197</v>
      </c>
      <c r="S983">
        <v>4.5137622206774903</v>
      </c>
      <c r="T983">
        <v>4.7501995614720904</v>
      </c>
      <c r="U983">
        <v>4.4705628499468597</v>
      </c>
      <c r="V983">
        <v>4.3385695534015296</v>
      </c>
      <c r="W983">
        <v>3.9253074103709902</v>
      </c>
      <c r="X983">
        <v>4.6145808684341398</v>
      </c>
      <c r="Y983">
        <v>4.6538840575113403</v>
      </c>
      <c r="Z983">
        <v>4.6533359168496897</v>
      </c>
      <c r="AA983">
        <v>4.64042601316297</v>
      </c>
      <c r="AB983">
        <v>4.2867287729785</v>
      </c>
      <c r="AC983">
        <v>4.7133540288061004</v>
      </c>
      <c r="AD983">
        <v>4.7878720592686799</v>
      </c>
      <c r="AE983">
        <v>4.8342644962027004</v>
      </c>
      <c r="AF983">
        <v>4.69869193340904</v>
      </c>
      <c r="AG983">
        <v>4.9917522450797698</v>
      </c>
      <c r="AH983">
        <v>5.0828793812685502</v>
      </c>
      <c r="AI983">
        <v>4.6499915471944604</v>
      </c>
      <c r="AJ983">
        <v>4.9672986090886999</v>
      </c>
      <c r="AK983">
        <v>5.2213070404012702</v>
      </c>
      <c r="AL983">
        <v>5.1227752421104702</v>
      </c>
      <c r="AM983">
        <v>5.2381573612999004</v>
      </c>
      <c r="AN983">
        <f>AVERAGE(Y983:AA983)-AVERAGE(P983:R983)</f>
        <v>-0.3534732740901374</v>
      </c>
      <c r="AO983">
        <f>AVERAGE(AK983:AM983)-AVERAGE(AB983:AD983)</f>
        <v>0.59809492758612048</v>
      </c>
    </row>
    <row r="984" spans="1:41" x14ac:dyDescent="0.2">
      <c r="A984" t="s">
        <v>5394</v>
      </c>
      <c r="B984" t="s">
        <v>95</v>
      </c>
      <c r="C984" t="s">
        <v>8546</v>
      </c>
      <c r="D984" t="s">
        <v>14245</v>
      </c>
      <c r="E984" t="s">
        <v>15</v>
      </c>
      <c r="F984" t="s">
        <v>14245</v>
      </c>
      <c r="G984" t="s">
        <v>14245</v>
      </c>
      <c r="H984" t="s">
        <v>11937</v>
      </c>
      <c r="I984" t="s">
        <v>15979</v>
      </c>
      <c r="J984">
        <v>244.94997443811999</v>
      </c>
      <c r="K984">
        <v>0.62038687285414595</v>
      </c>
      <c r="L984">
        <v>0.173590003962309</v>
      </c>
      <c r="M984">
        <v>3.5738628878011198</v>
      </c>
      <c r="N984">
        <v>3.5175317364584299E-4</v>
      </c>
      <c r="O984">
        <v>3.1233182483514999E-3</v>
      </c>
      <c r="P984">
        <v>2.68819042946176</v>
      </c>
      <c r="Q984">
        <v>2.4755181481354498</v>
      </c>
      <c r="R984">
        <v>2.8141717811179698</v>
      </c>
      <c r="S984">
        <v>2.617883285485</v>
      </c>
      <c r="T984">
        <v>2.8261022850704101</v>
      </c>
      <c r="U984">
        <v>2.91631235254843</v>
      </c>
      <c r="V984">
        <v>2.9417088389466199</v>
      </c>
      <c r="W984">
        <v>3.0220501839192799</v>
      </c>
      <c r="X984">
        <v>2.8216716718271102</v>
      </c>
      <c r="Y984">
        <v>2.7675272245650899</v>
      </c>
      <c r="Z984">
        <v>2.9412440551118801</v>
      </c>
      <c r="AA984">
        <v>3.0571155645733401</v>
      </c>
      <c r="AB984">
        <v>2.4403817049387899</v>
      </c>
      <c r="AC984">
        <v>2.7003733583164702</v>
      </c>
      <c r="AD984">
        <v>2.3785450591116799</v>
      </c>
      <c r="AE984">
        <v>2.1327615574063601</v>
      </c>
      <c r="AF984">
        <v>2.1884799163531201</v>
      </c>
      <c r="AG984">
        <v>2.4633205663745699</v>
      </c>
      <c r="AH984">
        <v>2.5205982619626699</v>
      </c>
      <c r="AI984">
        <v>2.2224314570200199</v>
      </c>
      <c r="AJ984">
        <v>2.5964953730798701</v>
      </c>
      <c r="AK984">
        <v>2.5764297539660701</v>
      </c>
      <c r="AL984">
        <v>2.3840114414441702</v>
      </c>
      <c r="AM984">
        <v>2.3847894552657301</v>
      </c>
      <c r="AN984">
        <f>AVERAGE(Y984:AA984)-AVERAGE(P984:R984)</f>
        <v>0.26266882851171047</v>
      </c>
      <c r="AO984">
        <f>AVERAGE(AK984:AM984)-AVERAGE(AB984:AD984)</f>
        <v>-5.8023157230323363E-2</v>
      </c>
    </row>
    <row r="985" spans="1:41" x14ac:dyDescent="0.2">
      <c r="A985" t="s">
        <v>6143</v>
      </c>
      <c r="B985" t="s">
        <v>95</v>
      </c>
      <c r="C985" t="s">
        <v>8546</v>
      </c>
      <c r="D985" t="s">
        <v>14245</v>
      </c>
      <c r="E985" t="s">
        <v>15</v>
      </c>
      <c r="F985" t="s">
        <v>14245</v>
      </c>
      <c r="G985" t="s">
        <v>14245</v>
      </c>
      <c r="H985" t="s">
        <v>11937</v>
      </c>
      <c r="I985" t="s">
        <v>15979</v>
      </c>
      <c r="J985">
        <v>607.51680997716403</v>
      </c>
      <c r="K985">
        <v>0.46245438891055601</v>
      </c>
      <c r="L985">
        <v>0.13068679600792801</v>
      </c>
      <c r="M985">
        <v>3.5386466195291901</v>
      </c>
      <c r="N985">
        <v>4.0218386121840098E-4</v>
      </c>
      <c r="O985">
        <v>3.48802517493592E-3</v>
      </c>
      <c r="P985">
        <v>5.9499327038826504</v>
      </c>
      <c r="Q985">
        <v>5.6076144446882701</v>
      </c>
      <c r="R985">
        <v>5.8584759834423101</v>
      </c>
      <c r="S985">
        <v>6.0533626855170102</v>
      </c>
      <c r="T985">
        <v>5.7146298775467503</v>
      </c>
      <c r="U985">
        <v>5.7510178900484998</v>
      </c>
      <c r="V985">
        <v>5.9103807954303198</v>
      </c>
      <c r="W985">
        <v>5.9501399334410303</v>
      </c>
      <c r="X985">
        <v>5.9596753624146004</v>
      </c>
      <c r="Y985">
        <v>6.2305822553803001</v>
      </c>
      <c r="Z985">
        <v>6.1153637940835903</v>
      </c>
      <c r="AA985">
        <v>6.1066467806765097</v>
      </c>
      <c r="AB985">
        <v>4.8157342831289602</v>
      </c>
      <c r="AC985">
        <v>4.9235175423726396</v>
      </c>
      <c r="AD985">
        <v>5.22861604112052</v>
      </c>
      <c r="AE985">
        <v>5.2441856557264996</v>
      </c>
      <c r="AF985">
        <v>5.21796503486354</v>
      </c>
      <c r="AG985">
        <v>5.2226954166902102</v>
      </c>
      <c r="AH985">
        <v>5.4681803064952099</v>
      </c>
      <c r="AI985">
        <v>5.2727264319960296</v>
      </c>
      <c r="AJ985">
        <v>5.3680739771740997</v>
      </c>
      <c r="AK985">
        <v>5.8491462262117704</v>
      </c>
      <c r="AL985">
        <v>5.8764430302970796</v>
      </c>
      <c r="AM985">
        <v>5.81130839135598</v>
      </c>
      <c r="AN985">
        <f>AVERAGE(Y985:AA985)-AVERAGE(P985:R985)</f>
        <v>0.34552323270905649</v>
      </c>
      <c r="AO985">
        <f>AVERAGE(AK985:AM985)-AVERAGE(AB985:AD985)</f>
        <v>0.85634326041423581</v>
      </c>
    </row>
    <row r="986" spans="1:41" x14ac:dyDescent="0.2">
      <c r="A986" t="s">
        <v>6828</v>
      </c>
      <c r="B986" t="s">
        <v>95</v>
      </c>
      <c r="C986" t="s">
        <v>8546</v>
      </c>
      <c r="D986" t="s">
        <v>14245</v>
      </c>
      <c r="E986" t="s">
        <v>15</v>
      </c>
      <c r="F986" t="s">
        <v>14245</v>
      </c>
      <c r="G986" t="s">
        <v>14245</v>
      </c>
      <c r="H986" t="s">
        <v>11937</v>
      </c>
      <c r="I986" t="s">
        <v>15979</v>
      </c>
      <c r="J986">
        <v>137.04967429442999</v>
      </c>
      <c r="K986">
        <v>0.768465323422582</v>
      </c>
      <c r="L986">
        <v>0.217836733355743</v>
      </c>
      <c r="M986">
        <v>3.5277122989519998</v>
      </c>
      <c r="N986">
        <v>4.19167477055182E-4</v>
      </c>
      <c r="O986">
        <v>3.6238873782828899E-3</v>
      </c>
      <c r="P986">
        <v>2.5507566670806798</v>
      </c>
      <c r="Q986">
        <v>2.41344742327481</v>
      </c>
      <c r="R986">
        <v>2.17295095769463</v>
      </c>
      <c r="S986">
        <v>2.3758983643586098</v>
      </c>
      <c r="T986">
        <v>2.3943755866227101</v>
      </c>
      <c r="U986">
        <v>2.5299443756408402</v>
      </c>
      <c r="V986">
        <v>2.6060381513364299</v>
      </c>
      <c r="W986">
        <v>2.8655660688598301</v>
      </c>
      <c r="X986">
        <v>2.36883005453902</v>
      </c>
      <c r="Y986">
        <v>2.3531503225493799</v>
      </c>
      <c r="Z986">
        <v>2.74192220983887</v>
      </c>
      <c r="AA986">
        <v>2.62863282718039</v>
      </c>
      <c r="AB986">
        <v>1.99717680459002</v>
      </c>
      <c r="AC986">
        <v>2.24250574835377</v>
      </c>
      <c r="AD986">
        <v>2.1601900837930499</v>
      </c>
      <c r="AE986">
        <v>1.84321467836979</v>
      </c>
      <c r="AF986">
        <v>1.86897138384021</v>
      </c>
      <c r="AG986">
        <v>1.9857385280091999</v>
      </c>
      <c r="AH986">
        <v>2.1096984988838199</v>
      </c>
      <c r="AI986">
        <v>2.0342242429877602</v>
      </c>
      <c r="AJ986">
        <v>2.1282553763079699</v>
      </c>
      <c r="AK986">
        <v>2.05291550787766</v>
      </c>
      <c r="AL986">
        <v>1.8227547096824099</v>
      </c>
      <c r="AM986">
        <v>2.0312582833340902</v>
      </c>
      <c r="AN986">
        <f>AVERAGE(Y986:AA986)-AVERAGE(P986:R986)</f>
        <v>0.19551677050617355</v>
      </c>
      <c r="AO986">
        <f>AVERAGE(AK986:AM986)-AVERAGE(AB986:AD986)</f>
        <v>-0.16431471194755987</v>
      </c>
    </row>
    <row r="987" spans="1:41" x14ac:dyDescent="0.2">
      <c r="A987" t="s">
        <v>2342</v>
      </c>
      <c r="B987" t="s">
        <v>95</v>
      </c>
      <c r="C987" t="s">
        <v>9534</v>
      </c>
      <c r="D987" t="s">
        <v>14752</v>
      </c>
      <c r="E987" t="s">
        <v>15</v>
      </c>
      <c r="F987" t="s">
        <v>14752</v>
      </c>
      <c r="G987" t="s">
        <v>14752</v>
      </c>
      <c r="H987" t="s">
        <v>12715</v>
      </c>
      <c r="I987" t="s">
        <v>15979</v>
      </c>
      <c r="J987">
        <v>1525.76044162169</v>
      </c>
      <c r="K987">
        <v>-0.59899207726489301</v>
      </c>
      <c r="L987">
        <v>0.171945023529469</v>
      </c>
      <c r="M987">
        <v>-3.4836255505948701</v>
      </c>
      <c r="N987">
        <v>4.9467104450489599E-4</v>
      </c>
      <c r="O987">
        <v>4.1653120033846398E-3</v>
      </c>
      <c r="P987">
        <v>4.8030578693573096</v>
      </c>
      <c r="Q987">
        <v>5.0443612232408599</v>
      </c>
      <c r="R987">
        <v>4.8919642346998398</v>
      </c>
      <c r="S987">
        <v>4.5064853099563003</v>
      </c>
      <c r="T987">
        <v>4.8594350817489396</v>
      </c>
      <c r="U987">
        <v>4.7538735186511296</v>
      </c>
      <c r="V987">
        <v>4.6698598582074498</v>
      </c>
      <c r="W987">
        <v>4.2120102950747604</v>
      </c>
      <c r="X987">
        <v>4.4362668751478003</v>
      </c>
      <c r="Y987">
        <v>4.1466905626468797</v>
      </c>
      <c r="Z987">
        <v>4.5684215666438499</v>
      </c>
      <c r="AA987">
        <v>4.6508293555384199</v>
      </c>
      <c r="AB987">
        <v>4.8555940970270299</v>
      </c>
      <c r="AC987">
        <v>5.1101997377068598</v>
      </c>
      <c r="AD987">
        <v>5.0244332971776497</v>
      </c>
      <c r="AE987">
        <v>4.6120911349456097</v>
      </c>
      <c r="AF987">
        <v>4.90441195938436</v>
      </c>
      <c r="AG987">
        <v>5.0380623327068097</v>
      </c>
      <c r="AH987">
        <v>4.9100138539620497</v>
      </c>
      <c r="AI987">
        <v>4.6710008084135897</v>
      </c>
      <c r="AJ987">
        <v>5.0730575836703604</v>
      </c>
      <c r="AK987">
        <v>4.6364169684706296</v>
      </c>
      <c r="AL987">
        <v>4.5285088072567499</v>
      </c>
      <c r="AM987">
        <v>4.6686914276171398</v>
      </c>
      <c r="AN987">
        <f>AVERAGE(Y987:AA987)-AVERAGE(P987:R987)</f>
        <v>-0.45781394748961901</v>
      </c>
      <c r="AO987">
        <f>AVERAGE(AK987:AM987)-AVERAGE(AB987:AD987)</f>
        <v>-0.38553664285567368</v>
      </c>
    </row>
    <row r="988" spans="1:41" x14ac:dyDescent="0.2">
      <c r="A988" t="s">
        <v>4623</v>
      </c>
      <c r="B988" t="s">
        <v>95</v>
      </c>
      <c r="C988" t="s">
        <v>8546</v>
      </c>
      <c r="D988" t="s">
        <v>14245</v>
      </c>
      <c r="E988" t="s">
        <v>15</v>
      </c>
      <c r="F988" t="s">
        <v>14245</v>
      </c>
      <c r="G988" t="s">
        <v>14245</v>
      </c>
      <c r="H988" t="s">
        <v>11937</v>
      </c>
      <c r="I988" t="s">
        <v>15979</v>
      </c>
      <c r="J988">
        <v>249.704194037782</v>
      </c>
      <c r="K988">
        <v>-0.73199366730971904</v>
      </c>
      <c r="L988">
        <v>0.21562399804183199</v>
      </c>
      <c r="M988">
        <v>-3.3947690143826699</v>
      </c>
      <c r="N988">
        <v>6.8686523534095098E-4</v>
      </c>
      <c r="O988">
        <v>5.5154852085026896E-3</v>
      </c>
      <c r="P988">
        <v>3.2015294235221998</v>
      </c>
      <c r="Q988">
        <v>2.9322767157729999</v>
      </c>
      <c r="R988">
        <v>2.9726923986326899</v>
      </c>
      <c r="S988">
        <v>3.3587260572221198</v>
      </c>
      <c r="T988">
        <v>2.9907103101885499</v>
      </c>
      <c r="U988">
        <v>3.0663483722143501</v>
      </c>
      <c r="V988">
        <v>3.1322440852810698</v>
      </c>
      <c r="W988">
        <v>3.6336957207115699</v>
      </c>
      <c r="X988">
        <v>3.2769357906054202</v>
      </c>
      <c r="Y988">
        <v>3.2608783460611601</v>
      </c>
      <c r="Z988">
        <v>3.31064396309168</v>
      </c>
      <c r="AA988">
        <v>3.59554692306823</v>
      </c>
      <c r="AB988">
        <v>2.9053537408508801</v>
      </c>
      <c r="AC988">
        <v>3.32693646656449</v>
      </c>
      <c r="AD988">
        <v>3.7779663082903601</v>
      </c>
      <c r="AE988">
        <v>4.1771074266344197</v>
      </c>
      <c r="AF988">
        <v>3.5667695696702499</v>
      </c>
      <c r="AG988">
        <v>3.67167851438521</v>
      </c>
      <c r="AH988">
        <v>4.2417745763458798</v>
      </c>
      <c r="AI988">
        <v>4.2384613871807204</v>
      </c>
      <c r="AJ988">
        <v>3.7686344228892401</v>
      </c>
      <c r="AK988">
        <v>3.3842188551682599</v>
      </c>
      <c r="AL988">
        <v>3.4953625348480699</v>
      </c>
      <c r="AM988">
        <v>3.4588685442207399</v>
      </c>
      <c r="AN988">
        <f>AVERAGE(Y988:AA988)-AVERAGE(P988:R988)</f>
        <v>0.35352356476439351</v>
      </c>
      <c r="AO988">
        <f>AVERAGE(AK988:AM988)-AVERAGE(AB988:AD988)</f>
        <v>0.10939780617711348</v>
      </c>
    </row>
    <row r="989" spans="1:41" x14ac:dyDescent="0.2">
      <c r="A989" t="s">
        <v>3351</v>
      </c>
      <c r="B989" t="s">
        <v>95</v>
      </c>
      <c r="C989" t="s">
        <v>8546</v>
      </c>
      <c r="D989" t="s">
        <v>14245</v>
      </c>
      <c r="E989" t="s">
        <v>15</v>
      </c>
      <c r="F989" t="s">
        <v>14245</v>
      </c>
      <c r="G989" t="s">
        <v>14245</v>
      </c>
      <c r="H989" t="s">
        <v>11937</v>
      </c>
      <c r="I989" t="s">
        <v>15979</v>
      </c>
      <c r="J989">
        <v>1166.68798539623</v>
      </c>
      <c r="K989">
        <v>0.74147428182352704</v>
      </c>
      <c r="L989">
        <v>0.221787781561782</v>
      </c>
      <c r="M989">
        <v>3.3431701088410901</v>
      </c>
      <c r="N989">
        <v>8.2827109407609197E-4</v>
      </c>
      <c r="O989">
        <v>6.4898448318879897E-3</v>
      </c>
      <c r="P989">
        <v>7.5267206845410204</v>
      </c>
      <c r="Q989">
        <v>7.8171690919287604</v>
      </c>
      <c r="R989">
        <v>8.4250565635417907</v>
      </c>
      <c r="S989">
        <v>8.15185361550345</v>
      </c>
      <c r="T989">
        <v>8.2889172431665603</v>
      </c>
      <c r="U989">
        <v>9.3475791997509994</v>
      </c>
      <c r="V989">
        <v>8.7064390270407905</v>
      </c>
      <c r="W989">
        <v>8.2433001434503002</v>
      </c>
      <c r="X989">
        <v>8.4619950480777693</v>
      </c>
      <c r="Y989">
        <v>8.8126873697784607</v>
      </c>
      <c r="Z989">
        <v>8.1389172833347896</v>
      </c>
      <c r="AA989">
        <v>7.1673822918634098</v>
      </c>
      <c r="AB989">
        <v>11.057775705457599</v>
      </c>
      <c r="AC989">
        <v>7.6815968288335101</v>
      </c>
      <c r="AD989">
        <v>7.4895527119698997</v>
      </c>
      <c r="AE989">
        <v>7.1990467245550303</v>
      </c>
      <c r="AF989">
        <v>7.1442901061688504</v>
      </c>
      <c r="AG989">
        <v>8.0676436174556798</v>
      </c>
      <c r="AH989">
        <v>7.3916642375699002</v>
      </c>
      <c r="AI989">
        <v>8.2278865311228095</v>
      </c>
      <c r="AJ989">
        <v>7.8787850792038503</v>
      </c>
      <c r="AK989">
        <v>7.4373747682664497</v>
      </c>
      <c r="AL989">
        <v>6.8823764558420404</v>
      </c>
      <c r="AM989">
        <v>7.2005923479347498</v>
      </c>
      <c r="AN989">
        <f>AVERAGE(Y989:AA989)-AVERAGE(P989:R989)</f>
        <v>0.11668020165503012</v>
      </c>
      <c r="AO989">
        <f>AVERAGE(AK989:AM989)-AVERAGE(AB989:AD989)</f>
        <v>-1.5695272247392573</v>
      </c>
    </row>
    <row r="990" spans="1:41" x14ac:dyDescent="0.2">
      <c r="A990" t="s">
        <v>4959</v>
      </c>
      <c r="B990" t="s">
        <v>95</v>
      </c>
      <c r="C990" t="s">
        <v>8546</v>
      </c>
      <c r="D990" t="s">
        <v>14245</v>
      </c>
      <c r="E990" t="s">
        <v>15</v>
      </c>
      <c r="F990" t="s">
        <v>14245</v>
      </c>
      <c r="G990" t="s">
        <v>14245</v>
      </c>
      <c r="H990" t="s">
        <v>11937</v>
      </c>
      <c r="I990" t="s">
        <v>15979</v>
      </c>
      <c r="J990">
        <v>1667.58977291317</v>
      </c>
      <c r="K990">
        <v>-0.41017455520236101</v>
      </c>
      <c r="L990">
        <v>0.12376450283802901</v>
      </c>
      <c r="M990">
        <v>-3.3141534591639501</v>
      </c>
      <c r="N990">
        <v>9.1921043190210799E-4</v>
      </c>
      <c r="O990">
        <v>7.06645027586682E-3</v>
      </c>
      <c r="P990">
        <v>6.5526368472387899</v>
      </c>
      <c r="Q990">
        <v>6.56716174527193</v>
      </c>
      <c r="R990">
        <v>6.5399819064280997</v>
      </c>
      <c r="S990">
        <v>6.6043054284039497</v>
      </c>
      <c r="T990">
        <v>6.5106302988406402</v>
      </c>
      <c r="U990">
        <v>6.4055705785715302</v>
      </c>
      <c r="V990">
        <v>6.5413037133819101</v>
      </c>
      <c r="W990">
        <v>6.3656139809460903</v>
      </c>
      <c r="X990">
        <v>6.3786011334349197</v>
      </c>
      <c r="Y990">
        <v>6.2991178810561097</v>
      </c>
      <c r="Z990">
        <v>6.3042590124405704</v>
      </c>
      <c r="AA990">
        <v>6.3716759126855802</v>
      </c>
      <c r="AB990">
        <v>6.3741610391478902</v>
      </c>
      <c r="AC990">
        <v>6.5529988086309201</v>
      </c>
      <c r="AD990">
        <v>6.6140391098448204</v>
      </c>
      <c r="AE990">
        <v>6.5846788543796997</v>
      </c>
      <c r="AF990">
        <v>6.5665553499944602</v>
      </c>
      <c r="AG990">
        <v>6.6547858393756201</v>
      </c>
      <c r="AH990">
        <v>6.7204496547032697</v>
      </c>
      <c r="AI990">
        <v>6.7017447415040197</v>
      </c>
      <c r="AJ990">
        <v>6.6671188862139896</v>
      </c>
      <c r="AK990">
        <v>6.7632005903650603</v>
      </c>
      <c r="AL990">
        <v>6.6316185353204604</v>
      </c>
      <c r="AM990">
        <v>6.6717406616303299</v>
      </c>
      <c r="AN990">
        <f>AVERAGE(Y990:AA990)-AVERAGE(P990:R990)</f>
        <v>-0.22824256425218525</v>
      </c>
      <c r="AO990">
        <f>AVERAGE(AK990:AM990)-AVERAGE(AB990:AD990)</f>
        <v>0.1751202765640727</v>
      </c>
    </row>
    <row r="991" spans="1:41" x14ac:dyDescent="0.2">
      <c r="A991" t="s">
        <v>3934</v>
      </c>
      <c r="B991" t="s">
        <v>95</v>
      </c>
      <c r="C991" t="s">
        <v>8546</v>
      </c>
      <c r="D991" t="s">
        <v>14245</v>
      </c>
      <c r="E991" t="s">
        <v>15</v>
      </c>
      <c r="F991" t="s">
        <v>14245</v>
      </c>
      <c r="G991" t="s">
        <v>14245</v>
      </c>
      <c r="H991" t="s">
        <v>11937</v>
      </c>
      <c r="I991" t="s">
        <v>15979</v>
      </c>
      <c r="J991">
        <v>495.23612394658602</v>
      </c>
      <c r="K991">
        <v>0.46211752795251898</v>
      </c>
      <c r="L991">
        <v>0.14597060952734101</v>
      </c>
      <c r="M991">
        <v>3.16582584294793</v>
      </c>
      <c r="N991">
        <v>1.54643351556861E-3</v>
      </c>
      <c r="O991">
        <v>1.0892028486917201E-2</v>
      </c>
      <c r="P991">
        <v>4.1498366562080502</v>
      </c>
      <c r="Q991">
        <v>3.9110398670388098</v>
      </c>
      <c r="R991">
        <v>4.37188087740945</v>
      </c>
      <c r="S991">
        <v>4.3895656076607699</v>
      </c>
      <c r="T991">
        <v>4.2521923113038502</v>
      </c>
      <c r="U991">
        <v>4.2682642381439697</v>
      </c>
      <c r="V991">
        <v>4.5234077880257999</v>
      </c>
      <c r="W991">
        <v>4.5054451648734402</v>
      </c>
      <c r="X991">
        <v>4.2909192179555502</v>
      </c>
      <c r="Y991">
        <v>4.2426088328777203</v>
      </c>
      <c r="Z991">
        <v>4.4379765283040999</v>
      </c>
      <c r="AA991">
        <v>4.5592678078468198</v>
      </c>
      <c r="AB991">
        <v>3.57397778106722</v>
      </c>
      <c r="AC991">
        <v>3.7250705519376899</v>
      </c>
      <c r="AD991">
        <v>3.72128608433359</v>
      </c>
      <c r="AE991">
        <v>3.9409357425342901</v>
      </c>
      <c r="AF991">
        <v>3.6628157069448499</v>
      </c>
      <c r="AG991">
        <v>3.93414135006998</v>
      </c>
      <c r="AH991">
        <v>4.14493069019671</v>
      </c>
      <c r="AI991">
        <v>3.8463368940137901</v>
      </c>
      <c r="AJ991">
        <v>4.0844088884930798</v>
      </c>
      <c r="AK991">
        <v>4.2229923049866498</v>
      </c>
      <c r="AL991">
        <v>4.2801635619712197</v>
      </c>
      <c r="AM991">
        <v>4.2037999116787601</v>
      </c>
      <c r="AN991">
        <f>AVERAGE(Y991:AA991)-AVERAGE(P991:R991)</f>
        <v>0.26903192279077626</v>
      </c>
      <c r="AO991">
        <f>AVERAGE(AK991:AM991)-AVERAGE(AB991:AD991)</f>
        <v>0.56220712043270993</v>
      </c>
    </row>
    <row r="992" spans="1:41" x14ac:dyDescent="0.2">
      <c r="A992" t="s">
        <v>7373</v>
      </c>
      <c r="B992" t="s">
        <v>95</v>
      </c>
      <c r="C992" t="s">
        <v>8546</v>
      </c>
      <c r="D992" t="s">
        <v>14245</v>
      </c>
      <c r="E992" t="s">
        <v>15</v>
      </c>
      <c r="F992" t="s">
        <v>14245</v>
      </c>
      <c r="G992" t="s">
        <v>14245</v>
      </c>
      <c r="H992" t="s">
        <v>11937</v>
      </c>
      <c r="I992" t="s">
        <v>15979</v>
      </c>
      <c r="J992">
        <v>396.25049967028099</v>
      </c>
      <c r="K992">
        <v>0.49768078352572098</v>
      </c>
      <c r="L992">
        <v>0.15750609253499001</v>
      </c>
      <c r="M992">
        <v>3.15975576255987</v>
      </c>
      <c r="N992">
        <v>1.57901443312489E-3</v>
      </c>
      <c r="O992">
        <v>1.1077781002280299E-2</v>
      </c>
      <c r="P992">
        <v>2.12781028842203</v>
      </c>
      <c r="Q992">
        <v>2.1235839266538301</v>
      </c>
      <c r="R992">
        <v>2.57061320975874</v>
      </c>
      <c r="S992">
        <v>2.4027731760332101</v>
      </c>
      <c r="T992">
        <v>2.5512989284815601</v>
      </c>
      <c r="U992">
        <v>2.5320760576568402</v>
      </c>
      <c r="V992">
        <v>2.6934748277234402</v>
      </c>
      <c r="W992">
        <v>2.7221475604748</v>
      </c>
      <c r="X992">
        <v>2.4966152807606798</v>
      </c>
      <c r="Y992">
        <v>2.4222149591612099</v>
      </c>
      <c r="Z992">
        <v>2.6648377000740999</v>
      </c>
      <c r="AA992">
        <v>2.8709372584462902</v>
      </c>
      <c r="AB992">
        <v>1.96272167481253</v>
      </c>
      <c r="AC992">
        <v>2.35169441547967</v>
      </c>
      <c r="AD992">
        <v>2.0765428971474602</v>
      </c>
      <c r="AE992">
        <v>1.95979180314154</v>
      </c>
      <c r="AF992">
        <v>2.0832772666332402</v>
      </c>
      <c r="AG992">
        <v>2.2898102621959402</v>
      </c>
      <c r="AH992">
        <v>2.1233930387227899</v>
      </c>
      <c r="AI992">
        <v>2.2016624607269599</v>
      </c>
      <c r="AJ992">
        <v>2.28595347301943</v>
      </c>
      <c r="AK992">
        <v>2.1653500307772502</v>
      </c>
      <c r="AL992">
        <v>2.10392531887502</v>
      </c>
      <c r="AM992">
        <v>2.3678986690671802</v>
      </c>
      <c r="AN992">
        <f>AVERAGE(Y992:AA992)-AVERAGE(P992:R992)</f>
        <v>0.37866083094899983</v>
      </c>
      <c r="AO992">
        <f>AVERAGE(AK992:AM992)-AVERAGE(AB992:AD992)</f>
        <v>8.2071677093263684E-2</v>
      </c>
    </row>
    <row r="993" spans="1:41" x14ac:dyDescent="0.2">
      <c r="A993" t="s">
        <v>1534</v>
      </c>
      <c r="B993" t="s">
        <v>95</v>
      </c>
      <c r="C993" t="s">
        <v>9196</v>
      </c>
      <c r="D993" t="s">
        <v>15</v>
      </c>
      <c r="E993" t="s">
        <v>15</v>
      </c>
      <c r="F993" t="s">
        <v>18357</v>
      </c>
      <c r="G993" t="s">
        <v>15</v>
      </c>
      <c r="H993" t="s">
        <v>12169</v>
      </c>
      <c r="I993" t="s">
        <v>15979</v>
      </c>
      <c r="J993">
        <v>209.57208365972701</v>
      </c>
      <c r="K993">
        <v>0.78964607529367603</v>
      </c>
      <c r="L993">
        <v>0.25018214981849901</v>
      </c>
      <c r="M993">
        <v>3.1562846344814899</v>
      </c>
      <c r="N993">
        <v>1.59792843106571E-3</v>
      </c>
      <c r="O993">
        <v>1.11961892044789E-2</v>
      </c>
      <c r="P993">
        <v>4.5559179141569102</v>
      </c>
      <c r="Q993">
        <v>4.5297496917440201</v>
      </c>
      <c r="R993">
        <v>4.57361542027511</v>
      </c>
      <c r="S993">
        <v>4.0774215362208501</v>
      </c>
      <c r="T993">
        <v>4.0487352412271003</v>
      </c>
      <c r="U993">
        <v>4.2712368094358801</v>
      </c>
      <c r="V993">
        <v>4.2936560410408298</v>
      </c>
      <c r="W993">
        <v>4.1388520029524498</v>
      </c>
      <c r="X993">
        <v>4.8079057027388901</v>
      </c>
      <c r="Y993">
        <v>4.8363525663820504</v>
      </c>
      <c r="Z993">
        <v>4.6379661894783899</v>
      </c>
      <c r="AA993">
        <v>4.57401065299248</v>
      </c>
      <c r="AB993">
        <v>3.5339253198598501</v>
      </c>
      <c r="AC993">
        <v>4.1181597229024298</v>
      </c>
      <c r="AD993">
        <v>3.5370529137970199</v>
      </c>
      <c r="AE993">
        <v>3.37560946494207</v>
      </c>
      <c r="AF993">
        <v>3.76247746801014</v>
      </c>
      <c r="AG993">
        <v>3.4114499337051698</v>
      </c>
      <c r="AH993">
        <v>3.66651770124962</v>
      </c>
      <c r="AI993">
        <v>3.1318005985914499</v>
      </c>
      <c r="AJ993">
        <v>3.2697000158840601</v>
      </c>
      <c r="AK993">
        <v>3.0691263962909101</v>
      </c>
      <c r="AL993">
        <v>2.9220990021112101</v>
      </c>
      <c r="AM993">
        <v>2.9680833757687499</v>
      </c>
      <c r="AN993">
        <f>AVERAGE(Y993:AA993)-AVERAGE(P993:R993)</f>
        <v>0.12968212755895969</v>
      </c>
      <c r="AO993">
        <f>AVERAGE(AK993:AM993)-AVERAGE(AB993:AD993)</f>
        <v>-0.74327639412947688</v>
      </c>
    </row>
    <row r="994" spans="1:41" x14ac:dyDescent="0.2">
      <c r="A994" t="s">
        <v>806</v>
      </c>
      <c r="B994" t="s">
        <v>95</v>
      </c>
      <c r="C994" t="s">
        <v>8546</v>
      </c>
      <c r="D994" t="s">
        <v>14245</v>
      </c>
      <c r="E994" t="s">
        <v>15</v>
      </c>
      <c r="F994" t="s">
        <v>14245</v>
      </c>
      <c r="G994" t="s">
        <v>14245</v>
      </c>
      <c r="H994" t="s">
        <v>11937</v>
      </c>
      <c r="I994" t="s">
        <v>15979</v>
      </c>
      <c r="J994">
        <v>645.58949105317402</v>
      </c>
      <c r="K994">
        <v>-0.431945490356624</v>
      </c>
      <c r="L994">
        <v>0.13770609657635599</v>
      </c>
      <c r="M994">
        <v>-3.1367201677749699</v>
      </c>
      <c r="N994">
        <v>1.7084910655109399E-3</v>
      </c>
      <c r="O994">
        <v>1.18500638583562E-2</v>
      </c>
      <c r="P994">
        <v>3.7748229323807698</v>
      </c>
      <c r="Q994">
        <v>4.0440838705515603</v>
      </c>
      <c r="R994">
        <v>4.2061302989878397</v>
      </c>
      <c r="S994">
        <v>4.0004147665807102</v>
      </c>
      <c r="T994">
        <v>4.16782176436082</v>
      </c>
      <c r="U994">
        <v>4.0982496896558596</v>
      </c>
      <c r="V994">
        <v>4.2094232575178596</v>
      </c>
      <c r="W994">
        <v>4.0215196251836698</v>
      </c>
      <c r="X994">
        <v>3.9310957409501501</v>
      </c>
      <c r="Y994">
        <v>3.8963776976133602</v>
      </c>
      <c r="Z994">
        <v>4.0068617478955204</v>
      </c>
      <c r="AA994">
        <v>4.15994033333304</v>
      </c>
      <c r="AB994">
        <v>3.85892239362793</v>
      </c>
      <c r="AC994">
        <v>4.2290079972511396</v>
      </c>
      <c r="AD994">
        <v>4.1415847579147096</v>
      </c>
      <c r="AE994">
        <v>4.2502640009066504</v>
      </c>
      <c r="AF994">
        <v>4.2674564866372098</v>
      </c>
      <c r="AG994">
        <v>4.2261442838437402</v>
      </c>
      <c r="AH994">
        <v>4.0955499154329704</v>
      </c>
      <c r="AI994">
        <v>3.9590375865417</v>
      </c>
      <c r="AJ994">
        <v>4.31629326352133</v>
      </c>
      <c r="AK994">
        <v>3.8401398284463002</v>
      </c>
      <c r="AL994">
        <v>3.9339456517660798</v>
      </c>
      <c r="AM994">
        <v>3.9874759925459902</v>
      </c>
      <c r="AN994">
        <f>AVERAGE(Y994:AA994)-AVERAGE(P994:R994)</f>
        <v>1.2714225640583443E-2</v>
      </c>
      <c r="AO994">
        <f>AVERAGE(AK994:AM994)-AVERAGE(AB994:AD994)</f>
        <v>-0.15598455867847028</v>
      </c>
    </row>
    <row r="995" spans="1:41" x14ac:dyDescent="0.2">
      <c r="A995" t="s">
        <v>6489</v>
      </c>
      <c r="B995" t="s">
        <v>95</v>
      </c>
      <c r="C995" t="s">
        <v>8671</v>
      </c>
      <c r="D995" t="s">
        <v>15</v>
      </c>
      <c r="E995" t="s">
        <v>15</v>
      </c>
      <c r="F995" t="s">
        <v>18357</v>
      </c>
      <c r="G995" t="s">
        <v>15</v>
      </c>
      <c r="H995" t="s">
        <v>12051</v>
      </c>
      <c r="I995" t="s">
        <v>15979</v>
      </c>
      <c r="J995">
        <v>211.14957905295799</v>
      </c>
      <c r="K995">
        <v>-0.59415345159673805</v>
      </c>
      <c r="L995">
        <v>0.19744685145681501</v>
      </c>
      <c r="M995">
        <v>-3.0091816973171102</v>
      </c>
      <c r="N995">
        <v>2.6195240429609098E-3</v>
      </c>
      <c r="O995">
        <v>1.6870808726466201E-2</v>
      </c>
      <c r="P995">
        <v>3.9135351266886</v>
      </c>
      <c r="Q995">
        <v>3.7516222482959201</v>
      </c>
      <c r="R995">
        <v>3.7111222865202902</v>
      </c>
      <c r="S995">
        <v>4.4116060370555203</v>
      </c>
      <c r="T995">
        <v>4.7705116091945898</v>
      </c>
      <c r="U995">
        <v>4.3160396546409503</v>
      </c>
      <c r="V995">
        <v>4.5151754995558004</v>
      </c>
      <c r="W995">
        <v>4.7271567691026801</v>
      </c>
      <c r="X995">
        <v>4.6098579734513603</v>
      </c>
      <c r="Y995">
        <v>4.0230193070324001</v>
      </c>
      <c r="Z995">
        <v>4.60892046373929</v>
      </c>
      <c r="AA995">
        <v>4.5768985067425003</v>
      </c>
      <c r="AB995">
        <v>4.10087339488335</v>
      </c>
      <c r="AC995">
        <v>4.3186672277318499</v>
      </c>
      <c r="AD995">
        <v>4.4850128981284101</v>
      </c>
      <c r="AE995">
        <v>5.19829886301605</v>
      </c>
      <c r="AF995">
        <v>4.81653834701648</v>
      </c>
      <c r="AG995">
        <v>4.6836663554248803</v>
      </c>
      <c r="AH995">
        <v>5.1055329101785896</v>
      </c>
      <c r="AI995">
        <v>5.1615885239531698</v>
      </c>
      <c r="AJ995">
        <v>4.7646722270725403</v>
      </c>
      <c r="AK995">
        <v>4.6418437686241001</v>
      </c>
      <c r="AL995">
        <v>5.0688630104483501</v>
      </c>
      <c r="AM995">
        <v>4.8745711764916404</v>
      </c>
      <c r="AN995">
        <f>AVERAGE(Y995:AA995)-AVERAGE(P995:R995)</f>
        <v>0.61085287200312655</v>
      </c>
      <c r="AO995">
        <f>AVERAGE(AK995:AM995)-AVERAGE(AB995:AD995)</f>
        <v>0.56024147827349324</v>
      </c>
    </row>
    <row r="996" spans="1:41" x14ac:dyDescent="0.2">
      <c r="A996" t="s">
        <v>4528</v>
      </c>
      <c r="B996" t="s">
        <v>95</v>
      </c>
      <c r="C996" t="s">
        <v>8546</v>
      </c>
      <c r="D996" t="s">
        <v>14245</v>
      </c>
      <c r="E996" t="s">
        <v>15</v>
      </c>
      <c r="F996" t="s">
        <v>14245</v>
      </c>
      <c r="G996" t="s">
        <v>14245</v>
      </c>
      <c r="H996" t="s">
        <v>11937</v>
      </c>
      <c r="I996" t="s">
        <v>15979</v>
      </c>
      <c r="J996">
        <v>42.966387819535399</v>
      </c>
      <c r="K996">
        <v>-1.0064469524855399</v>
      </c>
      <c r="L996">
        <v>0.33609688479562699</v>
      </c>
      <c r="M996">
        <v>-2.9945143737275002</v>
      </c>
      <c r="N996">
        <v>2.74882103916555E-3</v>
      </c>
      <c r="O996">
        <v>1.7488449504022899E-2</v>
      </c>
      <c r="P996">
        <v>2.3660559533691301</v>
      </c>
      <c r="Q996">
        <v>2.14384171945244</v>
      </c>
      <c r="R996">
        <v>2.4645228498524898</v>
      </c>
      <c r="S996">
        <v>1.4319898031377301</v>
      </c>
      <c r="T996">
        <v>1.9734131251099301</v>
      </c>
      <c r="U996">
        <v>2.37661221493302</v>
      </c>
      <c r="V996">
        <v>2.0677422968579799</v>
      </c>
      <c r="W996">
        <v>1.8804392562391901</v>
      </c>
      <c r="X996">
        <v>1.8928093430900601</v>
      </c>
      <c r="Y996">
        <v>2.2579689063601598</v>
      </c>
      <c r="Z996">
        <v>2.2110979675554199</v>
      </c>
      <c r="AA996">
        <v>2.5274943098962899</v>
      </c>
      <c r="AB996">
        <v>1.9547737943929699</v>
      </c>
      <c r="AC996">
        <v>1.75526909596985</v>
      </c>
      <c r="AD996">
        <v>2.1419137867076299</v>
      </c>
      <c r="AE996">
        <v>2.7659030496622301</v>
      </c>
      <c r="AF996">
        <v>2.3563540411616399</v>
      </c>
      <c r="AG996">
        <v>2.6086987662358601</v>
      </c>
      <c r="AH996">
        <v>2.7981862336693499</v>
      </c>
      <c r="AI996">
        <v>2.1772863708822601</v>
      </c>
      <c r="AJ996">
        <v>2.8651056874433198</v>
      </c>
      <c r="AK996">
        <v>2.9276091585302999</v>
      </c>
      <c r="AL996">
        <v>3.1253464615065001</v>
      </c>
      <c r="AM996">
        <v>2.44020834710276</v>
      </c>
      <c r="AN996">
        <f>AVERAGE(Y996:AA996)-AVERAGE(P996:R996)</f>
        <v>7.3802203792698862E-3</v>
      </c>
      <c r="AO996">
        <f>AVERAGE(AK996:AM996)-AVERAGE(AB996:AD996)</f>
        <v>0.88040243002303642</v>
      </c>
    </row>
    <row r="997" spans="1:41" x14ac:dyDescent="0.2">
      <c r="A997" t="s">
        <v>7384</v>
      </c>
      <c r="B997" t="s">
        <v>95</v>
      </c>
      <c r="C997" t="s">
        <v>11130</v>
      </c>
      <c r="D997" t="s">
        <v>15</v>
      </c>
      <c r="E997" t="s">
        <v>15</v>
      </c>
      <c r="F997" t="s">
        <v>18357</v>
      </c>
      <c r="G997" t="s">
        <v>15</v>
      </c>
      <c r="H997" t="s">
        <v>13765</v>
      </c>
      <c r="I997" t="s">
        <v>15979</v>
      </c>
      <c r="J997">
        <v>112.193108021903</v>
      </c>
      <c r="K997">
        <v>-0.698250630306118</v>
      </c>
      <c r="L997">
        <v>0.23364806928013701</v>
      </c>
      <c r="M997">
        <v>-2.9884716465126799</v>
      </c>
      <c r="N997">
        <v>2.80376513567006E-3</v>
      </c>
      <c r="O997">
        <v>1.7773869960334102E-2</v>
      </c>
      <c r="P997">
        <v>3.1956640657734798</v>
      </c>
      <c r="Q997">
        <v>3.1560739337453398</v>
      </c>
      <c r="R997">
        <v>3.0365601298399101</v>
      </c>
      <c r="S997">
        <v>3.04814849069566</v>
      </c>
      <c r="T997">
        <v>3.0352776884051398</v>
      </c>
      <c r="U997">
        <v>2.81030736006324</v>
      </c>
      <c r="V997">
        <v>2.73402307381027</v>
      </c>
      <c r="W997">
        <v>3.11400252165173</v>
      </c>
      <c r="X997">
        <v>3.0231752500864002</v>
      </c>
      <c r="Y997">
        <v>2.85123267435557</v>
      </c>
      <c r="Z997">
        <v>3.0116617678712201</v>
      </c>
      <c r="AA997">
        <v>3.0694683809486598</v>
      </c>
      <c r="AB997">
        <v>3.2632747611456399</v>
      </c>
      <c r="AC997">
        <v>3.2986790596139399</v>
      </c>
      <c r="AD997">
        <v>3.09894303423436</v>
      </c>
      <c r="AE997">
        <v>3.5193389962426802</v>
      </c>
      <c r="AF997">
        <v>3.1599136201923499</v>
      </c>
      <c r="AG997">
        <v>3.29458182117137</v>
      </c>
      <c r="AH997">
        <v>3.00232651733916</v>
      </c>
      <c r="AI997">
        <v>3.1242943703078598</v>
      </c>
      <c r="AJ997">
        <v>3.1785873519991799</v>
      </c>
      <c r="AK997">
        <v>2.8212265719585901</v>
      </c>
      <c r="AL997">
        <v>2.4990035195084399</v>
      </c>
      <c r="AM997">
        <v>2.8414254862660302</v>
      </c>
      <c r="AN997">
        <f>AVERAGE(Y997:AA997)-AVERAGE(P997:R997)</f>
        <v>-0.15197843539442735</v>
      </c>
      <c r="AO997">
        <f>AVERAGE(AK997:AM997)-AVERAGE(AB997:AD997)</f>
        <v>-0.49974709242029292</v>
      </c>
    </row>
    <row r="998" spans="1:41" x14ac:dyDescent="0.2">
      <c r="A998" t="s">
        <v>4210</v>
      </c>
      <c r="B998" t="s">
        <v>95</v>
      </c>
      <c r="C998" t="s">
        <v>8546</v>
      </c>
      <c r="D998" t="s">
        <v>14245</v>
      </c>
      <c r="E998" t="s">
        <v>15</v>
      </c>
      <c r="F998" t="s">
        <v>14245</v>
      </c>
      <c r="G998" t="s">
        <v>14245</v>
      </c>
      <c r="H998" t="s">
        <v>11937</v>
      </c>
      <c r="I998" t="s">
        <v>15979</v>
      </c>
      <c r="J998">
        <v>695.509851546905</v>
      </c>
      <c r="K998">
        <v>0.415375868305499</v>
      </c>
      <c r="L998">
        <v>0.144016497726878</v>
      </c>
      <c r="M998">
        <v>2.88422420251633</v>
      </c>
      <c r="N998">
        <v>3.9237928826039801E-3</v>
      </c>
      <c r="O998">
        <v>2.3324297475673501E-2</v>
      </c>
      <c r="P998">
        <v>5.6079137209559899</v>
      </c>
      <c r="Q998">
        <v>5.3224751584013799</v>
      </c>
      <c r="R998">
        <v>5.5615454082215097</v>
      </c>
      <c r="S998">
        <v>5.6593212656826104</v>
      </c>
      <c r="T998">
        <v>5.5314304365347597</v>
      </c>
      <c r="U998">
        <v>5.6864643887242696</v>
      </c>
      <c r="V998">
        <v>5.5905924250578103</v>
      </c>
      <c r="W998">
        <v>5.7480479112465801</v>
      </c>
      <c r="X998">
        <v>5.6462717572079804</v>
      </c>
      <c r="Y998">
        <v>5.8956753195868004</v>
      </c>
      <c r="Z998">
        <v>5.8760262446787701</v>
      </c>
      <c r="AA998">
        <v>6.1166481558637598</v>
      </c>
      <c r="AB998">
        <v>4.7582056626287299</v>
      </c>
      <c r="AC998">
        <v>4.9192436128891996</v>
      </c>
      <c r="AD998">
        <v>5.1527077175592702</v>
      </c>
      <c r="AE998">
        <v>5.2021243969082196</v>
      </c>
      <c r="AF998">
        <v>4.8221998168226197</v>
      </c>
      <c r="AG998">
        <v>5.2845399207654697</v>
      </c>
      <c r="AH998">
        <v>5.3941118360826898</v>
      </c>
      <c r="AI998">
        <v>5.2887827996389696</v>
      </c>
      <c r="AJ998">
        <v>5.4512108510394404</v>
      </c>
      <c r="AK998">
        <v>5.6079914258317798</v>
      </c>
      <c r="AL998">
        <v>5.62036759981752</v>
      </c>
      <c r="AM998">
        <v>5.5527563570844496</v>
      </c>
      <c r="AN998">
        <f>AVERAGE(Y998:AA998)-AVERAGE(P998:R998)</f>
        <v>0.46547181085015055</v>
      </c>
      <c r="AO998">
        <f>AVERAGE(AK998:AM998)-AVERAGE(AB998:AD998)</f>
        <v>0.65031946321885048</v>
      </c>
    </row>
    <row r="999" spans="1:41" x14ac:dyDescent="0.2">
      <c r="A999" t="s">
        <v>120</v>
      </c>
      <c r="B999" t="s">
        <v>95</v>
      </c>
      <c r="C999" t="s">
        <v>8546</v>
      </c>
      <c r="D999" t="s">
        <v>14245</v>
      </c>
      <c r="E999" t="s">
        <v>15</v>
      </c>
      <c r="F999" t="s">
        <v>14245</v>
      </c>
      <c r="G999" t="s">
        <v>14245</v>
      </c>
      <c r="H999" t="s">
        <v>11937</v>
      </c>
      <c r="I999" t="s">
        <v>15979</v>
      </c>
      <c r="J999">
        <v>838.35207403183699</v>
      </c>
      <c r="K999">
        <v>-0.36142596573827301</v>
      </c>
      <c r="L999">
        <v>0.12535018874495299</v>
      </c>
      <c r="M999">
        <v>-2.88333004805967</v>
      </c>
      <c r="N999">
        <v>3.9349491581350798E-3</v>
      </c>
      <c r="O999">
        <v>2.33716639978458E-2</v>
      </c>
      <c r="P999">
        <v>4.9079213917446802</v>
      </c>
      <c r="Q999">
        <v>4.8456905195665803</v>
      </c>
      <c r="R999">
        <v>5.0238460199887696</v>
      </c>
      <c r="S999">
        <v>4.9389226262645796</v>
      </c>
      <c r="T999">
        <v>5.0678485708425498</v>
      </c>
      <c r="U999">
        <v>4.8508463844075704</v>
      </c>
      <c r="V999">
        <v>5.0220347768435696</v>
      </c>
      <c r="W999">
        <v>5.0506504028488903</v>
      </c>
      <c r="X999">
        <v>4.7518580843268099</v>
      </c>
      <c r="Y999">
        <v>4.6478959221750902</v>
      </c>
      <c r="Z999">
        <v>4.9804756502258698</v>
      </c>
      <c r="AA999">
        <v>4.8359962047064204</v>
      </c>
      <c r="AB999">
        <v>4.94317497607621</v>
      </c>
      <c r="AC999">
        <v>5.2091525632287698</v>
      </c>
      <c r="AD999">
        <v>5.1148146396924998</v>
      </c>
      <c r="AE999">
        <v>4.9486073831607902</v>
      </c>
      <c r="AF999">
        <v>5.1109728040168703</v>
      </c>
      <c r="AG999">
        <v>5.0575622335827903</v>
      </c>
      <c r="AH999">
        <v>5.0902383698008897</v>
      </c>
      <c r="AI999">
        <v>5.0080556181222802</v>
      </c>
      <c r="AJ999">
        <v>5.1319050250370699</v>
      </c>
      <c r="AK999">
        <v>4.8977734362858003</v>
      </c>
      <c r="AL999">
        <v>4.7372085729435804</v>
      </c>
      <c r="AM999">
        <v>4.6716856763808403</v>
      </c>
      <c r="AN999">
        <f>AVERAGE(Y999:AA999)-AVERAGE(P999:R999)</f>
        <v>-0.1043633847308838</v>
      </c>
      <c r="AO999">
        <f>AVERAGE(AK999:AM999)-AVERAGE(AB999:AD999)</f>
        <v>-0.32015816446241985</v>
      </c>
    </row>
    <row r="1000" spans="1:41" x14ac:dyDescent="0.2">
      <c r="A1000" t="s">
        <v>4529</v>
      </c>
      <c r="B1000" t="s">
        <v>95</v>
      </c>
      <c r="C1000" t="s">
        <v>8546</v>
      </c>
      <c r="D1000" t="s">
        <v>14245</v>
      </c>
      <c r="E1000" t="s">
        <v>15</v>
      </c>
      <c r="F1000" t="s">
        <v>14245</v>
      </c>
      <c r="G1000" t="s">
        <v>14245</v>
      </c>
      <c r="H1000" t="s">
        <v>11937</v>
      </c>
      <c r="I1000" t="s">
        <v>15979</v>
      </c>
      <c r="J1000">
        <v>385.56789169171299</v>
      </c>
      <c r="K1000">
        <v>0.42689379874627198</v>
      </c>
      <c r="L1000">
        <v>0.152075608283889</v>
      </c>
      <c r="M1000">
        <v>2.80711551026226</v>
      </c>
      <c r="N1000">
        <v>4.9987313649203996E-3</v>
      </c>
      <c r="O1000">
        <v>2.8416153435011499E-2</v>
      </c>
      <c r="P1000">
        <v>3.5679975369510499</v>
      </c>
      <c r="Q1000">
        <v>3.68253720735775</v>
      </c>
      <c r="R1000">
        <v>3.6889985244680799</v>
      </c>
      <c r="S1000">
        <v>3.6936408325962402</v>
      </c>
      <c r="T1000">
        <v>3.87759809786303</v>
      </c>
      <c r="U1000">
        <v>3.90545739544201</v>
      </c>
      <c r="V1000">
        <v>4.0007434293916599</v>
      </c>
      <c r="W1000">
        <v>3.9729779028763601</v>
      </c>
      <c r="X1000">
        <v>3.8019278289995202</v>
      </c>
      <c r="Y1000">
        <v>4.0360595972686104</v>
      </c>
      <c r="Z1000">
        <v>4.1007142141813198</v>
      </c>
      <c r="AA1000">
        <v>4.0983713603568201</v>
      </c>
      <c r="AB1000">
        <v>3.3414759105933198</v>
      </c>
      <c r="AC1000">
        <v>3.5423837189641798</v>
      </c>
      <c r="AD1000">
        <v>3.3079037942874798</v>
      </c>
      <c r="AE1000">
        <v>3.2449850191957901</v>
      </c>
      <c r="AF1000">
        <v>3.34486227997033</v>
      </c>
      <c r="AG1000">
        <v>3.5444487301632401</v>
      </c>
      <c r="AH1000">
        <v>3.6838021202593598</v>
      </c>
      <c r="AI1000">
        <v>3.473636943142</v>
      </c>
      <c r="AJ1000">
        <v>3.6952372108521501</v>
      </c>
      <c r="AK1000">
        <v>3.7186375574453501</v>
      </c>
      <c r="AL1000">
        <v>3.5163885967856499</v>
      </c>
      <c r="AM1000">
        <v>3.6021333014047698</v>
      </c>
      <c r="AN1000">
        <f>AVERAGE(Y1000:AA1000)-AVERAGE(P1000:R1000)</f>
        <v>0.43187063434329076</v>
      </c>
      <c r="AO1000">
        <f>AVERAGE(AK1000:AM1000)-AVERAGE(AB1000:AD1000)</f>
        <v>0.21513201059693055</v>
      </c>
    </row>
    <row r="1001" spans="1:41" x14ac:dyDescent="0.2">
      <c r="A1001" t="s">
        <v>8165</v>
      </c>
      <c r="B1001" t="s">
        <v>95</v>
      </c>
      <c r="C1001" t="s">
        <v>8546</v>
      </c>
      <c r="D1001" t="s">
        <v>14245</v>
      </c>
      <c r="E1001" t="s">
        <v>15</v>
      </c>
      <c r="F1001" t="s">
        <v>14245</v>
      </c>
      <c r="G1001" t="s">
        <v>14245</v>
      </c>
      <c r="H1001" t="s">
        <v>11937</v>
      </c>
      <c r="I1001" t="s">
        <v>15979</v>
      </c>
      <c r="J1001">
        <v>242.68521406354</v>
      </c>
      <c r="K1001">
        <v>0.46786428576389799</v>
      </c>
      <c r="L1001">
        <v>0.172035093245998</v>
      </c>
      <c r="M1001">
        <v>2.7195863177455699</v>
      </c>
      <c r="N1001">
        <v>6.5363632704269498E-3</v>
      </c>
      <c r="O1001">
        <v>3.5339423247239501E-2</v>
      </c>
      <c r="P1001">
        <v>4.1750023558242102</v>
      </c>
      <c r="Q1001">
        <v>4.2034886707560997</v>
      </c>
      <c r="R1001">
        <v>4.2747559152146204</v>
      </c>
      <c r="S1001">
        <v>4.1198324795627403</v>
      </c>
      <c r="T1001">
        <v>4.2387402046380602</v>
      </c>
      <c r="U1001">
        <v>4.1113474101487997</v>
      </c>
      <c r="V1001">
        <v>4.2190712207269501</v>
      </c>
      <c r="W1001">
        <v>4.3361954849764297</v>
      </c>
      <c r="X1001">
        <v>4.2335302171396201</v>
      </c>
      <c r="Y1001">
        <v>4.3771166058195803</v>
      </c>
      <c r="Z1001">
        <v>4.5062629218478598</v>
      </c>
      <c r="AA1001">
        <v>4.5161757097798398</v>
      </c>
      <c r="AB1001">
        <v>3.1278022289662801</v>
      </c>
      <c r="AC1001">
        <v>3.73477176260289</v>
      </c>
      <c r="AD1001">
        <v>3.7520918573782098</v>
      </c>
      <c r="AE1001">
        <v>3.5971242137519099</v>
      </c>
      <c r="AF1001">
        <v>3.4241567165634001</v>
      </c>
      <c r="AG1001">
        <v>3.8161182421723501</v>
      </c>
      <c r="AH1001">
        <v>3.8404062430624002</v>
      </c>
      <c r="AI1001">
        <v>3.7633319202628499</v>
      </c>
      <c r="AJ1001">
        <v>3.8664025894746001</v>
      </c>
      <c r="AK1001">
        <v>4.7085413238078102</v>
      </c>
      <c r="AL1001">
        <v>4.4344822073880303</v>
      </c>
      <c r="AM1001">
        <v>4.4517260716687401</v>
      </c>
      <c r="AN1001">
        <f>AVERAGE(Y1001:AA1001)-AVERAGE(P1001:R1001)</f>
        <v>0.24876943188411715</v>
      </c>
      <c r="AO1001">
        <f>AVERAGE(AK1001:AM1001)-AVERAGE(AB1001:AD1001)</f>
        <v>0.99336125130573327</v>
      </c>
    </row>
    <row r="1002" spans="1:41" x14ac:dyDescent="0.2">
      <c r="A1002" t="s">
        <v>5761</v>
      </c>
      <c r="B1002" t="s">
        <v>95</v>
      </c>
      <c r="C1002" t="s">
        <v>8546</v>
      </c>
      <c r="D1002" t="s">
        <v>14245</v>
      </c>
      <c r="E1002" t="s">
        <v>15</v>
      </c>
      <c r="F1002" t="s">
        <v>14245</v>
      </c>
      <c r="G1002" t="s">
        <v>14245</v>
      </c>
      <c r="H1002" t="s">
        <v>11937</v>
      </c>
      <c r="I1002" t="s">
        <v>15979</v>
      </c>
      <c r="J1002">
        <v>49.378115466611298</v>
      </c>
      <c r="K1002">
        <v>0.89221370928764898</v>
      </c>
      <c r="L1002">
        <v>0.34306602025279098</v>
      </c>
      <c r="M1002">
        <v>2.60070556865473</v>
      </c>
      <c r="N1002">
        <v>9.3032261847443808E-3</v>
      </c>
      <c r="O1002">
        <v>4.6907009087982399E-2</v>
      </c>
      <c r="P1002">
        <v>1.28390690183083</v>
      </c>
      <c r="Q1002">
        <v>1.19326183334553</v>
      </c>
      <c r="R1002">
        <v>1.72930316577361</v>
      </c>
      <c r="S1002">
        <v>1.42248623911637</v>
      </c>
      <c r="T1002">
        <v>1.4795062545750199</v>
      </c>
      <c r="U1002">
        <v>1.3394421633840401</v>
      </c>
      <c r="V1002">
        <v>1.71290718443851</v>
      </c>
      <c r="W1002">
        <v>1.9533088994980501</v>
      </c>
      <c r="X1002">
        <v>1.74742949587346</v>
      </c>
      <c r="Y1002">
        <v>2.2782785507686301</v>
      </c>
      <c r="Z1002">
        <v>2.23866855391352</v>
      </c>
      <c r="AA1002">
        <v>1.56047108367113</v>
      </c>
      <c r="AB1002">
        <v>1.21740096737212</v>
      </c>
      <c r="AC1002">
        <v>0.83444881412342597</v>
      </c>
      <c r="AD1002">
        <v>1.3441072209838201</v>
      </c>
      <c r="AE1002">
        <v>1.26300680204892</v>
      </c>
      <c r="AF1002">
        <v>0.72899631916271002</v>
      </c>
      <c r="AG1002">
        <v>1.08268745014493</v>
      </c>
      <c r="AH1002">
        <v>1.5033302667023301</v>
      </c>
      <c r="AI1002">
        <v>1.38409979255197</v>
      </c>
      <c r="AJ1002">
        <v>1.4289500314624499</v>
      </c>
      <c r="AK1002">
        <v>1.80035270026938</v>
      </c>
      <c r="AL1002">
        <v>1.5402451412713001</v>
      </c>
      <c r="AM1002">
        <v>1.6027670936500999</v>
      </c>
      <c r="AN1002">
        <f>AVERAGE(Y1002:AA1002)-AVERAGE(P1002:R1002)</f>
        <v>0.62364876246777001</v>
      </c>
      <c r="AO1002">
        <f>AVERAGE(AK1002:AM1002)-AVERAGE(AB1002:AD1002)</f>
        <v>0.51580264423713773</v>
      </c>
    </row>
    <row r="1003" spans="1:41" x14ac:dyDescent="0.2">
      <c r="A1003" t="s">
        <v>3296</v>
      </c>
      <c r="B1003" t="s">
        <v>95</v>
      </c>
      <c r="C1003" t="s">
        <v>8546</v>
      </c>
      <c r="D1003" t="s">
        <v>14245</v>
      </c>
      <c r="E1003" t="s">
        <v>15</v>
      </c>
      <c r="F1003" t="s">
        <v>14245</v>
      </c>
      <c r="G1003" t="s">
        <v>14245</v>
      </c>
      <c r="H1003" t="s">
        <v>11937</v>
      </c>
      <c r="I1003" t="s">
        <v>15979</v>
      </c>
      <c r="J1003">
        <v>106.853542860733</v>
      </c>
      <c r="K1003">
        <v>0.60731092438024104</v>
      </c>
      <c r="L1003">
        <v>0.235059287490619</v>
      </c>
      <c r="M1003">
        <v>2.5836499840682898</v>
      </c>
      <c r="N1003">
        <v>9.77609505777342E-3</v>
      </c>
      <c r="O1003">
        <v>4.8690089379680397E-2</v>
      </c>
      <c r="P1003">
        <v>3.5466243518960598</v>
      </c>
      <c r="Q1003">
        <v>3.2326391493032101</v>
      </c>
      <c r="R1003">
        <v>3.1754784188647198</v>
      </c>
      <c r="S1003">
        <v>3.8002339830771099</v>
      </c>
      <c r="T1003">
        <v>3.6789998200829999</v>
      </c>
      <c r="U1003">
        <v>3.27645742994246</v>
      </c>
      <c r="V1003">
        <v>3.5143089034693502</v>
      </c>
      <c r="W1003">
        <v>3.9965329410255501</v>
      </c>
      <c r="X1003">
        <v>3.5796966911488899</v>
      </c>
      <c r="Y1003">
        <v>3.5605686129301501</v>
      </c>
      <c r="Z1003">
        <v>3.6966309124580601</v>
      </c>
      <c r="AA1003">
        <v>3.58317802779725</v>
      </c>
      <c r="AB1003">
        <v>2.4582477280485899</v>
      </c>
      <c r="AC1003">
        <v>2.92223669582242</v>
      </c>
      <c r="AD1003">
        <v>3.19812135690024</v>
      </c>
      <c r="AE1003">
        <v>3.0183713354226298</v>
      </c>
      <c r="AF1003">
        <v>2.8042298253861202</v>
      </c>
      <c r="AG1003">
        <v>3.0056513572036199</v>
      </c>
      <c r="AH1003">
        <v>3.1867353835541201</v>
      </c>
      <c r="AI1003">
        <v>2.8849554343546799</v>
      </c>
      <c r="AJ1003">
        <v>3.1131416566801602</v>
      </c>
      <c r="AK1003">
        <v>3.13024955735477</v>
      </c>
      <c r="AL1003">
        <v>2.8209039744741098</v>
      </c>
      <c r="AM1003">
        <v>3.0528985060115001</v>
      </c>
      <c r="AN1003">
        <f>AVERAGE(Y1003:AA1003)-AVERAGE(P1003:R1003)</f>
        <v>0.29521187770715684</v>
      </c>
      <c r="AO1003">
        <f>AVERAGE(AK1003:AM1003)-AVERAGE(AB1003:AD1003)</f>
        <v>0.14181541902304318</v>
      </c>
    </row>
    <row r="1004" spans="1:41" x14ac:dyDescent="0.2">
      <c r="A1004" t="s">
        <v>1399</v>
      </c>
      <c r="B1004" t="s">
        <v>1400</v>
      </c>
      <c r="C1004" t="s">
        <v>9131</v>
      </c>
      <c r="D1004" t="s">
        <v>14556</v>
      </c>
      <c r="E1004" t="s">
        <v>15</v>
      </c>
      <c r="F1004" t="s">
        <v>14556</v>
      </c>
      <c r="G1004" t="s">
        <v>14556</v>
      </c>
      <c r="H1004" t="s">
        <v>12429</v>
      </c>
      <c r="I1004" t="s">
        <v>16357</v>
      </c>
      <c r="J1004">
        <v>1618.0680697539301</v>
      </c>
      <c r="K1004">
        <v>1.1074612946043201</v>
      </c>
      <c r="L1004">
        <v>0.189327783346846</v>
      </c>
      <c r="M1004">
        <v>5.8494388674876099</v>
      </c>
      <c r="N1004" s="1">
        <v>4.9323411713389498E-9</v>
      </c>
      <c r="O1004" s="1">
        <v>1.38901295419243E-7</v>
      </c>
      <c r="P1004">
        <v>6.7428157669385103</v>
      </c>
      <c r="Q1004">
        <v>6.8652514487310201</v>
      </c>
      <c r="R1004">
        <v>7.5621330855514097</v>
      </c>
      <c r="S1004">
        <v>7.1765365297126396</v>
      </c>
      <c r="T1004">
        <v>6.6012010524695404</v>
      </c>
      <c r="U1004">
        <v>6.8761757912651698</v>
      </c>
      <c r="V1004">
        <v>7.0799142181308197</v>
      </c>
      <c r="W1004">
        <v>6.8310068564025199</v>
      </c>
      <c r="X1004">
        <v>7.3880460339797098</v>
      </c>
      <c r="Y1004">
        <v>6.6813545335379096</v>
      </c>
      <c r="Z1004">
        <v>7.12085066608127</v>
      </c>
      <c r="AA1004">
        <v>6.9587631778229797</v>
      </c>
      <c r="AB1004">
        <v>5.7382412565826799</v>
      </c>
      <c r="AC1004">
        <v>6.8993952748593701</v>
      </c>
      <c r="AD1004">
        <v>6.02261742351698</v>
      </c>
      <c r="AE1004">
        <v>5.26955300329558</v>
      </c>
      <c r="AF1004">
        <v>5.6978565778694596</v>
      </c>
      <c r="AG1004">
        <v>5.8656530713730302</v>
      </c>
      <c r="AH1004">
        <v>5.4006451893835097</v>
      </c>
      <c r="AI1004">
        <v>5.4207929925455201</v>
      </c>
      <c r="AJ1004">
        <v>5.7841691591838504</v>
      </c>
      <c r="AK1004">
        <v>5.2166044178474804</v>
      </c>
      <c r="AL1004">
        <v>5.16704939205108</v>
      </c>
      <c r="AM1004">
        <v>4.7659439942917103</v>
      </c>
      <c r="AN1004">
        <f>AVERAGE(Y1004:AA1004)-AVERAGE(P1004:R1004)</f>
        <v>-0.13641064125959268</v>
      </c>
      <c r="AO1004">
        <f>AVERAGE(AK1004:AM1004)-AVERAGE(AB1004:AD1004)</f>
        <v>-1.1702187169229203</v>
      </c>
    </row>
    <row r="1005" spans="1:41" x14ac:dyDescent="0.2">
      <c r="A1005" t="s">
        <v>1401</v>
      </c>
      <c r="B1005" t="s">
        <v>1402</v>
      </c>
      <c r="C1005" t="s">
        <v>9132</v>
      </c>
      <c r="D1005" t="s">
        <v>15</v>
      </c>
      <c r="E1005" t="s">
        <v>15</v>
      </c>
      <c r="F1005" t="s">
        <v>15</v>
      </c>
      <c r="G1005" t="s">
        <v>15</v>
      </c>
      <c r="H1005" t="s">
        <v>12430</v>
      </c>
      <c r="I1005" t="s">
        <v>16459</v>
      </c>
      <c r="J1005">
        <v>1468.2576173298301</v>
      </c>
      <c r="K1005">
        <v>-0.49957460415445898</v>
      </c>
      <c r="L1005">
        <v>0.12885334250681399</v>
      </c>
      <c r="M1005">
        <v>-3.8770791229419701</v>
      </c>
      <c r="N1005">
        <v>1.0571798599428601E-4</v>
      </c>
      <c r="O1005">
        <v>1.10564022061737E-3</v>
      </c>
      <c r="P1005">
        <v>5.6172131625199402</v>
      </c>
      <c r="Q1005">
        <v>5.8065111505193698</v>
      </c>
      <c r="R1005">
        <v>5.5996661362191</v>
      </c>
      <c r="S1005">
        <v>5.5656774813292804</v>
      </c>
      <c r="T1005">
        <v>5.9324342203246996</v>
      </c>
      <c r="U1005">
        <v>5.4968135615331901</v>
      </c>
      <c r="V1005">
        <v>5.6617933914508898</v>
      </c>
      <c r="W1005">
        <v>5.4633120791029803</v>
      </c>
      <c r="X1005">
        <v>5.3828946915393301</v>
      </c>
      <c r="Y1005">
        <v>5.3158838894195304</v>
      </c>
      <c r="Z1005">
        <v>5.5781947704072996</v>
      </c>
      <c r="AA1005">
        <v>5.4691296837505101</v>
      </c>
      <c r="AB1005">
        <v>5.7438024964627301</v>
      </c>
      <c r="AC1005">
        <v>6.0649808481850496</v>
      </c>
      <c r="AD1005">
        <v>5.8366781365276204</v>
      </c>
      <c r="AE1005">
        <v>5.8051690220656198</v>
      </c>
      <c r="AF1005">
        <v>5.8906681420584803</v>
      </c>
      <c r="AG1005">
        <v>5.8162978776194798</v>
      </c>
      <c r="AH1005">
        <v>6.0690109235410397</v>
      </c>
      <c r="AI1005">
        <v>5.8086409345771397</v>
      </c>
      <c r="AJ1005">
        <v>5.8515573354794199</v>
      </c>
      <c r="AK1005">
        <v>6.0039563039098498</v>
      </c>
      <c r="AL1005">
        <v>5.92707337610201</v>
      </c>
      <c r="AM1005">
        <v>5.8771385931071096</v>
      </c>
      <c r="AN1005">
        <f>AVERAGE(Y1005:AA1005)-AVERAGE(P1005:R1005)</f>
        <v>-0.22006070189368998</v>
      </c>
      <c r="AO1005">
        <f>AVERAGE(AK1005:AM1005)-AVERAGE(AB1005:AD1005)</f>
        <v>5.4235597314523432E-2</v>
      </c>
    </row>
    <row r="1006" spans="1:41" x14ac:dyDescent="0.2">
      <c r="A1006" t="s">
        <v>1722</v>
      </c>
      <c r="B1006" t="s">
        <v>1723</v>
      </c>
      <c r="C1006" t="s">
        <v>9278</v>
      </c>
      <c r="D1006" t="s">
        <v>15</v>
      </c>
      <c r="E1006" t="s">
        <v>15</v>
      </c>
      <c r="F1006" t="s">
        <v>18435</v>
      </c>
      <c r="G1006" t="s">
        <v>15</v>
      </c>
      <c r="H1006" t="s">
        <v>12540</v>
      </c>
      <c r="I1006" t="s">
        <v>16139</v>
      </c>
      <c r="J1006">
        <v>86.521256866128695</v>
      </c>
      <c r="K1006">
        <v>0.77099375269371895</v>
      </c>
      <c r="L1006">
        <v>0.26949105851225802</v>
      </c>
      <c r="M1006">
        <v>2.86092517113569</v>
      </c>
      <c r="N1006">
        <v>4.2240673840362704E-3</v>
      </c>
      <c r="O1006">
        <v>2.47188714449318E-2</v>
      </c>
      <c r="P1006">
        <v>2.2170570515749</v>
      </c>
      <c r="Q1006">
        <v>2.2535567767421201</v>
      </c>
      <c r="R1006">
        <v>2.60941196227818</v>
      </c>
      <c r="S1006">
        <v>2.3820007964134402</v>
      </c>
      <c r="T1006">
        <v>2.6516049014970502</v>
      </c>
      <c r="U1006">
        <v>2.44494437510106</v>
      </c>
      <c r="V1006">
        <v>3.0893975538756</v>
      </c>
      <c r="W1006">
        <v>2.91247280404259</v>
      </c>
      <c r="X1006">
        <v>2.4778673670151901</v>
      </c>
      <c r="Y1006">
        <v>2.86682914469618</v>
      </c>
      <c r="Z1006">
        <v>2.86676251247642</v>
      </c>
      <c r="AA1006">
        <v>2.9419098629586502</v>
      </c>
      <c r="AB1006">
        <v>1.92949660504274</v>
      </c>
      <c r="AC1006">
        <v>2.20147164871462</v>
      </c>
      <c r="AD1006">
        <v>2.4178667001252201</v>
      </c>
      <c r="AE1006">
        <v>2.0602446573144602</v>
      </c>
      <c r="AF1006">
        <v>1.97503366686523</v>
      </c>
      <c r="AG1006">
        <v>2.0705726007502401</v>
      </c>
      <c r="AH1006">
        <v>2.72786267263574</v>
      </c>
      <c r="AI1006">
        <v>2.40869987787184</v>
      </c>
      <c r="AJ1006">
        <v>2.6221227654283998</v>
      </c>
      <c r="AK1006">
        <v>2.8691164638647502</v>
      </c>
      <c r="AL1006">
        <v>2.53104894296309</v>
      </c>
      <c r="AM1006">
        <v>2.6017616727904298</v>
      </c>
      <c r="AN1006">
        <f>AVERAGE(Y1006:AA1006)-AVERAGE(P1006:R1006)</f>
        <v>0.53182524317868296</v>
      </c>
      <c r="AO1006">
        <f>AVERAGE(AK1006:AM1006)-AVERAGE(AB1006:AD1006)</f>
        <v>0.48436404191189641</v>
      </c>
    </row>
    <row r="1007" spans="1:41" x14ac:dyDescent="0.2">
      <c r="A1007" t="s">
        <v>1403</v>
      </c>
      <c r="B1007" t="s">
        <v>1404</v>
      </c>
      <c r="C1007" t="s">
        <v>9133</v>
      </c>
      <c r="D1007" t="s">
        <v>14557</v>
      </c>
      <c r="E1007" t="s">
        <v>15</v>
      </c>
      <c r="F1007" t="s">
        <v>14557</v>
      </c>
      <c r="G1007" t="s">
        <v>14557</v>
      </c>
      <c r="H1007" t="s">
        <v>12431</v>
      </c>
      <c r="I1007" t="s">
        <v>16460</v>
      </c>
      <c r="J1007">
        <v>4774.8765675237801</v>
      </c>
      <c r="K1007">
        <v>0.33619950702625101</v>
      </c>
      <c r="L1007">
        <v>0.12708766088436299</v>
      </c>
      <c r="M1007">
        <v>2.6454142336616</v>
      </c>
      <c r="N1007">
        <v>8.1590967676337493E-3</v>
      </c>
      <c r="O1007">
        <v>4.2144474943009998E-2</v>
      </c>
      <c r="P1007">
        <v>6.9030811313151696</v>
      </c>
      <c r="Q1007">
        <v>6.61890986371521</v>
      </c>
      <c r="R1007">
        <v>6.4858620568320697</v>
      </c>
      <c r="S1007">
        <v>7.2302435626066899</v>
      </c>
      <c r="T1007">
        <v>7.1240423153216099</v>
      </c>
      <c r="U1007">
        <v>7.2566701707787198</v>
      </c>
      <c r="V1007">
        <v>7.6241445797102898</v>
      </c>
      <c r="W1007">
        <v>7.5899211265014399</v>
      </c>
      <c r="X1007">
        <v>7.5723893333648098</v>
      </c>
      <c r="Y1007">
        <v>7.6647197906204196</v>
      </c>
      <c r="Z1007">
        <v>7.7223175174946999</v>
      </c>
      <c r="AA1007">
        <v>7.6484127713849599</v>
      </c>
      <c r="AB1007">
        <v>6.7634265850400999</v>
      </c>
      <c r="AC1007">
        <v>7.0196819723895203</v>
      </c>
      <c r="AD1007">
        <v>7.0830608584753101</v>
      </c>
      <c r="AE1007">
        <v>6.8165182418243297</v>
      </c>
      <c r="AF1007">
        <v>6.9661606188494698</v>
      </c>
      <c r="AG1007">
        <v>7.23178352171404</v>
      </c>
      <c r="AH1007">
        <v>7.4315004989546303</v>
      </c>
      <c r="AI1007">
        <v>7.3726212095058896</v>
      </c>
      <c r="AJ1007">
        <v>7.2723717774693197</v>
      </c>
      <c r="AK1007">
        <v>7.9483351964601203</v>
      </c>
      <c r="AL1007">
        <v>7.7622198573433003</v>
      </c>
      <c r="AM1007">
        <v>7.8786206303932902</v>
      </c>
      <c r="AN1007">
        <f>AVERAGE(Y1007:AA1007)-AVERAGE(P1007:R1007)</f>
        <v>1.0091990092125442</v>
      </c>
      <c r="AO1007">
        <f>AVERAGE(AK1007:AM1007)-AVERAGE(AB1007:AD1007)</f>
        <v>0.9076687560972605</v>
      </c>
    </row>
    <row r="1008" spans="1:41" x14ac:dyDescent="0.2">
      <c r="A1008" t="s">
        <v>1405</v>
      </c>
      <c r="B1008" t="s">
        <v>1406</v>
      </c>
      <c r="C1008" t="s">
        <v>9134</v>
      </c>
      <c r="D1008" t="s">
        <v>14558</v>
      </c>
      <c r="E1008" t="s">
        <v>15</v>
      </c>
      <c r="F1008" t="s">
        <v>14558</v>
      </c>
      <c r="G1008" t="s">
        <v>14558</v>
      </c>
      <c r="H1008" t="s">
        <v>12053</v>
      </c>
      <c r="I1008" t="s">
        <v>16461</v>
      </c>
      <c r="J1008">
        <v>426.59597137523201</v>
      </c>
      <c r="K1008">
        <v>-0.52859775559184596</v>
      </c>
      <c r="L1008">
        <v>0.137846542638242</v>
      </c>
      <c r="M1008">
        <v>-3.8346827238102899</v>
      </c>
      <c r="N1008">
        <v>1.2572647861503199E-4</v>
      </c>
      <c r="O1008">
        <v>1.28794977673918E-3</v>
      </c>
      <c r="P1008">
        <v>4.4532360516208502</v>
      </c>
      <c r="Q1008">
        <v>4.5735481822332096</v>
      </c>
      <c r="R1008">
        <v>4.4542267521641401</v>
      </c>
      <c r="S1008">
        <v>4.4936327297421403</v>
      </c>
      <c r="T1008">
        <v>4.5848808408308797</v>
      </c>
      <c r="U1008">
        <v>4.2916199800048203</v>
      </c>
      <c r="V1008">
        <v>4.4028015749382901</v>
      </c>
      <c r="W1008">
        <v>4.5310659873070298</v>
      </c>
      <c r="X1008">
        <v>4.4381833440880296</v>
      </c>
      <c r="Y1008">
        <v>4.4928189623440096</v>
      </c>
      <c r="Z1008">
        <v>4.5532509775995802</v>
      </c>
      <c r="AA1008">
        <v>4.5811632325037097</v>
      </c>
      <c r="AB1008">
        <v>4.3403241316304797</v>
      </c>
      <c r="AC1008">
        <v>4.5446073906039404</v>
      </c>
      <c r="AD1008">
        <v>4.6289282555525899</v>
      </c>
      <c r="AE1008">
        <v>4.5939832478821501</v>
      </c>
      <c r="AF1008">
        <v>4.7094273138144498</v>
      </c>
      <c r="AG1008">
        <v>4.7810194238095702</v>
      </c>
      <c r="AH1008">
        <v>4.8570357673482496</v>
      </c>
      <c r="AI1008">
        <v>4.9524855452138103</v>
      </c>
      <c r="AJ1008">
        <v>4.8604759794871102</v>
      </c>
      <c r="AK1008">
        <v>5.3215676424231804</v>
      </c>
      <c r="AL1008">
        <v>5.2152867862182903</v>
      </c>
      <c r="AM1008">
        <v>5.1850508182831296</v>
      </c>
      <c r="AN1008">
        <f>AVERAGE(Y1008:AA1008)-AVERAGE(P1008:R1008)</f>
        <v>4.8740728809700151E-2</v>
      </c>
      <c r="AO1008">
        <f>AVERAGE(AK1008:AM1008)-AVERAGE(AB1008:AD1008)</f>
        <v>0.7360151563791959</v>
      </c>
    </row>
    <row r="1009" spans="1:41" x14ac:dyDescent="0.2">
      <c r="A1009" t="s">
        <v>1407</v>
      </c>
      <c r="B1009" t="s">
        <v>1408</v>
      </c>
      <c r="C1009" t="s">
        <v>9135</v>
      </c>
      <c r="D1009" t="s">
        <v>14559</v>
      </c>
      <c r="E1009" t="s">
        <v>15</v>
      </c>
      <c r="F1009" t="s">
        <v>14559</v>
      </c>
      <c r="G1009" t="s">
        <v>14559</v>
      </c>
      <c r="H1009" t="s">
        <v>12432</v>
      </c>
      <c r="I1009" t="s">
        <v>13432</v>
      </c>
      <c r="J1009">
        <v>54.762873867341099</v>
      </c>
      <c r="K1009">
        <v>1.2783846616014301</v>
      </c>
      <c r="L1009">
        <v>0.32402669994726702</v>
      </c>
      <c r="M1009">
        <v>3.9453065497672899</v>
      </c>
      <c r="N1009" s="1">
        <v>7.9697952687601394E-5</v>
      </c>
      <c r="O1009">
        <v>8.6178798987763302E-4</v>
      </c>
      <c r="P1009">
        <v>2.9230836096277701</v>
      </c>
      <c r="Q1009">
        <v>2.6033544696959199</v>
      </c>
      <c r="R1009">
        <v>2.62148116850735</v>
      </c>
      <c r="S1009">
        <v>3.08776097181951</v>
      </c>
      <c r="T1009">
        <v>2.6681670059027298</v>
      </c>
      <c r="U1009">
        <v>2.6193935093809699</v>
      </c>
      <c r="V1009">
        <v>3.0723867419721702</v>
      </c>
      <c r="W1009">
        <v>3.0185853633347501</v>
      </c>
      <c r="X1009">
        <v>2.61731092801613</v>
      </c>
      <c r="Y1009">
        <v>2.41650324289053</v>
      </c>
      <c r="Z1009">
        <v>2.75533693698753</v>
      </c>
      <c r="AA1009">
        <v>2.2556667398050099</v>
      </c>
      <c r="AB1009">
        <v>1.87073490017328</v>
      </c>
      <c r="AC1009">
        <v>2.08155067994573</v>
      </c>
      <c r="AD1009">
        <v>1.81450077217327</v>
      </c>
      <c r="AE1009">
        <v>1.8722861227316001</v>
      </c>
      <c r="AF1009">
        <v>1.6166711984706299</v>
      </c>
      <c r="AG1009">
        <v>1.5759187649287201</v>
      </c>
      <c r="AH1009">
        <v>1.9855195465389299</v>
      </c>
      <c r="AI1009">
        <v>1.9736215818073899</v>
      </c>
      <c r="AJ1009">
        <v>2.0612607800619598</v>
      </c>
      <c r="AK1009">
        <v>1.34749216007173</v>
      </c>
      <c r="AL1009">
        <v>1.3547477168791899</v>
      </c>
      <c r="AM1009">
        <v>1.3034277171047399</v>
      </c>
      <c r="AN1009">
        <f>AVERAGE(Y1009:AA1009)-AVERAGE(P1009:R1009)</f>
        <v>-0.24013744271598991</v>
      </c>
      <c r="AO1009">
        <f>AVERAGE(AK1009:AM1009)-AVERAGE(AB1009:AD1009)</f>
        <v>-0.58703958607887352</v>
      </c>
    </row>
    <row r="1010" spans="1:41" x14ac:dyDescent="0.2">
      <c r="A1010" t="s">
        <v>1409</v>
      </c>
      <c r="B1010" t="s">
        <v>1410</v>
      </c>
      <c r="C1010" t="s">
        <v>9136</v>
      </c>
      <c r="D1010" t="s">
        <v>14560</v>
      </c>
      <c r="E1010" t="s">
        <v>15</v>
      </c>
      <c r="F1010" t="s">
        <v>14560</v>
      </c>
      <c r="G1010" t="s">
        <v>14560</v>
      </c>
      <c r="H1010" t="s">
        <v>12433</v>
      </c>
      <c r="I1010" t="s">
        <v>16462</v>
      </c>
      <c r="J1010">
        <v>143.98404416422699</v>
      </c>
      <c r="K1010">
        <v>1.2198664820104299</v>
      </c>
      <c r="L1010">
        <v>0.25354685908006702</v>
      </c>
      <c r="M1010">
        <v>4.8112072318166899</v>
      </c>
      <c r="N1010" s="1">
        <v>1.50021366682236E-6</v>
      </c>
      <c r="O1010" s="1">
        <v>2.5110882334924601E-5</v>
      </c>
      <c r="P1010">
        <v>3.6625986654698801</v>
      </c>
      <c r="Q1010">
        <v>3.6154440589578201</v>
      </c>
      <c r="R1010">
        <v>3.5131361496576901</v>
      </c>
      <c r="S1010">
        <v>3.87760002627352</v>
      </c>
      <c r="T1010">
        <v>4.2012233446465199</v>
      </c>
      <c r="U1010">
        <v>3.4877433543143699</v>
      </c>
      <c r="V1010">
        <v>3.4670915021538602</v>
      </c>
      <c r="W1010">
        <v>4.1846733102116396</v>
      </c>
      <c r="X1010">
        <v>3.53289712093185</v>
      </c>
      <c r="Y1010">
        <v>3.2163970800816801</v>
      </c>
      <c r="Z1010">
        <v>3.53843311336577</v>
      </c>
      <c r="AA1010">
        <v>3.7507459415309201</v>
      </c>
      <c r="AB1010">
        <v>2.5595326259881301</v>
      </c>
      <c r="AC1010">
        <v>3.4259916760524098</v>
      </c>
      <c r="AD1010">
        <v>3.0033230322441899</v>
      </c>
      <c r="AE1010">
        <v>2.1926304141716502</v>
      </c>
      <c r="AF1010">
        <v>2.4468489742592698</v>
      </c>
      <c r="AG1010">
        <v>2.7562998901140401</v>
      </c>
      <c r="AH1010">
        <v>2.3861165045432502</v>
      </c>
      <c r="AI1010">
        <v>2.4978653350448301</v>
      </c>
      <c r="AJ1010">
        <v>2.6341183527891299</v>
      </c>
      <c r="AK1010">
        <v>2.3996789914043499</v>
      </c>
      <c r="AL1010">
        <v>2.3430994636490099</v>
      </c>
      <c r="AM1010">
        <v>2.3150606440947601</v>
      </c>
      <c r="AN1010">
        <f>AVERAGE(Y1010:AA1010)-AVERAGE(P1010:R1010)</f>
        <v>-9.5200913035673018E-2</v>
      </c>
      <c r="AO1010">
        <f>AVERAGE(AK1010:AM1010)-AVERAGE(AB1010:AD1010)</f>
        <v>-0.64366941171220304</v>
      </c>
    </row>
    <row r="1011" spans="1:41" x14ac:dyDescent="0.2">
      <c r="A1011" t="s">
        <v>1411</v>
      </c>
      <c r="B1011" t="s">
        <v>1412</v>
      </c>
      <c r="C1011" t="s">
        <v>9137</v>
      </c>
      <c r="D1011" t="s">
        <v>15</v>
      </c>
      <c r="E1011" t="s">
        <v>15</v>
      </c>
      <c r="F1011" t="s">
        <v>15</v>
      </c>
      <c r="G1011" t="s">
        <v>15</v>
      </c>
      <c r="H1011" t="s">
        <v>12434</v>
      </c>
      <c r="I1011" t="s">
        <v>16420</v>
      </c>
      <c r="J1011">
        <v>1912.3539758253</v>
      </c>
      <c r="K1011">
        <v>0.35173157735354499</v>
      </c>
      <c r="L1011">
        <v>0.11081319404720601</v>
      </c>
      <c r="M1011">
        <v>3.1740947490757199</v>
      </c>
      <c r="N1011">
        <v>1.5030461710995801E-3</v>
      </c>
      <c r="O1011">
        <v>1.06330001566948E-2</v>
      </c>
      <c r="P1011">
        <v>6.20153450782181</v>
      </c>
      <c r="Q1011">
        <v>5.92378655982046</v>
      </c>
      <c r="R1011">
        <v>6.04949076531478</v>
      </c>
      <c r="S1011">
        <v>6.2674072911149104</v>
      </c>
      <c r="T1011">
        <v>6.0868918064964701</v>
      </c>
      <c r="U1011">
        <v>6.1024527022825401</v>
      </c>
      <c r="V1011">
        <v>6.2607467598173301</v>
      </c>
      <c r="W1011">
        <v>6.3111704541475504</v>
      </c>
      <c r="X1011">
        <v>6.1729999109923197</v>
      </c>
      <c r="Y1011">
        <v>6.2867144274091098</v>
      </c>
      <c r="Z1011">
        <v>6.2990097608490903</v>
      </c>
      <c r="AA1011">
        <v>6.34316681303625</v>
      </c>
      <c r="AB1011">
        <v>5.4124926351840301</v>
      </c>
      <c r="AC1011">
        <v>5.7962555735799501</v>
      </c>
      <c r="AD1011">
        <v>5.5992068446530796</v>
      </c>
      <c r="AE1011">
        <v>5.6369367013816003</v>
      </c>
      <c r="AF1011">
        <v>5.5990854779605899</v>
      </c>
      <c r="AG1011">
        <v>5.82523583521718</v>
      </c>
      <c r="AH1011">
        <v>5.9921627648276496</v>
      </c>
      <c r="AI1011">
        <v>5.7314121395338304</v>
      </c>
      <c r="AJ1011">
        <v>5.8021378864973201</v>
      </c>
      <c r="AK1011">
        <v>6.06124640521488</v>
      </c>
      <c r="AL1011">
        <v>5.9331920546345396</v>
      </c>
      <c r="AM1011">
        <v>5.9533152491549703</v>
      </c>
      <c r="AN1011">
        <f>AVERAGE(Y1011:AA1011)-AVERAGE(P1011:R1011)</f>
        <v>0.25135972277913421</v>
      </c>
      <c r="AO1011">
        <f>AVERAGE(AK1011:AM1011)-AVERAGE(AB1011:AD1011)</f>
        <v>0.37993288519577639</v>
      </c>
    </row>
    <row r="1012" spans="1:41" x14ac:dyDescent="0.2">
      <c r="A1012" t="s">
        <v>1727</v>
      </c>
      <c r="B1012" t="s">
        <v>1728</v>
      </c>
      <c r="C1012" t="s">
        <v>9281</v>
      </c>
      <c r="D1012" t="s">
        <v>15</v>
      </c>
      <c r="E1012" t="s">
        <v>15</v>
      </c>
      <c r="F1012" t="s">
        <v>15</v>
      </c>
      <c r="G1012" t="s">
        <v>15</v>
      </c>
      <c r="H1012" t="s">
        <v>12398</v>
      </c>
      <c r="I1012" t="s">
        <v>16577</v>
      </c>
      <c r="J1012">
        <v>18.246700483581701</v>
      </c>
      <c r="K1012">
        <v>-1.87113039229552</v>
      </c>
      <c r="L1012">
        <v>0.54406464873113203</v>
      </c>
      <c r="M1012">
        <v>-3.4391692175909201</v>
      </c>
      <c r="N1012">
        <v>5.8350237980295304E-4</v>
      </c>
      <c r="O1012">
        <v>4.8192081642456502E-3</v>
      </c>
      <c r="P1012">
        <v>1.4794917839750901</v>
      </c>
      <c r="Q1012">
        <v>1.6954889102223101</v>
      </c>
      <c r="R1012">
        <v>1.6812391536939999</v>
      </c>
      <c r="S1012">
        <v>1.04383287020658</v>
      </c>
      <c r="T1012">
        <v>1.8778341243760499</v>
      </c>
      <c r="U1012">
        <v>1.47777178551121</v>
      </c>
      <c r="V1012">
        <v>1.49617892155595</v>
      </c>
      <c r="W1012">
        <v>1.18094546093171</v>
      </c>
      <c r="X1012">
        <v>1.3935244522008701</v>
      </c>
      <c r="Y1012">
        <v>1.36038687743422</v>
      </c>
      <c r="Z1012">
        <v>1.5922523241679101</v>
      </c>
      <c r="AA1012">
        <v>1.8105644109512899</v>
      </c>
      <c r="AB1012">
        <v>1.8709904655107601</v>
      </c>
      <c r="AC1012">
        <v>3.1557772897162102</v>
      </c>
      <c r="AD1012">
        <v>2.70879762501677</v>
      </c>
      <c r="AE1012">
        <v>3.1512911790518698</v>
      </c>
      <c r="AF1012">
        <v>2.5139573630448599</v>
      </c>
      <c r="AG1012">
        <v>2.1292095641192699</v>
      </c>
      <c r="AH1012">
        <v>2.2112148053983001</v>
      </c>
      <c r="AI1012">
        <v>2.1093134905070801</v>
      </c>
      <c r="AJ1012">
        <v>2.8105929905636899</v>
      </c>
      <c r="AK1012">
        <v>2.07764377957557</v>
      </c>
      <c r="AL1012">
        <v>1.8064884785478399</v>
      </c>
      <c r="AM1012">
        <v>1.7983463273589699</v>
      </c>
      <c r="AN1012">
        <f>AVERAGE(Y1012:AA1012)-AVERAGE(P1012:R1012)</f>
        <v>-3.1005411779326586E-2</v>
      </c>
      <c r="AO1012">
        <f>AVERAGE(AK1012:AM1012)-AVERAGE(AB1012:AD1012)</f>
        <v>-0.68436226492045349</v>
      </c>
    </row>
    <row r="1013" spans="1:41" x14ac:dyDescent="0.2">
      <c r="A1013" t="s">
        <v>1413</v>
      </c>
      <c r="B1013" t="s">
        <v>1414</v>
      </c>
      <c r="C1013" t="s">
        <v>9138</v>
      </c>
      <c r="D1013" t="s">
        <v>15</v>
      </c>
      <c r="E1013" t="s">
        <v>15</v>
      </c>
      <c r="F1013" t="s">
        <v>15</v>
      </c>
      <c r="G1013" t="s">
        <v>15</v>
      </c>
      <c r="H1013" t="s">
        <v>12435</v>
      </c>
      <c r="I1013" t="s">
        <v>16463</v>
      </c>
      <c r="J1013">
        <v>60.577825042564903</v>
      </c>
      <c r="K1013">
        <v>1.73856038683373</v>
      </c>
      <c r="L1013">
        <v>0.31213748529711299</v>
      </c>
      <c r="M1013">
        <v>5.5698545311815097</v>
      </c>
      <c r="N1013" s="1">
        <v>2.54952107434654E-8</v>
      </c>
      <c r="O1013" s="1">
        <v>6.1823777849148599E-7</v>
      </c>
      <c r="P1013">
        <v>3.1429369312908899</v>
      </c>
      <c r="Q1013">
        <v>3.3300249112064302</v>
      </c>
      <c r="R1013">
        <v>3.5903175268718601</v>
      </c>
      <c r="S1013">
        <v>4.0061035992991103</v>
      </c>
      <c r="T1013">
        <v>4.0139315499985599</v>
      </c>
      <c r="U1013">
        <v>3.42875445423629</v>
      </c>
      <c r="V1013">
        <v>4.2617525832327097</v>
      </c>
      <c r="W1013">
        <v>4.6431267847339797</v>
      </c>
      <c r="X1013">
        <v>4.2387195839418998</v>
      </c>
      <c r="Y1013">
        <v>4.6152940104542202</v>
      </c>
      <c r="Z1013">
        <v>4.6993767237261199</v>
      </c>
      <c r="AA1013">
        <v>5.0514581622529002</v>
      </c>
      <c r="AB1013">
        <v>2.4839962053880198</v>
      </c>
      <c r="AC1013">
        <v>1.7198854137555399</v>
      </c>
      <c r="AD1013">
        <v>2.84785854742867</v>
      </c>
      <c r="AE1013">
        <v>2.53099531667876</v>
      </c>
      <c r="AF1013">
        <v>2.4604136413913702</v>
      </c>
      <c r="AG1013">
        <v>2.8118512068486101</v>
      </c>
      <c r="AH1013">
        <v>3.4260112378285799</v>
      </c>
      <c r="AI1013">
        <v>3.1268345688120198</v>
      </c>
      <c r="AJ1013">
        <v>3.0590005047785298</v>
      </c>
      <c r="AK1013">
        <v>3.76712649163064</v>
      </c>
      <c r="AL1013">
        <v>3.8751330707666001</v>
      </c>
      <c r="AM1013">
        <v>3.9636784657365598</v>
      </c>
      <c r="AN1013">
        <f>AVERAGE(Y1013:AA1013)-AVERAGE(P1013:R1013)</f>
        <v>1.4342831756880199</v>
      </c>
      <c r="AO1013">
        <f>AVERAGE(AK1013:AM1013)-AVERAGE(AB1013:AD1013)</f>
        <v>1.5180659538538568</v>
      </c>
    </row>
    <row r="1014" spans="1:41" x14ac:dyDescent="0.2">
      <c r="A1014" t="s">
        <v>1415</v>
      </c>
      <c r="B1014" t="s">
        <v>1416</v>
      </c>
      <c r="C1014" t="s">
        <v>9139</v>
      </c>
      <c r="D1014" t="s">
        <v>15</v>
      </c>
      <c r="E1014" t="s">
        <v>15</v>
      </c>
      <c r="F1014" t="s">
        <v>18416</v>
      </c>
      <c r="G1014" t="s">
        <v>15</v>
      </c>
      <c r="H1014" t="s">
        <v>12436</v>
      </c>
      <c r="I1014" t="s">
        <v>16464</v>
      </c>
      <c r="J1014">
        <v>34.8770921573295</v>
      </c>
      <c r="K1014">
        <v>1.35302352870868</v>
      </c>
      <c r="L1014">
        <v>0.39479732233019099</v>
      </c>
      <c r="M1014">
        <v>3.4271345122677301</v>
      </c>
      <c r="N1014">
        <v>6.0998682908480902E-4</v>
      </c>
      <c r="O1014">
        <v>5.0115989237546898E-3</v>
      </c>
      <c r="P1014">
        <v>3.5486359763854498</v>
      </c>
      <c r="Q1014">
        <v>2.7523744126949699</v>
      </c>
      <c r="R1014">
        <v>2.9380716291182298</v>
      </c>
      <c r="S1014">
        <v>2.7824825452724302</v>
      </c>
      <c r="T1014">
        <v>2.9904061516665998</v>
      </c>
      <c r="U1014">
        <v>2.7063259544546598</v>
      </c>
      <c r="V1014">
        <v>3.3529476816104502</v>
      </c>
      <c r="W1014">
        <v>3.0305003874079901</v>
      </c>
      <c r="X1014">
        <v>3.3806087535801499</v>
      </c>
      <c r="Y1014">
        <v>3.60984671996331</v>
      </c>
      <c r="Z1014">
        <v>3.2978656508578101</v>
      </c>
      <c r="AA1014">
        <v>3.8257386672282601</v>
      </c>
      <c r="AB1014">
        <v>2.1782868690887902</v>
      </c>
      <c r="AC1014">
        <v>2.5028058308656602</v>
      </c>
      <c r="AD1014">
        <v>2.1749440045095199</v>
      </c>
      <c r="AE1014">
        <v>1.95986265134516</v>
      </c>
      <c r="AF1014">
        <v>1.86632024554487</v>
      </c>
      <c r="AG1014">
        <v>1.9168134843869999</v>
      </c>
      <c r="AH1014">
        <v>1.6676223961935699</v>
      </c>
      <c r="AI1014">
        <v>1.2231251811045001</v>
      </c>
      <c r="AJ1014">
        <v>1.13970515180876</v>
      </c>
      <c r="AK1014">
        <v>1.44681005715832</v>
      </c>
      <c r="AL1014">
        <v>1.4406606046521</v>
      </c>
      <c r="AM1014">
        <v>1.55556300460162</v>
      </c>
      <c r="AN1014">
        <f>AVERAGE(Y1014:AA1014)-AVERAGE(P1014:R1014)</f>
        <v>0.49812300661691022</v>
      </c>
      <c r="AO1014">
        <f>AVERAGE(AK1014:AM1014)-AVERAGE(AB1014:AD1014)</f>
        <v>-0.80433434601731002</v>
      </c>
    </row>
    <row r="1015" spans="1:41" x14ac:dyDescent="0.2">
      <c r="A1015" t="s">
        <v>1417</v>
      </c>
      <c r="B1015" t="s">
        <v>1418</v>
      </c>
      <c r="C1015" t="s">
        <v>9140</v>
      </c>
      <c r="D1015" t="s">
        <v>15</v>
      </c>
      <c r="E1015" t="s">
        <v>15</v>
      </c>
      <c r="F1015" t="s">
        <v>15</v>
      </c>
      <c r="G1015" t="s">
        <v>15</v>
      </c>
      <c r="H1015" t="s">
        <v>12437</v>
      </c>
      <c r="I1015" t="s">
        <v>16061</v>
      </c>
      <c r="J1015">
        <v>228.47854724212399</v>
      </c>
      <c r="K1015">
        <v>0.47140168701722701</v>
      </c>
      <c r="L1015">
        <v>0.16676011752859701</v>
      </c>
      <c r="M1015">
        <v>2.8268251066469099</v>
      </c>
      <c r="N1015">
        <v>4.7011996090497296E-3</v>
      </c>
      <c r="O1015">
        <v>2.7004074798740101E-2</v>
      </c>
      <c r="P1015">
        <v>4.6826212123305098</v>
      </c>
      <c r="Q1015">
        <v>4.80819564108248</v>
      </c>
      <c r="R1015">
        <v>4.8248258294409103</v>
      </c>
      <c r="S1015">
        <v>4.3697650217144899</v>
      </c>
      <c r="T1015">
        <v>4.7076345745217196</v>
      </c>
      <c r="U1015">
        <v>4.7084962246488598</v>
      </c>
      <c r="V1015">
        <v>4.6154157839321099</v>
      </c>
      <c r="W1015">
        <v>4.7638834481751502</v>
      </c>
      <c r="X1015">
        <v>4.5275556183209096</v>
      </c>
      <c r="Y1015">
        <v>4.6985350505869601</v>
      </c>
      <c r="Z1015">
        <v>4.8114997704943798</v>
      </c>
      <c r="AA1015">
        <v>4.7927469457875196</v>
      </c>
      <c r="AB1015">
        <v>3.97176852086504</v>
      </c>
      <c r="AC1015">
        <v>4.5773100679973204</v>
      </c>
      <c r="AD1015">
        <v>4.3664562124336799</v>
      </c>
      <c r="AE1015">
        <v>3.8230970389910199</v>
      </c>
      <c r="AF1015">
        <v>3.8717584231911699</v>
      </c>
      <c r="AG1015">
        <v>4.0306988851507199</v>
      </c>
      <c r="AH1015">
        <v>3.6331203636931</v>
      </c>
      <c r="AI1015">
        <v>3.58309281797932</v>
      </c>
      <c r="AJ1015">
        <v>3.83978468377481</v>
      </c>
      <c r="AK1015">
        <v>3.7331104082108402</v>
      </c>
      <c r="AL1015">
        <v>3.8627350982114899</v>
      </c>
      <c r="AM1015">
        <v>3.2485497577873401</v>
      </c>
      <c r="AN1015">
        <f>AVERAGE(Y1015:AA1015)-AVERAGE(P1015:R1015)</f>
        <v>-4.2869719950138219E-3</v>
      </c>
      <c r="AO1015">
        <f>AVERAGE(AK1015:AM1015)-AVERAGE(AB1015:AD1015)</f>
        <v>-0.69037984569545641</v>
      </c>
    </row>
    <row r="1016" spans="1:41" x14ac:dyDescent="0.2">
      <c r="A1016" t="s">
        <v>1419</v>
      </c>
      <c r="B1016" t="s">
        <v>1420</v>
      </c>
      <c r="C1016" t="s">
        <v>9141</v>
      </c>
      <c r="D1016" t="s">
        <v>15</v>
      </c>
      <c r="E1016" t="s">
        <v>15</v>
      </c>
      <c r="F1016" t="s">
        <v>15</v>
      </c>
      <c r="G1016" t="s">
        <v>15</v>
      </c>
      <c r="H1016" t="s">
        <v>12438</v>
      </c>
      <c r="I1016" t="s">
        <v>16465</v>
      </c>
      <c r="J1016">
        <v>285.58410740838002</v>
      </c>
      <c r="K1016">
        <v>1.7734702317776201</v>
      </c>
      <c r="L1016">
        <v>0.21479768740341701</v>
      </c>
      <c r="M1016">
        <v>8.2564679965423604</v>
      </c>
      <c r="N1016" s="1">
        <v>1.5004643669002E-16</v>
      </c>
      <c r="O1016" s="1">
        <v>1.25004595778799E-14</v>
      </c>
      <c r="P1016">
        <v>6.1447442721157497</v>
      </c>
      <c r="Q1016">
        <v>6.2106829802280297</v>
      </c>
      <c r="R1016">
        <v>6.2182390014328099</v>
      </c>
      <c r="S1016">
        <v>6.0057821771644697</v>
      </c>
      <c r="T1016">
        <v>6.05676863333235</v>
      </c>
      <c r="U1016">
        <v>5.8665589527139401</v>
      </c>
      <c r="V1016">
        <v>5.7296091776734697</v>
      </c>
      <c r="W1016">
        <v>5.8972088186957903</v>
      </c>
      <c r="X1016">
        <v>5.7908861241500098</v>
      </c>
      <c r="Y1016">
        <v>5.1930109327937997</v>
      </c>
      <c r="Z1016">
        <v>5.4442144654571498</v>
      </c>
      <c r="AA1016">
        <v>5.4684613735553</v>
      </c>
      <c r="AB1016">
        <v>3.4961205418216701</v>
      </c>
      <c r="AC1016">
        <v>4.5873734895491998</v>
      </c>
      <c r="AD1016">
        <v>4.1870027801568597</v>
      </c>
      <c r="AE1016">
        <v>3.4774226110841502</v>
      </c>
      <c r="AF1016">
        <v>4.2782767327745601</v>
      </c>
      <c r="AG1016">
        <v>3.4981114109279998</v>
      </c>
      <c r="AH1016">
        <v>3.4822188441598798</v>
      </c>
      <c r="AI1016">
        <v>3.37160566510543</v>
      </c>
      <c r="AJ1016">
        <v>3.8823420402113999</v>
      </c>
      <c r="AK1016">
        <v>3.5650158804721799</v>
      </c>
      <c r="AL1016">
        <v>3.5679779662709499</v>
      </c>
      <c r="AM1016">
        <v>3.4362414531969101</v>
      </c>
      <c r="AN1016">
        <f>AVERAGE(Y1016:AA1016)-AVERAGE(P1016:R1016)</f>
        <v>-0.82265982732344778</v>
      </c>
      <c r="AO1016">
        <f>AVERAGE(AK1016:AM1016)-AVERAGE(AB1016:AD1016)</f>
        <v>-0.56708717052923019</v>
      </c>
    </row>
    <row r="1017" spans="1:41" x14ac:dyDescent="0.2">
      <c r="A1017" t="s">
        <v>1421</v>
      </c>
      <c r="B1017" t="s">
        <v>1422</v>
      </c>
      <c r="C1017" t="s">
        <v>9142</v>
      </c>
      <c r="D1017" t="s">
        <v>15</v>
      </c>
      <c r="E1017" t="s">
        <v>15</v>
      </c>
      <c r="F1017" t="s">
        <v>15</v>
      </c>
      <c r="G1017" t="s">
        <v>15</v>
      </c>
      <c r="H1017" t="s">
        <v>12046</v>
      </c>
      <c r="I1017" t="s">
        <v>16466</v>
      </c>
      <c r="J1017">
        <v>793.88691871019</v>
      </c>
      <c r="K1017">
        <v>-0.43632649813095797</v>
      </c>
      <c r="L1017">
        <v>0.123758960945366</v>
      </c>
      <c r="M1017">
        <v>-3.5256153962344201</v>
      </c>
      <c r="N1017">
        <v>4.2250006257266799E-4</v>
      </c>
      <c r="O1017">
        <v>3.6412485800247901E-3</v>
      </c>
      <c r="P1017">
        <v>5.8316113062742296</v>
      </c>
      <c r="Q1017">
        <v>5.7230267922289899</v>
      </c>
      <c r="R1017">
        <v>5.7954055082364402</v>
      </c>
      <c r="S1017">
        <v>5.9466572799094797</v>
      </c>
      <c r="T1017">
        <v>5.9518332432198404</v>
      </c>
      <c r="U1017">
        <v>5.7525062564477203</v>
      </c>
      <c r="V1017">
        <v>5.9005332259453098</v>
      </c>
      <c r="W1017">
        <v>5.8414141644278104</v>
      </c>
      <c r="X1017">
        <v>5.8287525532520501</v>
      </c>
      <c r="Y1017">
        <v>5.7819729744288004</v>
      </c>
      <c r="Z1017">
        <v>5.9591589663877604</v>
      </c>
      <c r="AA1017">
        <v>5.7286368567139601</v>
      </c>
      <c r="AB1017">
        <v>5.6174299714998597</v>
      </c>
      <c r="AC1017">
        <v>5.9158646375562398</v>
      </c>
      <c r="AD1017">
        <v>5.9286323050992902</v>
      </c>
      <c r="AE1017">
        <v>5.9478074277019903</v>
      </c>
      <c r="AF1017">
        <v>5.9010313283888296</v>
      </c>
      <c r="AG1017">
        <v>5.9739245366981901</v>
      </c>
      <c r="AH1017">
        <v>6.24459617707981</v>
      </c>
      <c r="AI1017">
        <v>6.3198974261170102</v>
      </c>
      <c r="AJ1017">
        <v>6.0113045506049403</v>
      </c>
      <c r="AK1017">
        <v>6.3290983919871904</v>
      </c>
      <c r="AL1017">
        <v>6.1643672406362997</v>
      </c>
      <c r="AM1017">
        <v>6.2279631460940799</v>
      </c>
      <c r="AN1017">
        <f>AVERAGE(Y1017:AA1017)-AVERAGE(P1017:R1017)</f>
        <v>3.9908396930286472E-2</v>
      </c>
      <c r="AO1017">
        <f>AVERAGE(AK1017:AM1017)-AVERAGE(AB1017:AD1017)</f>
        <v>0.4198339548540595</v>
      </c>
    </row>
    <row r="1018" spans="1:41" x14ac:dyDescent="0.2">
      <c r="A1018" t="s">
        <v>1729</v>
      </c>
      <c r="B1018" t="s">
        <v>1730</v>
      </c>
      <c r="C1018" t="s">
        <v>15</v>
      </c>
      <c r="D1018" t="s">
        <v>15</v>
      </c>
      <c r="E1018" t="s">
        <v>15</v>
      </c>
      <c r="F1018" t="s">
        <v>15</v>
      </c>
      <c r="G1018" t="s">
        <v>15</v>
      </c>
      <c r="H1018" t="s">
        <v>15</v>
      </c>
      <c r="I1018" t="s">
        <v>16578</v>
      </c>
      <c r="J1018">
        <v>43.996976955837802</v>
      </c>
      <c r="K1018">
        <v>1.35793138820551</v>
      </c>
      <c r="L1018">
        <v>0.38861933635882501</v>
      </c>
      <c r="M1018">
        <v>3.4942455538333901</v>
      </c>
      <c r="N1018">
        <v>4.7540353741177697E-4</v>
      </c>
      <c r="O1018">
        <v>4.0246441115606704E-3</v>
      </c>
      <c r="P1018">
        <v>3.68871306830532</v>
      </c>
      <c r="Q1018">
        <v>3.3490305941290699</v>
      </c>
      <c r="R1018">
        <v>3.14327440000659</v>
      </c>
      <c r="S1018">
        <v>4.2331694434583502</v>
      </c>
      <c r="T1018">
        <v>3.52880359049658</v>
      </c>
      <c r="U1018">
        <v>4.1904470224436299</v>
      </c>
      <c r="V1018">
        <v>4.4458655332402399</v>
      </c>
      <c r="W1018">
        <v>4.48946934737618</v>
      </c>
      <c r="X1018">
        <v>4.4451251196941097</v>
      </c>
      <c r="Y1018">
        <v>4.0738594232900303</v>
      </c>
      <c r="Z1018">
        <v>4.2510597345027801</v>
      </c>
      <c r="AA1018">
        <v>4.2625533732668002</v>
      </c>
      <c r="AB1018">
        <v>2.2022275473335799</v>
      </c>
      <c r="AC1018">
        <v>3.15398526654816</v>
      </c>
      <c r="AD1018">
        <v>2.3061257125254602</v>
      </c>
      <c r="AE1018">
        <v>3.4823928776862099</v>
      </c>
      <c r="AF1018">
        <v>2.5286917685287502</v>
      </c>
      <c r="AG1018">
        <v>2.2141769295336502</v>
      </c>
      <c r="AH1018">
        <v>2.9294645050313401</v>
      </c>
      <c r="AI1018">
        <v>3.1192732976975899</v>
      </c>
      <c r="AJ1018">
        <v>2.7815119586602699</v>
      </c>
      <c r="AK1018">
        <v>3.11818175494659</v>
      </c>
      <c r="AL1018">
        <v>3.1327919412742502</v>
      </c>
      <c r="AM1018">
        <v>2.6004038458543302</v>
      </c>
      <c r="AN1018">
        <f>AVERAGE(Y1018:AA1018)-AVERAGE(P1018:R1018)</f>
        <v>0.80215148953954296</v>
      </c>
      <c r="AO1018">
        <f>AVERAGE(AK1018:AM1018)-AVERAGE(AB1018:AD1018)</f>
        <v>0.39634633855598977</v>
      </c>
    </row>
    <row r="1019" spans="1:41" x14ac:dyDescent="0.2">
      <c r="A1019" t="s">
        <v>1423</v>
      </c>
      <c r="B1019" t="s">
        <v>1424</v>
      </c>
      <c r="C1019" t="s">
        <v>9143</v>
      </c>
      <c r="D1019" t="s">
        <v>15</v>
      </c>
      <c r="E1019" t="s">
        <v>15</v>
      </c>
      <c r="F1019" t="s">
        <v>18417</v>
      </c>
      <c r="G1019" t="s">
        <v>15</v>
      </c>
      <c r="H1019" t="s">
        <v>12181</v>
      </c>
      <c r="I1019" t="s">
        <v>16467</v>
      </c>
      <c r="J1019">
        <v>48.3292633158607</v>
      </c>
      <c r="K1019">
        <v>-1.7935458704718701</v>
      </c>
      <c r="L1019">
        <v>0.32991251150662199</v>
      </c>
      <c r="M1019">
        <v>-5.4364287740444501</v>
      </c>
      <c r="N1019" s="1">
        <v>5.43590542713854E-8</v>
      </c>
      <c r="O1019" s="1">
        <v>1.2389357923780801E-6</v>
      </c>
      <c r="P1019">
        <v>1.9199754438721901</v>
      </c>
      <c r="Q1019">
        <v>2.0154481849100998</v>
      </c>
      <c r="R1019">
        <v>1.9092079357371099</v>
      </c>
      <c r="S1019">
        <v>1.3480453627902</v>
      </c>
      <c r="T1019">
        <v>1.52510261458802</v>
      </c>
      <c r="U1019">
        <v>1.90994637532126</v>
      </c>
      <c r="V1019">
        <v>1.41162365222677</v>
      </c>
      <c r="W1019">
        <v>1.79572714926578</v>
      </c>
      <c r="X1019">
        <v>1.5436562295609499</v>
      </c>
      <c r="Y1019">
        <v>1.73579395199841</v>
      </c>
      <c r="Z1019">
        <v>2.1252517332535401</v>
      </c>
      <c r="AA1019">
        <v>1.60569713107154</v>
      </c>
      <c r="AB1019">
        <v>2.2698622978457199</v>
      </c>
      <c r="AC1019">
        <v>2.7497501522249901</v>
      </c>
      <c r="AD1019">
        <v>2.9446713444851</v>
      </c>
      <c r="AE1019">
        <v>2.5586126065855201</v>
      </c>
      <c r="AF1019">
        <v>2.9439228138979501</v>
      </c>
      <c r="AG1019">
        <v>2.64855893948606</v>
      </c>
      <c r="AH1019">
        <v>2.41719453603389</v>
      </c>
      <c r="AI1019">
        <v>2.9588138918002902</v>
      </c>
      <c r="AJ1019">
        <v>2.8755048057676502</v>
      </c>
      <c r="AK1019">
        <v>1.8526675323366399</v>
      </c>
      <c r="AL1019">
        <v>2.6975798489533398</v>
      </c>
      <c r="AM1019">
        <v>1.7636531253208501</v>
      </c>
      <c r="AN1019">
        <f>AVERAGE(Y1019:AA1019)-AVERAGE(P1019:R1019)</f>
        <v>-0.12596291606530308</v>
      </c>
      <c r="AO1019">
        <f>AVERAGE(AK1019:AM1019)-AVERAGE(AB1019:AD1019)</f>
        <v>-0.55012776264832652</v>
      </c>
    </row>
    <row r="1020" spans="1:41" x14ac:dyDescent="0.2">
      <c r="A1020" t="s">
        <v>1731</v>
      </c>
      <c r="B1020" t="s">
        <v>1732</v>
      </c>
      <c r="C1020" t="s">
        <v>9282</v>
      </c>
      <c r="D1020" t="s">
        <v>15</v>
      </c>
      <c r="E1020" t="s">
        <v>15</v>
      </c>
      <c r="F1020" t="s">
        <v>15</v>
      </c>
      <c r="G1020" t="s">
        <v>15</v>
      </c>
      <c r="H1020" t="s">
        <v>12542</v>
      </c>
      <c r="I1020" t="s">
        <v>16579</v>
      </c>
      <c r="J1020">
        <v>34.532727949431099</v>
      </c>
      <c r="K1020">
        <v>-1.13658356310811</v>
      </c>
      <c r="L1020">
        <v>0.382364649843839</v>
      </c>
      <c r="M1020">
        <v>-2.9725121387981299</v>
      </c>
      <c r="N1020">
        <v>2.9537353004879499E-3</v>
      </c>
      <c r="O1020">
        <v>1.85297226073842E-2</v>
      </c>
      <c r="P1020">
        <v>2.26790937504206</v>
      </c>
      <c r="Q1020">
        <v>2.8097001115531799</v>
      </c>
      <c r="R1020">
        <v>2.4236770171786901</v>
      </c>
      <c r="S1020">
        <v>2.4608120321440499</v>
      </c>
      <c r="T1020">
        <v>3.0709543890334898</v>
      </c>
      <c r="U1020">
        <v>2.8887149174252702</v>
      </c>
      <c r="V1020">
        <v>2.8058776469137801</v>
      </c>
      <c r="W1020">
        <v>2.6695610435099799</v>
      </c>
      <c r="X1020">
        <v>2.5307779886690498</v>
      </c>
      <c r="Y1020">
        <v>2.50167153062131</v>
      </c>
      <c r="Z1020">
        <v>2.49706740347189</v>
      </c>
      <c r="AA1020">
        <v>2.5787999671042998</v>
      </c>
      <c r="AB1020">
        <v>2.9890635207452498</v>
      </c>
      <c r="AC1020">
        <v>2.9878574036770198</v>
      </c>
      <c r="AD1020">
        <v>3.7729510553962999</v>
      </c>
      <c r="AE1020">
        <v>3.55975747204225</v>
      </c>
      <c r="AF1020">
        <v>3.4925162899790401</v>
      </c>
      <c r="AG1020">
        <v>2.8983222756134599</v>
      </c>
      <c r="AH1020">
        <v>3.1072835482491499</v>
      </c>
      <c r="AI1020">
        <v>3.24021809654975</v>
      </c>
      <c r="AJ1020">
        <v>3.48016114476204</v>
      </c>
      <c r="AK1020">
        <v>3.45968773074812</v>
      </c>
      <c r="AL1020">
        <v>3.3621327340368201</v>
      </c>
      <c r="AM1020">
        <v>3.5597170211768798</v>
      </c>
      <c r="AN1020">
        <f>AVERAGE(Y1020:AA1020)-AVERAGE(P1020:R1020)</f>
        <v>2.5417465807857198E-2</v>
      </c>
      <c r="AO1020">
        <f>AVERAGE(AK1020:AM1020)-AVERAGE(AB1020:AD1020)</f>
        <v>0.21055516871441693</v>
      </c>
    </row>
    <row r="1021" spans="1:41" x14ac:dyDescent="0.2">
      <c r="A1021" t="s">
        <v>1425</v>
      </c>
      <c r="B1021" t="s">
        <v>1426</v>
      </c>
      <c r="C1021" t="s">
        <v>9144</v>
      </c>
      <c r="D1021" t="s">
        <v>15</v>
      </c>
      <c r="E1021" t="s">
        <v>15</v>
      </c>
      <c r="F1021" t="s">
        <v>15</v>
      </c>
      <c r="G1021" t="s">
        <v>15</v>
      </c>
      <c r="H1021" t="s">
        <v>12439</v>
      </c>
      <c r="I1021" t="s">
        <v>15950</v>
      </c>
      <c r="J1021">
        <v>687.34582563338802</v>
      </c>
      <c r="K1021">
        <v>-0.89052962637831001</v>
      </c>
      <c r="L1021">
        <v>0.180483011367293</v>
      </c>
      <c r="M1021">
        <v>-4.93414654172647</v>
      </c>
      <c r="N1021" s="1">
        <v>8.0501984023604499E-7</v>
      </c>
      <c r="O1021" s="1">
        <v>1.43017822020611E-5</v>
      </c>
      <c r="P1021">
        <v>4.3449655739791702</v>
      </c>
      <c r="Q1021">
        <v>4.44248054747049</v>
      </c>
      <c r="R1021">
        <v>4.4829536951284599</v>
      </c>
      <c r="S1021">
        <v>4.3360555937742502</v>
      </c>
      <c r="T1021">
        <v>4.4304608809716299</v>
      </c>
      <c r="U1021">
        <v>4.1204063967209503</v>
      </c>
      <c r="V1021">
        <v>4.22031800766056</v>
      </c>
      <c r="W1021">
        <v>3.8749362133409799</v>
      </c>
      <c r="X1021">
        <v>4.2442342643153497</v>
      </c>
      <c r="Y1021">
        <v>4.2273030161147398</v>
      </c>
      <c r="Z1021">
        <v>4.3896762641474103</v>
      </c>
      <c r="AA1021">
        <v>4.38410646120201</v>
      </c>
      <c r="AB1021">
        <v>4.6029245890143402</v>
      </c>
      <c r="AC1021">
        <v>4.8079434809074799</v>
      </c>
      <c r="AD1021">
        <v>4.49314404343564</v>
      </c>
      <c r="AE1021">
        <v>4.6680751140448402</v>
      </c>
      <c r="AF1021">
        <v>4.9443788470580898</v>
      </c>
      <c r="AG1021">
        <v>4.6492561451187697</v>
      </c>
      <c r="AH1021">
        <v>5.1270919508912502</v>
      </c>
      <c r="AI1021">
        <v>4.7535785146954197</v>
      </c>
      <c r="AJ1021">
        <v>4.7475301437606001</v>
      </c>
      <c r="AK1021">
        <v>4.9085527849240203</v>
      </c>
      <c r="AL1021">
        <v>4.9297046556686501</v>
      </c>
      <c r="AM1021">
        <v>4.8797852527771601</v>
      </c>
      <c r="AN1021">
        <f>AVERAGE(Y1021:AA1021)-AVERAGE(P1021:R1021)</f>
        <v>-8.9771358371320886E-2</v>
      </c>
      <c r="AO1021">
        <f>AVERAGE(AK1021:AM1021)-AVERAGE(AB1021:AD1021)</f>
        <v>0.27134352667079042</v>
      </c>
    </row>
    <row r="1022" spans="1:41" x14ac:dyDescent="0.2">
      <c r="A1022" t="s">
        <v>1427</v>
      </c>
      <c r="B1022" t="s">
        <v>1428</v>
      </c>
      <c r="C1022" t="s">
        <v>9145</v>
      </c>
      <c r="D1022" t="s">
        <v>14561</v>
      </c>
      <c r="E1022" t="s">
        <v>15</v>
      </c>
      <c r="F1022" t="s">
        <v>14561</v>
      </c>
      <c r="G1022" t="s">
        <v>14561</v>
      </c>
      <c r="H1022" t="s">
        <v>12440</v>
      </c>
      <c r="I1022" t="s">
        <v>16468</v>
      </c>
      <c r="J1022">
        <v>363.422506794215</v>
      </c>
      <c r="K1022">
        <v>0.64240867479628605</v>
      </c>
      <c r="L1022">
        <v>0.14513639383567101</v>
      </c>
      <c r="M1022">
        <v>4.4262411227031304</v>
      </c>
      <c r="N1022" s="1">
        <v>9.5889335641155497E-6</v>
      </c>
      <c r="O1022">
        <v>1.3222508138505199E-4</v>
      </c>
      <c r="P1022">
        <v>4.85703750021485</v>
      </c>
      <c r="Q1022">
        <v>4.7075234379259898</v>
      </c>
      <c r="R1022">
        <v>4.9316735119824999</v>
      </c>
      <c r="S1022">
        <v>5.1090574867361802</v>
      </c>
      <c r="T1022">
        <v>4.8735580826093399</v>
      </c>
      <c r="U1022">
        <v>4.7122060392768299</v>
      </c>
      <c r="V1022">
        <v>4.9310300315187003</v>
      </c>
      <c r="W1022">
        <v>5.1211454854833303</v>
      </c>
      <c r="X1022">
        <v>4.8786470404119697</v>
      </c>
      <c r="Y1022">
        <v>4.3840189662098101</v>
      </c>
      <c r="Z1022">
        <v>5.0246451223961301</v>
      </c>
      <c r="AA1022">
        <v>5.0493965976583102</v>
      </c>
      <c r="AB1022">
        <v>3.9809774896004599</v>
      </c>
      <c r="AC1022">
        <v>4.33314011139462</v>
      </c>
      <c r="AD1022">
        <v>4.1656709067691899</v>
      </c>
      <c r="AE1022">
        <v>4.1304746555534804</v>
      </c>
      <c r="AF1022">
        <v>4.1911325178436698</v>
      </c>
      <c r="AG1022">
        <v>4.0697412404454401</v>
      </c>
      <c r="AH1022">
        <v>4.2638641667091699</v>
      </c>
      <c r="AI1022">
        <v>4.1172728882519198</v>
      </c>
      <c r="AJ1022">
        <v>4.0854059403883998</v>
      </c>
      <c r="AK1022">
        <v>4.0338689274396602</v>
      </c>
      <c r="AL1022">
        <v>4.1256033315647098</v>
      </c>
      <c r="AM1022">
        <v>3.8614112551506201</v>
      </c>
      <c r="AN1022">
        <f>AVERAGE(Y1022:AA1022)-AVERAGE(P1022:R1022)</f>
        <v>-1.2724587953029776E-2</v>
      </c>
      <c r="AO1022">
        <f>AVERAGE(AK1022:AM1022)-AVERAGE(AB1022:AD1022)</f>
        <v>-0.15296833120309206</v>
      </c>
    </row>
    <row r="1023" spans="1:41" x14ac:dyDescent="0.2">
      <c r="A1023" t="s">
        <v>1429</v>
      </c>
      <c r="B1023" t="s">
        <v>1430</v>
      </c>
      <c r="C1023" t="s">
        <v>9146</v>
      </c>
      <c r="D1023" t="s">
        <v>15</v>
      </c>
      <c r="E1023" t="s">
        <v>15</v>
      </c>
      <c r="F1023" t="s">
        <v>15</v>
      </c>
      <c r="G1023" t="s">
        <v>15</v>
      </c>
      <c r="H1023" t="s">
        <v>12441</v>
      </c>
      <c r="I1023" t="s">
        <v>16469</v>
      </c>
      <c r="J1023">
        <v>605.94497059659898</v>
      </c>
      <c r="K1023">
        <v>-0.62841032029169597</v>
      </c>
      <c r="L1023">
        <v>0.12764419810239599</v>
      </c>
      <c r="M1023">
        <v>-4.9231404923519202</v>
      </c>
      <c r="N1023" s="1">
        <v>8.51662630456953E-7</v>
      </c>
      <c r="O1023" s="1">
        <v>1.50574500757799E-5</v>
      </c>
      <c r="P1023">
        <v>4.6106804872524698</v>
      </c>
      <c r="Q1023">
        <v>4.4717236754335499</v>
      </c>
      <c r="R1023">
        <v>4.33433346031463</v>
      </c>
      <c r="S1023">
        <v>4.6178254389485902</v>
      </c>
      <c r="T1023">
        <v>4.6517968281338096</v>
      </c>
      <c r="U1023">
        <v>4.5981887102846004</v>
      </c>
      <c r="V1023">
        <v>4.7146863465709101</v>
      </c>
      <c r="W1023">
        <v>4.6765541395641499</v>
      </c>
      <c r="X1023">
        <v>4.5658196253056298</v>
      </c>
      <c r="Y1023">
        <v>4.5485036969577104</v>
      </c>
      <c r="Z1023">
        <v>4.68498509475332</v>
      </c>
      <c r="AA1023">
        <v>4.4652427334732803</v>
      </c>
      <c r="AB1023">
        <v>4.6601462629438801</v>
      </c>
      <c r="AC1023">
        <v>4.8631612140592102</v>
      </c>
      <c r="AD1023">
        <v>4.80969395750573</v>
      </c>
      <c r="AE1023">
        <v>4.9620466211747196</v>
      </c>
      <c r="AF1023">
        <v>5.0139363884098502</v>
      </c>
      <c r="AG1023">
        <v>4.9662086595130299</v>
      </c>
      <c r="AH1023">
        <v>5.1787482238382196</v>
      </c>
      <c r="AI1023">
        <v>5.1276225443041703</v>
      </c>
      <c r="AJ1023">
        <v>4.9772381532649703</v>
      </c>
      <c r="AK1023">
        <v>5.18956973257656</v>
      </c>
      <c r="AL1023">
        <v>5.1820993426230704</v>
      </c>
      <c r="AM1023">
        <v>5.2113800159905299</v>
      </c>
      <c r="AN1023">
        <f>AVERAGE(Y1023:AA1023)-AVERAGE(P1023:R1023)</f>
        <v>9.3997967394553683E-2</v>
      </c>
      <c r="AO1023">
        <f>AVERAGE(AK1023:AM1023)-AVERAGE(AB1023:AD1023)</f>
        <v>0.41668255222711359</v>
      </c>
    </row>
    <row r="1024" spans="1:41" x14ac:dyDescent="0.2">
      <c r="A1024" t="s">
        <v>1431</v>
      </c>
      <c r="B1024" t="s">
        <v>1432</v>
      </c>
      <c r="C1024" t="s">
        <v>9147</v>
      </c>
      <c r="D1024" t="s">
        <v>15</v>
      </c>
      <c r="E1024" t="s">
        <v>15</v>
      </c>
      <c r="F1024" t="s">
        <v>15</v>
      </c>
      <c r="G1024" t="s">
        <v>15</v>
      </c>
      <c r="H1024" t="s">
        <v>12442</v>
      </c>
      <c r="I1024" t="s">
        <v>16470</v>
      </c>
      <c r="J1024">
        <v>527.02365960112502</v>
      </c>
      <c r="K1024">
        <v>-0.49063635470251798</v>
      </c>
      <c r="L1024">
        <v>0.13842201937425699</v>
      </c>
      <c r="M1024">
        <v>-3.54449643864799</v>
      </c>
      <c r="N1024">
        <v>3.9336381881611998E-4</v>
      </c>
      <c r="O1024">
        <v>3.42639359645217E-3</v>
      </c>
      <c r="P1024">
        <v>5.9206574947979096</v>
      </c>
      <c r="Q1024">
        <v>6.0567028403903498</v>
      </c>
      <c r="R1024">
        <v>5.6192366229777004</v>
      </c>
      <c r="S1024">
        <v>6.1144217035313302</v>
      </c>
      <c r="T1024">
        <v>6.0839845346102699</v>
      </c>
      <c r="U1024">
        <v>5.8621396483251198</v>
      </c>
      <c r="V1024">
        <v>5.9717833323611202</v>
      </c>
      <c r="W1024">
        <v>6.1580542854670703</v>
      </c>
      <c r="X1024">
        <v>5.9474226483002299</v>
      </c>
      <c r="Y1024">
        <v>6.0315403002278298</v>
      </c>
      <c r="Z1024">
        <v>6.0968558415087299</v>
      </c>
      <c r="AA1024">
        <v>6.2883810484545197</v>
      </c>
      <c r="AB1024">
        <v>6.01525169561853</v>
      </c>
      <c r="AC1024">
        <v>6.1095920328110802</v>
      </c>
      <c r="AD1024">
        <v>6.2786193271187702</v>
      </c>
      <c r="AE1024">
        <v>6.5081891811013701</v>
      </c>
      <c r="AF1024">
        <v>6.2287541321238402</v>
      </c>
      <c r="AG1024">
        <v>6.2880481396295398</v>
      </c>
      <c r="AH1024">
        <v>6.7418034145648296</v>
      </c>
      <c r="AI1024">
        <v>6.47662752511674</v>
      </c>
      <c r="AJ1024">
        <v>6.2345414776266601</v>
      </c>
      <c r="AK1024">
        <v>6.4401265073075598</v>
      </c>
      <c r="AL1024">
        <v>6.3448473441400104</v>
      </c>
      <c r="AM1024">
        <v>6.4125619838586401</v>
      </c>
      <c r="AN1024">
        <f>AVERAGE(Y1024:AA1024)-AVERAGE(P1024:R1024)</f>
        <v>0.27339341067503931</v>
      </c>
      <c r="AO1024">
        <f>AVERAGE(AK1024:AM1024)-AVERAGE(AB1024:AD1024)</f>
        <v>0.26469092658594384</v>
      </c>
    </row>
    <row r="1025" spans="1:41" x14ac:dyDescent="0.2">
      <c r="A1025" t="s">
        <v>1433</v>
      </c>
      <c r="B1025" t="s">
        <v>1434</v>
      </c>
      <c r="C1025" t="s">
        <v>9148</v>
      </c>
      <c r="D1025" t="s">
        <v>15</v>
      </c>
      <c r="E1025" t="s">
        <v>15</v>
      </c>
      <c r="F1025" t="s">
        <v>15</v>
      </c>
      <c r="G1025" t="s">
        <v>15</v>
      </c>
      <c r="H1025" t="s">
        <v>12443</v>
      </c>
      <c r="I1025" t="s">
        <v>16471</v>
      </c>
      <c r="J1025">
        <v>1062.4458067133701</v>
      </c>
      <c r="K1025">
        <v>-0.445926403749971</v>
      </c>
      <c r="L1025">
        <v>0.14074750019611501</v>
      </c>
      <c r="M1025">
        <v>-3.1682722828371701</v>
      </c>
      <c r="N1025">
        <v>1.5334782779431099E-3</v>
      </c>
      <c r="O1025">
        <v>1.0827390447859001E-2</v>
      </c>
      <c r="P1025">
        <v>5.1264297763829401</v>
      </c>
      <c r="Q1025">
        <v>5.0852884056773098</v>
      </c>
      <c r="R1025">
        <v>4.93359545438864</v>
      </c>
      <c r="S1025">
        <v>5.3073813346738303</v>
      </c>
      <c r="T1025">
        <v>5.4067007389676904</v>
      </c>
      <c r="U1025">
        <v>5.3559027566083204</v>
      </c>
      <c r="V1025">
        <v>5.4646698807548901</v>
      </c>
      <c r="W1025">
        <v>5.4299985010961702</v>
      </c>
      <c r="X1025">
        <v>4.9625736044057396</v>
      </c>
      <c r="Y1025">
        <v>5.0707703428869602</v>
      </c>
      <c r="Z1025">
        <v>5.3782118559241496</v>
      </c>
      <c r="AA1025">
        <v>5.35435450281018</v>
      </c>
      <c r="AB1025">
        <v>5.1235155874544303</v>
      </c>
      <c r="AC1025">
        <v>5.4480048510276298</v>
      </c>
      <c r="AD1025">
        <v>5.3377766929918096</v>
      </c>
      <c r="AE1025">
        <v>5.5082684782532301</v>
      </c>
      <c r="AF1025">
        <v>5.5082842025505698</v>
      </c>
      <c r="AG1025">
        <v>5.5892449439405096</v>
      </c>
      <c r="AH1025">
        <v>5.9291030728141401</v>
      </c>
      <c r="AI1025">
        <v>5.9186555833941901</v>
      </c>
      <c r="AJ1025">
        <v>5.5611856760757803</v>
      </c>
      <c r="AK1025">
        <v>5.8388167850920798</v>
      </c>
      <c r="AL1025">
        <v>5.7758687921832097</v>
      </c>
      <c r="AM1025">
        <v>5.7415869823419401</v>
      </c>
      <c r="AN1025">
        <f>AVERAGE(Y1025:AA1025)-AVERAGE(P1025:R1025)</f>
        <v>0.21934102172413272</v>
      </c>
      <c r="AO1025">
        <f>AVERAGE(AK1025:AM1025)-AVERAGE(AB1025:AD1025)</f>
        <v>0.48232514271445215</v>
      </c>
    </row>
    <row r="1026" spans="1:41" x14ac:dyDescent="0.2">
      <c r="A1026" t="s">
        <v>1435</v>
      </c>
      <c r="B1026" t="s">
        <v>1436</v>
      </c>
      <c r="C1026" t="s">
        <v>9149</v>
      </c>
      <c r="D1026" t="s">
        <v>14562</v>
      </c>
      <c r="E1026" t="s">
        <v>15</v>
      </c>
      <c r="F1026" t="s">
        <v>14562</v>
      </c>
      <c r="G1026" t="s">
        <v>14562</v>
      </c>
      <c r="H1026" t="s">
        <v>12444</v>
      </c>
      <c r="I1026" t="s">
        <v>16472</v>
      </c>
      <c r="J1026">
        <v>17328.830077048999</v>
      </c>
      <c r="K1026">
        <v>1.85623657205449</v>
      </c>
      <c r="L1026">
        <v>0.113781658599991</v>
      </c>
      <c r="M1026">
        <v>16.314022795011699</v>
      </c>
      <c r="N1026" s="1">
        <v>7.8451590172769002E-60</v>
      </c>
      <c r="O1026" s="1">
        <v>8.6273213712994103E-56</v>
      </c>
      <c r="P1026">
        <v>10.7490420481294</v>
      </c>
      <c r="Q1026">
        <v>10.7154757235358</v>
      </c>
      <c r="R1026">
        <v>10.9200867992522</v>
      </c>
      <c r="S1026">
        <v>11.221993473629301</v>
      </c>
      <c r="T1026">
        <v>11.0820919178829</v>
      </c>
      <c r="U1026">
        <v>11.053048461549601</v>
      </c>
      <c r="V1026">
        <v>11.288390355129</v>
      </c>
      <c r="W1026">
        <v>11.2838987383115</v>
      </c>
      <c r="X1026">
        <v>11.17170005799</v>
      </c>
      <c r="Y1026">
        <v>11.1460257518721</v>
      </c>
      <c r="Z1026">
        <v>11.091690847626801</v>
      </c>
      <c r="AA1026">
        <v>10.958730837371601</v>
      </c>
      <c r="AB1026">
        <v>9.0872834116492793</v>
      </c>
      <c r="AC1026">
        <v>9.7606570758782194</v>
      </c>
      <c r="AD1026">
        <v>9.6140593683773794</v>
      </c>
      <c r="AE1026">
        <v>8.9458626090204501</v>
      </c>
      <c r="AF1026">
        <v>9.0982952174659903</v>
      </c>
      <c r="AG1026">
        <v>9.3190820358770399</v>
      </c>
      <c r="AH1026">
        <v>9.2319061751706695</v>
      </c>
      <c r="AI1026">
        <v>9.3946721758725893</v>
      </c>
      <c r="AJ1026">
        <v>9.3328225218280298</v>
      </c>
      <c r="AK1026">
        <v>8.7476493106918802</v>
      </c>
      <c r="AL1026">
        <v>8.7345725184376199</v>
      </c>
      <c r="AM1026">
        <v>8.3251795430540199</v>
      </c>
      <c r="AN1026">
        <f>AVERAGE(Y1026:AA1026)-AVERAGE(P1026:R1026)</f>
        <v>0.2706142886510321</v>
      </c>
      <c r="AO1026">
        <f>AVERAGE(AK1026:AM1026)-AVERAGE(AB1026:AD1026)</f>
        <v>-0.8848661612404527</v>
      </c>
    </row>
    <row r="1027" spans="1:41" x14ac:dyDescent="0.2">
      <c r="A1027" t="s">
        <v>1437</v>
      </c>
      <c r="B1027" t="s">
        <v>1438</v>
      </c>
      <c r="C1027" t="s">
        <v>9149</v>
      </c>
      <c r="D1027" t="s">
        <v>14562</v>
      </c>
      <c r="E1027" t="s">
        <v>15</v>
      </c>
      <c r="F1027" t="s">
        <v>14562</v>
      </c>
      <c r="G1027" t="s">
        <v>14562</v>
      </c>
      <c r="H1027" t="s">
        <v>12444</v>
      </c>
      <c r="I1027" t="s">
        <v>16472</v>
      </c>
      <c r="J1027">
        <v>38.054560117723</v>
      </c>
      <c r="K1027">
        <v>-1.1569420891170801</v>
      </c>
      <c r="L1027">
        <v>0.37047103081532001</v>
      </c>
      <c r="M1027">
        <v>-3.1228948902453402</v>
      </c>
      <c r="N1027">
        <v>1.79081690387218E-3</v>
      </c>
      <c r="O1027">
        <v>1.2304663225168599E-2</v>
      </c>
      <c r="P1027">
        <v>2.0052667532520601</v>
      </c>
      <c r="Q1027">
        <v>2.5227578419965502</v>
      </c>
      <c r="R1027">
        <v>2.9501304173757799</v>
      </c>
      <c r="S1027">
        <v>2.62165809548913</v>
      </c>
      <c r="T1027">
        <v>2.6622314694918399</v>
      </c>
      <c r="U1027">
        <v>2.7648074252547401</v>
      </c>
      <c r="V1027">
        <v>2.0622044388028602</v>
      </c>
      <c r="W1027">
        <v>2.1615507756325401</v>
      </c>
      <c r="X1027">
        <v>2.6412462081511201</v>
      </c>
      <c r="Y1027">
        <v>1.91322416820241</v>
      </c>
      <c r="Z1027">
        <v>2.48112241502055</v>
      </c>
      <c r="AA1027">
        <v>3.1446952010065599</v>
      </c>
      <c r="AB1027">
        <v>2.9539337547383102</v>
      </c>
      <c r="AC1027">
        <v>2.7792740185670901</v>
      </c>
      <c r="AD1027">
        <v>2.9308143610342201</v>
      </c>
      <c r="AE1027">
        <v>3.0630298350777698</v>
      </c>
      <c r="AF1027">
        <v>3.08048614864712</v>
      </c>
      <c r="AG1027">
        <v>3.2171346249822599</v>
      </c>
      <c r="AH1027">
        <v>3.1074641080432301</v>
      </c>
      <c r="AI1027">
        <v>2.8971802295008202</v>
      </c>
      <c r="AJ1027">
        <v>2.8429832594981699</v>
      </c>
      <c r="AK1027">
        <v>3.8877169445387199</v>
      </c>
      <c r="AL1027">
        <v>3.9204989262669199</v>
      </c>
      <c r="AM1027">
        <v>3.54886382737079</v>
      </c>
      <c r="AN1027">
        <f>AVERAGE(Y1027:AA1027)-AVERAGE(P1027:R1027)</f>
        <v>2.0295590535043484E-2</v>
      </c>
      <c r="AO1027">
        <f>AVERAGE(AK1027:AM1027)-AVERAGE(AB1027:AD1027)</f>
        <v>0.89768585461226946</v>
      </c>
    </row>
    <row r="1028" spans="1:41" x14ac:dyDescent="0.2">
      <c r="A1028" t="s">
        <v>1441</v>
      </c>
      <c r="B1028" t="s">
        <v>1438</v>
      </c>
      <c r="C1028" t="s">
        <v>9149</v>
      </c>
      <c r="D1028" t="s">
        <v>14562</v>
      </c>
      <c r="E1028" t="s">
        <v>15</v>
      </c>
      <c r="F1028" t="s">
        <v>14562</v>
      </c>
      <c r="G1028" t="s">
        <v>14562</v>
      </c>
      <c r="H1028" t="s">
        <v>12444</v>
      </c>
      <c r="I1028" t="s">
        <v>16472</v>
      </c>
      <c r="J1028">
        <v>28.374787078774901</v>
      </c>
      <c r="K1028">
        <v>1.23196690068257</v>
      </c>
      <c r="L1028">
        <v>0.42873966950618198</v>
      </c>
      <c r="M1028">
        <v>2.87346142264265</v>
      </c>
      <c r="N1028">
        <v>4.0600065865139603E-3</v>
      </c>
      <c r="O1028">
        <v>2.39784599526821E-2</v>
      </c>
      <c r="P1028">
        <v>2.38715517337728</v>
      </c>
      <c r="Q1028">
        <v>3.14880149863377</v>
      </c>
      <c r="R1028">
        <v>2.5607467169370999</v>
      </c>
      <c r="S1028">
        <v>2.05794256980609</v>
      </c>
      <c r="T1028">
        <v>2.7201717554828799</v>
      </c>
      <c r="U1028">
        <v>2.9246561526510302</v>
      </c>
      <c r="V1028">
        <v>2.3600923101183899</v>
      </c>
      <c r="W1028">
        <v>2.6459883079069</v>
      </c>
      <c r="X1028">
        <v>2.6218278686607799</v>
      </c>
      <c r="Y1028">
        <v>3.08528991510138</v>
      </c>
      <c r="Z1028">
        <v>2.5669865001251799</v>
      </c>
      <c r="AA1028">
        <v>2.8057615986017401</v>
      </c>
      <c r="AB1028">
        <v>1.92195064279654</v>
      </c>
      <c r="AC1028">
        <v>2.0093184900382401</v>
      </c>
      <c r="AD1028">
        <v>2.3893659503314399</v>
      </c>
      <c r="AE1028">
        <v>1.19297409455951</v>
      </c>
      <c r="AF1028">
        <v>1.40417374545839</v>
      </c>
      <c r="AG1028">
        <v>1.71750311543745</v>
      </c>
      <c r="AH1028">
        <v>1.7626459451665699</v>
      </c>
      <c r="AI1028">
        <v>1.1702573930101301</v>
      </c>
      <c r="AJ1028">
        <v>0.23989920430571099</v>
      </c>
      <c r="AK1028">
        <v>1.77697908007729</v>
      </c>
      <c r="AL1028">
        <v>1.27846203446488</v>
      </c>
      <c r="AM1028">
        <v>1.4897817501295101</v>
      </c>
      <c r="AN1028">
        <f>AVERAGE(Y1028:AA1028)-AVERAGE(P1028:R1028)</f>
        <v>0.12044487496005019</v>
      </c>
      <c r="AO1028">
        <f>AVERAGE(AK1028:AM1028)-AVERAGE(AB1028:AD1028)</f>
        <v>-0.59180407283151326</v>
      </c>
    </row>
    <row r="1029" spans="1:41" x14ac:dyDescent="0.2">
      <c r="A1029" t="s">
        <v>1439</v>
      </c>
      <c r="B1029" t="s">
        <v>1440</v>
      </c>
      <c r="C1029" t="s">
        <v>9149</v>
      </c>
      <c r="D1029" t="s">
        <v>14562</v>
      </c>
      <c r="E1029" t="s">
        <v>15</v>
      </c>
      <c r="F1029" t="s">
        <v>14562</v>
      </c>
      <c r="G1029" t="s">
        <v>14562</v>
      </c>
      <c r="H1029" t="s">
        <v>12444</v>
      </c>
      <c r="I1029" t="s">
        <v>16472</v>
      </c>
      <c r="J1029">
        <v>60.851078133677902</v>
      </c>
      <c r="K1029">
        <v>0.92947760623447495</v>
      </c>
      <c r="L1029">
        <v>0.31590338402092799</v>
      </c>
      <c r="M1029">
        <v>2.94228442381262</v>
      </c>
      <c r="N1029">
        <v>3.25800537955701E-3</v>
      </c>
      <c r="O1029">
        <v>2.0043795893140402E-2</v>
      </c>
      <c r="P1029">
        <v>4.4025586322536299</v>
      </c>
      <c r="Q1029">
        <v>5.3931626830664996</v>
      </c>
      <c r="R1029">
        <v>5.1291800319660501</v>
      </c>
      <c r="S1029">
        <v>4.4980129735165404</v>
      </c>
      <c r="T1029">
        <v>5.0109229693032198</v>
      </c>
      <c r="U1029">
        <v>4.7910133070069003</v>
      </c>
      <c r="V1029">
        <v>4.36514135096653</v>
      </c>
      <c r="W1029">
        <v>4.5831728114744701</v>
      </c>
      <c r="X1029">
        <v>4.5935815245621301</v>
      </c>
      <c r="Y1029">
        <v>5.3175827473982098</v>
      </c>
      <c r="Z1029">
        <v>4.3176037208184797</v>
      </c>
      <c r="AA1029">
        <v>4.66278629462649</v>
      </c>
      <c r="AB1029">
        <v>3.4779997554872302</v>
      </c>
      <c r="AC1029">
        <v>4.6180245710857903</v>
      </c>
      <c r="AD1029">
        <v>3.3836026292613699</v>
      </c>
      <c r="AE1029">
        <v>3.50105616249542</v>
      </c>
      <c r="AF1029">
        <v>3.6688091648403902</v>
      </c>
      <c r="AG1029">
        <v>2.8480421007476702</v>
      </c>
      <c r="AH1029">
        <v>2.79924576365956</v>
      </c>
      <c r="AI1029">
        <v>2.5240082025049699</v>
      </c>
      <c r="AJ1029">
        <v>3.2564522350662699</v>
      </c>
      <c r="AK1029">
        <v>4.19471560501451</v>
      </c>
      <c r="AL1029">
        <v>3.3594360304025299</v>
      </c>
      <c r="AM1029">
        <v>3.9698852187011702</v>
      </c>
      <c r="AN1029">
        <f>AVERAGE(Y1029:AA1029)-AVERAGE(P1029:R1029)</f>
        <v>-0.20897619481433338</v>
      </c>
      <c r="AO1029">
        <f>AVERAGE(AK1029:AM1029)-AVERAGE(AB1029:AD1029)</f>
        <v>1.4803299427939454E-2</v>
      </c>
    </row>
    <row r="1030" spans="1:41" x14ac:dyDescent="0.2">
      <c r="A1030" t="s">
        <v>1733</v>
      </c>
      <c r="B1030" t="s">
        <v>1734</v>
      </c>
      <c r="C1030" t="s">
        <v>9149</v>
      </c>
      <c r="D1030" t="s">
        <v>14562</v>
      </c>
      <c r="E1030" t="s">
        <v>15</v>
      </c>
      <c r="F1030" t="s">
        <v>14562</v>
      </c>
      <c r="G1030" t="s">
        <v>14562</v>
      </c>
      <c r="H1030" t="s">
        <v>12444</v>
      </c>
      <c r="I1030" t="s">
        <v>16580</v>
      </c>
      <c r="J1030">
        <v>19.1665223041899</v>
      </c>
      <c r="K1030">
        <v>5.3652939209734098</v>
      </c>
      <c r="L1030">
        <v>1.1824838652759699</v>
      </c>
      <c r="M1030">
        <v>4.5373083544960098</v>
      </c>
      <c r="N1030" s="1">
        <v>5.6976767714867003E-6</v>
      </c>
      <c r="O1030" s="1">
        <v>8.2715975519523705E-5</v>
      </c>
      <c r="P1030">
        <v>0.52100820821077998</v>
      </c>
      <c r="Q1030">
        <v>0.111745769930379</v>
      </c>
      <c r="R1030">
        <v>2.2557863268785998</v>
      </c>
      <c r="S1030">
        <v>1.41441202427395</v>
      </c>
      <c r="T1030">
        <v>0.753052605221884</v>
      </c>
      <c r="U1030">
        <v>0</v>
      </c>
      <c r="V1030">
        <v>1.4739783150576999</v>
      </c>
      <c r="W1030">
        <v>3.3947992500054198</v>
      </c>
      <c r="X1030">
        <v>1.7077887800108</v>
      </c>
      <c r="Y1030">
        <v>3.1236599479431102</v>
      </c>
      <c r="Z1030">
        <v>3.1284959669791399</v>
      </c>
      <c r="AA1030">
        <v>3.03248464163552</v>
      </c>
      <c r="AB1030">
        <v>0.430425705811668</v>
      </c>
      <c r="AC1030">
        <v>0.153397761514104</v>
      </c>
      <c r="AD1030">
        <v>1.8497765134498501</v>
      </c>
      <c r="AE1030">
        <v>3.2242530820109201E-2</v>
      </c>
      <c r="AF1030">
        <v>0.12075656391473399</v>
      </c>
      <c r="AG1030">
        <v>2.0771999896262099E-2</v>
      </c>
      <c r="AH1030">
        <v>1.90238773728663E-4</v>
      </c>
      <c r="AI1030">
        <v>0.39215968527844902</v>
      </c>
      <c r="AJ1030">
        <v>5.5859282882092798E-2</v>
      </c>
      <c r="AK1030">
        <v>1.9112339875020901</v>
      </c>
      <c r="AL1030">
        <v>2.15801286697614</v>
      </c>
      <c r="AM1030">
        <v>0.18786531474868101</v>
      </c>
      <c r="AN1030">
        <f>AVERAGE(Y1030:AA1030)-AVERAGE(P1030:R1030)</f>
        <v>2.1320334171793371</v>
      </c>
      <c r="AO1030">
        <f>AVERAGE(AK1030:AM1030)-AVERAGE(AB1030:AD1030)</f>
        <v>0.60783739615042964</v>
      </c>
    </row>
    <row r="1031" spans="1:41" x14ac:dyDescent="0.2">
      <c r="A1031" t="s">
        <v>1442</v>
      </c>
      <c r="B1031" t="s">
        <v>1443</v>
      </c>
      <c r="C1031" t="s">
        <v>9150</v>
      </c>
      <c r="D1031" t="s">
        <v>14563</v>
      </c>
      <c r="E1031" t="s">
        <v>15</v>
      </c>
      <c r="F1031" t="s">
        <v>14563</v>
      </c>
      <c r="G1031" t="s">
        <v>14563</v>
      </c>
      <c r="H1031" t="s">
        <v>12445</v>
      </c>
      <c r="I1031" t="s">
        <v>16473</v>
      </c>
      <c r="J1031">
        <v>351.99869729272098</v>
      </c>
      <c r="K1031">
        <v>-1.1198638487130499</v>
      </c>
      <c r="L1031">
        <v>0.28871581361307802</v>
      </c>
      <c r="M1031">
        <v>-3.8787755845401501</v>
      </c>
      <c r="N1031">
        <v>1.04983548217202E-4</v>
      </c>
      <c r="O1031">
        <v>1.10005152905628E-3</v>
      </c>
      <c r="P1031">
        <v>4.92445453231577</v>
      </c>
      <c r="Q1031">
        <v>4.9447379085060996</v>
      </c>
      <c r="R1031">
        <v>4.7356645205018904</v>
      </c>
      <c r="S1031">
        <v>5.7029409766635499</v>
      </c>
      <c r="T1031">
        <v>5.4375730938229001</v>
      </c>
      <c r="U1031">
        <v>5.4915781053035397</v>
      </c>
      <c r="V1031">
        <v>5.2750535645581902</v>
      </c>
      <c r="W1031">
        <v>5.4841617276394103</v>
      </c>
      <c r="X1031">
        <v>5.5606901646298201</v>
      </c>
      <c r="Y1031">
        <v>4.5686446816744999</v>
      </c>
      <c r="Z1031">
        <v>4.8722038535620902</v>
      </c>
      <c r="AA1031">
        <v>5.0723022403908802</v>
      </c>
      <c r="AB1031">
        <v>5.7471768951338102</v>
      </c>
      <c r="AC1031">
        <v>5.4348074345804998</v>
      </c>
      <c r="AD1031">
        <v>5.75519091358343</v>
      </c>
      <c r="AE1031">
        <v>6.95436169014679</v>
      </c>
      <c r="AF1031">
        <v>6.0273125891401698</v>
      </c>
      <c r="AG1031">
        <v>5.4923936178028496</v>
      </c>
      <c r="AH1031">
        <v>6.4909927386233299</v>
      </c>
      <c r="AI1031">
        <v>6.5708722717955199</v>
      </c>
      <c r="AJ1031">
        <v>5.68118197890721</v>
      </c>
      <c r="AK1031">
        <v>5.4744345301650998</v>
      </c>
      <c r="AL1031">
        <v>5.8330457566707503</v>
      </c>
      <c r="AM1031">
        <v>5.0561870347270199</v>
      </c>
      <c r="AN1031">
        <f>AVERAGE(Y1031:AA1031)-AVERAGE(P1031:R1031)</f>
        <v>-3.0568728565429915E-2</v>
      </c>
      <c r="AO1031">
        <f>AVERAGE(AK1031:AM1031)-AVERAGE(AB1031:AD1031)</f>
        <v>-0.19116930724495607</v>
      </c>
    </row>
    <row r="1032" spans="1:41" x14ac:dyDescent="0.2">
      <c r="A1032" t="s">
        <v>1444</v>
      </c>
      <c r="B1032" t="s">
        <v>1445</v>
      </c>
      <c r="C1032" t="s">
        <v>9151</v>
      </c>
      <c r="D1032" t="s">
        <v>15</v>
      </c>
      <c r="E1032" t="s">
        <v>15</v>
      </c>
      <c r="F1032" t="s">
        <v>15</v>
      </c>
      <c r="G1032" t="s">
        <v>15</v>
      </c>
      <c r="H1032" t="s">
        <v>12043</v>
      </c>
      <c r="I1032" t="s">
        <v>16077</v>
      </c>
      <c r="J1032">
        <v>454.91972127207902</v>
      </c>
      <c r="K1032">
        <v>-0.39706022226037302</v>
      </c>
      <c r="L1032">
        <v>0.13304492050817199</v>
      </c>
      <c r="M1032">
        <v>-2.9844072268507502</v>
      </c>
      <c r="N1032">
        <v>2.84128348357122E-3</v>
      </c>
      <c r="O1032">
        <v>1.7967564386907799E-2</v>
      </c>
      <c r="P1032">
        <v>5.4440989860778402</v>
      </c>
      <c r="Q1032">
        <v>5.7107524636687499</v>
      </c>
      <c r="R1032">
        <v>5.5006737219072201</v>
      </c>
      <c r="S1032">
        <v>5.3730584100030496</v>
      </c>
      <c r="T1032">
        <v>5.3439703954782898</v>
      </c>
      <c r="U1032">
        <v>5.3322423000278896</v>
      </c>
      <c r="V1032">
        <v>5.3602609518884501</v>
      </c>
      <c r="W1032">
        <v>5.3405598544880704</v>
      </c>
      <c r="X1032">
        <v>5.2246755663590596</v>
      </c>
      <c r="Y1032">
        <v>5.5799658744828999</v>
      </c>
      <c r="Z1032">
        <v>5.4317689105407299</v>
      </c>
      <c r="AA1032">
        <v>5.2484722833006501</v>
      </c>
      <c r="AB1032">
        <v>5.2952776938245103</v>
      </c>
      <c r="AC1032">
        <v>5.3850688135812597</v>
      </c>
      <c r="AD1032">
        <v>5.4836959374736001</v>
      </c>
      <c r="AE1032">
        <v>5.3564475367428797</v>
      </c>
      <c r="AF1032">
        <v>5.4311705897123899</v>
      </c>
      <c r="AG1032">
        <v>5.4620126719055202</v>
      </c>
      <c r="AH1032">
        <v>5.4177351829026001</v>
      </c>
      <c r="AI1032">
        <v>5.2983033188132103</v>
      </c>
      <c r="AJ1032">
        <v>5.5146326829269396</v>
      </c>
      <c r="AK1032">
        <v>5.6955210148150703</v>
      </c>
      <c r="AL1032">
        <v>5.7148208546217401</v>
      </c>
      <c r="AM1032">
        <v>5.6450291896053999</v>
      </c>
      <c r="AN1032">
        <f>AVERAGE(Y1032:AA1032)-AVERAGE(P1032:R1032)</f>
        <v>-0.13177270110984285</v>
      </c>
      <c r="AO1032">
        <f>AVERAGE(AK1032:AM1032)-AVERAGE(AB1032:AD1032)</f>
        <v>0.2971095380542792</v>
      </c>
    </row>
    <row r="1033" spans="1:41" x14ac:dyDescent="0.2">
      <c r="A1033" t="s">
        <v>1393</v>
      </c>
      <c r="B1033" t="s">
        <v>216</v>
      </c>
      <c r="C1033" t="s">
        <v>9128</v>
      </c>
      <c r="D1033" t="s">
        <v>14555</v>
      </c>
      <c r="E1033" t="s">
        <v>15</v>
      </c>
      <c r="F1033" t="s">
        <v>14555</v>
      </c>
      <c r="G1033" t="s">
        <v>14555</v>
      </c>
      <c r="H1033" t="s">
        <v>12428</v>
      </c>
      <c r="I1033" t="s">
        <v>16027</v>
      </c>
      <c r="J1033">
        <v>348.68604630357402</v>
      </c>
      <c r="K1033">
        <v>0.71989740627019705</v>
      </c>
      <c r="L1033">
        <v>0.14961759446150599</v>
      </c>
      <c r="M1033">
        <v>4.8115825472345204</v>
      </c>
      <c r="N1033" s="1">
        <v>1.49739864376765E-6</v>
      </c>
      <c r="O1033" s="1">
        <v>2.50828528339875E-5</v>
      </c>
      <c r="P1033">
        <v>2.9647170126079798</v>
      </c>
      <c r="Q1033">
        <v>2.8821754543844098</v>
      </c>
      <c r="R1033">
        <v>2.9194256335499</v>
      </c>
      <c r="S1033">
        <v>3.0861806700973302</v>
      </c>
      <c r="T1033">
        <v>3.05712137599226</v>
      </c>
      <c r="U1033">
        <v>3.0386733123385801</v>
      </c>
      <c r="V1033">
        <v>3.3390628335689998</v>
      </c>
      <c r="W1033">
        <v>3.47155028782471</v>
      </c>
      <c r="X1033">
        <v>3.2365770925378698</v>
      </c>
      <c r="Y1033">
        <v>3.5206739970581702</v>
      </c>
      <c r="Z1033">
        <v>3.72316349882436</v>
      </c>
      <c r="AA1033">
        <v>3.8154076654042202</v>
      </c>
      <c r="AB1033">
        <v>2.2111453618697299</v>
      </c>
      <c r="AC1033">
        <v>2.6416365860203199</v>
      </c>
      <c r="AD1033">
        <v>2.66867090494042</v>
      </c>
      <c r="AE1033">
        <v>2.4897010385168401</v>
      </c>
      <c r="AF1033">
        <v>2.6403827225884799</v>
      </c>
      <c r="AG1033">
        <v>2.6344230804309601</v>
      </c>
      <c r="AH1033">
        <v>3.0874910349459999</v>
      </c>
      <c r="AI1033">
        <v>2.7462827587434799</v>
      </c>
      <c r="AJ1033">
        <v>2.7123737748979</v>
      </c>
      <c r="AK1033">
        <v>3.4185283007496201</v>
      </c>
      <c r="AL1033">
        <v>3.28896456829745</v>
      </c>
      <c r="AM1033">
        <v>3.4877508863672899</v>
      </c>
      <c r="AN1033">
        <f>AVERAGE(Y1033:AA1033)-AVERAGE(P1033:R1033)</f>
        <v>0.76430902024815373</v>
      </c>
      <c r="AO1033">
        <f>AVERAGE(AK1033:AM1033)-AVERAGE(AB1033:AD1033)</f>
        <v>0.89126363419463006</v>
      </c>
    </row>
    <row r="1034" spans="1:41" x14ac:dyDescent="0.2">
      <c r="A1034" t="s">
        <v>3750</v>
      </c>
      <c r="B1034" t="s">
        <v>216</v>
      </c>
      <c r="C1034" t="s">
        <v>10133</v>
      </c>
      <c r="D1034" t="s">
        <v>15</v>
      </c>
      <c r="E1034" t="s">
        <v>15</v>
      </c>
      <c r="F1034" t="s">
        <v>15</v>
      </c>
      <c r="G1034" t="s">
        <v>15</v>
      </c>
      <c r="H1034" t="s">
        <v>13127</v>
      </c>
      <c r="I1034" t="s">
        <v>16027</v>
      </c>
      <c r="J1034">
        <v>378.53543590664799</v>
      </c>
      <c r="K1034">
        <v>-0.81835289908291897</v>
      </c>
      <c r="L1034">
        <v>0.171935832590454</v>
      </c>
      <c r="M1034">
        <v>-4.75964135429646</v>
      </c>
      <c r="N1034" s="1">
        <v>1.93937262450456E-6</v>
      </c>
      <c r="O1034" s="1">
        <v>3.1432985632537501E-5</v>
      </c>
      <c r="P1034">
        <v>4.9184279308340804</v>
      </c>
      <c r="Q1034">
        <v>4.8905757599163797</v>
      </c>
      <c r="R1034">
        <v>4.5700361940387397</v>
      </c>
      <c r="S1034">
        <v>4.6655774715538598</v>
      </c>
      <c r="T1034">
        <v>4.62311588008233</v>
      </c>
      <c r="U1034">
        <v>4.3649901013461703</v>
      </c>
      <c r="V1034">
        <v>4.4361982892817498</v>
      </c>
      <c r="W1034">
        <v>4.2937871775663696</v>
      </c>
      <c r="X1034">
        <v>4.4299387270868298</v>
      </c>
      <c r="Y1034">
        <v>4.4410300644105103</v>
      </c>
      <c r="Z1034">
        <v>4.5155990839086</v>
      </c>
      <c r="AA1034">
        <v>4.3404783546122099</v>
      </c>
      <c r="AB1034">
        <v>5.07672919950629</v>
      </c>
      <c r="AC1034">
        <v>5.26527775355581</v>
      </c>
      <c r="AD1034">
        <v>4.9955504209342401</v>
      </c>
      <c r="AE1034">
        <v>5.1394634154642498</v>
      </c>
      <c r="AF1034">
        <v>4.9455047218413997</v>
      </c>
      <c r="AG1034">
        <v>4.7847953360830102</v>
      </c>
      <c r="AH1034">
        <v>5.3565308254670203</v>
      </c>
      <c r="AI1034">
        <v>4.8889526352148298</v>
      </c>
      <c r="AJ1034">
        <v>5.0574911158537503</v>
      </c>
      <c r="AK1034">
        <v>4.7618770349862896</v>
      </c>
      <c r="AL1034">
        <v>5.0129111348668598</v>
      </c>
      <c r="AM1034">
        <v>4.8873183590186002</v>
      </c>
      <c r="AN1034">
        <f>AVERAGE(Y1034:AA1034)-AVERAGE(P1034:R1034)</f>
        <v>-0.36064412728596018</v>
      </c>
      <c r="AO1034">
        <f>AVERAGE(AK1034:AM1034)-AVERAGE(AB1034:AD1034)</f>
        <v>-0.22515028170819651</v>
      </c>
    </row>
    <row r="1035" spans="1:41" x14ac:dyDescent="0.2">
      <c r="A1035" t="s">
        <v>7653</v>
      </c>
      <c r="B1035" t="s">
        <v>216</v>
      </c>
      <c r="C1035" t="s">
        <v>11604</v>
      </c>
      <c r="D1035" t="s">
        <v>15</v>
      </c>
      <c r="E1035" t="s">
        <v>15</v>
      </c>
      <c r="F1035" t="s">
        <v>15</v>
      </c>
      <c r="G1035" t="s">
        <v>15</v>
      </c>
      <c r="H1035" t="s">
        <v>14050</v>
      </c>
      <c r="I1035" t="s">
        <v>16027</v>
      </c>
      <c r="J1035">
        <v>483.89238211188899</v>
      </c>
      <c r="K1035">
        <v>-0.59513147281662104</v>
      </c>
      <c r="L1035">
        <v>0.15019904973884901</v>
      </c>
      <c r="M1035">
        <v>-3.9622852065400802</v>
      </c>
      <c r="N1035" s="1">
        <v>7.4235784453694097E-5</v>
      </c>
      <c r="O1035">
        <v>8.1029371874667396E-4</v>
      </c>
      <c r="P1035">
        <v>6.4899850343479804</v>
      </c>
      <c r="Q1035">
        <v>6.5305147019076504</v>
      </c>
      <c r="R1035">
        <v>6.40243154829838</v>
      </c>
      <c r="S1035">
        <v>6.3712673284912196</v>
      </c>
      <c r="T1035">
        <v>6.3992214592056502</v>
      </c>
      <c r="U1035">
        <v>6.3323964690346601</v>
      </c>
      <c r="V1035">
        <v>6.3170788875096502</v>
      </c>
      <c r="W1035">
        <v>6.2731613799163197</v>
      </c>
      <c r="X1035">
        <v>6.2637669383394901</v>
      </c>
      <c r="Y1035">
        <v>5.9744060507828403</v>
      </c>
      <c r="Z1035">
        <v>6.0360726560368203</v>
      </c>
      <c r="AA1035">
        <v>6.1673131987184897</v>
      </c>
      <c r="AB1035">
        <v>6.3342435111371502</v>
      </c>
      <c r="AC1035">
        <v>6.3616775488714703</v>
      </c>
      <c r="AD1035">
        <v>6.6871733113335203</v>
      </c>
      <c r="AE1035">
        <v>6.6374653820208804</v>
      </c>
      <c r="AF1035">
        <v>6.4383297503666599</v>
      </c>
      <c r="AG1035">
        <v>6.3872944396340996</v>
      </c>
      <c r="AH1035">
        <v>6.3207313083518102</v>
      </c>
      <c r="AI1035">
        <v>6.4467229004891697</v>
      </c>
      <c r="AJ1035">
        <v>6.3979694471316</v>
      </c>
      <c r="AK1035">
        <v>6.31944746619748</v>
      </c>
      <c r="AL1035">
        <v>6.3146381363167299</v>
      </c>
      <c r="AM1035">
        <v>6.2386816110437397</v>
      </c>
      <c r="AN1035">
        <f>AVERAGE(Y1035:AA1035)-AVERAGE(P1035:R1035)</f>
        <v>-0.41504645967195319</v>
      </c>
      <c r="AO1035">
        <f>AVERAGE(AK1035:AM1035)-AVERAGE(AB1035:AD1035)</f>
        <v>-0.17010905259472953</v>
      </c>
    </row>
    <row r="1036" spans="1:41" x14ac:dyDescent="0.2">
      <c r="A1036" t="s">
        <v>1987</v>
      </c>
      <c r="B1036" t="s">
        <v>216</v>
      </c>
      <c r="C1036" t="s">
        <v>8546</v>
      </c>
      <c r="D1036" t="s">
        <v>14245</v>
      </c>
      <c r="E1036" t="s">
        <v>15</v>
      </c>
      <c r="F1036" t="s">
        <v>14245</v>
      </c>
      <c r="G1036" t="s">
        <v>14245</v>
      </c>
      <c r="H1036" t="s">
        <v>11937</v>
      </c>
      <c r="I1036" t="s">
        <v>16027</v>
      </c>
      <c r="J1036">
        <v>215.80014130188701</v>
      </c>
      <c r="K1036">
        <v>0.651527999261306</v>
      </c>
      <c r="L1036">
        <v>0.174017037255665</v>
      </c>
      <c r="M1036">
        <v>3.7440471894949199</v>
      </c>
      <c r="N1036">
        <v>1.8107962096964401E-4</v>
      </c>
      <c r="O1036">
        <v>1.76771645965661E-3</v>
      </c>
      <c r="P1036">
        <v>3.3392989106778099</v>
      </c>
      <c r="Q1036">
        <v>3.2853620333315599</v>
      </c>
      <c r="R1036">
        <v>3.5892936306917198</v>
      </c>
      <c r="S1036">
        <v>3.1578907687500699</v>
      </c>
      <c r="T1036">
        <v>3.3162542956024801</v>
      </c>
      <c r="U1036">
        <v>3.3197982075480299</v>
      </c>
      <c r="V1036">
        <v>3.3976839954317599</v>
      </c>
      <c r="W1036">
        <v>3.5736935068628002</v>
      </c>
      <c r="X1036">
        <v>3.48313469747236</v>
      </c>
      <c r="Y1036">
        <v>3.4516446954232198</v>
      </c>
      <c r="Z1036">
        <v>3.8015762449833499</v>
      </c>
      <c r="AA1036">
        <v>3.9237347129200999</v>
      </c>
      <c r="AB1036">
        <v>2.5917875526436398</v>
      </c>
      <c r="AC1036">
        <v>3.0474701706284399</v>
      </c>
      <c r="AD1036">
        <v>2.9358050022772901</v>
      </c>
      <c r="AE1036">
        <v>2.9120640290328001</v>
      </c>
      <c r="AF1036">
        <v>2.70446045785866</v>
      </c>
      <c r="AG1036">
        <v>2.73273052773499</v>
      </c>
      <c r="AH1036">
        <v>2.7892384480871302</v>
      </c>
      <c r="AI1036">
        <v>2.7375881212349502</v>
      </c>
      <c r="AJ1036">
        <v>3.0761223975311598</v>
      </c>
      <c r="AK1036">
        <v>3.15487298769935</v>
      </c>
      <c r="AL1036">
        <v>2.9305034169129698</v>
      </c>
      <c r="AM1036">
        <v>3.0887910771499301</v>
      </c>
      <c r="AN1036">
        <f>AVERAGE(Y1036:AA1036)-AVERAGE(P1036:R1036)</f>
        <v>0.32100035954186001</v>
      </c>
      <c r="AO1036">
        <f>AVERAGE(AK1036:AM1036)-AVERAGE(AB1036:AD1036)</f>
        <v>0.19970158540429361</v>
      </c>
    </row>
    <row r="1037" spans="1:41" x14ac:dyDescent="0.2">
      <c r="A1037" t="s">
        <v>6380</v>
      </c>
      <c r="B1037" t="s">
        <v>216</v>
      </c>
      <c r="C1037" t="s">
        <v>11158</v>
      </c>
      <c r="D1037" t="s">
        <v>15566</v>
      </c>
      <c r="E1037" t="s">
        <v>15</v>
      </c>
      <c r="F1037" t="s">
        <v>15566</v>
      </c>
      <c r="G1037" t="s">
        <v>15566</v>
      </c>
      <c r="H1037" t="s">
        <v>13784</v>
      </c>
      <c r="I1037" t="s">
        <v>16027</v>
      </c>
      <c r="J1037">
        <v>73.610043454622698</v>
      </c>
      <c r="K1037">
        <v>1.0176826157111301</v>
      </c>
      <c r="L1037">
        <v>0.28068808926670502</v>
      </c>
      <c r="M1037">
        <v>3.6256708233320998</v>
      </c>
      <c r="N1037">
        <v>2.8821230003055301E-4</v>
      </c>
      <c r="O1037">
        <v>2.63026611073526E-3</v>
      </c>
      <c r="P1037">
        <v>2.82525650379322</v>
      </c>
      <c r="Q1037">
        <v>2.98396875142527</v>
      </c>
      <c r="R1037">
        <v>3.08291193211398</v>
      </c>
      <c r="S1037">
        <v>3.15743563727312</v>
      </c>
      <c r="T1037">
        <v>3.02598314038966</v>
      </c>
      <c r="U1037">
        <v>3.07041187791787</v>
      </c>
      <c r="V1037">
        <v>2.9068256735225702</v>
      </c>
      <c r="W1037">
        <v>3.3752531470834701</v>
      </c>
      <c r="X1037">
        <v>3.12558687653824</v>
      </c>
      <c r="Y1037">
        <v>2.9909730749251202</v>
      </c>
      <c r="Z1037">
        <v>3.42776365527348</v>
      </c>
      <c r="AA1037">
        <v>3.3628105668077701</v>
      </c>
      <c r="AB1037">
        <v>1.9655103420059199</v>
      </c>
      <c r="AC1037">
        <v>2.2563113192910298</v>
      </c>
      <c r="AD1037">
        <v>2.8735131215048</v>
      </c>
      <c r="AE1037">
        <v>2.2175576645125998</v>
      </c>
      <c r="AF1037">
        <v>2.0730577528982699</v>
      </c>
      <c r="AG1037">
        <v>2.3936679621941899</v>
      </c>
      <c r="AH1037">
        <v>2.4269533166444699</v>
      </c>
      <c r="AI1037">
        <v>2.4429649166659102</v>
      </c>
      <c r="AJ1037">
        <v>2.3764127861014899</v>
      </c>
      <c r="AK1037">
        <v>2.50141169908126</v>
      </c>
      <c r="AL1037">
        <v>2.41037371943154</v>
      </c>
      <c r="AM1037">
        <v>2.55020069873455</v>
      </c>
      <c r="AN1037">
        <f>AVERAGE(Y1037:AA1037)-AVERAGE(P1037:R1037)</f>
        <v>0.29647003655796667</v>
      </c>
      <c r="AO1037">
        <f>AVERAGE(AK1037:AM1037)-AVERAGE(AB1037:AD1037)</f>
        <v>0.12221711148186643</v>
      </c>
    </row>
    <row r="1038" spans="1:41" x14ac:dyDescent="0.2">
      <c r="A1038" t="s">
        <v>5332</v>
      </c>
      <c r="B1038" t="s">
        <v>216</v>
      </c>
      <c r="C1038" t="s">
        <v>10774</v>
      </c>
      <c r="D1038" t="s">
        <v>15386</v>
      </c>
      <c r="E1038" t="s">
        <v>15</v>
      </c>
      <c r="F1038" t="s">
        <v>15386</v>
      </c>
      <c r="G1038" t="s">
        <v>15386</v>
      </c>
      <c r="H1038" t="s">
        <v>13552</v>
      </c>
      <c r="I1038" t="s">
        <v>16027</v>
      </c>
      <c r="J1038">
        <v>400.79419775603498</v>
      </c>
      <c r="K1038">
        <v>0.565665118492509</v>
      </c>
      <c r="L1038">
        <v>0.157321420298633</v>
      </c>
      <c r="M1038">
        <v>3.5956013962926701</v>
      </c>
      <c r="N1038">
        <v>3.2364303685596699E-4</v>
      </c>
      <c r="O1038">
        <v>2.9018365073828498E-3</v>
      </c>
      <c r="P1038">
        <v>4.7412153636162797</v>
      </c>
      <c r="Q1038">
        <v>4.5439621273759396</v>
      </c>
      <c r="R1038">
        <v>4.5665221423767601</v>
      </c>
      <c r="S1038">
        <v>4.7231634681180203</v>
      </c>
      <c r="T1038">
        <v>4.4856111542856798</v>
      </c>
      <c r="U1038">
        <v>4.8093225826832899</v>
      </c>
      <c r="V1038">
        <v>4.7289107893836597</v>
      </c>
      <c r="W1038">
        <v>4.9395727373598</v>
      </c>
      <c r="X1038">
        <v>4.8341521588566998</v>
      </c>
      <c r="Y1038">
        <v>5.2043031064442804</v>
      </c>
      <c r="Z1038">
        <v>5.1257317854864803</v>
      </c>
      <c r="AA1038">
        <v>5.0214139568222897</v>
      </c>
      <c r="AB1038">
        <v>3.8070008299687399</v>
      </c>
      <c r="AC1038">
        <v>4.4217224141522804</v>
      </c>
      <c r="AD1038">
        <v>4.0361239314846999</v>
      </c>
      <c r="AE1038">
        <v>3.87260604860619</v>
      </c>
      <c r="AF1038">
        <v>4.2520623587380904</v>
      </c>
      <c r="AG1038">
        <v>4.0714314246840697</v>
      </c>
      <c r="AH1038">
        <v>4.2156048821182504</v>
      </c>
      <c r="AI1038">
        <v>4.08060465114953</v>
      </c>
      <c r="AJ1038">
        <v>3.8990028292032402</v>
      </c>
      <c r="AK1038">
        <v>4.0813264481965099</v>
      </c>
      <c r="AL1038">
        <v>4.2635633260596304</v>
      </c>
      <c r="AM1038">
        <v>4.0920562157691496</v>
      </c>
      <c r="AN1038">
        <f>AVERAGE(Y1038:AA1038)-AVERAGE(P1038:R1038)</f>
        <v>0.49991640512802427</v>
      </c>
      <c r="AO1038">
        <f>AVERAGE(AK1038:AM1038)-AVERAGE(AB1038:AD1038)</f>
        <v>5.7366271473189734E-2</v>
      </c>
    </row>
    <row r="1039" spans="1:41" x14ac:dyDescent="0.2">
      <c r="A1039" t="s">
        <v>2502</v>
      </c>
      <c r="B1039" t="s">
        <v>216</v>
      </c>
      <c r="C1039" t="s">
        <v>9608</v>
      </c>
      <c r="D1039" t="s">
        <v>15</v>
      </c>
      <c r="E1039" t="s">
        <v>15</v>
      </c>
      <c r="F1039" t="s">
        <v>15</v>
      </c>
      <c r="G1039" t="s">
        <v>15</v>
      </c>
      <c r="H1039" t="s">
        <v>12052</v>
      </c>
      <c r="I1039" t="s">
        <v>16027</v>
      </c>
      <c r="J1039">
        <v>2345.7080303836001</v>
      </c>
      <c r="K1039">
        <v>-0.39216159220198399</v>
      </c>
      <c r="L1039">
        <v>0.115359512369449</v>
      </c>
      <c r="M1039">
        <v>-3.3994733866943898</v>
      </c>
      <c r="N1039">
        <v>6.7515749985777303E-4</v>
      </c>
      <c r="O1039">
        <v>5.4473272383976003E-3</v>
      </c>
      <c r="P1039">
        <v>8.9509755443207393</v>
      </c>
      <c r="Q1039">
        <v>9.0646982026813294</v>
      </c>
      <c r="R1039">
        <v>8.8828148867998902</v>
      </c>
      <c r="S1039">
        <v>8.84852401371813</v>
      </c>
      <c r="T1039">
        <v>8.8086463677092794</v>
      </c>
      <c r="U1039">
        <v>8.6317711978771392</v>
      </c>
      <c r="V1039">
        <v>8.5075597028670895</v>
      </c>
      <c r="W1039">
        <v>8.4861133363466905</v>
      </c>
      <c r="X1039">
        <v>8.44351687799651</v>
      </c>
      <c r="Y1039">
        <v>8.2131277234188396</v>
      </c>
      <c r="Z1039">
        <v>8.2406749914803505</v>
      </c>
      <c r="AA1039">
        <v>8.4309851499650605</v>
      </c>
      <c r="AB1039">
        <v>8.5118687640090709</v>
      </c>
      <c r="AC1039">
        <v>8.6702333176884991</v>
      </c>
      <c r="AD1039">
        <v>8.6304225788023601</v>
      </c>
      <c r="AE1039">
        <v>8.6852817005765992</v>
      </c>
      <c r="AF1039">
        <v>8.5984638781730407</v>
      </c>
      <c r="AG1039">
        <v>8.5049823105019904</v>
      </c>
      <c r="AH1039">
        <v>8.4016021015940101</v>
      </c>
      <c r="AI1039">
        <v>8.3563284730284693</v>
      </c>
      <c r="AJ1039">
        <v>8.4178962370427097</v>
      </c>
      <c r="AK1039">
        <v>8.0929375956336305</v>
      </c>
      <c r="AL1039">
        <v>8.1615274253905508</v>
      </c>
      <c r="AM1039">
        <v>8.0360513935415696</v>
      </c>
      <c r="AN1039">
        <f>AVERAGE(Y1039:AA1039)-AVERAGE(P1039:R1039)</f>
        <v>-0.67123358964590452</v>
      </c>
      <c r="AO1039">
        <f>AVERAGE(AK1039:AM1039)-AVERAGE(AB1039:AD1039)</f>
        <v>-0.50733608197806035</v>
      </c>
    </row>
    <row r="1040" spans="1:41" x14ac:dyDescent="0.2">
      <c r="A1040" t="s">
        <v>7929</v>
      </c>
      <c r="B1040" t="s">
        <v>216</v>
      </c>
      <c r="C1040" t="s">
        <v>11716</v>
      </c>
      <c r="D1040" t="s">
        <v>15847</v>
      </c>
      <c r="E1040" t="s">
        <v>15</v>
      </c>
      <c r="F1040" t="s">
        <v>15847</v>
      </c>
      <c r="G1040" t="s">
        <v>15847</v>
      </c>
      <c r="H1040" t="s">
        <v>14112</v>
      </c>
      <c r="I1040" t="s">
        <v>16027</v>
      </c>
      <c r="J1040">
        <v>721.26433489908698</v>
      </c>
      <c r="K1040">
        <v>-0.36713729245711602</v>
      </c>
      <c r="L1040">
        <v>0.12098633820601901</v>
      </c>
      <c r="M1040">
        <v>-3.0345351210807401</v>
      </c>
      <c r="N1040">
        <v>2.4090670426468301E-3</v>
      </c>
      <c r="O1040">
        <v>1.5759970415221401E-2</v>
      </c>
      <c r="P1040">
        <v>5.9511162403989903</v>
      </c>
      <c r="Q1040">
        <v>5.8312332745259399</v>
      </c>
      <c r="R1040">
        <v>5.74715520511206</v>
      </c>
      <c r="S1040">
        <v>5.8497759174185502</v>
      </c>
      <c r="T1040">
        <v>5.7620651546686599</v>
      </c>
      <c r="U1040">
        <v>5.68007969590822</v>
      </c>
      <c r="V1040">
        <v>5.7046828332339397</v>
      </c>
      <c r="W1040">
        <v>5.7603370021766303</v>
      </c>
      <c r="X1040">
        <v>5.6262885561793397</v>
      </c>
      <c r="Y1040">
        <v>5.4940139673375903</v>
      </c>
      <c r="Z1040">
        <v>5.6200610951727601</v>
      </c>
      <c r="AA1040">
        <v>5.50459626309482</v>
      </c>
      <c r="AB1040">
        <v>5.6595204084952897</v>
      </c>
      <c r="AC1040">
        <v>6.0203841239084701</v>
      </c>
      <c r="AD1040">
        <v>5.9260056044158702</v>
      </c>
      <c r="AE1040">
        <v>5.8909062596851296</v>
      </c>
      <c r="AF1040">
        <v>5.9008586415068196</v>
      </c>
      <c r="AG1040">
        <v>5.8747747909865096</v>
      </c>
      <c r="AH1040">
        <v>6.2389111392496996</v>
      </c>
      <c r="AI1040">
        <v>6.1041513142975301</v>
      </c>
      <c r="AJ1040">
        <v>5.8567928091285504</v>
      </c>
      <c r="AK1040">
        <v>5.9864734864956803</v>
      </c>
      <c r="AL1040">
        <v>5.8744251090951201</v>
      </c>
      <c r="AM1040">
        <v>5.7838131562561497</v>
      </c>
      <c r="AN1040">
        <f>AVERAGE(Y1040:AA1040)-AVERAGE(P1040:R1040)</f>
        <v>-0.3036111314772727</v>
      </c>
      <c r="AO1040">
        <f>AVERAGE(AK1040:AM1040)-AVERAGE(AB1040:AD1040)</f>
        <v>1.2933871675771869E-2</v>
      </c>
    </row>
    <row r="1041" spans="1:41" x14ac:dyDescent="0.2">
      <c r="A1041" t="s">
        <v>368</v>
      </c>
      <c r="B1041" t="s">
        <v>216</v>
      </c>
      <c r="C1041" t="s">
        <v>8680</v>
      </c>
      <c r="D1041" t="s">
        <v>15</v>
      </c>
      <c r="E1041" t="s">
        <v>15</v>
      </c>
      <c r="F1041" t="s">
        <v>15</v>
      </c>
      <c r="G1041" t="s">
        <v>15</v>
      </c>
      <c r="H1041" t="s">
        <v>12060</v>
      </c>
      <c r="I1041" t="s">
        <v>16027</v>
      </c>
      <c r="J1041">
        <v>1934.0603772412901</v>
      </c>
      <c r="K1041">
        <v>-0.33848528942379003</v>
      </c>
      <c r="L1041">
        <v>0.113871930183352</v>
      </c>
      <c r="M1041">
        <v>-2.97250857940824</v>
      </c>
      <c r="N1041">
        <v>2.9537695490356002E-3</v>
      </c>
      <c r="O1041">
        <v>1.85297226073842E-2</v>
      </c>
      <c r="P1041">
        <v>6.6342411564421102</v>
      </c>
      <c r="Q1041">
        <v>6.5850691613901002</v>
      </c>
      <c r="R1041">
        <v>6.7422995946313096</v>
      </c>
      <c r="S1041">
        <v>6.7882960796068996</v>
      </c>
      <c r="T1041">
        <v>6.7487424530374502</v>
      </c>
      <c r="U1041">
        <v>6.8596747167535703</v>
      </c>
      <c r="V1041">
        <v>6.9133671507000596</v>
      </c>
      <c r="W1041">
        <v>6.8695945119147002</v>
      </c>
      <c r="X1041">
        <v>6.7004399659777603</v>
      </c>
      <c r="Y1041">
        <v>6.9137854161505903</v>
      </c>
      <c r="Z1041">
        <v>6.9406277417340103</v>
      </c>
      <c r="AA1041">
        <v>6.9623651919407896</v>
      </c>
      <c r="AB1041">
        <v>6.50364576609838</v>
      </c>
      <c r="AC1041">
        <v>6.4486260978951302</v>
      </c>
      <c r="AD1041">
        <v>6.7681087051214197</v>
      </c>
      <c r="AE1041">
        <v>6.9717497726470397</v>
      </c>
      <c r="AF1041">
        <v>6.8360000791500903</v>
      </c>
      <c r="AG1041">
        <v>7.0115143600729102</v>
      </c>
      <c r="AH1041">
        <v>7.1473664430026398</v>
      </c>
      <c r="AI1041">
        <v>7.1388816285853203</v>
      </c>
      <c r="AJ1041">
        <v>7.0013524992845904</v>
      </c>
      <c r="AK1041">
        <v>7.1650753234659197</v>
      </c>
      <c r="AL1041">
        <v>7.15499705676923</v>
      </c>
      <c r="AM1041">
        <v>7.0763570837972303</v>
      </c>
      <c r="AN1041">
        <f>AVERAGE(Y1041:AA1041)-AVERAGE(P1041:R1041)</f>
        <v>0.28505614578729066</v>
      </c>
      <c r="AO1041">
        <f>AVERAGE(AK1041:AM1041)-AVERAGE(AB1041:AD1041)</f>
        <v>0.55868296497248338</v>
      </c>
    </row>
    <row r="1042" spans="1:41" x14ac:dyDescent="0.2">
      <c r="A1042" t="s">
        <v>215</v>
      </c>
      <c r="B1042" t="s">
        <v>216</v>
      </c>
      <c r="C1042" t="s">
        <v>8604</v>
      </c>
      <c r="D1042" t="s">
        <v>15</v>
      </c>
      <c r="E1042" t="s">
        <v>15</v>
      </c>
      <c r="F1042" t="s">
        <v>15</v>
      </c>
      <c r="G1042" t="s">
        <v>15</v>
      </c>
      <c r="H1042" t="s">
        <v>11989</v>
      </c>
      <c r="I1042" t="s">
        <v>16027</v>
      </c>
      <c r="J1042">
        <v>617.01598919668095</v>
      </c>
      <c r="K1042">
        <v>-0.46011888447731703</v>
      </c>
      <c r="L1042">
        <v>0.15896463884675999</v>
      </c>
      <c r="M1042">
        <v>-2.8944731848248799</v>
      </c>
      <c r="N1042">
        <v>3.79795347332142E-3</v>
      </c>
      <c r="O1042">
        <v>2.2705134191962899E-2</v>
      </c>
      <c r="P1042">
        <v>7.37204869032779</v>
      </c>
      <c r="Q1042">
        <v>7.2951385934959596</v>
      </c>
      <c r="R1042">
        <v>7.4806928210599004</v>
      </c>
      <c r="S1042">
        <v>7.6535495235255997</v>
      </c>
      <c r="T1042">
        <v>7.42841971979714</v>
      </c>
      <c r="U1042">
        <v>7.4100847651367401</v>
      </c>
      <c r="V1042">
        <v>7.3601761174792202</v>
      </c>
      <c r="W1042">
        <v>7.3124356243649098</v>
      </c>
      <c r="X1042">
        <v>7.3635599455937104</v>
      </c>
      <c r="Y1042">
        <v>7.2759483135683203</v>
      </c>
      <c r="Z1042">
        <v>7.49409273793834</v>
      </c>
      <c r="AA1042">
        <v>7.7578917759151</v>
      </c>
      <c r="AB1042">
        <v>7.2357858656378902</v>
      </c>
      <c r="AC1042">
        <v>7.3723628815474704</v>
      </c>
      <c r="AD1042">
        <v>7.5123161438221198</v>
      </c>
      <c r="AE1042">
        <v>7.7582549864310799</v>
      </c>
      <c r="AF1042">
        <v>7.5486657738504404</v>
      </c>
      <c r="AG1042">
        <v>7.3508890895124797</v>
      </c>
      <c r="AH1042">
        <v>7.4993035652120899</v>
      </c>
      <c r="AI1042">
        <v>7.4310559491343202</v>
      </c>
      <c r="AJ1042">
        <v>7.4763963356499596</v>
      </c>
      <c r="AK1042">
        <v>7.4486804939589399</v>
      </c>
      <c r="AL1042">
        <v>7.63233473085804</v>
      </c>
      <c r="AM1042">
        <v>7.57103209214924</v>
      </c>
      <c r="AN1042">
        <f>AVERAGE(Y1042:AA1042)-AVERAGE(P1042:R1042)</f>
        <v>0.12668424084603558</v>
      </c>
      <c r="AO1042">
        <f>AVERAGE(AK1042:AM1042)-AVERAGE(AB1042:AD1042)</f>
        <v>0.17719414198624683</v>
      </c>
    </row>
    <row r="1043" spans="1:41" x14ac:dyDescent="0.2">
      <c r="A1043" t="s">
        <v>6242</v>
      </c>
      <c r="B1043" t="s">
        <v>216</v>
      </c>
      <c r="C1043" t="s">
        <v>11102</v>
      </c>
      <c r="D1043" t="s">
        <v>15</v>
      </c>
      <c r="E1043" t="s">
        <v>15</v>
      </c>
      <c r="F1043" t="s">
        <v>15</v>
      </c>
      <c r="G1043" t="s">
        <v>15</v>
      </c>
      <c r="H1043" t="s">
        <v>12085</v>
      </c>
      <c r="I1043" t="s">
        <v>16027</v>
      </c>
      <c r="J1043">
        <v>29.872334573409699</v>
      </c>
      <c r="K1043">
        <v>1.2740961889988001</v>
      </c>
      <c r="L1043">
        <v>0.46586741615652399</v>
      </c>
      <c r="M1043">
        <v>2.7348901099593599</v>
      </c>
      <c r="N1043">
        <v>6.2401104342184998E-3</v>
      </c>
      <c r="O1043">
        <v>3.4047380027338599E-2</v>
      </c>
      <c r="P1043">
        <v>2.3967119991682999</v>
      </c>
      <c r="Q1043">
        <v>2.6235046215715601</v>
      </c>
      <c r="R1043">
        <v>2.3988464820258302</v>
      </c>
      <c r="S1043">
        <v>2.5911223815935802</v>
      </c>
      <c r="T1043">
        <v>1.64915187295652</v>
      </c>
      <c r="U1043">
        <v>1.85528094890213</v>
      </c>
      <c r="V1043">
        <v>2.0276787358367598</v>
      </c>
      <c r="W1043">
        <v>2.3908938419890302</v>
      </c>
      <c r="X1043">
        <v>2.7693754342355299</v>
      </c>
      <c r="Y1043">
        <v>2.41870953850183</v>
      </c>
      <c r="Z1043">
        <v>2.2243741325814002</v>
      </c>
      <c r="AA1043">
        <v>1.96152645199825</v>
      </c>
      <c r="AB1043">
        <v>1.62549607721691</v>
      </c>
      <c r="AC1043">
        <v>1.6705089173557499</v>
      </c>
      <c r="AD1043">
        <v>1.44559773138569</v>
      </c>
      <c r="AE1043">
        <v>1.11131853665447</v>
      </c>
      <c r="AF1043">
        <v>1.7221997791474899</v>
      </c>
      <c r="AG1043">
        <v>1.14181949777083</v>
      </c>
      <c r="AH1043">
        <v>0.84170343297445205</v>
      </c>
      <c r="AI1043">
        <v>1.4035467148152101</v>
      </c>
      <c r="AJ1043">
        <v>1.27083033994928</v>
      </c>
      <c r="AK1043">
        <v>1.3086185055419901</v>
      </c>
      <c r="AL1043">
        <v>1.1995077431215699</v>
      </c>
      <c r="AM1043">
        <v>1.0826494308975501</v>
      </c>
      <c r="AN1043">
        <f>AVERAGE(Y1043:AA1043)-AVERAGE(P1043:R1043)</f>
        <v>-0.27148432656140375</v>
      </c>
      <c r="AO1043">
        <f>AVERAGE(AK1043:AM1043)-AVERAGE(AB1043:AD1043)</f>
        <v>-0.38360901546574655</v>
      </c>
    </row>
    <row r="1044" spans="1:41" x14ac:dyDescent="0.2">
      <c r="A1044" t="s">
        <v>5795</v>
      </c>
      <c r="B1044" t="s">
        <v>216</v>
      </c>
      <c r="C1044" t="s">
        <v>10939</v>
      </c>
      <c r="D1044" t="s">
        <v>15458</v>
      </c>
      <c r="E1044" t="s">
        <v>15</v>
      </c>
      <c r="F1044" t="s">
        <v>15458</v>
      </c>
      <c r="G1044" t="s">
        <v>15458</v>
      </c>
      <c r="H1044" t="s">
        <v>13642</v>
      </c>
      <c r="I1044" t="s">
        <v>16027</v>
      </c>
      <c r="J1044">
        <v>282.90382468375401</v>
      </c>
      <c r="K1044">
        <v>0.44535612056134599</v>
      </c>
      <c r="L1044">
        <v>0.167679712624766</v>
      </c>
      <c r="M1044">
        <v>2.6559928663401502</v>
      </c>
      <c r="N1044">
        <v>7.9075287120110704E-3</v>
      </c>
      <c r="O1044">
        <v>4.1080592131767402E-2</v>
      </c>
      <c r="P1044">
        <v>3.2888386691244902</v>
      </c>
      <c r="Q1044">
        <v>3.31452930506642</v>
      </c>
      <c r="R1044">
        <v>3.32447559176767</v>
      </c>
      <c r="S1044">
        <v>2.8990140264228899</v>
      </c>
      <c r="T1044">
        <v>3.2208422079991701</v>
      </c>
      <c r="U1044">
        <v>3.1858418799418402</v>
      </c>
      <c r="V1044">
        <v>3.39598729642662</v>
      </c>
      <c r="W1044">
        <v>3.4882545710987101</v>
      </c>
      <c r="X1044">
        <v>3.24884541467428</v>
      </c>
      <c r="Y1044">
        <v>3.1018994950366801</v>
      </c>
      <c r="Z1044">
        <v>3.40825000549391</v>
      </c>
      <c r="AA1044">
        <v>3.46080702186027</v>
      </c>
      <c r="AB1044">
        <v>2.84151705676044</v>
      </c>
      <c r="AC1044">
        <v>3.36879661412876</v>
      </c>
      <c r="AD1044">
        <v>3.0140857302247901</v>
      </c>
      <c r="AE1044">
        <v>2.6259791565949899</v>
      </c>
      <c r="AF1044">
        <v>2.8457318531434201</v>
      </c>
      <c r="AG1044">
        <v>2.99292802129774</v>
      </c>
      <c r="AH1044">
        <v>3.0174146190201201</v>
      </c>
      <c r="AI1044">
        <v>2.9060763488169701</v>
      </c>
      <c r="AJ1044">
        <v>3.1096119822967099</v>
      </c>
      <c r="AK1044">
        <v>3.5039905194158898</v>
      </c>
      <c r="AL1044">
        <v>3.4538617900567998</v>
      </c>
      <c r="AM1044">
        <v>3.4497513283267902</v>
      </c>
      <c r="AN1044">
        <f>AVERAGE(Y1044:AA1044)-AVERAGE(P1044:R1044)</f>
        <v>1.4370985477427212E-2</v>
      </c>
      <c r="AO1044">
        <f>AVERAGE(AK1044:AM1044)-AVERAGE(AB1044:AD1044)</f>
        <v>0.39440141222849689</v>
      </c>
    </row>
    <row r="1045" spans="1:41" x14ac:dyDescent="0.2">
      <c r="A1045" t="s">
        <v>4189</v>
      </c>
      <c r="B1045" t="s">
        <v>216</v>
      </c>
      <c r="C1045" t="s">
        <v>10316</v>
      </c>
      <c r="D1045" t="s">
        <v>15170</v>
      </c>
      <c r="E1045" t="s">
        <v>15</v>
      </c>
      <c r="F1045" t="s">
        <v>15170</v>
      </c>
      <c r="G1045" t="s">
        <v>15170</v>
      </c>
      <c r="H1045" t="s">
        <v>13253</v>
      </c>
      <c r="I1045" t="s">
        <v>16027</v>
      </c>
      <c r="J1045">
        <v>839.24561615598896</v>
      </c>
      <c r="K1045">
        <v>0.32502529079361803</v>
      </c>
      <c r="L1045">
        <v>0.12516854195708199</v>
      </c>
      <c r="M1045">
        <v>2.5967011016638901</v>
      </c>
      <c r="N1045">
        <v>9.4123789856850205E-3</v>
      </c>
      <c r="O1045">
        <v>4.7300883726139602E-2</v>
      </c>
      <c r="P1045">
        <v>6.26878369297755</v>
      </c>
      <c r="Q1045">
        <v>6.1032834562558103</v>
      </c>
      <c r="R1045">
        <v>6.3081184575779696</v>
      </c>
      <c r="S1045">
        <v>6.3200711878998197</v>
      </c>
      <c r="T1045">
        <v>6.2086226901040398</v>
      </c>
      <c r="U1045">
        <v>6.3194155169924198</v>
      </c>
      <c r="V1045">
        <v>6.2411974841906499</v>
      </c>
      <c r="W1045">
        <v>6.2514159019506002</v>
      </c>
      <c r="X1045">
        <v>6.2778227702376403</v>
      </c>
      <c r="Y1045">
        <v>6.1547486097178004</v>
      </c>
      <c r="Z1045">
        <v>6.3899661144042499</v>
      </c>
      <c r="AA1045">
        <v>6.3941521519858702</v>
      </c>
      <c r="AB1045">
        <v>5.7568158770701698</v>
      </c>
      <c r="AC1045">
        <v>5.8894883915067897</v>
      </c>
      <c r="AD1045">
        <v>5.8188012123600297</v>
      </c>
      <c r="AE1045">
        <v>5.6804325573691603</v>
      </c>
      <c r="AF1045">
        <v>5.6874931017740398</v>
      </c>
      <c r="AG1045">
        <v>5.8189034343532597</v>
      </c>
      <c r="AH1045">
        <v>5.9042678661295804</v>
      </c>
      <c r="AI1045">
        <v>5.7514015583300102</v>
      </c>
      <c r="AJ1045">
        <v>5.9658926186824903</v>
      </c>
      <c r="AK1045">
        <v>6.0746125892504601</v>
      </c>
      <c r="AL1045">
        <v>6.04632280087562</v>
      </c>
      <c r="AM1045">
        <v>6.1419916196626598</v>
      </c>
      <c r="AN1045">
        <f>AVERAGE(Y1045:AA1045)-AVERAGE(P1045:R1045)</f>
        <v>8.6227089765530174E-2</v>
      </c>
      <c r="AO1045">
        <f>AVERAGE(AK1045:AM1045)-AVERAGE(AB1045:AD1045)</f>
        <v>0.26594050961725113</v>
      </c>
    </row>
    <row r="1046" spans="1:41" x14ac:dyDescent="0.2">
      <c r="A1046" t="s">
        <v>1446</v>
      </c>
      <c r="B1046" t="s">
        <v>1447</v>
      </c>
      <c r="C1046" t="s">
        <v>9152</v>
      </c>
      <c r="D1046" t="s">
        <v>14564</v>
      </c>
      <c r="E1046" t="s">
        <v>15</v>
      </c>
      <c r="F1046" t="s">
        <v>14564</v>
      </c>
      <c r="G1046" t="s">
        <v>14564</v>
      </c>
      <c r="H1046" t="s">
        <v>12446</v>
      </c>
      <c r="I1046" t="s">
        <v>16027</v>
      </c>
      <c r="J1046">
        <v>617.01354179022997</v>
      </c>
      <c r="K1046">
        <v>0.54162560703743001</v>
      </c>
      <c r="L1046">
        <v>0.14426505387590499</v>
      </c>
      <c r="M1046">
        <v>3.75437843390216</v>
      </c>
      <c r="N1046">
        <v>1.73772156329375E-4</v>
      </c>
      <c r="O1046">
        <v>1.7073264814981999E-3</v>
      </c>
      <c r="P1046">
        <v>3.18400255583395</v>
      </c>
      <c r="Q1046">
        <v>3.08939172026765</v>
      </c>
      <c r="R1046">
        <v>3.2809865413146202</v>
      </c>
      <c r="S1046">
        <v>3.5612239346255601</v>
      </c>
      <c r="T1046">
        <v>3.4349113831493501</v>
      </c>
      <c r="U1046">
        <v>3.3636353193045498</v>
      </c>
      <c r="V1046">
        <v>3.7370951996771602</v>
      </c>
      <c r="W1046">
        <v>3.6005073501507501</v>
      </c>
      <c r="X1046">
        <v>3.3698259574599998</v>
      </c>
      <c r="Y1046">
        <v>3.4680913538840401</v>
      </c>
      <c r="Z1046">
        <v>3.5919910278662699</v>
      </c>
      <c r="AA1046">
        <v>3.6574579178192099</v>
      </c>
      <c r="AB1046">
        <v>2.6791833918136501</v>
      </c>
      <c r="AC1046">
        <v>2.8888913521157198</v>
      </c>
      <c r="AD1046">
        <v>2.9320515587125402</v>
      </c>
      <c r="AE1046">
        <v>2.9445329204922102</v>
      </c>
      <c r="AF1046">
        <v>2.8629269921827798</v>
      </c>
      <c r="AG1046">
        <v>2.9910520790180102</v>
      </c>
      <c r="AH1046">
        <v>3.2497246803255</v>
      </c>
      <c r="AI1046">
        <v>3.1249632356306298</v>
      </c>
      <c r="AJ1046">
        <v>3.204495550066</v>
      </c>
      <c r="AK1046">
        <v>3.4530459987459601</v>
      </c>
      <c r="AL1046">
        <v>3.1907522426742299</v>
      </c>
      <c r="AM1046">
        <v>3.4458025505484899</v>
      </c>
      <c r="AN1046">
        <f>AVERAGE(Y1046:AA1046)-AVERAGE(P1046:R1046)</f>
        <v>0.38771982738443356</v>
      </c>
      <c r="AO1046">
        <f>AVERAGE(AK1046:AM1046)-AVERAGE(AB1046:AD1046)</f>
        <v>0.52982482977559009</v>
      </c>
    </row>
    <row r="1047" spans="1:41" x14ac:dyDescent="0.2">
      <c r="A1047" t="s">
        <v>1735</v>
      </c>
      <c r="B1047" t="s">
        <v>1736</v>
      </c>
      <c r="C1047" t="s">
        <v>15</v>
      </c>
      <c r="D1047" t="s">
        <v>15</v>
      </c>
      <c r="E1047" t="s">
        <v>15</v>
      </c>
      <c r="F1047" t="s">
        <v>15</v>
      </c>
      <c r="G1047" t="s">
        <v>15</v>
      </c>
      <c r="H1047" t="s">
        <v>15</v>
      </c>
      <c r="I1047" t="s">
        <v>16581</v>
      </c>
      <c r="J1047">
        <v>523.13250256249</v>
      </c>
      <c r="K1047">
        <v>-0.58905275262041301</v>
      </c>
      <c r="L1047">
        <v>0.16032199738677999</v>
      </c>
      <c r="M1047">
        <v>-3.6741854656370698</v>
      </c>
      <c r="N1047">
        <v>2.3860937405448E-4</v>
      </c>
      <c r="O1047">
        <v>2.2446426744885499E-3</v>
      </c>
      <c r="P1047">
        <v>5.4536241024490497</v>
      </c>
      <c r="Q1047">
        <v>5.5988907636930803</v>
      </c>
      <c r="R1047">
        <v>5.3160524517359002</v>
      </c>
      <c r="S1047">
        <v>5.5912416853658202</v>
      </c>
      <c r="T1047">
        <v>5.3511556029257497</v>
      </c>
      <c r="U1047">
        <v>5.1596588612646901</v>
      </c>
      <c r="V1047">
        <v>5.1015452048566203</v>
      </c>
      <c r="W1047">
        <v>5.2856008397781</v>
      </c>
      <c r="X1047">
        <v>5.4470805497498702</v>
      </c>
      <c r="Y1047">
        <v>5.4117930148459097</v>
      </c>
      <c r="Z1047">
        <v>5.3819614666046904</v>
      </c>
      <c r="AA1047">
        <v>5.6198340075188202</v>
      </c>
      <c r="AB1047">
        <v>5.0448717819410804</v>
      </c>
      <c r="AC1047">
        <v>5.6306868411786297</v>
      </c>
      <c r="AD1047">
        <v>5.4493040478654304</v>
      </c>
      <c r="AE1047">
        <v>5.7507822605121701</v>
      </c>
      <c r="AF1047">
        <v>5.5137600966716702</v>
      </c>
      <c r="AG1047">
        <v>5.5856244258169703</v>
      </c>
      <c r="AH1047">
        <v>5.5072438232460499</v>
      </c>
      <c r="AI1047">
        <v>5.5626262409439198</v>
      </c>
      <c r="AJ1047">
        <v>5.5425853244342198</v>
      </c>
      <c r="AK1047">
        <v>5.9692512392393899</v>
      </c>
      <c r="AL1047">
        <v>5.9624307579391997</v>
      </c>
      <c r="AM1047">
        <v>5.9938927364539003</v>
      </c>
      <c r="AN1047">
        <f>AVERAGE(Y1047:AA1047)-AVERAGE(P1047:R1047)</f>
        <v>1.5007057030463677E-2</v>
      </c>
      <c r="AO1047">
        <f>AVERAGE(AK1047:AM1047)-AVERAGE(AB1047:AD1047)</f>
        <v>0.60023735421578372</v>
      </c>
    </row>
    <row r="1048" spans="1:41" x14ac:dyDescent="0.2">
      <c r="A1048" t="s">
        <v>5962</v>
      </c>
      <c r="B1048" t="s">
        <v>424</v>
      </c>
      <c r="C1048" t="s">
        <v>10995</v>
      </c>
      <c r="D1048" t="s">
        <v>15</v>
      </c>
      <c r="E1048" t="s">
        <v>15</v>
      </c>
      <c r="F1048" t="s">
        <v>18375</v>
      </c>
      <c r="G1048" t="s">
        <v>15</v>
      </c>
      <c r="H1048" t="s">
        <v>13679</v>
      </c>
      <c r="I1048" t="s">
        <v>16109</v>
      </c>
      <c r="J1048">
        <v>149.23360849027301</v>
      </c>
      <c r="K1048">
        <v>2.1169026976818102</v>
      </c>
      <c r="L1048">
        <v>0.224281761201436</v>
      </c>
      <c r="M1048">
        <v>9.4385860283152496</v>
      </c>
      <c r="N1048" s="1">
        <v>3.7784359136110601E-21</v>
      </c>
      <c r="O1048" s="1">
        <v>5.3987862343474199E-19</v>
      </c>
      <c r="P1048">
        <v>4.2552408630220997</v>
      </c>
      <c r="Q1048">
        <v>3.9806886278351601</v>
      </c>
      <c r="R1048">
        <v>4.2867895427535903</v>
      </c>
      <c r="S1048">
        <v>4.7011051429931197</v>
      </c>
      <c r="T1048">
        <v>4.3147944972236401</v>
      </c>
      <c r="U1048">
        <v>4.4663659687610897</v>
      </c>
      <c r="V1048">
        <v>4.4555765987995901</v>
      </c>
      <c r="W1048">
        <v>4.5803768814466599</v>
      </c>
      <c r="X1048">
        <v>4.2833850035318299</v>
      </c>
      <c r="Y1048">
        <v>4.68088830692116</v>
      </c>
      <c r="Z1048">
        <v>4.7237951445192303</v>
      </c>
      <c r="AA1048">
        <v>4.40126403469284</v>
      </c>
      <c r="AB1048">
        <v>1.9628777539519999</v>
      </c>
      <c r="AC1048">
        <v>2.2504984585073</v>
      </c>
      <c r="AD1048">
        <v>2.9214383082201199</v>
      </c>
      <c r="AE1048">
        <v>2.2542144840538398</v>
      </c>
      <c r="AF1048">
        <v>1.9513148700842</v>
      </c>
      <c r="AG1048">
        <v>2.2902996664384299</v>
      </c>
      <c r="AH1048">
        <v>2.2524244423328201</v>
      </c>
      <c r="AI1048">
        <v>2.40288401036613</v>
      </c>
      <c r="AJ1048">
        <v>2.2269388478197101</v>
      </c>
      <c r="AK1048">
        <v>2.4728270837558002</v>
      </c>
      <c r="AL1048">
        <v>2.5200818510576499</v>
      </c>
      <c r="AM1048">
        <v>2.4664595000254099</v>
      </c>
      <c r="AN1048">
        <f>AVERAGE(Y1048:AA1048)-AVERAGE(P1048:R1048)</f>
        <v>0.42774281750746024</v>
      </c>
      <c r="AO1048">
        <f>AVERAGE(AK1048:AM1048)-AVERAGE(AB1048:AD1048)</f>
        <v>0.10818463805314638</v>
      </c>
    </row>
    <row r="1049" spans="1:41" x14ac:dyDescent="0.2">
      <c r="A1049" t="s">
        <v>4023</v>
      </c>
      <c r="B1049" t="s">
        <v>424</v>
      </c>
      <c r="C1049" t="s">
        <v>10243</v>
      </c>
      <c r="D1049" t="s">
        <v>15</v>
      </c>
      <c r="E1049" t="s">
        <v>15</v>
      </c>
      <c r="F1049" t="s">
        <v>18375</v>
      </c>
      <c r="G1049" t="s">
        <v>15</v>
      </c>
      <c r="H1049" t="s">
        <v>13207</v>
      </c>
      <c r="I1049" t="s">
        <v>16109</v>
      </c>
      <c r="J1049">
        <v>804.17419398505899</v>
      </c>
      <c r="K1049">
        <v>-0.55595553164742195</v>
      </c>
      <c r="L1049">
        <v>0.1269075941101</v>
      </c>
      <c r="M1049">
        <v>-4.3807900980700696</v>
      </c>
      <c r="N1049" s="1">
        <v>1.18249742577427E-5</v>
      </c>
      <c r="O1049">
        <v>1.5897217837701201E-4</v>
      </c>
      <c r="P1049">
        <v>8.1967780195842295</v>
      </c>
      <c r="Q1049">
        <v>8.3203267112501695</v>
      </c>
      <c r="R1049">
        <v>7.9513233896628899</v>
      </c>
      <c r="S1049">
        <v>8.2211092125555307</v>
      </c>
      <c r="T1049">
        <v>8.2459705997818098</v>
      </c>
      <c r="U1049">
        <v>8.10042283551536</v>
      </c>
      <c r="V1049">
        <v>8.0931144196411609</v>
      </c>
      <c r="W1049">
        <v>8.2254757729169903</v>
      </c>
      <c r="X1049">
        <v>8.0598109953764698</v>
      </c>
      <c r="Y1049">
        <v>7.9968310649401202</v>
      </c>
      <c r="Z1049">
        <v>8.2338625313689597</v>
      </c>
      <c r="AA1049">
        <v>8.2840156151379194</v>
      </c>
      <c r="AB1049">
        <v>8.1109862280637994</v>
      </c>
      <c r="AC1049">
        <v>8.31883269638573</v>
      </c>
      <c r="AD1049">
        <v>8.3299297656095703</v>
      </c>
      <c r="AE1049">
        <v>8.5466298959734406</v>
      </c>
      <c r="AF1049">
        <v>8.4321780478835002</v>
      </c>
      <c r="AG1049">
        <v>8.2537038087631895</v>
      </c>
      <c r="AH1049">
        <v>8.3950727680489798</v>
      </c>
      <c r="AI1049">
        <v>8.4952093270177294</v>
      </c>
      <c r="AJ1049">
        <v>8.2810321874069892</v>
      </c>
      <c r="AK1049">
        <v>8.4771338251847403</v>
      </c>
      <c r="AL1049">
        <v>8.4977148522612094</v>
      </c>
      <c r="AM1049">
        <v>8.2348676312436506</v>
      </c>
      <c r="AN1049">
        <f>AVERAGE(Y1049:AA1049)-AVERAGE(P1049:R1049)</f>
        <v>1.5427030316571333E-2</v>
      </c>
      <c r="AO1049">
        <f>AVERAGE(AK1049:AM1049)-AVERAGE(AB1049:AD1049)</f>
        <v>0.14998920621016865</v>
      </c>
    </row>
    <row r="1050" spans="1:41" x14ac:dyDescent="0.2">
      <c r="A1050" t="s">
        <v>7435</v>
      </c>
      <c r="B1050" t="s">
        <v>424</v>
      </c>
      <c r="C1050" t="s">
        <v>11526</v>
      </c>
      <c r="D1050" t="s">
        <v>15749</v>
      </c>
      <c r="E1050" t="s">
        <v>15</v>
      </c>
      <c r="F1050" t="s">
        <v>15749</v>
      </c>
      <c r="G1050" t="s">
        <v>15749</v>
      </c>
      <c r="H1050" t="s">
        <v>12188</v>
      </c>
      <c r="I1050" t="s">
        <v>16109</v>
      </c>
      <c r="J1050">
        <v>281.10206822563202</v>
      </c>
      <c r="K1050">
        <v>-0.53680334126344997</v>
      </c>
      <c r="L1050">
        <v>0.160369853130128</v>
      </c>
      <c r="M1050">
        <v>-3.34728336271453</v>
      </c>
      <c r="N1050">
        <v>8.1607745333306999E-4</v>
      </c>
      <c r="O1050">
        <v>6.4061172071098096E-3</v>
      </c>
      <c r="P1050">
        <v>4.8871983611180303</v>
      </c>
      <c r="Q1050">
        <v>4.9064749634535998</v>
      </c>
      <c r="R1050">
        <v>4.8874638144915803</v>
      </c>
      <c r="S1050">
        <v>4.9436783996892997</v>
      </c>
      <c r="T1050">
        <v>4.7968900891389001</v>
      </c>
      <c r="U1050">
        <v>4.8561956947271296</v>
      </c>
      <c r="V1050">
        <v>4.4458345054176398</v>
      </c>
      <c r="W1050">
        <v>4.6904141133291599</v>
      </c>
      <c r="X1050">
        <v>4.4723072217913202</v>
      </c>
      <c r="Y1050">
        <v>4.3624740791443797</v>
      </c>
      <c r="Z1050">
        <v>4.4740954629240104</v>
      </c>
      <c r="AA1050">
        <v>4.3581867357729704</v>
      </c>
      <c r="AB1050">
        <v>4.5662187755149004</v>
      </c>
      <c r="AC1050">
        <v>5.1053943853005199</v>
      </c>
      <c r="AD1050">
        <v>5.0100052937962998</v>
      </c>
      <c r="AE1050">
        <v>4.8722728940530304</v>
      </c>
      <c r="AF1050">
        <v>4.6362927742219204</v>
      </c>
      <c r="AG1050">
        <v>4.9325131036312504</v>
      </c>
      <c r="AH1050">
        <v>4.7956479859631296</v>
      </c>
      <c r="AI1050">
        <v>4.5394119893346403</v>
      </c>
      <c r="AJ1050">
        <v>4.8275139029558396</v>
      </c>
      <c r="AK1050">
        <v>4.4936145617740904</v>
      </c>
      <c r="AL1050">
        <v>4.5250220472554998</v>
      </c>
      <c r="AM1050">
        <v>4.2944206592008802</v>
      </c>
      <c r="AN1050">
        <f>AVERAGE(Y1050:AA1050)-AVERAGE(P1050:R1050)</f>
        <v>-0.49546028707394996</v>
      </c>
      <c r="AO1050">
        <f>AVERAGE(AK1050:AM1050)-AVERAGE(AB1050:AD1050)</f>
        <v>-0.45618706212708293</v>
      </c>
    </row>
    <row r="1051" spans="1:41" x14ac:dyDescent="0.2">
      <c r="A1051" t="s">
        <v>8254</v>
      </c>
      <c r="B1051" t="s">
        <v>424</v>
      </c>
      <c r="C1051" t="s">
        <v>11828</v>
      </c>
      <c r="D1051" t="s">
        <v>15</v>
      </c>
      <c r="E1051" t="s">
        <v>15</v>
      </c>
      <c r="F1051" t="s">
        <v>18375</v>
      </c>
      <c r="G1051" t="s">
        <v>15</v>
      </c>
      <c r="H1051" t="s">
        <v>13668</v>
      </c>
      <c r="I1051" t="s">
        <v>16109</v>
      </c>
      <c r="J1051">
        <v>244.26542161098899</v>
      </c>
      <c r="K1051">
        <v>-0.57911435403513001</v>
      </c>
      <c r="L1051">
        <v>0.18509586945826501</v>
      </c>
      <c r="M1051">
        <v>-3.1287265119965699</v>
      </c>
      <c r="N1051">
        <v>1.7556563361397E-3</v>
      </c>
      <c r="O1051">
        <v>1.21122664545347E-2</v>
      </c>
      <c r="P1051">
        <v>3.8061238642445998</v>
      </c>
      <c r="Q1051">
        <v>3.7785871602118202</v>
      </c>
      <c r="R1051">
        <v>3.8494185997961301</v>
      </c>
      <c r="S1051">
        <v>3.8868400685153799</v>
      </c>
      <c r="T1051">
        <v>3.7826585021958201</v>
      </c>
      <c r="U1051">
        <v>3.6683596167472801</v>
      </c>
      <c r="V1051">
        <v>3.7516689562255698</v>
      </c>
      <c r="W1051">
        <v>3.7477309160972401</v>
      </c>
      <c r="X1051">
        <v>3.6981214323230098</v>
      </c>
      <c r="Y1051">
        <v>3.5496233604800902</v>
      </c>
      <c r="Z1051">
        <v>3.88181275966366</v>
      </c>
      <c r="AA1051">
        <v>3.67478717251594</v>
      </c>
      <c r="AB1051">
        <v>3.6165907031461302</v>
      </c>
      <c r="AC1051">
        <v>3.98188898784489</v>
      </c>
      <c r="AD1051">
        <v>4.0568432534946703</v>
      </c>
      <c r="AE1051">
        <v>4.2495165371868397</v>
      </c>
      <c r="AF1051">
        <v>3.7724408665192399</v>
      </c>
      <c r="AG1051">
        <v>4.1010804744979303</v>
      </c>
      <c r="AH1051">
        <v>4.1877974387058501</v>
      </c>
      <c r="AI1051">
        <v>4.1979872806946501</v>
      </c>
      <c r="AJ1051">
        <v>4.0344766819845796</v>
      </c>
      <c r="AK1051">
        <v>4.1919692932567996</v>
      </c>
      <c r="AL1051">
        <v>4.23017642618787</v>
      </c>
      <c r="AM1051">
        <v>4.0797230075930404</v>
      </c>
      <c r="AN1051">
        <f>AVERAGE(Y1051:AA1051)-AVERAGE(P1051:R1051)</f>
        <v>-0.10930211053095285</v>
      </c>
      <c r="AO1051">
        <f>AVERAGE(AK1051:AM1051)-AVERAGE(AB1051:AD1051)</f>
        <v>0.28218192751734028</v>
      </c>
    </row>
    <row r="1052" spans="1:41" x14ac:dyDescent="0.2">
      <c r="A1052" t="s">
        <v>709</v>
      </c>
      <c r="B1052" t="s">
        <v>424</v>
      </c>
      <c r="C1052" t="s">
        <v>8832</v>
      </c>
      <c r="D1052" t="s">
        <v>15</v>
      </c>
      <c r="E1052" t="s">
        <v>15</v>
      </c>
      <c r="F1052" t="s">
        <v>18375</v>
      </c>
      <c r="G1052" t="s">
        <v>15</v>
      </c>
      <c r="H1052" t="s">
        <v>12191</v>
      </c>
      <c r="I1052" t="s">
        <v>16109</v>
      </c>
      <c r="J1052">
        <v>407.66523791465403</v>
      </c>
      <c r="K1052">
        <v>0.45692840641885102</v>
      </c>
      <c r="L1052">
        <v>0.161500807578628</v>
      </c>
      <c r="M1052">
        <v>2.8292639106240398</v>
      </c>
      <c r="N1052">
        <v>4.6655208497193602E-3</v>
      </c>
      <c r="O1052">
        <v>2.68270498218896E-2</v>
      </c>
      <c r="P1052">
        <v>3.4028224319921998</v>
      </c>
      <c r="Q1052">
        <v>3.48084155645773</v>
      </c>
      <c r="R1052">
        <v>3.5932241787928598</v>
      </c>
      <c r="S1052">
        <v>3.5372031342656198</v>
      </c>
      <c r="T1052">
        <v>3.4841095649976799</v>
      </c>
      <c r="U1052">
        <v>3.6390613195383299</v>
      </c>
      <c r="V1052">
        <v>3.8534885594607</v>
      </c>
      <c r="W1052">
        <v>3.8594582820558401</v>
      </c>
      <c r="X1052">
        <v>3.6702462077015099</v>
      </c>
      <c r="Y1052">
        <v>3.9317613187140998</v>
      </c>
      <c r="Z1052">
        <v>4.0490028687659896</v>
      </c>
      <c r="AA1052">
        <v>3.8884602731763702</v>
      </c>
      <c r="AB1052">
        <v>3.0784083491725101</v>
      </c>
      <c r="AC1052">
        <v>3.4190609960738301</v>
      </c>
      <c r="AD1052">
        <v>3.49921350102648</v>
      </c>
      <c r="AE1052">
        <v>3.2477162945578701</v>
      </c>
      <c r="AF1052">
        <v>3.2740723903826301</v>
      </c>
      <c r="AG1052">
        <v>3.5687729070152399</v>
      </c>
      <c r="AH1052">
        <v>3.7732673867842101</v>
      </c>
      <c r="AI1052">
        <v>3.5660116670391799</v>
      </c>
      <c r="AJ1052">
        <v>3.5925725785863998</v>
      </c>
      <c r="AK1052">
        <v>3.9530268818497101</v>
      </c>
      <c r="AL1052">
        <v>3.8380643791286801</v>
      </c>
      <c r="AM1052">
        <v>3.8392546131863301</v>
      </c>
      <c r="AN1052">
        <f>AVERAGE(Y1052:AA1052)-AVERAGE(P1052:R1052)</f>
        <v>0.46411209780455653</v>
      </c>
      <c r="AO1052">
        <f>AVERAGE(AK1052:AM1052)-AVERAGE(AB1052:AD1052)</f>
        <v>0.54455434263063385</v>
      </c>
    </row>
    <row r="1053" spans="1:41" x14ac:dyDescent="0.2">
      <c r="A1053" t="s">
        <v>8296</v>
      </c>
      <c r="B1053" t="s">
        <v>424</v>
      </c>
      <c r="C1053" t="s">
        <v>11845</v>
      </c>
      <c r="D1053" t="s">
        <v>15</v>
      </c>
      <c r="E1053" t="s">
        <v>15</v>
      </c>
      <c r="F1053" t="s">
        <v>18375</v>
      </c>
      <c r="G1053" t="s">
        <v>15</v>
      </c>
      <c r="H1053" t="s">
        <v>14184</v>
      </c>
      <c r="I1053" t="s">
        <v>16109</v>
      </c>
      <c r="J1053">
        <v>216.37493880854601</v>
      </c>
      <c r="K1053">
        <v>-0.48944207382193</v>
      </c>
      <c r="L1053">
        <v>0.175934941695332</v>
      </c>
      <c r="M1053">
        <v>-2.78194922001054</v>
      </c>
      <c r="N1053">
        <v>5.4033493801488499E-3</v>
      </c>
      <c r="O1053">
        <v>3.0355368139717401E-2</v>
      </c>
      <c r="P1053">
        <v>3.0119607056142401</v>
      </c>
      <c r="Q1053">
        <v>3.1615735102478499</v>
      </c>
      <c r="R1053">
        <v>3.00881660310178</v>
      </c>
      <c r="S1053">
        <v>3.11997320441913</v>
      </c>
      <c r="T1053">
        <v>3.4686144561651302</v>
      </c>
      <c r="U1053">
        <v>3.2630585005130399</v>
      </c>
      <c r="V1053">
        <v>3.3522582071457601</v>
      </c>
      <c r="W1053">
        <v>3.4218548503794501</v>
      </c>
      <c r="X1053">
        <v>3.0617690272264801</v>
      </c>
      <c r="Y1053">
        <v>2.9059808523338</v>
      </c>
      <c r="Z1053">
        <v>3.2840639530245501</v>
      </c>
      <c r="AA1053">
        <v>3.2571465885403001</v>
      </c>
      <c r="AB1053">
        <v>3.3449578673989202</v>
      </c>
      <c r="AC1053">
        <v>3.4913298462984699</v>
      </c>
      <c r="AD1053">
        <v>3.4204247184090999</v>
      </c>
      <c r="AE1053">
        <v>3.5582594281260902</v>
      </c>
      <c r="AF1053">
        <v>3.5787158773707199</v>
      </c>
      <c r="AG1053">
        <v>3.4239274737579501</v>
      </c>
      <c r="AH1053">
        <v>3.5647936263303701</v>
      </c>
      <c r="AI1053">
        <v>3.4713266692457498</v>
      </c>
      <c r="AJ1053">
        <v>3.5080464286484698</v>
      </c>
      <c r="AK1053">
        <v>3.4231987222166</v>
      </c>
      <c r="AL1053">
        <v>3.4943548766719901</v>
      </c>
      <c r="AM1053">
        <v>3.3032439858144902</v>
      </c>
      <c r="AN1053">
        <f>AVERAGE(Y1053:AA1053)-AVERAGE(P1053:R1053)</f>
        <v>8.8280191644926731E-2</v>
      </c>
      <c r="AO1053">
        <f>AVERAGE(AK1053:AM1053)-AVERAGE(AB1053:AD1053)</f>
        <v>-1.1971615801136259E-2</v>
      </c>
    </row>
    <row r="1054" spans="1:41" x14ac:dyDescent="0.2">
      <c r="A1054" t="s">
        <v>423</v>
      </c>
      <c r="B1054" t="s">
        <v>424</v>
      </c>
      <c r="C1054" t="s">
        <v>8546</v>
      </c>
      <c r="D1054" t="s">
        <v>14245</v>
      </c>
      <c r="E1054" t="s">
        <v>15</v>
      </c>
      <c r="F1054" t="s">
        <v>14245</v>
      </c>
      <c r="G1054" t="s">
        <v>14245</v>
      </c>
      <c r="H1054" t="s">
        <v>11937</v>
      </c>
      <c r="I1054" t="s">
        <v>16109</v>
      </c>
      <c r="J1054">
        <v>83.992109069801899</v>
      </c>
      <c r="K1054">
        <v>0.69565296123699605</v>
      </c>
      <c r="L1054">
        <v>0.25479716145201597</v>
      </c>
      <c r="M1054">
        <v>2.7302225710548398</v>
      </c>
      <c r="N1054">
        <v>6.3291579089239302E-3</v>
      </c>
      <c r="O1054">
        <v>3.4405214792109E-2</v>
      </c>
      <c r="P1054">
        <v>2.0833802411327098</v>
      </c>
      <c r="Q1054">
        <v>1.93564102380876</v>
      </c>
      <c r="R1054">
        <v>2.0344713933815601</v>
      </c>
      <c r="S1054">
        <v>2.35835087306973</v>
      </c>
      <c r="T1054">
        <v>2.3546654674184802</v>
      </c>
      <c r="U1054">
        <v>2.4932419890767301</v>
      </c>
      <c r="V1054">
        <v>2.4102196295296898</v>
      </c>
      <c r="W1054">
        <v>2.5230858330363799</v>
      </c>
      <c r="X1054">
        <v>2.22145975619862</v>
      </c>
      <c r="Y1054">
        <v>1.9547287282902499</v>
      </c>
      <c r="Z1054">
        <v>2.1395541438417802</v>
      </c>
      <c r="AA1054">
        <v>2.4887465031115101</v>
      </c>
      <c r="AB1054">
        <v>1.58182897509402</v>
      </c>
      <c r="AC1054">
        <v>1.9798532260816599</v>
      </c>
      <c r="AD1054">
        <v>1.85712256962671</v>
      </c>
      <c r="AE1054">
        <v>1.5675596154738101</v>
      </c>
      <c r="AF1054">
        <v>1.60933917670391</v>
      </c>
      <c r="AG1054">
        <v>1.9106631249467201</v>
      </c>
      <c r="AH1054">
        <v>1.9511902455351</v>
      </c>
      <c r="AI1054">
        <v>1.5920273017250399</v>
      </c>
      <c r="AJ1054">
        <v>1.8153741020085301</v>
      </c>
      <c r="AK1054">
        <v>1.98972137319093</v>
      </c>
      <c r="AL1054">
        <v>1.7006989805072701</v>
      </c>
      <c r="AM1054">
        <v>1.8599547604742299</v>
      </c>
      <c r="AN1054">
        <f>AVERAGE(Y1054:AA1054)-AVERAGE(P1054:R1054)</f>
        <v>0.17651223897350388</v>
      </c>
      <c r="AO1054">
        <f>AVERAGE(AK1054:AM1054)-AVERAGE(AB1054:AD1054)</f>
        <v>4.3856781123346789E-2</v>
      </c>
    </row>
    <row r="1055" spans="1:41" x14ac:dyDescent="0.2">
      <c r="A1055" t="s">
        <v>2190</v>
      </c>
      <c r="B1055" t="s">
        <v>424</v>
      </c>
      <c r="C1055" t="s">
        <v>9489</v>
      </c>
      <c r="D1055" t="s">
        <v>15</v>
      </c>
      <c r="E1055" t="s">
        <v>15</v>
      </c>
      <c r="F1055" t="s">
        <v>18375</v>
      </c>
      <c r="G1055" t="s">
        <v>15</v>
      </c>
      <c r="H1055" t="s">
        <v>12683</v>
      </c>
      <c r="I1055" t="s">
        <v>16109</v>
      </c>
      <c r="J1055">
        <v>236.51898818672299</v>
      </c>
      <c r="K1055">
        <v>-0.45201089574600301</v>
      </c>
      <c r="L1055">
        <v>0.17209846028367601</v>
      </c>
      <c r="M1055">
        <v>-2.62646682021987</v>
      </c>
      <c r="N1055">
        <v>8.6276403377877307E-3</v>
      </c>
      <c r="O1055">
        <v>4.4129377113791501E-2</v>
      </c>
      <c r="P1055">
        <v>5.1646835316059398</v>
      </c>
      <c r="Q1055">
        <v>5.2549719271562703</v>
      </c>
      <c r="R1055">
        <v>4.9584707764873102</v>
      </c>
      <c r="S1055">
        <v>5.0689544293228304</v>
      </c>
      <c r="T1055">
        <v>5.2264752616051897</v>
      </c>
      <c r="U1055">
        <v>4.9319969362227001</v>
      </c>
      <c r="V1055">
        <v>4.8404436902666799</v>
      </c>
      <c r="W1055">
        <v>4.9308365107270902</v>
      </c>
      <c r="X1055">
        <v>4.9271051422264902</v>
      </c>
      <c r="Y1055">
        <v>4.9389776953815803</v>
      </c>
      <c r="Z1055">
        <v>4.9928345222627604</v>
      </c>
      <c r="AA1055">
        <v>5.1514720619323198</v>
      </c>
      <c r="AB1055">
        <v>4.4940824366337502</v>
      </c>
      <c r="AC1055">
        <v>5.0695456906556799</v>
      </c>
      <c r="AD1055">
        <v>4.8907346567288501</v>
      </c>
      <c r="AE1055">
        <v>5.2106687922212398</v>
      </c>
      <c r="AF1055">
        <v>4.94467380471003</v>
      </c>
      <c r="AG1055">
        <v>5.0882151142477001</v>
      </c>
      <c r="AH1055">
        <v>5.1154627014241596</v>
      </c>
      <c r="AI1055">
        <v>4.8767091805526803</v>
      </c>
      <c r="AJ1055">
        <v>5.0120068420511297</v>
      </c>
      <c r="AK1055">
        <v>5.23970958285331</v>
      </c>
      <c r="AL1055">
        <v>5.0191587652447698</v>
      </c>
      <c r="AM1055">
        <v>5.2839259063693804</v>
      </c>
      <c r="AN1055">
        <f>AVERAGE(Y1055:AA1055)-AVERAGE(P1055:R1055)</f>
        <v>-9.8280651890953585E-2</v>
      </c>
      <c r="AO1055">
        <f>AVERAGE(AK1055:AM1055)-AVERAGE(AB1055:AD1055)</f>
        <v>0.36281049014972666</v>
      </c>
    </row>
    <row r="1056" spans="1:41" x14ac:dyDescent="0.2">
      <c r="A1056" t="s">
        <v>1448</v>
      </c>
      <c r="B1056" t="s">
        <v>424</v>
      </c>
      <c r="C1056" t="s">
        <v>9153</v>
      </c>
      <c r="D1056" t="s">
        <v>14565</v>
      </c>
      <c r="E1056" t="s">
        <v>15</v>
      </c>
      <c r="F1056" t="s">
        <v>14565</v>
      </c>
      <c r="G1056" t="s">
        <v>14565</v>
      </c>
      <c r="H1056" t="s">
        <v>12447</v>
      </c>
      <c r="I1056" t="s">
        <v>16109</v>
      </c>
      <c r="J1056">
        <v>147.126448412922</v>
      </c>
      <c r="K1056">
        <v>0.58071810762250498</v>
      </c>
      <c r="L1056">
        <v>0.223436566234577</v>
      </c>
      <c r="M1056">
        <v>2.5990289656207501</v>
      </c>
      <c r="N1056">
        <v>9.3487884309883702E-3</v>
      </c>
      <c r="O1056">
        <v>4.7041238332454403E-2</v>
      </c>
      <c r="P1056">
        <v>2.6496384537742501</v>
      </c>
      <c r="Q1056">
        <v>2.8330145389149601</v>
      </c>
      <c r="R1056">
        <v>2.75650478306056</v>
      </c>
      <c r="S1056">
        <v>2.5480715172338302</v>
      </c>
      <c r="T1056">
        <v>2.82435532834731</v>
      </c>
      <c r="U1056">
        <v>2.9474837474866802</v>
      </c>
      <c r="V1056">
        <v>3.1203957373023301</v>
      </c>
      <c r="W1056">
        <v>3.08977264212007</v>
      </c>
      <c r="X1056">
        <v>2.8315075412478099</v>
      </c>
      <c r="Y1056">
        <v>2.8996250893309501</v>
      </c>
      <c r="Z1056">
        <v>3.0508405631661799</v>
      </c>
      <c r="AA1056">
        <v>2.9723363357552901</v>
      </c>
      <c r="AB1056">
        <v>2.2397465273278301</v>
      </c>
      <c r="AC1056">
        <v>2.87274624892971</v>
      </c>
      <c r="AD1056">
        <v>2.4220951502568999</v>
      </c>
      <c r="AE1056">
        <v>1.9728628631695999</v>
      </c>
      <c r="AF1056">
        <v>2.5410576675596301</v>
      </c>
      <c r="AG1056">
        <v>2.4587111983540799</v>
      </c>
      <c r="AH1056">
        <v>2.4629282543803699</v>
      </c>
      <c r="AI1056">
        <v>2.37930811655175</v>
      </c>
      <c r="AJ1056">
        <v>2.7180840179139101</v>
      </c>
      <c r="AK1056">
        <v>3.2228838580761399</v>
      </c>
      <c r="AL1056">
        <v>2.98130925172438</v>
      </c>
      <c r="AM1056">
        <v>3.1131780603125701</v>
      </c>
      <c r="AN1056">
        <f>AVERAGE(Y1056:AA1056)-AVERAGE(P1056:R1056)</f>
        <v>0.22788140416755009</v>
      </c>
      <c r="AO1056">
        <f>AVERAGE(AK1056:AM1056)-AVERAGE(AB1056:AD1056)</f>
        <v>0.59426108119955012</v>
      </c>
    </row>
    <row r="1057" spans="1:41" x14ac:dyDescent="0.2">
      <c r="A1057" t="s">
        <v>4892</v>
      </c>
      <c r="B1057" t="s">
        <v>424</v>
      </c>
      <c r="C1057" t="s">
        <v>10601</v>
      </c>
      <c r="D1057" t="s">
        <v>15313</v>
      </c>
      <c r="E1057" t="s">
        <v>15</v>
      </c>
      <c r="F1057" t="s">
        <v>15313</v>
      </c>
      <c r="G1057" t="s">
        <v>15313</v>
      </c>
      <c r="H1057" t="s">
        <v>13439</v>
      </c>
      <c r="I1057" t="s">
        <v>16109</v>
      </c>
      <c r="J1057">
        <v>35.036712993928703</v>
      </c>
      <c r="K1057">
        <v>-1.0540573972085501</v>
      </c>
      <c r="L1057">
        <v>0.40923278288954501</v>
      </c>
      <c r="M1057">
        <v>-2.5756914921770901</v>
      </c>
      <c r="N1057">
        <v>1.0003986141488201E-2</v>
      </c>
      <c r="O1057">
        <v>4.9589288076603802E-2</v>
      </c>
      <c r="P1057">
        <v>1.6442262880466101</v>
      </c>
      <c r="Q1057">
        <v>1.0588059647200601</v>
      </c>
      <c r="R1057">
        <v>1.0844435332957401</v>
      </c>
      <c r="S1057">
        <v>1.7969945298146399</v>
      </c>
      <c r="T1057">
        <v>1.5502082113239599</v>
      </c>
      <c r="U1057">
        <v>1.6202361840502</v>
      </c>
      <c r="V1057">
        <v>2.0708886330502301</v>
      </c>
      <c r="W1057">
        <v>2.0356571043568099</v>
      </c>
      <c r="X1057">
        <v>1.271175652311</v>
      </c>
      <c r="Y1057">
        <v>1.3985578758411601</v>
      </c>
      <c r="Z1057">
        <v>2.0722748805267499</v>
      </c>
      <c r="AA1057">
        <v>1.88892158267963</v>
      </c>
      <c r="AB1057">
        <v>1.85680183870999</v>
      </c>
      <c r="AC1057">
        <v>2.3506583947355</v>
      </c>
      <c r="AD1057">
        <v>2.20436600742693</v>
      </c>
      <c r="AE1057">
        <v>2.5367725979087798</v>
      </c>
      <c r="AF1057">
        <v>2.6723416705738599</v>
      </c>
      <c r="AG1057">
        <v>2.1079337117044998</v>
      </c>
      <c r="AH1057">
        <v>2.9364810301765498</v>
      </c>
      <c r="AI1057">
        <v>2.8148418160825099</v>
      </c>
      <c r="AJ1057">
        <v>2.1818683489608</v>
      </c>
      <c r="AK1057">
        <v>2.6636315761068499</v>
      </c>
      <c r="AL1057">
        <v>2.7196446446319</v>
      </c>
      <c r="AM1057">
        <v>2.8814185071018601</v>
      </c>
      <c r="AN1057">
        <f>AVERAGE(Y1057:AA1057)-AVERAGE(P1057:R1057)</f>
        <v>0.52409285099504332</v>
      </c>
      <c r="AO1057">
        <f>AVERAGE(AK1057:AM1057)-AVERAGE(AB1057:AD1057)</f>
        <v>0.61762282898939658</v>
      </c>
    </row>
    <row r="1058" spans="1:41" x14ac:dyDescent="0.2">
      <c r="A1058" t="s">
        <v>1449</v>
      </c>
      <c r="B1058" t="s">
        <v>1450</v>
      </c>
      <c r="C1058" t="s">
        <v>9154</v>
      </c>
      <c r="D1058" t="s">
        <v>15</v>
      </c>
      <c r="E1058" t="s">
        <v>15</v>
      </c>
      <c r="F1058" t="s">
        <v>15</v>
      </c>
      <c r="G1058" t="s">
        <v>15</v>
      </c>
      <c r="H1058" t="s">
        <v>12448</v>
      </c>
      <c r="I1058" t="s">
        <v>16474</v>
      </c>
      <c r="J1058">
        <v>258.31377366086002</v>
      </c>
      <c r="K1058">
        <v>-0.61339644114643999</v>
      </c>
      <c r="L1058">
        <v>0.17938865014963401</v>
      </c>
      <c r="M1058">
        <v>-3.41937151896057</v>
      </c>
      <c r="N1058">
        <v>6.2765965554225202E-4</v>
      </c>
      <c r="O1058">
        <v>5.1413426542994897E-3</v>
      </c>
      <c r="P1058">
        <v>4.7466605156152797</v>
      </c>
      <c r="Q1058">
        <v>4.7605235754220203</v>
      </c>
      <c r="R1058">
        <v>4.3077778479379099</v>
      </c>
      <c r="S1058">
        <v>4.2125936709997802</v>
      </c>
      <c r="T1058">
        <v>4.4137832987380001</v>
      </c>
      <c r="U1058">
        <v>4.3207578051916196</v>
      </c>
      <c r="V1058">
        <v>4.3352669487676101</v>
      </c>
      <c r="W1058">
        <v>4.1674892365390397</v>
      </c>
      <c r="X1058">
        <v>4.0292106431671799</v>
      </c>
      <c r="Y1058">
        <v>3.5807433126177299</v>
      </c>
      <c r="Z1058">
        <v>3.5038518731416199</v>
      </c>
      <c r="AA1058">
        <v>3.5457084554207201</v>
      </c>
      <c r="AB1058">
        <v>4.9317090108969603</v>
      </c>
      <c r="AC1058">
        <v>4.8960937017588</v>
      </c>
      <c r="AD1058">
        <v>4.9253707629621601</v>
      </c>
      <c r="AE1058">
        <v>4.4336081804966696</v>
      </c>
      <c r="AF1058">
        <v>4.60604984887825</v>
      </c>
      <c r="AG1058">
        <v>4.8254279034347398</v>
      </c>
      <c r="AH1058">
        <v>4.2944255435989103</v>
      </c>
      <c r="AI1058">
        <v>4.0784693207563603</v>
      </c>
      <c r="AJ1058">
        <v>4.9420241252229404</v>
      </c>
      <c r="AK1058">
        <v>4.2543335132484001</v>
      </c>
      <c r="AL1058">
        <v>3.9593268614411601</v>
      </c>
      <c r="AM1058">
        <v>4.2568814110276598</v>
      </c>
      <c r="AN1058">
        <f>AVERAGE(Y1058:AA1058)-AVERAGE(P1058:R1058)</f>
        <v>-1.0615527659317125</v>
      </c>
      <c r="AO1058">
        <f>AVERAGE(AK1058:AM1058)-AVERAGE(AB1058:AD1058)</f>
        <v>-0.76087722996690044</v>
      </c>
    </row>
    <row r="1059" spans="1:41" x14ac:dyDescent="0.2">
      <c r="A1059" t="s">
        <v>1737</v>
      </c>
      <c r="B1059" t="s">
        <v>1738</v>
      </c>
      <c r="C1059" t="s">
        <v>9283</v>
      </c>
      <c r="D1059" t="s">
        <v>15</v>
      </c>
      <c r="E1059" t="s">
        <v>15</v>
      </c>
      <c r="F1059" t="s">
        <v>15</v>
      </c>
      <c r="G1059" t="s">
        <v>15</v>
      </c>
      <c r="H1059" t="s">
        <v>11936</v>
      </c>
      <c r="I1059" t="s">
        <v>16132</v>
      </c>
      <c r="J1059">
        <v>212.20119206996699</v>
      </c>
      <c r="K1059">
        <v>-0.49220888419757702</v>
      </c>
      <c r="L1059">
        <v>0.18017321943506401</v>
      </c>
      <c r="M1059">
        <v>-2.7318648450691301</v>
      </c>
      <c r="N1059">
        <v>6.2976969725873702E-3</v>
      </c>
      <c r="O1059">
        <v>3.4285457372094201E-2</v>
      </c>
      <c r="P1059">
        <v>4.5489765936047002</v>
      </c>
      <c r="Q1059">
        <v>4.7974325396788098</v>
      </c>
      <c r="R1059">
        <v>4.5238442851254002</v>
      </c>
      <c r="S1059">
        <v>4.6598258590268502</v>
      </c>
      <c r="T1059">
        <v>4.5980578391647402</v>
      </c>
      <c r="U1059">
        <v>4.25428145900195</v>
      </c>
      <c r="V1059">
        <v>4.39160575938247</v>
      </c>
      <c r="W1059">
        <v>4.5970360456905404</v>
      </c>
      <c r="X1059">
        <v>4.6037855053910004</v>
      </c>
      <c r="Y1059">
        <v>4.8096033069166397</v>
      </c>
      <c r="Z1059">
        <v>4.7806573956906799</v>
      </c>
      <c r="AA1059">
        <v>4.6226181989100397</v>
      </c>
      <c r="AB1059">
        <v>4.0779211575787997</v>
      </c>
      <c r="AC1059">
        <v>4.4822544796699599</v>
      </c>
      <c r="AD1059">
        <v>4.6705237959870303</v>
      </c>
      <c r="AE1059">
        <v>4.82806536253337</v>
      </c>
      <c r="AF1059">
        <v>4.6942814348895201</v>
      </c>
      <c r="AG1059">
        <v>4.67100291100828</v>
      </c>
      <c r="AH1059">
        <v>4.92312136679468</v>
      </c>
      <c r="AI1059">
        <v>4.7958540007545096</v>
      </c>
      <c r="AJ1059">
        <v>4.7379888156075003</v>
      </c>
      <c r="AK1059">
        <v>5.3682539360000501</v>
      </c>
      <c r="AL1059">
        <v>5.3054779462468797</v>
      </c>
      <c r="AM1059">
        <v>5.2915984290824296</v>
      </c>
      <c r="AN1059">
        <f>AVERAGE(Y1059:AA1059)-AVERAGE(P1059:R1059)</f>
        <v>0.11420849436948366</v>
      </c>
      <c r="AO1059">
        <f>AVERAGE(AK1059:AM1059)-AVERAGE(AB1059:AD1059)</f>
        <v>0.91154362603118955</v>
      </c>
    </row>
    <row r="1060" spans="1:41" x14ac:dyDescent="0.2">
      <c r="A1060" t="s">
        <v>1451</v>
      </c>
      <c r="B1060" t="s">
        <v>1452</v>
      </c>
      <c r="C1060" t="s">
        <v>9155</v>
      </c>
      <c r="D1060" t="s">
        <v>14566</v>
      </c>
      <c r="E1060" t="s">
        <v>15</v>
      </c>
      <c r="F1060" t="s">
        <v>14566</v>
      </c>
      <c r="G1060" t="s">
        <v>14566</v>
      </c>
      <c r="H1060" t="s">
        <v>12449</v>
      </c>
      <c r="I1060" t="s">
        <v>16357</v>
      </c>
      <c r="J1060">
        <v>140.57887834528901</v>
      </c>
      <c r="K1060">
        <v>-1.2631097811219101</v>
      </c>
      <c r="L1060">
        <v>0.21711039275011701</v>
      </c>
      <c r="M1060">
        <v>-5.8178227450202398</v>
      </c>
      <c r="N1060" s="1">
        <v>5.9619073043692401E-9</v>
      </c>
      <c r="O1060" s="1">
        <v>1.64046189553402E-7</v>
      </c>
      <c r="P1060">
        <v>3.3739701327502298</v>
      </c>
      <c r="Q1060">
        <v>4.20416983297737</v>
      </c>
      <c r="R1060">
        <v>3.1555926333006501</v>
      </c>
      <c r="S1060">
        <v>3.2623683067465001</v>
      </c>
      <c r="T1060">
        <v>3.7547487940563502</v>
      </c>
      <c r="U1060">
        <v>3.0234778489531799</v>
      </c>
      <c r="V1060">
        <v>2.7519524214995399</v>
      </c>
      <c r="W1060">
        <v>2.6772867570162999</v>
      </c>
      <c r="X1060">
        <v>2.70570110744438</v>
      </c>
      <c r="Y1060">
        <v>2.2966807773174698</v>
      </c>
      <c r="Z1060">
        <v>2.4843922006508898</v>
      </c>
      <c r="AA1060">
        <v>2.7533733541844501</v>
      </c>
      <c r="AB1060">
        <v>3.5981744720914302</v>
      </c>
      <c r="AC1060">
        <v>3.8286388451853002</v>
      </c>
      <c r="AD1060">
        <v>3.6488472784741601</v>
      </c>
      <c r="AE1060">
        <v>3.4446830142562299</v>
      </c>
      <c r="AF1060">
        <v>3.8278240137485202</v>
      </c>
      <c r="AG1060">
        <v>3.8339644212289801</v>
      </c>
      <c r="AH1060">
        <v>3.2775703774807701</v>
      </c>
      <c r="AI1060">
        <v>3.0783623834959202</v>
      </c>
      <c r="AJ1060">
        <v>3.44637765569842</v>
      </c>
      <c r="AK1060">
        <v>2.9926541047761499</v>
      </c>
      <c r="AL1060">
        <v>2.6431697894694102</v>
      </c>
      <c r="AM1060">
        <v>3.12238124896666</v>
      </c>
      <c r="AN1060">
        <f>AVERAGE(Y1060:AA1060)-AVERAGE(P1060:R1060)</f>
        <v>-1.0664287556251466</v>
      </c>
      <c r="AO1060">
        <f>AVERAGE(AK1060:AM1060)-AVERAGE(AB1060:AD1060)</f>
        <v>-0.7724851508462236</v>
      </c>
    </row>
    <row r="1061" spans="1:41" x14ac:dyDescent="0.2">
      <c r="A1061" t="s">
        <v>1453</v>
      </c>
      <c r="B1061" t="s">
        <v>1454</v>
      </c>
      <c r="C1061" t="s">
        <v>9156</v>
      </c>
      <c r="D1061" t="s">
        <v>15</v>
      </c>
      <c r="E1061" t="s">
        <v>15</v>
      </c>
      <c r="F1061" t="s">
        <v>18418</v>
      </c>
      <c r="G1061" t="s">
        <v>15</v>
      </c>
      <c r="H1061" t="s">
        <v>12450</v>
      </c>
      <c r="I1061" t="s">
        <v>16475</v>
      </c>
      <c r="J1061">
        <v>323.67383961000098</v>
      </c>
      <c r="K1061">
        <v>0.54878124262216399</v>
      </c>
      <c r="L1061">
        <v>0.16500593025402399</v>
      </c>
      <c r="M1061">
        <v>3.3258273916417598</v>
      </c>
      <c r="N1061">
        <v>8.8156502372116203E-4</v>
      </c>
      <c r="O1061">
        <v>6.8319736193527998E-3</v>
      </c>
      <c r="P1061">
        <v>4.14951871936844</v>
      </c>
      <c r="Q1061">
        <v>3.9764282595013798</v>
      </c>
      <c r="R1061">
        <v>4.0712555773133898</v>
      </c>
      <c r="S1061">
        <v>4.0346449984430599</v>
      </c>
      <c r="T1061">
        <v>4.1204581168574004</v>
      </c>
      <c r="U1061">
        <v>4.1971929001725599</v>
      </c>
      <c r="V1061">
        <v>4.2715049758855903</v>
      </c>
      <c r="W1061">
        <v>4.09213316391756</v>
      </c>
      <c r="X1061">
        <v>4.0435340888935496</v>
      </c>
      <c r="Y1061">
        <v>3.9337719229936199</v>
      </c>
      <c r="Z1061">
        <v>4.0837761256858203</v>
      </c>
      <c r="AA1061">
        <v>4.0693726706128803</v>
      </c>
      <c r="AB1061">
        <v>3.4316231535460702</v>
      </c>
      <c r="AC1061">
        <v>3.5689976230655902</v>
      </c>
      <c r="AD1061">
        <v>3.5530102048163199</v>
      </c>
      <c r="AE1061">
        <v>3.2959396293843901</v>
      </c>
      <c r="AF1061">
        <v>3.4977650736235</v>
      </c>
      <c r="AG1061">
        <v>3.5483685610610101</v>
      </c>
      <c r="AH1061">
        <v>3.7415004623663402</v>
      </c>
      <c r="AI1061">
        <v>3.36662270331475</v>
      </c>
      <c r="AJ1061">
        <v>3.8022278542974299</v>
      </c>
      <c r="AK1061">
        <v>3.6100506252648201</v>
      </c>
      <c r="AL1061">
        <v>3.5147302542222101</v>
      </c>
      <c r="AM1061">
        <v>3.3563395513364398</v>
      </c>
      <c r="AN1061">
        <f>AVERAGE(Y1061:AA1061)-AVERAGE(P1061:R1061)</f>
        <v>-3.676061229696348E-2</v>
      </c>
      <c r="AO1061">
        <f>AVERAGE(AK1061:AM1061)-AVERAGE(AB1061:AD1061)</f>
        <v>-2.4170183534836021E-2</v>
      </c>
    </row>
    <row r="1062" spans="1:41" x14ac:dyDescent="0.2">
      <c r="A1062" t="s">
        <v>1457</v>
      </c>
      <c r="B1062" t="s">
        <v>1458</v>
      </c>
      <c r="C1062" t="s">
        <v>9158</v>
      </c>
      <c r="D1062" t="s">
        <v>14567</v>
      </c>
      <c r="E1062" t="s">
        <v>15</v>
      </c>
      <c r="F1062" t="s">
        <v>14567</v>
      </c>
      <c r="G1062" t="s">
        <v>14567</v>
      </c>
      <c r="H1062" t="s">
        <v>12452</v>
      </c>
      <c r="I1062" t="s">
        <v>16477</v>
      </c>
      <c r="J1062">
        <v>71.285913569225599</v>
      </c>
      <c r="K1062">
        <v>0.92455713444788001</v>
      </c>
      <c r="L1062">
        <v>0.28854050849193802</v>
      </c>
      <c r="M1062">
        <v>3.2042541939088398</v>
      </c>
      <c r="N1062">
        <v>1.3541286373629001E-3</v>
      </c>
      <c r="O1062">
        <v>9.7616208620648105E-3</v>
      </c>
      <c r="P1062">
        <v>1.4247187266361601</v>
      </c>
      <c r="Q1062">
        <v>1.2514664747261099</v>
      </c>
      <c r="R1062">
        <v>1.5802340899926599</v>
      </c>
      <c r="S1062">
        <v>1.6536966353490601</v>
      </c>
      <c r="T1062">
        <v>1.51553066296614</v>
      </c>
      <c r="U1062">
        <v>1.6123535153377599</v>
      </c>
      <c r="V1062">
        <v>1.68835643784943</v>
      </c>
      <c r="W1062">
        <v>1.83432694365111</v>
      </c>
      <c r="X1062">
        <v>1.53752118944175</v>
      </c>
      <c r="Y1062">
        <v>1.42489588867726</v>
      </c>
      <c r="Z1062">
        <v>1.69551208267786</v>
      </c>
      <c r="AA1062">
        <v>1.6203346874406199</v>
      </c>
      <c r="AB1062">
        <v>0.84746405107438005</v>
      </c>
      <c r="AC1062">
        <v>1.19982044945585</v>
      </c>
      <c r="AD1062">
        <v>1.22295594813426</v>
      </c>
      <c r="AE1062">
        <v>1.0815838382427501</v>
      </c>
      <c r="AF1062">
        <v>1.1541542223805401</v>
      </c>
      <c r="AG1062">
        <v>0.78868817763883303</v>
      </c>
      <c r="AH1062">
        <v>1.3042392990671801</v>
      </c>
      <c r="AI1062">
        <v>1.06639187619242</v>
      </c>
      <c r="AJ1062">
        <v>0.98889638174681405</v>
      </c>
      <c r="AK1062">
        <v>1.26864306275925</v>
      </c>
      <c r="AL1062">
        <v>1.6117634307428901</v>
      </c>
      <c r="AM1062">
        <v>1.3714043743878399</v>
      </c>
      <c r="AN1062">
        <f>AVERAGE(Y1062:AA1062)-AVERAGE(P1062:R1062)</f>
        <v>0.16144112248026987</v>
      </c>
      <c r="AO1062">
        <f>AVERAGE(AK1062:AM1062)-AVERAGE(AB1062:AD1062)</f>
        <v>0.32719013974182998</v>
      </c>
    </row>
    <row r="1063" spans="1:41" x14ac:dyDescent="0.2">
      <c r="A1063" t="s">
        <v>1459</v>
      </c>
      <c r="B1063" t="s">
        <v>1460</v>
      </c>
      <c r="C1063" t="s">
        <v>9158</v>
      </c>
      <c r="D1063" t="s">
        <v>14567</v>
      </c>
      <c r="E1063" t="s">
        <v>15</v>
      </c>
      <c r="F1063" t="s">
        <v>14567</v>
      </c>
      <c r="G1063" t="s">
        <v>14567</v>
      </c>
      <c r="H1063" t="s">
        <v>12452</v>
      </c>
      <c r="I1063" t="s">
        <v>16477</v>
      </c>
      <c r="J1063">
        <v>19.373536617928899</v>
      </c>
      <c r="K1063">
        <v>1.66646415244983</v>
      </c>
      <c r="L1063">
        <v>0.57300600449077299</v>
      </c>
      <c r="M1063">
        <v>2.9082839261532798</v>
      </c>
      <c r="N1063">
        <v>3.6341822025493099E-3</v>
      </c>
      <c r="O1063">
        <v>2.19528160842817E-2</v>
      </c>
      <c r="P1063">
        <v>0.61655518144840704</v>
      </c>
      <c r="Q1063">
        <v>0.76482443855016702</v>
      </c>
      <c r="R1063">
        <v>0.74530540290663805</v>
      </c>
      <c r="S1063">
        <v>0.43110893284549301</v>
      </c>
      <c r="T1063">
        <v>0.96568147217960398</v>
      </c>
      <c r="U1063">
        <v>0.69101454495379699</v>
      </c>
      <c r="V1063">
        <v>0.60350030316352099</v>
      </c>
      <c r="W1063">
        <v>1.0287568475456901</v>
      </c>
      <c r="X1063">
        <v>0.68720717654195396</v>
      </c>
      <c r="Y1063">
        <v>0.77727975501635005</v>
      </c>
      <c r="Z1063">
        <v>1.09318126610718</v>
      </c>
      <c r="AA1063">
        <v>0.95275569629120005</v>
      </c>
      <c r="AB1063">
        <v>0.25986539780671902</v>
      </c>
      <c r="AC1063">
        <v>0.22613689817886401</v>
      </c>
      <c r="AD1063">
        <v>0.25506916691216502</v>
      </c>
      <c r="AE1063">
        <v>0.36007008908126897</v>
      </c>
      <c r="AF1063">
        <v>9.6388106061898696E-2</v>
      </c>
      <c r="AG1063">
        <v>0.279222207847029</v>
      </c>
      <c r="AH1063">
        <v>0.46724841316187898</v>
      </c>
      <c r="AI1063">
        <v>0.32431993619616101</v>
      </c>
      <c r="AJ1063">
        <v>0.41777494717829999</v>
      </c>
      <c r="AK1063">
        <v>0.61115748342593201</v>
      </c>
      <c r="AL1063">
        <v>0.44162386799426001</v>
      </c>
      <c r="AM1063">
        <v>0.72760950896504495</v>
      </c>
      <c r="AN1063">
        <f>AVERAGE(Y1063:AA1063)-AVERAGE(P1063:R1063)</f>
        <v>0.23217723150317271</v>
      </c>
      <c r="AO1063">
        <f>AVERAGE(AK1063:AM1063)-AVERAGE(AB1063:AD1063)</f>
        <v>0.34643979916249634</v>
      </c>
    </row>
    <row r="1064" spans="1:41" x14ac:dyDescent="0.2">
      <c r="A1064" t="s">
        <v>1927</v>
      </c>
      <c r="B1064" t="s">
        <v>1462</v>
      </c>
      <c r="C1064" t="s">
        <v>9368</v>
      </c>
      <c r="D1064" t="s">
        <v>14669</v>
      </c>
      <c r="E1064" t="s">
        <v>15</v>
      </c>
      <c r="F1064" t="s">
        <v>14669</v>
      </c>
      <c r="G1064" t="s">
        <v>14669</v>
      </c>
      <c r="H1064" t="s">
        <v>12602</v>
      </c>
      <c r="I1064" t="s">
        <v>16477</v>
      </c>
      <c r="J1064">
        <v>726.09784925474798</v>
      </c>
      <c r="K1064">
        <v>0.61231677271123697</v>
      </c>
      <c r="L1064">
        <v>0.146576060598923</v>
      </c>
      <c r="M1064">
        <v>4.1774677952815296</v>
      </c>
      <c r="N1064" s="1">
        <v>2.94772383821279E-5</v>
      </c>
      <c r="O1064">
        <v>3.6037931127099501E-4</v>
      </c>
      <c r="P1064">
        <v>5.7002795353287503</v>
      </c>
      <c r="Q1064">
        <v>5.5056821970732397</v>
      </c>
      <c r="R1064">
        <v>5.7338461266105503</v>
      </c>
      <c r="S1064">
        <v>5.4692974559628302</v>
      </c>
      <c r="T1064">
        <v>5.3876603106583598</v>
      </c>
      <c r="U1064">
        <v>5.6653715927572996</v>
      </c>
      <c r="V1064">
        <v>5.5477285626279702</v>
      </c>
      <c r="W1064">
        <v>5.5320758392659197</v>
      </c>
      <c r="X1064">
        <v>5.6550837967235799</v>
      </c>
      <c r="Y1064">
        <v>5.7965628477127797</v>
      </c>
      <c r="Z1064">
        <v>5.7163041832995303</v>
      </c>
      <c r="AA1064">
        <v>5.7755521558547303</v>
      </c>
      <c r="AB1064">
        <v>4.5193846185817499</v>
      </c>
      <c r="AC1064">
        <v>4.8771939857672297</v>
      </c>
      <c r="AD1064">
        <v>4.7575362008384596</v>
      </c>
      <c r="AE1064">
        <v>4.5565688192856504</v>
      </c>
      <c r="AF1064">
        <v>4.8334394388293003</v>
      </c>
      <c r="AG1064">
        <v>4.8788370291015299</v>
      </c>
      <c r="AH1064">
        <v>4.9945344207555999</v>
      </c>
      <c r="AI1064">
        <v>4.6589843683665997</v>
      </c>
      <c r="AJ1064">
        <v>4.9505711723034604</v>
      </c>
      <c r="AK1064">
        <v>5.2719325205039498</v>
      </c>
      <c r="AL1064">
        <v>5.1487633671657802</v>
      </c>
      <c r="AM1064">
        <v>5.0633918793486004</v>
      </c>
      <c r="AN1064">
        <f>AVERAGE(Y1064:AA1064)-AVERAGE(P1064:R1064)</f>
        <v>0.11620377595149911</v>
      </c>
      <c r="AO1064">
        <f>AVERAGE(AK1064:AM1064)-AVERAGE(AB1064:AD1064)</f>
        <v>0.44332432061029703</v>
      </c>
    </row>
    <row r="1065" spans="1:41" x14ac:dyDescent="0.2">
      <c r="A1065" t="s">
        <v>1461</v>
      </c>
      <c r="B1065" t="s">
        <v>1462</v>
      </c>
      <c r="C1065" t="s">
        <v>9159</v>
      </c>
      <c r="D1065" t="s">
        <v>14567</v>
      </c>
      <c r="E1065" t="s">
        <v>15</v>
      </c>
      <c r="F1065" t="s">
        <v>14567</v>
      </c>
      <c r="G1065" t="s">
        <v>14567</v>
      </c>
      <c r="H1065" t="s">
        <v>12452</v>
      </c>
      <c r="I1065" t="s">
        <v>16477</v>
      </c>
      <c r="J1065">
        <v>37.272689403883803</v>
      </c>
      <c r="K1065">
        <v>1.14896139587726</v>
      </c>
      <c r="L1065">
        <v>0.37732047645331102</v>
      </c>
      <c r="M1065">
        <v>3.0450544499390002</v>
      </c>
      <c r="N1065">
        <v>2.3263818812569699E-3</v>
      </c>
      <c r="O1065">
        <v>1.5307877306593699E-2</v>
      </c>
      <c r="P1065">
        <v>0.88501192788944605</v>
      </c>
      <c r="Q1065">
        <v>1.1010490044002501</v>
      </c>
      <c r="R1065">
        <v>1.00886729511109</v>
      </c>
      <c r="S1065">
        <v>0.91011142673133205</v>
      </c>
      <c r="T1065">
        <v>1.2389841939702499</v>
      </c>
      <c r="U1065">
        <v>1.0180382848392699</v>
      </c>
      <c r="V1065">
        <v>1.37156640313878</v>
      </c>
      <c r="W1065">
        <v>1.47637145206196</v>
      </c>
      <c r="X1065">
        <v>1.2252057687820901</v>
      </c>
      <c r="Y1065">
        <v>1.1441490556486</v>
      </c>
      <c r="Z1065">
        <v>1.3057941044627701</v>
      </c>
      <c r="AA1065">
        <v>1.5711056669586001</v>
      </c>
      <c r="AB1065">
        <v>0.46014428620046799</v>
      </c>
      <c r="AC1065">
        <v>0.87561918775953596</v>
      </c>
      <c r="AD1065">
        <v>0.83208420772407898</v>
      </c>
      <c r="AE1065">
        <v>0.51712918469986402</v>
      </c>
      <c r="AF1065">
        <v>0.801204367480156</v>
      </c>
      <c r="AG1065">
        <v>0.79745726749260804</v>
      </c>
      <c r="AH1065">
        <v>0.595957624330125</v>
      </c>
      <c r="AI1065">
        <v>0.76171385514335399</v>
      </c>
      <c r="AJ1065">
        <v>0.33872407740621402</v>
      </c>
      <c r="AK1065">
        <v>1.17337878568497</v>
      </c>
      <c r="AL1065">
        <v>1.12306979631035</v>
      </c>
      <c r="AM1065">
        <v>0.77806605805297502</v>
      </c>
      <c r="AN1065">
        <f>AVERAGE(Y1065:AA1065)-AVERAGE(P1065:R1065)</f>
        <v>0.342040199889728</v>
      </c>
      <c r="AO1065">
        <f>AVERAGE(AK1065:AM1065)-AVERAGE(AB1065:AD1065)</f>
        <v>0.30222231945473721</v>
      </c>
    </row>
    <row r="1066" spans="1:41" x14ac:dyDescent="0.2">
      <c r="A1066" t="s">
        <v>1463</v>
      </c>
      <c r="B1066" t="s">
        <v>1464</v>
      </c>
      <c r="C1066" t="s">
        <v>9160</v>
      </c>
      <c r="D1066" t="s">
        <v>14568</v>
      </c>
      <c r="E1066" t="s">
        <v>15</v>
      </c>
      <c r="F1066" t="s">
        <v>14568</v>
      </c>
      <c r="G1066" t="s">
        <v>14568</v>
      </c>
      <c r="H1066" t="s">
        <v>12453</v>
      </c>
      <c r="I1066" t="s">
        <v>16478</v>
      </c>
      <c r="J1066">
        <v>212.13456294280101</v>
      </c>
      <c r="K1066">
        <v>-1.08420447819162</v>
      </c>
      <c r="L1066">
        <v>0.21027131741115901</v>
      </c>
      <c r="M1066">
        <v>-5.1562166991687199</v>
      </c>
      <c r="N1066" s="1">
        <v>2.5198925981085001E-7</v>
      </c>
      <c r="O1066" s="1">
        <v>4.9840393707552497E-6</v>
      </c>
      <c r="P1066">
        <v>4.1640040266989002</v>
      </c>
      <c r="Q1066">
        <v>4.5072566961817797</v>
      </c>
      <c r="R1066">
        <v>4.2334733804775899</v>
      </c>
      <c r="S1066">
        <v>3.8215658436880702</v>
      </c>
      <c r="T1066">
        <v>4.1076901803737096</v>
      </c>
      <c r="U1066">
        <v>3.7387604876998402</v>
      </c>
      <c r="V1066">
        <v>3.78081354653788</v>
      </c>
      <c r="W1066">
        <v>3.47105582113111</v>
      </c>
      <c r="X1066">
        <v>3.81227527535167</v>
      </c>
      <c r="Y1066">
        <v>3.4697732222654998</v>
      </c>
      <c r="Z1066">
        <v>3.7773295217752398</v>
      </c>
      <c r="AA1066">
        <v>3.5472983607116801</v>
      </c>
      <c r="AB1066">
        <v>4.1308906993305898</v>
      </c>
      <c r="AC1066">
        <v>4.496044938921</v>
      </c>
      <c r="AD1066">
        <v>4.3510415286580599</v>
      </c>
      <c r="AE1066">
        <v>4.4009122916802204</v>
      </c>
      <c r="AF1066">
        <v>4.2185441368007703</v>
      </c>
      <c r="AG1066">
        <v>4.6422906989921504</v>
      </c>
      <c r="AH1066">
        <v>4.1173277162163799</v>
      </c>
      <c r="AI1066">
        <v>3.91395422458422</v>
      </c>
      <c r="AJ1066">
        <v>4.4951419876544501</v>
      </c>
      <c r="AK1066">
        <v>4.3157363446181698</v>
      </c>
      <c r="AL1066">
        <v>4.3700591013366301</v>
      </c>
      <c r="AM1066">
        <v>4.18349240098813</v>
      </c>
      <c r="AN1066">
        <f>AVERAGE(Y1066:AA1066)-AVERAGE(P1066:R1066)</f>
        <v>-0.70344433286861596</v>
      </c>
      <c r="AO1066">
        <f>AVERAGE(AK1066:AM1066)-AVERAGE(AB1066:AD1066)</f>
        <v>-3.6229773322240533E-2</v>
      </c>
    </row>
    <row r="1067" spans="1:41" x14ac:dyDescent="0.2">
      <c r="A1067" t="s">
        <v>1465</v>
      </c>
      <c r="B1067" t="s">
        <v>1466</v>
      </c>
      <c r="C1067" t="s">
        <v>9161</v>
      </c>
      <c r="D1067" t="s">
        <v>14569</v>
      </c>
      <c r="E1067" t="s">
        <v>15</v>
      </c>
      <c r="F1067" t="s">
        <v>14569</v>
      </c>
      <c r="G1067" t="s">
        <v>14569</v>
      </c>
      <c r="H1067" t="s">
        <v>12454</v>
      </c>
      <c r="I1067" t="s">
        <v>16479</v>
      </c>
      <c r="J1067">
        <v>382.119015626769</v>
      </c>
      <c r="K1067">
        <v>-0.41303238106580298</v>
      </c>
      <c r="L1067">
        <v>0.15825638354125801</v>
      </c>
      <c r="M1067">
        <v>-2.6098939696680499</v>
      </c>
      <c r="N1067">
        <v>9.0570290018771107E-3</v>
      </c>
      <c r="O1067">
        <v>4.5894942755652403E-2</v>
      </c>
      <c r="P1067">
        <v>4.0910709881804301</v>
      </c>
      <c r="Q1067">
        <v>4.2028580507784499</v>
      </c>
      <c r="R1067">
        <v>4.21236102943777</v>
      </c>
      <c r="S1067">
        <v>4.3927015276560697</v>
      </c>
      <c r="T1067">
        <v>4.1128954101318103</v>
      </c>
      <c r="U1067">
        <v>4.0159379627473699</v>
      </c>
      <c r="V1067">
        <v>4.1452504105022303</v>
      </c>
      <c r="W1067">
        <v>4.1323397030494</v>
      </c>
      <c r="X1067">
        <v>4.1010383653933298</v>
      </c>
      <c r="Y1067">
        <v>4.11495446874072</v>
      </c>
      <c r="Z1067">
        <v>4.3335605439119798</v>
      </c>
      <c r="AA1067">
        <v>4.3468579458146497</v>
      </c>
      <c r="AB1067">
        <v>3.8627123547964599</v>
      </c>
      <c r="AC1067">
        <v>4.2785894883130098</v>
      </c>
      <c r="AD1067">
        <v>4.1091783726547497</v>
      </c>
      <c r="AE1067">
        <v>4.4682554043460003</v>
      </c>
      <c r="AF1067">
        <v>4.1514139961683796</v>
      </c>
      <c r="AG1067">
        <v>4.1973213272969296</v>
      </c>
      <c r="AH1067">
        <v>4.2273175528936404</v>
      </c>
      <c r="AI1067">
        <v>4.3076058738190302</v>
      </c>
      <c r="AJ1067">
        <v>4.3659908045189297</v>
      </c>
      <c r="AK1067">
        <v>4.6105882017380599</v>
      </c>
      <c r="AL1067">
        <v>4.5127393057372496</v>
      </c>
      <c r="AM1067">
        <v>4.6511033582951002</v>
      </c>
      <c r="AN1067">
        <f>AVERAGE(Y1067:AA1067)-AVERAGE(P1067:R1067)</f>
        <v>9.6360963356899809E-2</v>
      </c>
      <c r="AO1067">
        <f>AVERAGE(AK1067:AM1067)-AVERAGE(AB1067:AD1067)</f>
        <v>0.50798355000206286</v>
      </c>
    </row>
    <row r="1068" spans="1:41" x14ac:dyDescent="0.2">
      <c r="A1068" t="s">
        <v>1467</v>
      </c>
      <c r="B1068" t="s">
        <v>1468</v>
      </c>
      <c r="C1068" t="s">
        <v>9162</v>
      </c>
      <c r="D1068" t="s">
        <v>14570</v>
      </c>
      <c r="E1068" t="s">
        <v>15</v>
      </c>
      <c r="F1068" t="s">
        <v>14570</v>
      </c>
      <c r="G1068" t="s">
        <v>14570</v>
      </c>
      <c r="H1068" t="s">
        <v>12455</v>
      </c>
      <c r="I1068" t="s">
        <v>16480</v>
      </c>
      <c r="J1068">
        <v>468.55846818975101</v>
      </c>
      <c r="K1068">
        <v>-1.4479810823361601</v>
      </c>
      <c r="L1068">
        <v>0.18602051482639401</v>
      </c>
      <c r="M1068">
        <v>-7.7839859957785302</v>
      </c>
      <c r="N1068" s="1">
        <v>7.0274540333265897E-15</v>
      </c>
      <c r="O1068" s="1">
        <v>4.6554766267766595E-13</v>
      </c>
      <c r="P1068">
        <v>3.57364492687819</v>
      </c>
      <c r="Q1068">
        <v>3.70109557506286</v>
      </c>
      <c r="R1068">
        <v>3.3995543956468901</v>
      </c>
      <c r="S1068">
        <v>3.3850174763035001</v>
      </c>
      <c r="T1068">
        <v>3.5878599439783998</v>
      </c>
      <c r="U1068">
        <v>3.4148869032295202</v>
      </c>
      <c r="V1068">
        <v>3.5428638932721501</v>
      </c>
      <c r="W1068">
        <v>3.5422588779970998</v>
      </c>
      <c r="X1068">
        <v>3.21636494208663</v>
      </c>
      <c r="Y1068">
        <v>3.7314749195430799</v>
      </c>
      <c r="Z1068">
        <v>3.7689106483725201</v>
      </c>
      <c r="AA1068">
        <v>3.9437518233398099</v>
      </c>
      <c r="AB1068">
        <v>4.0825242133369999</v>
      </c>
      <c r="AC1068">
        <v>4.3149894535756204</v>
      </c>
      <c r="AD1068">
        <v>4.5166755317712601</v>
      </c>
      <c r="AE1068">
        <v>4.65199429074283</v>
      </c>
      <c r="AF1068">
        <v>4.18809107808526</v>
      </c>
      <c r="AG1068">
        <v>4.87383304833293</v>
      </c>
      <c r="AH1068">
        <v>4.8119349119611501</v>
      </c>
      <c r="AI1068">
        <v>4.9461020921414303</v>
      </c>
      <c r="AJ1068">
        <v>4.9637149110005598</v>
      </c>
      <c r="AK1068">
        <v>5.5763713944062303</v>
      </c>
      <c r="AL1068">
        <v>5.3039310563074098</v>
      </c>
      <c r="AM1068">
        <v>5.5238146881790096</v>
      </c>
      <c r="AN1068">
        <f>AVERAGE(Y1068:AA1068)-AVERAGE(P1068:R1068)</f>
        <v>0.25661416455582353</v>
      </c>
      <c r="AO1068">
        <f>AVERAGE(AK1068:AM1068)-AVERAGE(AB1068:AD1068)</f>
        <v>1.1633093134029231</v>
      </c>
    </row>
    <row r="1069" spans="1:41" x14ac:dyDescent="0.2">
      <c r="A1069" t="s">
        <v>1469</v>
      </c>
      <c r="B1069" t="s">
        <v>1470</v>
      </c>
      <c r="C1069" t="s">
        <v>9163</v>
      </c>
      <c r="D1069" t="s">
        <v>14571</v>
      </c>
      <c r="E1069" t="s">
        <v>15</v>
      </c>
      <c r="F1069" t="s">
        <v>14571</v>
      </c>
      <c r="G1069" t="s">
        <v>14571</v>
      </c>
      <c r="H1069" t="s">
        <v>12456</v>
      </c>
      <c r="I1069" t="s">
        <v>16481</v>
      </c>
      <c r="J1069">
        <v>2788.1828462683402</v>
      </c>
      <c r="K1069">
        <v>-0.88173612705456805</v>
      </c>
      <c r="L1069">
        <v>0.12112443849217799</v>
      </c>
      <c r="M1069">
        <v>-7.2795889750317304</v>
      </c>
      <c r="N1069" s="1">
        <v>3.34838772064821E-13</v>
      </c>
      <c r="O1069" s="1">
        <v>1.7823010141813E-11</v>
      </c>
      <c r="P1069">
        <v>8.5344264875957592</v>
      </c>
      <c r="Q1069">
        <v>8.5104157077910898</v>
      </c>
      <c r="R1069">
        <v>8.3877013516005405</v>
      </c>
      <c r="S1069">
        <v>8.6423403339825704</v>
      </c>
      <c r="T1069">
        <v>8.5210641413652404</v>
      </c>
      <c r="U1069">
        <v>8.4323377968280706</v>
      </c>
      <c r="V1069">
        <v>8.3560459331962598</v>
      </c>
      <c r="W1069">
        <v>8.2883970852253892</v>
      </c>
      <c r="X1069">
        <v>8.1811853178715506</v>
      </c>
      <c r="Y1069">
        <v>7.9701881486312596</v>
      </c>
      <c r="Z1069">
        <v>8.1590383922086094</v>
      </c>
      <c r="AA1069">
        <v>8.2274162355845597</v>
      </c>
      <c r="AB1069">
        <v>8.8344743270314403</v>
      </c>
      <c r="AC1069">
        <v>8.8166350792693091</v>
      </c>
      <c r="AD1069">
        <v>9.0802622742694901</v>
      </c>
      <c r="AE1069">
        <v>9.1475605343223201</v>
      </c>
      <c r="AF1069">
        <v>8.8553648152902102</v>
      </c>
      <c r="AG1069">
        <v>8.9836796061882804</v>
      </c>
      <c r="AH1069">
        <v>8.8124375430212005</v>
      </c>
      <c r="AI1069">
        <v>8.7747706225932998</v>
      </c>
      <c r="AJ1069">
        <v>9.0004279150774895</v>
      </c>
      <c r="AK1069">
        <v>8.5694719924516107</v>
      </c>
      <c r="AL1069">
        <v>8.6169084188412093</v>
      </c>
      <c r="AM1069">
        <v>8.5766852698549201</v>
      </c>
      <c r="AN1069">
        <f>AVERAGE(Y1069:AA1069)-AVERAGE(P1069:R1069)</f>
        <v>-0.35863359018765273</v>
      </c>
      <c r="AO1069">
        <f>AVERAGE(AK1069:AM1069)-AVERAGE(AB1069:AD1069)</f>
        <v>-0.32276866647416647</v>
      </c>
    </row>
    <row r="1070" spans="1:41" x14ac:dyDescent="0.2">
      <c r="A1070" t="s">
        <v>4173</v>
      </c>
      <c r="B1070" t="s">
        <v>1470</v>
      </c>
      <c r="C1070" t="s">
        <v>9163</v>
      </c>
      <c r="D1070" t="s">
        <v>14571</v>
      </c>
      <c r="E1070" t="s">
        <v>15</v>
      </c>
      <c r="F1070" t="s">
        <v>14571</v>
      </c>
      <c r="G1070" t="s">
        <v>14571</v>
      </c>
      <c r="H1070" t="s">
        <v>12456</v>
      </c>
      <c r="I1070" t="s">
        <v>16481</v>
      </c>
      <c r="J1070">
        <v>2215.8981002430701</v>
      </c>
      <c r="K1070">
        <v>-0.56641300326101596</v>
      </c>
      <c r="L1070">
        <v>0.115966234755952</v>
      </c>
      <c r="M1070">
        <v>-4.8842924360959001</v>
      </c>
      <c r="N1070" s="1">
        <v>1.03800922401373E-6</v>
      </c>
      <c r="O1070" s="1">
        <v>1.8033155507865599E-5</v>
      </c>
      <c r="P1070">
        <v>8.2187379057396193</v>
      </c>
      <c r="Q1070">
        <v>8.1763857805809703</v>
      </c>
      <c r="R1070">
        <v>8.0609749417093308</v>
      </c>
      <c r="S1070">
        <v>8.4360052986803495</v>
      </c>
      <c r="T1070">
        <v>8.1291279475655003</v>
      </c>
      <c r="U1070">
        <v>8.0177804579796206</v>
      </c>
      <c r="V1070">
        <v>8.0749118418797199</v>
      </c>
      <c r="W1070">
        <v>8.3746555675826304</v>
      </c>
      <c r="X1070">
        <v>8.0921598518745697</v>
      </c>
      <c r="Y1070">
        <v>8.3635051881774505</v>
      </c>
      <c r="Z1070">
        <v>8.3872457543437697</v>
      </c>
      <c r="AA1070">
        <v>8.3896153756894893</v>
      </c>
      <c r="AB1070">
        <v>8.0559585432239995</v>
      </c>
      <c r="AC1070">
        <v>8.3467528798744208</v>
      </c>
      <c r="AD1070">
        <v>8.4211206190887395</v>
      </c>
      <c r="AE1070">
        <v>8.5913977414786693</v>
      </c>
      <c r="AF1070">
        <v>8.4179789508796201</v>
      </c>
      <c r="AG1070">
        <v>8.46478771240991</v>
      </c>
      <c r="AH1070">
        <v>8.6749612499344906</v>
      </c>
      <c r="AI1070">
        <v>8.5426692615769806</v>
      </c>
      <c r="AJ1070">
        <v>8.5215953935572397</v>
      </c>
      <c r="AK1070">
        <v>8.9772909278478501</v>
      </c>
      <c r="AL1070">
        <v>8.9841915383144002</v>
      </c>
      <c r="AM1070">
        <v>8.9640492672533103</v>
      </c>
      <c r="AN1070">
        <f>AVERAGE(Y1070:AA1070)-AVERAGE(P1070:R1070)</f>
        <v>0.22808923006026305</v>
      </c>
      <c r="AO1070">
        <f>AVERAGE(AK1070:AM1070)-AVERAGE(AB1070:AD1070)</f>
        <v>0.70056656374280024</v>
      </c>
    </row>
    <row r="1071" spans="1:41" x14ac:dyDescent="0.2">
      <c r="A1071" t="s">
        <v>1471</v>
      </c>
      <c r="B1071" t="s">
        <v>1472</v>
      </c>
      <c r="C1071" t="s">
        <v>9164</v>
      </c>
      <c r="D1071" t="s">
        <v>15</v>
      </c>
      <c r="E1071" t="s">
        <v>15</v>
      </c>
      <c r="F1071" t="s">
        <v>15</v>
      </c>
      <c r="G1071" t="s">
        <v>15</v>
      </c>
      <c r="H1071" t="s">
        <v>12457</v>
      </c>
      <c r="I1071" t="s">
        <v>16482</v>
      </c>
      <c r="J1071">
        <v>96.817652964083393</v>
      </c>
      <c r="K1071">
        <v>-0.81830896399697695</v>
      </c>
      <c r="L1071">
        <v>0.31200556188726097</v>
      </c>
      <c r="M1071">
        <v>-2.6227383866081899</v>
      </c>
      <c r="N1071">
        <v>8.7226222168183005E-3</v>
      </c>
      <c r="O1071">
        <v>4.4511682839141899E-2</v>
      </c>
      <c r="P1071">
        <v>4.0805876520677797</v>
      </c>
      <c r="Q1071">
        <v>3.9932314539554601</v>
      </c>
      <c r="R1071">
        <v>3.7309733106513701</v>
      </c>
      <c r="S1071">
        <v>3.9226845741073699</v>
      </c>
      <c r="T1071">
        <v>3.6207137500554398</v>
      </c>
      <c r="U1071">
        <v>3.73911471950399</v>
      </c>
      <c r="V1071">
        <v>3.5777644952738301</v>
      </c>
      <c r="W1071">
        <v>3.55118789483666</v>
      </c>
      <c r="X1071">
        <v>3.7915516136221599</v>
      </c>
      <c r="Y1071">
        <v>3.8172969142583599</v>
      </c>
      <c r="Z1071">
        <v>3.7361780908319302</v>
      </c>
      <c r="AA1071">
        <v>3.8421333376497602</v>
      </c>
      <c r="AB1071">
        <v>3.8863505650254599</v>
      </c>
      <c r="AC1071">
        <v>4.0907485614343697</v>
      </c>
      <c r="AD1071">
        <v>3.7507888502236701</v>
      </c>
      <c r="AE1071">
        <v>4.5611322904092297</v>
      </c>
      <c r="AF1071">
        <v>4.2919773483374097</v>
      </c>
      <c r="AG1071">
        <v>3.3626802517596901</v>
      </c>
      <c r="AH1071">
        <v>4.0762727194707997</v>
      </c>
      <c r="AI1071">
        <v>3.9275970954527599</v>
      </c>
      <c r="AJ1071">
        <v>3.8958288260390002</v>
      </c>
      <c r="AK1071">
        <v>4.3097373590290102</v>
      </c>
      <c r="AL1071">
        <v>4.0522712776206102</v>
      </c>
      <c r="AM1071">
        <v>4.0438751810459097</v>
      </c>
      <c r="AN1071">
        <f>AVERAGE(Y1071:AA1071)-AVERAGE(P1071:R1071)</f>
        <v>-0.13639469131151971</v>
      </c>
      <c r="AO1071">
        <f>AVERAGE(AK1071:AM1071)-AVERAGE(AB1071:AD1071)</f>
        <v>0.22599861367067531</v>
      </c>
    </row>
    <row r="1072" spans="1:41" x14ac:dyDescent="0.2">
      <c r="A1072" t="s">
        <v>1473</v>
      </c>
      <c r="B1072" t="s">
        <v>1474</v>
      </c>
      <c r="C1072" t="s">
        <v>9165</v>
      </c>
      <c r="D1072" t="s">
        <v>14572</v>
      </c>
      <c r="E1072" t="s">
        <v>15</v>
      </c>
      <c r="F1072" t="s">
        <v>14572</v>
      </c>
      <c r="G1072" t="s">
        <v>14572</v>
      </c>
      <c r="H1072" t="s">
        <v>12458</v>
      </c>
      <c r="I1072" t="s">
        <v>16483</v>
      </c>
      <c r="J1072">
        <v>2319.4644960232599</v>
      </c>
      <c r="K1072">
        <v>-0.82752822657854497</v>
      </c>
      <c r="L1072">
        <v>0.16617557014367801</v>
      </c>
      <c r="M1072">
        <v>-4.9798428605543501</v>
      </c>
      <c r="N1072" s="1">
        <v>6.3635921626396197E-7</v>
      </c>
      <c r="O1072" s="1">
        <v>1.1653692425070399E-5</v>
      </c>
      <c r="P1072">
        <v>6.3307416299109498</v>
      </c>
      <c r="Q1072">
        <v>6.5677972977739696</v>
      </c>
      <c r="R1072">
        <v>6.3322475535189398</v>
      </c>
      <c r="S1072">
        <v>6.21823735286464</v>
      </c>
      <c r="T1072">
        <v>6.5756489705121597</v>
      </c>
      <c r="U1072">
        <v>5.7983561125080296</v>
      </c>
      <c r="V1072">
        <v>5.9172414973037002</v>
      </c>
      <c r="W1072">
        <v>5.5878509268494003</v>
      </c>
      <c r="X1072">
        <v>5.8071078642672598</v>
      </c>
      <c r="Y1072">
        <v>5.2308513906829299</v>
      </c>
      <c r="Z1072">
        <v>5.8277585017887201</v>
      </c>
      <c r="AA1072">
        <v>5.7556741231354502</v>
      </c>
      <c r="AB1072">
        <v>6.65510854677279</v>
      </c>
      <c r="AC1072">
        <v>7.0262156560778504</v>
      </c>
      <c r="AD1072">
        <v>6.4303427500485499</v>
      </c>
      <c r="AE1072">
        <v>6.1962918603707404</v>
      </c>
      <c r="AF1072">
        <v>6.6484178571817498</v>
      </c>
      <c r="AG1072">
        <v>6.2558406105291704</v>
      </c>
      <c r="AH1072">
        <v>6.4446324887322897</v>
      </c>
      <c r="AI1072">
        <v>6.1289949965031401</v>
      </c>
      <c r="AJ1072">
        <v>6.2203595623135799</v>
      </c>
      <c r="AK1072">
        <v>5.7642973055725504</v>
      </c>
      <c r="AL1072">
        <v>5.8118091489050201</v>
      </c>
      <c r="AM1072">
        <v>5.8632440664041097</v>
      </c>
      <c r="AN1072">
        <f>AVERAGE(Y1072:AA1072)-AVERAGE(P1072:R1072)</f>
        <v>-0.80550082186558569</v>
      </c>
      <c r="AO1072">
        <f>AVERAGE(AK1072:AM1072)-AVERAGE(AB1072:AD1072)</f>
        <v>-0.89077214400583582</v>
      </c>
    </row>
    <row r="1073" spans="1:41" x14ac:dyDescent="0.2">
      <c r="A1073" t="s">
        <v>1475</v>
      </c>
      <c r="B1073" t="s">
        <v>1476</v>
      </c>
      <c r="C1073" t="s">
        <v>9166</v>
      </c>
      <c r="D1073" t="s">
        <v>15</v>
      </c>
      <c r="E1073" t="s">
        <v>15</v>
      </c>
      <c r="F1073" t="s">
        <v>15</v>
      </c>
      <c r="G1073" t="s">
        <v>15</v>
      </c>
      <c r="H1073" t="s">
        <v>12459</v>
      </c>
      <c r="I1073" t="s">
        <v>16484</v>
      </c>
      <c r="J1073">
        <v>257.06719644320702</v>
      </c>
      <c r="K1073">
        <v>0.888424078467557</v>
      </c>
      <c r="L1073">
        <v>0.17544326318081099</v>
      </c>
      <c r="M1073">
        <v>5.0638825473278599</v>
      </c>
      <c r="N1073" s="1">
        <v>4.10802801770134E-7</v>
      </c>
      <c r="O1073" s="1">
        <v>7.7889627777002907E-6</v>
      </c>
      <c r="P1073">
        <v>3.8296496967610598</v>
      </c>
      <c r="Q1073">
        <v>3.9023405586518698</v>
      </c>
      <c r="R1073">
        <v>3.9257408241240301</v>
      </c>
      <c r="S1073">
        <v>4.1824691236106402</v>
      </c>
      <c r="T1073">
        <v>4.31119416126809</v>
      </c>
      <c r="U1073">
        <v>3.9563238996640502</v>
      </c>
      <c r="V1073">
        <v>4.2482946902698604</v>
      </c>
      <c r="W1073">
        <v>4.4774507676573796</v>
      </c>
      <c r="X1073">
        <v>4.1065225001921402</v>
      </c>
      <c r="Y1073">
        <v>3.7564148061290998</v>
      </c>
      <c r="Z1073">
        <v>4.1298398690372604</v>
      </c>
      <c r="AA1073">
        <v>4.1971018982655801</v>
      </c>
      <c r="AB1073">
        <v>3.0475940856161499</v>
      </c>
      <c r="AC1073">
        <v>3.3953390076639201</v>
      </c>
      <c r="AD1073">
        <v>3.48483453844677</v>
      </c>
      <c r="AE1073">
        <v>3.3281141407017998</v>
      </c>
      <c r="AF1073">
        <v>3.0610405439092601</v>
      </c>
      <c r="AG1073">
        <v>3.4308256508080901</v>
      </c>
      <c r="AH1073">
        <v>3.6721291867386001</v>
      </c>
      <c r="AI1073">
        <v>3.3529451547270801</v>
      </c>
      <c r="AJ1073">
        <v>3.5234669500718798</v>
      </c>
      <c r="AK1073">
        <v>3.4340953215086301</v>
      </c>
      <c r="AL1073">
        <v>3.2286697991419402</v>
      </c>
      <c r="AM1073">
        <v>3.2363684903019498</v>
      </c>
      <c r="AN1073">
        <f>AVERAGE(Y1073:AA1073)-AVERAGE(P1073:R1073)</f>
        <v>0.1418751646316605</v>
      </c>
      <c r="AO1073">
        <f>AVERAGE(AK1073:AM1073)-AVERAGE(AB1073:AD1073)</f>
        <v>-9.5446735914399561E-3</v>
      </c>
    </row>
    <row r="1074" spans="1:41" x14ac:dyDescent="0.2">
      <c r="A1074" t="s">
        <v>1477</v>
      </c>
      <c r="B1074" t="s">
        <v>1478</v>
      </c>
      <c r="C1074" t="s">
        <v>9167</v>
      </c>
      <c r="D1074" t="s">
        <v>15</v>
      </c>
      <c r="E1074" t="s">
        <v>15</v>
      </c>
      <c r="F1074" t="s">
        <v>15</v>
      </c>
      <c r="G1074" t="s">
        <v>15</v>
      </c>
      <c r="H1074" t="s">
        <v>12460</v>
      </c>
      <c r="I1074" t="s">
        <v>16485</v>
      </c>
      <c r="J1074">
        <v>212.458243319654</v>
      </c>
      <c r="K1074">
        <v>-0.65909330511721698</v>
      </c>
      <c r="L1074">
        <v>0.24591881270785401</v>
      </c>
      <c r="M1074">
        <v>-2.6801255986064199</v>
      </c>
      <c r="N1074">
        <v>7.3594540833917298E-3</v>
      </c>
      <c r="O1074">
        <v>3.8741941864556699E-2</v>
      </c>
      <c r="P1074">
        <v>4.8038173539823497</v>
      </c>
      <c r="Q1074">
        <v>4.9929351969633302</v>
      </c>
      <c r="R1074">
        <v>5.1173710628892897</v>
      </c>
      <c r="S1074">
        <v>4.6794311590540998</v>
      </c>
      <c r="T1074">
        <v>4.3668066065159401</v>
      </c>
      <c r="U1074">
        <v>4.1675607090079296</v>
      </c>
      <c r="V1074">
        <v>4.1590758580717999</v>
      </c>
      <c r="W1074">
        <v>3.9247589700152798</v>
      </c>
      <c r="X1074">
        <v>4.5282645661267402</v>
      </c>
      <c r="Y1074">
        <v>4.7277904764063399</v>
      </c>
      <c r="Z1074">
        <v>4.70937628872709</v>
      </c>
      <c r="AA1074">
        <v>4.3767556715571398</v>
      </c>
      <c r="AB1074">
        <v>4.4545238450418596</v>
      </c>
      <c r="AC1074">
        <v>5.1219180253498999</v>
      </c>
      <c r="AD1074">
        <v>4.6525733377304004</v>
      </c>
      <c r="AE1074">
        <v>4.6970188110677604</v>
      </c>
      <c r="AF1074">
        <v>4.8490856744506496</v>
      </c>
      <c r="AG1074">
        <v>4.2630030045911598</v>
      </c>
      <c r="AH1074">
        <v>4.8884243029605203</v>
      </c>
      <c r="AI1074">
        <v>4.3969383700971196</v>
      </c>
      <c r="AJ1074">
        <v>4.5089469788605001</v>
      </c>
      <c r="AK1074">
        <v>5.0410099130988204</v>
      </c>
      <c r="AL1074">
        <v>4.9490247515748997</v>
      </c>
      <c r="AM1074">
        <v>5.3066031675935896</v>
      </c>
      <c r="AN1074">
        <f>AVERAGE(Y1074:AA1074)-AVERAGE(P1074:R1074)</f>
        <v>-0.36673372571480023</v>
      </c>
      <c r="AO1074">
        <f>AVERAGE(AK1074:AM1074)-AVERAGE(AB1074:AD1074)</f>
        <v>0.35587420804838299</v>
      </c>
    </row>
    <row r="1075" spans="1:41" x14ac:dyDescent="0.2">
      <c r="A1075" t="s">
        <v>1479</v>
      </c>
      <c r="B1075" t="s">
        <v>1480</v>
      </c>
      <c r="C1075" t="s">
        <v>9168</v>
      </c>
      <c r="D1075" t="s">
        <v>14573</v>
      </c>
      <c r="E1075" t="s">
        <v>15</v>
      </c>
      <c r="F1075" t="s">
        <v>14573</v>
      </c>
      <c r="G1075" t="s">
        <v>14573</v>
      </c>
      <c r="H1075" t="s">
        <v>12461</v>
      </c>
      <c r="I1075" t="s">
        <v>16486</v>
      </c>
      <c r="J1075">
        <v>122.926355549473</v>
      </c>
      <c r="K1075">
        <v>-0.64418612998265901</v>
      </c>
      <c r="L1075">
        <v>0.22428908995357399</v>
      </c>
      <c r="M1075">
        <v>-2.8721242309021799</v>
      </c>
      <c r="N1075">
        <v>4.0772265065054996E-3</v>
      </c>
      <c r="O1075">
        <v>2.4054323976416901E-2</v>
      </c>
      <c r="P1075">
        <v>1.94811555006112</v>
      </c>
      <c r="Q1075">
        <v>1.8523565369295401</v>
      </c>
      <c r="R1075">
        <v>1.7001750967157701</v>
      </c>
      <c r="S1075">
        <v>1.7702612701849401</v>
      </c>
      <c r="T1075">
        <v>2.1321649511746301</v>
      </c>
      <c r="U1075">
        <v>1.84338170825292</v>
      </c>
      <c r="V1075">
        <v>1.99495051221492</v>
      </c>
      <c r="W1075">
        <v>1.8666310021665</v>
      </c>
      <c r="X1075">
        <v>1.7498892865668501</v>
      </c>
      <c r="Y1075">
        <v>1.4711628696949599</v>
      </c>
      <c r="Z1075">
        <v>1.9347132643895</v>
      </c>
      <c r="AA1075">
        <v>2.0359103103959999</v>
      </c>
      <c r="AB1075">
        <v>2.30560922586641</v>
      </c>
      <c r="AC1075">
        <v>2.6079313123693599</v>
      </c>
      <c r="AD1075">
        <v>2.1282153446805601</v>
      </c>
      <c r="AE1075">
        <v>2.2362061438279301</v>
      </c>
      <c r="AF1075">
        <v>1.99930987885458</v>
      </c>
      <c r="AG1075">
        <v>2.4017604024421502</v>
      </c>
      <c r="AH1075">
        <v>2.5737997568773099</v>
      </c>
      <c r="AI1075">
        <v>2.17809208193257</v>
      </c>
      <c r="AJ1075">
        <v>2.2978545313143499</v>
      </c>
      <c r="AK1075">
        <v>2.4081224515503301</v>
      </c>
      <c r="AL1075">
        <v>2.3900856874505698</v>
      </c>
      <c r="AM1075">
        <v>2.2838624787186799</v>
      </c>
      <c r="AN1075">
        <f>AVERAGE(Y1075:AA1075)-AVERAGE(P1075:R1075)</f>
        <v>-1.9620246408656783E-2</v>
      </c>
      <c r="AO1075">
        <f>AVERAGE(AK1075:AM1075)-AVERAGE(AB1075:AD1075)</f>
        <v>1.3438244934416588E-2</v>
      </c>
    </row>
    <row r="1076" spans="1:41" x14ac:dyDescent="0.2">
      <c r="A1076" t="s">
        <v>1481</v>
      </c>
      <c r="B1076" t="s">
        <v>1482</v>
      </c>
      <c r="C1076" t="s">
        <v>9169</v>
      </c>
      <c r="D1076" t="s">
        <v>14574</v>
      </c>
      <c r="E1076" t="s">
        <v>15</v>
      </c>
      <c r="F1076" t="s">
        <v>14574</v>
      </c>
      <c r="G1076" t="s">
        <v>14574</v>
      </c>
      <c r="H1076" t="s">
        <v>12462</v>
      </c>
      <c r="I1076" t="s">
        <v>16487</v>
      </c>
      <c r="J1076">
        <v>1033.8835096013099</v>
      </c>
      <c r="K1076">
        <v>-0.73170970136467595</v>
      </c>
      <c r="L1076">
        <v>0.16515580253124701</v>
      </c>
      <c r="M1076">
        <v>-4.4304207914598503</v>
      </c>
      <c r="N1076" s="1">
        <v>9.4049388154266999E-6</v>
      </c>
      <c r="O1076">
        <v>1.3001396876586701E-4</v>
      </c>
      <c r="P1076">
        <v>5.0779568700925299</v>
      </c>
      <c r="Q1076">
        <v>5.0608717062447797</v>
      </c>
      <c r="R1076">
        <v>5.4694154506317396</v>
      </c>
      <c r="S1076">
        <v>5.2297309213533403</v>
      </c>
      <c r="T1076">
        <v>5.3872987129427798</v>
      </c>
      <c r="U1076">
        <v>5.3954569927819804</v>
      </c>
      <c r="V1076">
        <v>5.4772319582736699</v>
      </c>
      <c r="W1076">
        <v>5.2330034372121501</v>
      </c>
      <c r="X1076">
        <v>5.5661310416718601</v>
      </c>
      <c r="Y1076">
        <v>5.6611442464344996</v>
      </c>
      <c r="Z1076">
        <v>5.5435592949077499</v>
      </c>
      <c r="AA1076">
        <v>5.4402794110652799</v>
      </c>
      <c r="AB1076">
        <v>5.5489131299475201</v>
      </c>
      <c r="AC1076">
        <v>5.9399692850449899</v>
      </c>
      <c r="AD1076">
        <v>5.8650342439467202</v>
      </c>
      <c r="AE1076">
        <v>5.7704450453879197</v>
      </c>
      <c r="AF1076">
        <v>5.8964757945473201</v>
      </c>
      <c r="AG1076">
        <v>6.1137108714752104</v>
      </c>
      <c r="AH1076">
        <v>6.1726021506553099</v>
      </c>
      <c r="AI1076">
        <v>6.1920704237206996</v>
      </c>
      <c r="AJ1076">
        <v>6.0298286146765596</v>
      </c>
      <c r="AK1076">
        <v>6.3124418327531799</v>
      </c>
      <c r="AL1076">
        <v>6.2180852527491099</v>
      </c>
      <c r="AM1076">
        <v>6.2000885830188102</v>
      </c>
      <c r="AN1076">
        <f>AVERAGE(Y1076:AA1076)-AVERAGE(P1076:R1076)</f>
        <v>0.34557964181282674</v>
      </c>
      <c r="AO1076">
        <f>AVERAGE(AK1076:AM1076)-AVERAGE(AB1076:AD1076)</f>
        <v>0.45889966986062358</v>
      </c>
    </row>
    <row r="1077" spans="1:41" x14ac:dyDescent="0.2">
      <c r="A1077" t="s">
        <v>1483</v>
      </c>
      <c r="B1077" t="s">
        <v>1484</v>
      </c>
      <c r="C1077" t="s">
        <v>9170</v>
      </c>
      <c r="D1077" t="s">
        <v>15</v>
      </c>
      <c r="E1077" t="s">
        <v>15</v>
      </c>
      <c r="F1077" t="s">
        <v>15</v>
      </c>
      <c r="G1077" t="s">
        <v>15</v>
      </c>
      <c r="H1077" t="s">
        <v>12463</v>
      </c>
      <c r="I1077" t="s">
        <v>16488</v>
      </c>
      <c r="J1077">
        <v>132.61078327190901</v>
      </c>
      <c r="K1077">
        <v>-1.48197482307398</v>
      </c>
      <c r="L1077">
        <v>0.34341542403692998</v>
      </c>
      <c r="M1077">
        <v>-4.3153997151700896</v>
      </c>
      <c r="N1077" s="1">
        <v>1.5931436539431499E-5</v>
      </c>
      <c r="O1077">
        <v>2.0832105543891599E-4</v>
      </c>
      <c r="P1077">
        <v>2.9229253160798998</v>
      </c>
      <c r="Q1077">
        <v>1.5775884963310001</v>
      </c>
      <c r="R1077">
        <v>1.8327445124348001</v>
      </c>
      <c r="S1077">
        <v>2.0120975944563901</v>
      </c>
      <c r="T1077">
        <v>2.48734925440028</v>
      </c>
      <c r="U1077">
        <v>2.2888981319528301</v>
      </c>
      <c r="V1077">
        <v>1.4324920938660599</v>
      </c>
      <c r="W1077">
        <v>2.9740589588669999</v>
      </c>
      <c r="X1077">
        <v>2.0868411419012198</v>
      </c>
      <c r="Y1077">
        <v>2.6080021893929399</v>
      </c>
      <c r="Z1077">
        <v>1.97308747333958</v>
      </c>
      <c r="AA1077">
        <v>2.2634952420099701</v>
      </c>
      <c r="AB1077">
        <v>2.5959106264022598</v>
      </c>
      <c r="AC1077">
        <v>2.8779284945308499</v>
      </c>
      <c r="AD1077">
        <v>3.5956979485640099</v>
      </c>
      <c r="AE1077">
        <v>3.1778946207821401</v>
      </c>
      <c r="AF1077">
        <v>3.4468485888784</v>
      </c>
      <c r="AG1077">
        <v>3.3688440644911202</v>
      </c>
      <c r="AH1077">
        <v>3.13416439716414</v>
      </c>
      <c r="AI1077">
        <v>4.1388222685595704</v>
      </c>
      <c r="AJ1077">
        <v>3.42655426130688</v>
      </c>
      <c r="AK1077">
        <v>1.4072081918650601</v>
      </c>
      <c r="AL1077">
        <v>2.7512985411094601</v>
      </c>
      <c r="AM1077">
        <v>1.1766763774607201</v>
      </c>
      <c r="AN1077">
        <f>AVERAGE(Y1077:AA1077)-AVERAGE(P1077:R1077)</f>
        <v>0.17044219329892973</v>
      </c>
      <c r="AO1077">
        <f>AVERAGE(AK1077:AM1077)-AVERAGE(AB1077:AD1077)</f>
        <v>-1.2447846530206264</v>
      </c>
    </row>
    <row r="1078" spans="1:41" x14ac:dyDescent="0.2">
      <c r="A1078" t="s">
        <v>1485</v>
      </c>
      <c r="B1078" t="s">
        <v>1486</v>
      </c>
      <c r="C1078" t="s">
        <v>9171</v>
      </c>
      <c r="D1078" t="s">
        <v>15</v>
      </c>
      <c r="E1078" t="s">
        <v>15</v>
      </c>
      <c r="F1078" t="s">
        <v>15</v>
      </c>
      <c r="G1078" t="s">
        <v>15</v>
      </c>
      <c r="H1078" t="s">
        <v>11974</v>
      </c>
      <c r="I1078" t="s">
        <v>16489</v>
      </c>
      <c r="J1078">
        <v>350.371529171357</v>
      </c>
      <c r="K1078">
        <v>-0.58570931675984705</v>
      </c>
      <c r="L1078">
        <v>0.164684057607386</v>
      </c>
      <c r="M1078">
        <v>-3.55656355125888</v>
      </c>
      <c r="N1078">
        <v>3.7573761748251299E-4</v>
      </c>
      <c r="O1078">
        <v>3.2954034939831601E-3</v>
      </c>
      <c r="P1078">
        <v>4.0479806851335898</v>
      </c>
      <c r="Q1078">
        <v>4.0867050846303901</v>
      </c>
      <c r="R1078">
        <v>3.84299816281704</v>
      </c>
      <c r="S1078">
        <v>4.0782403480893503</v>
      </c>
      <c r="T1078">
        <v>4.17092937480259</v>
      </c>
      <c r="U1078">
        <v>3.7821492286115101</v>
      </c>
      <c r="V1078">
        <v>3.8244624676402599</v>
      </c>
      <c r="W1078">
        <v>4.1582362920967704</v>
      </c>
      <c r="X1078">
        <v>3.7466701896564398</v>
      </c>
      <c r="Y1078">
        <v>3.3966767347076998</v>
      </c>
      <c r="Z1078">
        <v>3.8745878992530098</v>
      </c>
      <c r="AA1078">
        <v>3.7879178802303</v>
      </c>
      <c r="AB1078">
        <v>4.3643165223748399</v>
      </c>
      <c r="AC1078">
        <v>4.4712509455609402</v>
      </c>
      <c r="AD1078">
        <v>4.2740893402692404</v>
      </c>
      <c r="AE1078">
        <v>3.91262509389587</v>
      </c>
      <c r="AF1078">
        <v>4.1307881520661303</v>
      </c>
      <c r="AG1078">
        <v>4.3195592831424099</v>
      </c>
      <c r="AH1078">
        <v>4.0481668570406999</v>
      </c>
      <c r="AI1078">
        <v>4.2292091566018897</v>
      </c>
      <c r="AJ1078">
        <v>4.11529658802593</v>
      </c>
      <c r="AK1078">
        <v>3.95026929432714</v>
      </c>
      <c r="AL1078">
        <v>3.68109897993279</v>
      </c>
      <c r="AM1078">
        <v>3.7331895242739401</v>
      </c>
      <c r="AN1078">
        <f>AVERAGE(Y1078:AA1078)-AVERAGE(P1078:R1078)</f>
        <v>-0.30616713946333673</v>
      </c>
      <c r="AO1078">
        <f>AVERAGE(AK1078:AM1078)-AVERAGE(AB1078:AD1078)</f>
        <v>-0.58169966989038357</v>
      </c>
    </row>
    <row r="1079" spans="1:41" x14ac:dyDescent="0.2">
      <c r="A1079" t="s">
        <v>1487</v>
      </c>
      <c r="B1079" t="s">
        <v>1488</v>
      </c>
      <c r="C1079" t="s">
        <v>9172</v>
      </c>
      <c r="D1079" t="s">
        <v>14575</v>
      </c>
      <c r="E1079" t="s">
        <v>15</v>
      </c>
      <c r="F1079" t="s">
        <v>14575</v>
      </c>
      <c r="G1079" t="s">
        <v>14575</v>
      </c>
      <c r="H1079" t="s">
        <v>12464</v>
      </c>
      <c r="I1079" t="s">
        <v>16490</v>
      </c>
      <c r="J1079">
        <v>114.42500873209799</v>
      </c>
      <c r="K1079">
        <v>0.61788798551721702</v>
      </c>
      <c r="L1079">
        <v>0.22326626175807299</v>
      </c>
      <c r="M1079">
        <v>2.7674937567895901</v>
      </c>
      <c r="N1079">
        <v>5.6489127411012098E-3</v>
      </c>
      <c r="O1079">
        <v>3.1413953685911503E-2</v>
      </c>
      <c r="P1079">
        <v>4.14470028275234</v>
      </c>
      <c r="Q1079">
        <v>4.4509462607811896</v>
      </c>
      <c r="R1079">
        <v>4.5881964644278996</v>
      </c>
      <c r="S1079">
        <v>4.2456844705199996</v>
      </c>
      <c r="T1079">
        <v>4.6168054529516498</v>
      </c>
      <c r="U1079">
        <v>4.48121826824124</v>
      </c>
      <c r="V1079">
        <v>4.7813115079893498</v>
      </c>
      <c r="W1079">
        <v>4.8257629793625396</v>
      </c>
      <c r="X1079">
        <v>4.87148038590915</v>
      </c>
      <c r="Y1079">
        <v>4.6496041660965703</v>
      </c>
      <c r="Z1079">
        <v>4.7487671633215101</v>
      </c>
      <c r="AA1079">
        <v>4.9765315196884403</v>
      </c>
      <c r="AB1079">
        <v>3.9446689370822501</v>
      </c>
      <c r="AC1079">
        <v>4.1888590757259498</v>
      </c>
      <c r="AD1079">
        <v>3.9859902365472499</v>
      </c>
      <c r="AE1079">
        <v>3.83804968847882</v>
      </c>
      <c r="AF1079">
        <v>4.1390477322174597</v>
      </c>
      <c r="AG1079">
        <v>3.9369884709276</v>
      </c>
      <c r="AH1079">
        <v>3.7746180964543199</v>
      </c>
      <c r="AI1079">
        <v>3.8337938683511501</v>
      </c>
      <c r="AJ1079">
        <v>3.92367997636812</v>
      </c>
      <c r="AK1079">
        <v>3.9667820154593998</v>
      </c>
      <c r="AL1079">
        <v>4.0297581128165696</v>
      </c>
      <c r="AM1079">
        <v>3.36137953459634</v>
      </c>
      <c r="AN1079">
        <f>AVERAGE(Y1079:AA1079)-AVERAGE(P1079:R1079)</f>
        <v>0.39701994704836352</v>
      </c>
      <c r="AO1079">
        <f>AVERAGE(AK1079:AM1079)-AVERAGE(AB1079:AD1079)</f>
        <v>-0.25386619549438061</v>
      </c>
    </row>
    <row r="1080" spans="1:41" x14ac:dyDescent="0.2">
      <c r="A1080" t="s">
        <v>1489</v>
      </c>
      <c r="B1080" t="s">
        <v>1490</v>
      </c>
      <c r="C1080" t="s">
        <v>9173</v>
      </c>
      <c r="D1080" t="s">
        <v>14576</v>
      </c>
      <c r="E1080" t="s">
        <v>15</v>
      </c>
      <c r="F1080" t="s">
        <v>14576</v>
      </c>
      <c r="G1080" t="s">
        <v>14576</v>
      </c>
      <c r="H1080" t="s">
        <v>12465</v>
      </c>
      <c r="I1080" t="s">
        <v>16491</v>
      </c>
      <c r="J1080">
        <v>470.63043174220002</v>
      </c>
      <c r="K1080">
        <v>-0.63311470280336302</v>
      </c>
      <c r="L1080">
        <v>0.148716961899825</v>
      </c>
      <c r="M1080">
        <v>-4.2571788363309002</v>
      </c>
      <c r="N1080" s="1">
        <v>2.0702274905416999E-5</v>
      </c>
      <c r="O1080">
        <v>2.6334634717741E-4</v>
      </c>
      <c r="P1080">
        <v>6.0009796809565001</v>
      </c>
      <c r="Q1080">
        <v>6.1690709468142799</v>
      </c>
      <c r="R1080">
        <v>6.0144145882661997</v>
      </c>
      <c r="S1080">
        <v>5.9970135399584903</v>
      </c>
      <c r="T1080">
        <v>5.9914973973624504</v>
      </c>
      <c r="U1080">
        <v>5.9943288418018303</v>
      </c>
      <c r="V1080">
        <v>5.90604919160325</v>
      </c>
      <c r="W1080">
        <v>5.8788125395066997</v>
      </c>
      <c r="X1080">
        <v>5.9145691769892199</v>
      </c>
      <c r="Y1080">
        <v>5.9501838230328197</v>
      </c>
      <c r="Z1080">
        <v>6.0973272644863101</v>
      </c>
      <c r="AA1080">
        <v>6.2281505372490997</v>
      </c>
      <c r="AB1080">
        <v>5.8217226220569396</v>
      </c>
      <c r="AC1080">
        <v>6.1553212788922602</v>
      </c>
      <c r="AD1080">
        <v>6.2303511017133504</v>
      </c>
      <c r="AE1080">
        <v>6.4493256719465402</v>
      </c>
      <c r="AF1080">
        <v>6.2747755741388298</v>
      </c>
      <c r="AG1080">
        <v>6.1671474378322602</v>
      </c>
      <c r="AH1080">
        <v>6.3640945437644696</v>
      </c>
      <c r="AI1080">
        <v>6.1718947183335402</v>
      </c>
      <c r="AJ1080">
        <v>6.3461570534280698</v>
      </c>
      <c r="AK1080">
        <v>6.3791733549944603</v>
      </c>
      <c r="AL1080">
        <v>6.4094753271867697</v>
      </c>
      <c r="AM1080">
        <v>6.2664232896099001</v>
      </c>
      <c r="AN1080">
        <f>AVERAGE(Y1080:AA1080)-AVERAGE(P1080:R1080)</f>
        <v>3.03988029104163E-2</v>
      </c>
      <c r="AO1080">
        <f>AVERAGE(AK1080:AM1080)-AVERAGE(AB1080:AD1080)</f>
        <v>0.28255898970952575</v>
      </c>
    </row>
    <row r="1081" spans="1:41" x14ac:dyDescent="0.2">
      <c r="A1081" t="s">
        <v>1491</v>
      </c>
      <c r="B1081" t="s">
        <v>1492</v>
      </c>
      <c r="C1081" t="s">
        <v>9174</v>
      </c>
      <c r="D1081" t="s">
        <v>15</v>
      </c>
      <c r="E1081" t="s">
        <v>15</v>
      </c>
      <c r="F1081" t="s">
        <v>18420</v>
      </c>
      <c r="G1081" t="s">
        <v>15</v>
      </c>
      <c r="H1081" t="s">
        <v>12466</v>
      </c>
      <c r="I1081" t="s">
        <v>16492</v>
      </c>
      <c r="J1081">
        <v>26.825171380497</v>
      </c>
      <c r="K1081">
        <v>1.48144136909295</v>
      </c>
      <c r="L1081">
        <v>0.44844256085520601</v>
      </c>
      <c r="M1081">
        <v>3.30352535287407</v>
      </c>
      <c r="N1081">
        <v>9.5477335714667802E-4</v>
      </c>
      <c r="O1081">
        <v>7.2914184781541803E-3</v>
      </c>
      <c r="P1081">
        <v>1.13447752159501</v>
      </c>
      <c r="Q1081">
        <v>0.82763382024823995</v>
      </c>
      <c r="R1081">
        <v>1.61416997933638</v>
      </c>
      <c r="S1081">
        <v>1.2281564320098199</v>
      </c>
      <c r="T1081">
        <v>1.4316794304662499</v>
      </c>
      <c r="U1081">
        <v>1.3792204453885799</v>
      </c>
      <c r="V1081">
        <v>1.8299965403732199</v>
      </c>
      <c r="W1081">
        <v>1.8764057083808801</v>
      </c>
      <c r="X1081">
        <v>2.01919843468729</v>
      </c>
      <c r="Y1081">
        <v>3.52989469862966</v>
      </c>
      <c r="Z1081">
        <v>1.9524952765366299</v>
      </c>
      <c r="AA1081">
        <v>2.1303370102484598</v>
      </c>
      <c r="AB1081">
        <v>0.33684122165497898</v>
      </c>
      <c r="AC1081">
        <v>1.02346444838074</v>
      </c>
      <c r="AD1081">
        <v>1.0052319853571401</v>
      </c>
      <c r="AE1081">
        <v>0.61609777852893699</v>
      </c>
      <c r="AF1081">
        <v>0.88598623364520301</v>
      </c>
      <c r="AG1081">
        <v>1.00695986318143</v>
      </c>
      <c r="AH1081">
        <v>1.32287293430813</v>
      </c>
      <c r="AI1081">
        <v>1.13603843632666</v>
      </c>
      <c r="AJ1081">
        <v>0.65033444189517098</v>
      </c>
      <c r="AK1081">
        <v>1.0299360286549599</v>
      </c>
      <c r="AL1081">
        <v>1.2926786841537901</v>
      </c>
      <c r="AM1081">
        <v>0.80802008904983602</v>
      </c>
      <c r="AN1081">
        <f>AVERAGE(Y1081:AA1081)-AVERAGE(P1081:R1081)</f>
        <v>1.3454818880783732</v>
      </c>
      <c r="AO1081">
        <f>AVERAGE(AK1081:AM1081)-AVERAGE(AB1081:AD1081)</f>
        <v>0.25503238215524238</v>
      </c>
    </row>
    <row r="1082" spans="1:41" x14ac:dyDescent="0.2">
      <c r="A1082" t="s">
        <v>1493</v>
      </c>
      <c r="B1082" t="s">
        <v>1494</v>
      </c>
      <c r="C1082" t="s">
        <v>9175</v>
      </c>
      <c r="D1082" t="s">
        <v>14577</v>
      </c>
      <c r="E1082" t="s">
        <v>15</v>
      </c>
      <c r="F1082" t="s">
        <v>14577</v>
      </c>
      <c r="G1082" t="s">
        <v>14577</v>
      </c>
      <c r="H1082" t="s">
        <v>12467</v>
      </c>
      <c r="I1082" t="s">
        <v>16493</v>
      </c>
      <c r="J1082">
        <v>540.84055824860502</v>
      </c>
      <c r="K1082">
        <v>-0.37755224221862799</v>
      </c>
      <c r="L1082">
        <v>0.129619021294194</v>
      </c>
      <c r="M1082">
        <v>-2.9127842383696398</v>
      </c>
      <c r="N1082">
        <v>3.5822202024141398E-3</v>
      </c>
      <c r="O1082">
        <v>2.1698526888432001E-2</v>
      </c>
      <c r="P1082">
        <v>4.8675830414995103</v>
      </c>
      <c r="Q1082">
        <v>4.9818966072373598</v>
      </c>
      <c r="R1082">
        <v>4.8687033360693599</v>
      </c>
      <c r="S1082">
        <v>5.0991898538203104</v>
      </c>
      <c r="T1082">
        <v>5.1270194721559603</v>
      </c>
      <c r="U1082">
        <v>5.0598252148760299</v>
      </c>
      <c r="V1082">
        <v>5.0564105351843898</v>
      </c>
      <c r="W1082">
        <v>5.1290658623783703</v>
      </c>
      <c r="X1082">
        <v>4.8917302907776401</v>
      </c>
      <c r="Y1082">
        <v>4.7669200048510998</v>
      </c>
      <c r="Z1082">
        <v>5.1375982372764097</v>
      </c>
      <c r="AA1082">
        <v>5.0316093937377202</v>
      </c>
      <c r="AB1082">
        <v>4.9222352719722604</v>
      </c>
      <c r="AC1082">
        <v>5.1050270883487299</v>
      </c>
      <c r="AD1082">
        <v>5.1134698695959999</v>
      </c>
      <c r="AE1082">
        <v>5.1023956195771296</v>
      </c>
      <c r="AF1082">
        <v>5.1188751565235302</v>
      </c>
      <c r="AG1082">
        <v>5.2614016407416102</v>
      </c>
      <c r="AH1082">
        <v>5.1986578460614998</v>
      </c>
      <c r="AI1082">
        <v>5.2438058038921698</v>
      </c>
      <c r="AJ1082">
        <v>5.04568322884385</v>
      </c>
      <c r="AK1082">
        <v>5.4260954410955904</v>
      </c>
      <c r="AL1082">
        <v>5.3731414967223996</v>
      </c>
      <c r="AM1082">
        <v>5.0542747070721399</v>
      </c>
      <c r="AN1082">
        <f>AVERAGE(Y1082:AA1082)-AVERAGE(P1082:R1082)</f>
        <v>7.2648217019667172E-2</v>
      </c>
      <c r="AO1082">
        <f>AVERAGE(AK1082:AM1082)-AVERAGE(AB1082:AD1082)</f>
        <v>0.23759313832438078</v>
      </c>
    </row>
    <row r="1083" spans="1:41" x14ac:dyDescent="0.2">
      <c r="A1083" t="s">
        <v>1495</v>
      </c>
      <c r="B1083" t="s">
        <v>1496</v>
      </c>
      <c r="C1083" t="s">
        <v>9176</v>
      </c>
      <c r="D1083" t="s">
        <v>14578</v>
      </c>
      <c r="E1083" t="s">
        <v>15</v>
      </c>
      <c r="F1083" t="s">
        <v>14578</v>
      </c>
      <c r="G1083" t="s">
        <v>14578</v>
      </c>
      <c r="H1083" t="s">
        <v>12468</v>
      </c>
      <c r="I1083" t="s">
        <v>16494</v>
      </c>
      <c r="J1083">
        <v>1187.2801929181401</v>
      </c>
      <c r="K1083">
        <v>-0.41493562842770199</v>
      </c>
      <c r="L1083">
        <v>0.12752159247792899</v>
      </c>
      <c r="M1083">
        <v>-3.2538460378740899</v>
      </c>
      <c r="N1083">
        <v>1.13853967089535E-3</v>
      </c>
      <c r="O1083">
        <v>8.4313271116741792E-3</v>
      </c>
      <c r="P1083">
        <v>7.5722444880350501</v>
      </c>
      <c r="Q1083">
        <v>7.5066919646784003</v>
      </c>
      <c r="R1083">
        <v>7.5044418287472601</v>
      </c>
      <c r="S1083">
        <v>7.5247043734544699</v>
      </c>
      <c r="T1083">
        <v>7.4532304134224603</v>
      </c>
      <c r="U1083">
        <v>7.3883586897716302</v>
      </c>
      <c r="V1083">
        <v>7.4480504736348303</v>
      </c>
      <c r="W1083">
        <v>7.3640973585079204</v>
      </c>
      <c r="X1083">
        <v>7.5055748057877603</v>
      </c>
      <c r="Y1083">
        <v>7.5017129563717404</v>
      </c>
      <c r="Z1083">
        <v>7.62861908421901</v>
      </c>
      <c r="AA1083">
        <v>7.4541346884149604</v>
      </c>
      <c r="AB1083">
        <v>7.0383136907993196</v>
      </c>
      <c r="AC1083">
        <v>7.3833737976717302</v>
      </c>
      <c r="AD1083">
        <v>7.30554630031126</v>
      </c>
      <c r="AE1083">
        <v>7.51050844730318</v>
      </c>
      <c r="AF1083">
        <v>7.4934055291163704</v>
      </c>
      <c r="AG1083">
        <v>7.5208483229358603</v>
      </c>
      <c r="AH1083">
        <v>7.4983123697738696</v>
      </c>
      <c r="AI1083">
        <v>7.6260242150783002</v>
      </c>
      <c r="AJ1083">
        <v>7.3462550592815496</v>
      </c>
      <c r="AK1083">
        <v>7.7546686763255304</v>
      </c>
      <c r="AL1083">
        <v>7.7874466739942001</v>
      </c>
      <c r="AM1083">
        <v>7.7981138517890702</v>
      </c>
      <c r="AN1083">
        <f>AVERAGE(Y1083:AA1083)-AVERAGE(P1083:R1083)</f>
        <v>3.6281584833375291E-4</v>
      </c>
      <c r="AO1083">
        <f>AVERAGE(AK1083:AM1083)-AVERAGE(AB1083:AD1083)</f>
        <v>0.53766513777549729</v>
      </c>
    </row>
    <row r="1084" spans="1:41" x14ac:dyDescent="0.2">
      <c r="A1084" t="s">
        <v>1497</v>
      </c>
      <c r="B1084" t="s">
        <v>1498</v>
      </c>
      <c r="C1084" t="s">
        <v>9177</v>
      </c>
      <c r="D1084" t="s">
        <v>15</v>
      </c>
      <c r="E1084" t="s">
        <v>15</v>
      </c>
      <c r="F1084" t="s">
        <v>18421</v>
      </c>
      <c r="G1084" t="s">
        <v>15</v>
      </c>
      <c r="H1084" t="s">
        <v>12192</v>
      </c>
      <c r="I1084" t="s">
        <v>16495</v>
      </c>
      <c r="J1084">
        <v>515.27422799698297</v>
      </c>
      <c r="K1084">
        <v>-0.42543129519441503</v>
      </c>
      <c r="L1084">
        <v>0.16206294465434801</v>
      </c>
      <c r="M1084">
        <v>-2.6250991310924698</v>
      </c>
      <c r="N1084">
        <v>8.6623743301863995E-3</v>
      </c>
      <c r="O1084">
        <v>4.4265859901979503E-2</v>
      </c>
      <c r="P1084">
        <v>5.8987203475917003</v>
      </c>
      <c r="Q1084">
        <v>6.12605204248863</v>
      </c>
      <c r="R1084">
        <v>5.7125285723891697</v>
      </c>
      <c r="S1084">
        <v>5.5246120083239401</v>
      </c>
      <c r="T1084">
        <v>5.7881997505754699</v>
      </c>
      <c r="U1084">
        <v>5.8934158278017401</v>
      </c>
      <c r="V1084">
        <v>5.7481155925585403</v>
      </c>
      <c r="W1084">
        <v>5.91463606710718</v>
      </c>
      <c r="X1084">
        <v>6.0751301843727301</v>
      </c>
      <c r="Y1084">
        <v>6.9968831360634001</v>
      </c>
      <c r="Z1084">
        <v>6.2259053279405903</v>
      </c>
      <c r="AA1084">
        <v>6.4064375377948002</v>
      </c>
      <c r="AB1084">
        <v>5.60945261102838</v>
      </c>
      <c r="AC1084">
        <v>6.0046174407472099</v>
      </c>
      <c r="AD1084">
        <v>5.8154391462082096</v>
      </c>
      <c r="AE1084">
        <v>6.0543483555090001</v>
      </c>
      <c r="AF1084">
        <v>6.2613535854080498</v>
      </c>
      <c r="AG1084">
        <v>6.2513497115654797</v>
      </c>
      <c r="AH1084">
        <v>6.2478632624276003</v>
      </c>
      <c r="AI1084">
        <v>6.3399234192025</v>
      </c>
      <c r="AJ1084">
        <v>6.1374945928856404</v>
      </c>
      <c r="AK1084">
        <v>6.1367880337562202</v>
      </c>
      <c r="AL1084">
        <v>6.4301644307306498</v>
      </c>
      <c r="AM1084">
        <v>6.2062263432965796</v>
      </c>
      <c r="AN1084">
        <f>AVERAGE(Y1084:AA1084)-AVERAGE(P1084:R1084)</f>
        <v>0.63064167977643137</v>
      </c>
      <c r="AO1084">
        <f>AVERAGE(AK1084:AM1084)-AVERAGE(AB1084:AD1084)</f>
        <v>0.44788986993321878</v>
      </c>
    </row>
    <row r="1085" spans="1:41" x14ac:dyDescent="0.2">
      <c r="A1085" t="s">
        <v>1499</v>
      </c>
      <c r="B1085" t="s">
        <v>1500</v>
      </c>
      <c r="C1085" t="s">
        <v>9178</v>
      </c>
      <c r="D1085" t="s">
        <v>15</v>
      </c>
      <c r="E1085" t="s">
        <v>15</v>
      </c>
      <c r="F1085" t="s">
        <v>18422</v>
      </c>
      <c r="G1085" t="s">
        <v>15</v>
      </c>
      <c r="H1085" t="s">
        <v>12469</v>
      </c>
      <c r="I1085" t="s">
        <v>16496</v>
      </c>
      <c r="J1085">
        <v>33.662186200910902</v>
      </c>
      <c r="K1085">
        <v>1.71599197436784</v>
      </c>
      <c r="L1085">
        <v>0.45998612399406602</v>
      </c>
      <c r="M1085">
        <v>3.7305298678748402</v>
      </c>
      <c r="N1085">
        <v>1.9107748846291701E-4</v>
      </c>
      <c r="O1085">
        <v>1.84890377529846E-3</v>
      </c>
      <c r="P1085">
        <v>2.50282388446265</v>
      </c>
      <c r="Q1085">
        <v>2.06097291558013</v>
      </c>
      <c r="R1085">
        <v>2.6028887601303299</v>
      </c>
      <c r="S1085">
        <v>2.6795621672789798</v>
      </c>
      <c r="T1085">
        <v>2.52773524242575</v>
      </c>
      <c r="U1085">
        <v>2.67759722084898</v>
      </c>
      <c r="V1085">
        <v>2.7416326632278398</v>
      </c>
      <c r="W1085">
        <v>3.2502695051645398</v>
      </c>
      <c r="X1085">
        <v>2.7247201414505802</v>
      </c>
      <c r="Y1085">
        <v>3.3963007414272099</v>
      </c>
      <c r="Z1085">
        <v>3.5933315832133399</v>
      </c>
      <c r="AA1085">
        <v>3.6089904426851001</v>
      </c>
      <c r="AB1085">
        <v>1.16646278276837</v>
      </c>
      <c r="AC1085">
        <v>2.1548609125193301</v>
      </c>
      <c r="AD1085">
        <v>1.3655196462986501</v>
      </c>
      <c r="AE1085">
        <v>0.64669298723494395</v>
      </c>
      <c r="AF1085">
        <v>1.8592984982173399</v>
      </c>
      <c r="AG1085">
        <v>1.4472524507306199</v>
      </c>
      <c r="AH1085">
        <v>1.35808455142266</v>
      </c>
      <c r="AI1085">
        <v>1.1040152801302201</v>
      </c>
      <c r="AJ1085">
        <v>1.55712362931295</v>
      </c>
      <c r="AK1085">
        <v>2.8112504867602399</v>
      </c>
      <c r="AL1085">
        <v>2.88194087368512</v>
      </c>
      <c r="AM1085">
        <v>2.6455104521067598</v>
      </c>
      <c r="AN1085">
        <f>AVERAGE(Y1085:AA1085)-AVERAGE(P1085:R1085)</f>
        <v>1.1439790690508458</v>
      </c>
      <c r="AO1085">
        <f>AVERAGE(AK1085:AM1085)-AVERAGE(AB1085:AD1085)</f>
        <v>1.2172861569885902</v>
      </c>
    </row>
    <row r="1086" spans="1:41" x14ac:dyDescent="0.2">
      <c r="A1086" t="s">
        <v>1740</v>
      </c>
      <c r="B1086" t="s">
        <v>1741</v>
      </c>
      <c r="C1086" t="s">
        <v>9285</v>
      </c>
      <c r="D1086" t="s">
        <v>14625</v>
      </c>
      <c r="E1086" t="s">
        <v>15</v>
      </c>
      <c r="F1086" t="s">
        <v>14625</v>
      </c>
      <c r="G1086" t="s">
        <v>14625</v>
      </c>
      <c r="H1086" t="s">
        <v>12544</v>
      </c>
      <c r="I1086" t="s">
        <v>16582</v>
      </c>
      <c r="J1086">
        <v>551.82698062080397</v>
      </c>
      <c r="K1086">
        <v>-1.0258882976339101</v>
      </c>
      <c r="L1086">
        <v>0.233220206079987</v>
      </c>
      <c r="M1086">
        <v>-4.3987968061483702</v>
      </c>
      <c r="N1086" s="1">
        <v>1.08852682156642E-5</v>
      </c>
      <c r="O1086">
        <v>1.47875595512859E-4</v>
      </c>
      <c r="P1086">
        <v>5.3214664812902503</v>
      </c>
      <c r="Q1086">
        <v>5.6197890352620297</v>
      </c>
      <c r="R1086">
        <v>5.6872691262517803</v>
      </c>
      <c r="S1086">
        <v>4.8912614148773796</v>
      </c>
      <c r="T1086">
        <v>5.1402999689742499</v>
      </c>
      <c r="U1086">
        <v>4.9944360983141403</v>
      </c>
      <c r="V1086">
        <v>4.6387188862646802</v>
      </c>
      <c r="W1086">
        <v>4.2431097757418597</v>
      </c>
      <c r="X1086">
        <v>5.1081610140124303</v>
      </c>
      <c r="Y1086">
        <v>5.07064078519414</v>
      </c>
      <c r="Z1086">
        <v>4.9549100670705197</v>
      </c>
      <c r="AA1086">
        <v>4.8787895619787003</v>
      </c>
      <c r="AB1086">
        <v>5.3420473036716798</v>
      </c>
      <c r="AC1086">
        <v>6.0274071060501404</v>
      </c>
      <c r="AD1086">
        <v>5.4611714322504197</v>
      </c>
      <c r="AE1086">
        <v>5.1364834835898501</v>
      </c>
      <c r="AF1086">
        <v>5.60737142714044</v>
      </c>
      <c r="AG1086">
        <v>5.3233303064022799</v>
      </c>
      <c r="AH1086">
        <v>5.1511580384610198</v>
      </c>
      <c r="AI1086">
        <v>4.8332255601009004</v>
      </c>
      <c r="AJ1086">
        <v>5.36612438401297</v>
      </c>
      <c r="AK1086">
        <v>5.70104130382395</v>
      </c>
      <c r="AL1086">
        <v>5.57050757394809</v>
      </c>
      <c r="AM1086">
        <v>5.8610865164579504</v>
      </c>
      <c r="AN1086">
        <f>AVERAGE(Y1086:AA1086)-AVERAGE(P1086:R1086)</f>
        <v>-0.57472807618689892</v>
      </c>
      <c r="AO1086">
        <f>AVERAGE(AK1086:AM1086)-AVERAGE(AB1086:AD1086)</f>
        <v>0.10066985075258472</v>
      </c>
    </row>
    <row r="1087" spans="1:41" x14ac:dyDescent="0.2">
      <c r="A1087" t="s">
        <v>1501</v>
      </c>
      <c r="B1087" t="s">
        <v>1502</v>
      </c>
      <c r="C1087" t="s">
        <v>9179</v>
      </c>
      <c r="D1087" t="s">
        <v>14579</v>
      </c>
      <c r="E1087" t="s">
        <v>15</v>
      </c>
      <c r="F1087" t="s">
        <v>14579</v>
      </c>
      <c r="G1087" t="s">
        <v>14579</v>
      </c>
      <c r="H1087" t="s">
        <v>12202</v>
      </c>
      <c r="I1087" t="s">
        <v>16497</v>
      </c>
      <c r="J1087">
        <v>1726.47461160649</v>
      </c>
      <c r="K1087">
        <v>-0.66726060112000796</v>
      </c>
      <c r="L1087">
        <v>0.234647042139911</v>
      </c>
      <c r="M1087">
        <v>-2.8436778705360601</v>
      </c>
      <c r="N1087">
        <v>4.4596109824614196E-3</v>
      </c>
      <c r="O1087">
        <v>2.5825351223869499E-2</v>
      </c>
      <c r="P1087">
        <v>8.1879287746337006</v>
      </c>
      <c r="Q1087">
        <v>8.6541553555632795</v>
      </c>
      <c r="R1087">
        <v>8.5679145015477207</v>
      </c>
      <c r="S1087">
        <v>8.0662171090238903</v>
      </c>
      <c r="T1087">
        <v>8.0816468365941798</v>
      </c>
      <c r="U1087">
        <v>7.8273367846834798</v>
      </c>
      <c r="V1087">
        <v>7.9183313497481498</v>
      </c>
      <c r="W1087">
        <v>7.4727862013513198</v>
      </c>
      <c r="X1087">
        <v>8.3951680303169898</v>
      </c>
      <c r="Y1087">
        <v>8.2895571762111793</v>
      </c>
      <c r="Z1087">
        <v>8.3212155701323294</v>
      </c>
      <c r="AA1087">
        <v>8.2178472630042805</v>
      </c>
      <c r="AB1087">
        <v>8.0057205005746006</v>
      </c>
      <c r="AC1087">
        <v>8.5827664787395896</v>
      </c>
      <c r="AD1087">
        <v>8.1288718822919304</v>
      </c>
      <c r="AE1087">
        <v>8.4077951434750293</v>
      </c>
      <c r="AF1087">
        <v>8.4639608301288796</v>
      </c>
      <c r="AG1087">
        <v>7.9138282386537302</v>
      </c>
      <c r="AH1087">
        <v>7.9929322983820796</v>
      </c>
      <c r="AI1087">
        <v>7.4586654097104601</v>
      </c>
      <c r="AJ1087">
        <v>7.8907896780020996</v>
      </c>
      <c r="AK1087">
        <v>7.6559869207598297</v>
      </c>
      <c r="AL1087">
        <v>7.5918793370580602</v>
      </c>
      <c r="AM1087">
        <v>7.6630754712727098</v>
      </c>
      <c r="AN1087">
        <f>AVERAGE(Y1087:AA1087)-AVERAGE(P1087:R1087)</f>
        <v>-0.1937928741323045</v>
      </c>
      <c r="AO1087">
        <f>AVERAGE(AK1087:AM1087)-AVERAGE(AB1087:AD1087)</f>
        <v>-0.6021390441718415</v>
      </c>
    </row>
    <row r="1088" spans="1:41" x14ac:dyDescent="0.2">
      <c r="A1088" t="s">
        <v>1503</v>
      </c>
      <c r="B1088" t="s">
        <v>1504</v>
      </c>
      <c r="C1088" t="s">
        <v>9180</v>
      </c>
      <c r="D1088" t="s">
        <v>14580</v>
      </c>
      <c r="E1088" t="s">
        <v>15</v>
      </c>
      <c r="F1088" t="s">
        <v>14580</v>
      </c>
      <c r="G1088" t="s">
        <v>14580</v>
      </c>
      <c r="H1088" t="s">
        <v>12470</v>
      </c>
      <c r="I1088" t="s">
        <v>16498</v>
      </c>
      <c r="J1088">
        <v>1182.1551213115599</v>
      </c>
      <c r="K1088">
        <v>0.49200310345389198</v>
      </c>
      <c r="L1088">
        <v>0.11833363588340599</v>
      </c>
      <c r="M1088">
        <v>4.1577620748394901</v>
      </c>
      <c r="N1088" s="1">
        <v>3.2138048421271099E-5</v>
      </c>
      <c r="O1088">
        <v>3.89147011303651E-4</v>
      </c>
      <c r="P1088">
        <v>6.5472372035269499</v>
      </c>
      <c r="Q1088">
        <v>6.53482276195491</v>
      </c>
      <c r="R1088">
        <v>6.7472462002398501</v>
      </c>
      <c r="S1088">
        <v>6.8190532472765399</v>
      </c>
      <c r="T1088">
        <v>6.5753032726486396</v>
      </c>
      <c r="U1088">
        <v>6.6358399764626297</v>
      </c>
      <c r="V1088">
        <v>6.66453678283776</v>
      </c>
      <c r="W1088">
        <v>6.6483764777562104</v>
      </c>
      <c r="X1088">
        <v>6.6431932042742901</v>
      </c>
      <c r="Y1088">
        <v>6.5428311258859297</v>
      </c>
      <c r="Z1088">
        <v>6.6606064278287196</v>
      </c>
      <c r="AA1088">
        <v>6.7468605242930897</v>
      </c>
      <c r="AB1088">
        <v>5.7901108533677901</v>
      </c>
      <c r="AC1088">
        <v>6.2113636906771301</v>
      </c>
      <c r="AD1088">
        <v>6.2142431891554404</v>
      </c>
      <c r="AE1088">
        <v>6.0190304127420697</v>
      </c>
      <c r="AF1088">
        <v>5.9323948231077397</v>
      </c>
      <c r="AG1088">
        <v>6.0739090738074601</v>
      </c>
      <c r="AH1088">
        <v>6.0659341977494901</v>
      </c>
      <c r="AI1088">
        <v>5.9529489028977496</v>
      </c>
      <c r="AJ1088">
        <v>6.1073021328627304</v>
      </c>
      <c r="AK1088">
        <v>6.0500136846727699</v>
      </c>
      <c r="AL1088">
        <v>6.0982266558799498</v>
      </c>
      <c r="AM1088">
        <v>6.0496220892171104</v>
      </c>
      <c r="AN1088">
        <f>AVERAGE(Y1088:AA1088)-AVERAGE(P1088:R1088)</f>
        <v>4.033063742867693E-2</v>
      </c>
      <c r="AO1088">
        <f>AVERAGE(AK1088:AM1088)-AVERAGE(AB1088:AD1088)</f>
        <v>-5.951767810175923E-3</v>
      </c>
    </row>
    <row r="1089" spans="1:41" x14ac:dyDescent="0.2">
      <c r="A1089" t="s">
        <v>1742</v>
      </c>
      <c r="B1089" t="s">
        <v>1743</v>
      </c>
      <c r="C1089" t="s">
        <v>9286</v>
      </c>
      <c r="D1089" t="s">
        <v>15</v>
      </c>
      <c r="E1089" t="s">
        <v>15</v>
      </c>
      <c r="F1089" t="s">
        <v>15</v>
      </c>
      <c r="G1089" t="s">
        <v>15</v>
      </c>
      <c r="H1089" t="s">
        <v>11927</v>
      </c>
      <c r="I1089" t="s">
        <v>15955</v>
      </c>
      <c r="J1089">
        <v>34.243457365051903</v>
      </c>
      <c r="K1089">
        <v>-2.6630329707751499</v>
      </c>
      <c r="L1089">
        <v>0.51549463729320499</v>
      </c>
      <c r="M1089">
        <v>-5.1659760899907399</v>
      </c>
      <c r="N1089" s="1">
        <v>2.3918736835097699E-7</v>
      </c>
      <c r="O1089" s="1">
        <v>4.7608026963903897E-6</v>
      </c>
      <c r="P1089">
        <v>2.2417801683198202</v>
      </c>
      <c r="Q1089">
        <v>0.596871292491994</v>
      </c>
      <c r="R1089">
        <v>1.71812908225629</v>
      </c>
      <c r="S1089">
        <v>2.2233044906603401</v>
      </c>
      <c r="T1089">
        <v>1.9739903644550501</v>
      </c>
      <c r="U1089">
        <v>0.63123406121356795</v>
      </c>
      <c r="V1089">
        <v>0.61561088622490601</v>
      </c>
      <c r="W1089">
        <v>2.2781250029521001</v>
      </c>
      <c r="X1089">
        <v>1.80858430946372</v>
      </c>
      <c r="Y1089">
        <v>2.5442877097169099</v>
      </c>
      <c r="Z1089">
        <v>1.8705494938673</v>
      </c>
      <c r="AA1089">
        <v>2.0604615881719002</v>
      </c>
      <c r="AB1089">
        <v>2.7075146938424401</v>
      </c>
      <c r="AC1089">
        <v>2.44160372217166</v>
      </c>
      <c r="AD1089">
        <v>3.19310558498346</v>
      </c>
      <c r="AE1089">
        <v>3.9892429276078798</v>
      </c>
      <c r="AF1089">
        <v>3.24184464769476</v>
      </c>
      <c r="AG1089">
        <v>3.2607497102065701</v>
      </c>
      <c r="AH1089">
        <v>3.3071001292797102</v>
      </c>
      <c r="AI1089">
        <v>3.84853679205971</v>
      </c>
      <c r="AJ1089">
        <v>2.6345428252112799</v>
      </c>
      <c r="AK1089">
        <v>0.51375841440590697</v>
      </c>
      <c r="AL1089">
        <v>1.52774339235958</v>
      </c>
      <c r="AM1089">
        <v>0.71979306808592103</v>
      </c>
      <c r="AN1089">
        <f>AVERAGE(Y1089:AA1089)-AVERAGE(P1089:R1089)</f>
        <v>0.63950608289600197</v>
      </c>
      <c r="AO1089">
        <f>AVERAGE(AK1089:AM1089)-AVERAGE(AB1089:AD1089)</f>
        <v>-1.8603097087153841</v>
      </c>
    </row>
    <row r="1090" spans="1:41" x14ac:dyDescent="0.2">
      <c r="A1090" t="s">
        <v>1507</v>
      </c>
      <c r="B1090" t="s">
        <v>1508</v>
      </c>
      <c r="C1090" t="s">
        <v>9182</v>
      </c>
      <c r="D1090" t="s">
        <v>15</v>
      </c>
      <c r="E1090" t="s">
        <v>15</v>
      </c>
      <c r="F1090" t="s">
        <v>18423</v>
      </c>
      <c r="G1090" t="s">
        <v>15</v>
      </c>
      <c r="H1090" t="s">
        <v>12047</v>
      </c>
      <c r="I1090" t="s">
        <v>16500</v>
      </c>
      <c r="J1090">
        <v>34.6368110181823</v>
      </c>
      <c r="K1090">
        <v>1.0110336999456999</v>
      </c>
      <c r="L1090">
        <v>0.38529906943805298</v>
      </c>
      <c r="M1090">
        <v>2.6240232072718399</v>
      </c>
      <c r="N1090">
        <v>8.6897863941056697E-3</v>
      </c>
      <c r="O1090">
        <v>4.4385313969335802E-2</v>
      </c>
      <c r="P1090">
        <v>1.1962376289797201</v>
      </c>
      <c r="Q1090">
        <v>1.07569064414169</v>
      </c>
      <c r="R1090">
        <v>1.1821229126694099</v>
      </c>
      <c r="S1090">
        <v>1.8014403937436601</v>
      </c>
      <c r="T1090">
        <v>1.4827711310506</v>
      </c>
      <c r="U1090">
        <v>1.8168951535889999</v>
      </c>
      <c r="V1090">
        <v>1.87488423593828</v>
      </c>
      <c r="W1090">
        <v>2.0352494303941402</v>
      </c>
      <c r="X1090">
        <v>1.91401714518209</v>
      </c>
      <c r="Y1090">
        <v>1.90173117309546</v>
      </c>
      <c r="Z1090">
        <v>2.0454329651666101</v>
      </c>
      <c r="AA1090">
        <v>2.10014477406266</v>
      </c>
      <c r="AB1090">
        <v>1.33209182976323</v>
      </c>
      <c r="AC1090">
        <v>1.3274536839078399</v>
      </c>
      <c r="AD1090">
        <v>1.40778193987161</v>
      </c>
      <c r="AE1090">
        <v>0.87475244162037802</v>
      </c>
      <c r="AF1090">
        <v>1.3194486133113501</v>
      </c>
      <c r="AG1090">
        <v>0.94146449067131099</v>
      </c>
      <c r="AH1090">
        <v>1.31128893583238</v>
      </c>
      <c r="AI1090">
        <v>1.32012771736261</v>
      </c>
      <c r="AJ1090">
        <v>1.4998091249746599</v>
      </c>
      <c r="AK1090">
        <v>1.4294905846950401</v>
      </c>
      <c r="AL1090">
        <v>1.7710691926178801</v>
      </c>
      <c r="AM1090">
        <v>1.5060159680123899</v>
      </c>
      <c r="AN1090">
        <f>AVERAGE(Y1090:AA1090)-AVERAGE(P1090:R1090)</f>
        <v>0.86441924217797039</v>
      </c>
      <c r="AO1090">
        <f>AVERAGE(AK1090:AM1090)-AVERAGE(AB1090:AD1090)</f>
        <v>0.21308276392754344</v>
      </c>
    </row>
    <row r="1091" spans="1:41" x14ac:dyDescent="0.2">
      <c r="A1091" t="s">
        <v>1509</v>
      </c>
      <c r="B1091" t="s">
        <v>1510</v>
      </c>
      <c r="C1091" t="s">
        <v>9183</v>
      </c>
      <c r="D1091" t="s">
        <v>15</v>
      </c>
      <c r="E1091" t="s">
        <v>15</v>
      </c>
      <c r="F1091" t="s">
        <v>15</v>
      </c>
      <c r="G1091" t="s">
        <v>15</v>
      </c>
      <c r="H1091" t="s">
        <v>12471</v>
      </c>
      <c r="I1091" t="s">
        <v>16501</v>
      </c>
      <c r="J1091">
        <v>310.28665312799001</v>
      </c>
      <c r="K1091">
        <v>-0.676910996217435</v>
      </c>
      <c r="L1091">
        <v>0.22700023914977999</v>
      </c>
      <c r="M1091">
        <v>-2.9819836258885801</v>
      </c>
      <c r="N1091">
        <v>2.8638731557549301E-3</v>
      </c>
      <c r="O1091">
        <v>1.8068854328076301E-2</v>
      </c>
      <c r="P1091">
        <v>4.9912133513299697</v>
      </c>
      <c r="Q1091">
        <v>5.6364585517199899</v>
      </c>
      <c r="R1091">
        <v>5.2453222004602198</v>
      </c>
      <c r="S1091">
        <v>5.2976744333600303</v>
      </c>
      <c r="T1091">
        <v>5.3416314617416401</v>
      </c>
      <c r="U1091">
        <v>5.1356239966083201</v>
      </c>
      <c r="V1091">
        <v>5.2990648114157901</v>
      </c>
      <c r="W1091">
        <v>5.2000676655616402</v>
      </c>
      <c r="X1091">
        <v>5.8053590103120598</v>
      </c>
      <c r="Y1091">
        <v>5.4722786054151404</v>
      </c>
      <c r="Z1091">
        <v>5.6005281647837997</v>
      </c>
      <c r="AA1091">
        <v>5.3857736673500201</v>
      </c>
      <c r="AB1091">
        <v>5.1286613630271001</v>
      </c>
      <c r="AC1091">
        <v>5.5074358939197303</v>
      </c>
      <c r="AD1091">
        <v>5.6980842917116199</v>
      </c>
      <c r="AE1091">
        <v>6.0506774317348704</v>
      </c>
      <c r="AF1091">
        <v>5.8117295244517901</v>
      </c>
      <c r="AG1091">
        <v>5.6011125915606996</v>
      </c>
      <c r="AH1091">
        <v>6.1033955531931801</v>
      </c>
      <c r="AI1091">
        <v>6.2790167731199604</v>
      </c>
      <c r="AJ1091">
        <v>5.4739449774736002</v>
      </c>
      <c r="AK1091">
        <v>6.2573780782814801</v>
      </c>
      <c r="AL1091">
        <v>6.25948582636721</v>
      </c>
      <c r="AM1091">
        <v>6.10001246490115</v>
      </c>
      <c r="AN1091">
        <f>AVERAGE(Y1091:AA1091)-AVERAGE(P1091:R1091)</f>
        <v>0.1951954446795936</v>
      </c>
      <c r="AO1091">
        <f>AVERAGE(AK1091:AM1091)-AVERAGE(AB1091:AD1091)</f>
        <v>0.76089827363046414</v>
      </c>
    </row>
    <row r="1092" spans="1:41" x14ac:dyDescent="0.2">
      <c r="A1092" t="s">
        <v>1513</v>
      </c>
      <c r="B1092" t="s">
        <v>1512</v>
      </c>
      <c r="C1092" t="s">
        <v>9185</v>
      </c>
      <c r="D1092" t="s">
        <v>14581</v>
      </c>
      <c r="E1092" t="s">
        <v>15</v>
      </c>
      <c r="F1092" t="s">
        <v>14581</v>
      </c>
      <c r="G1092" t="s">
        <v>14581</v>
      </c>
      <c r="H1092" t="s">
        <v>12472</v>
      </c>
      <c r="I1092" t="s">
        <v>16502</v>
      </c>
      <c r="J1092">
        <v>138.32905983396901</v>
      </c>
      <c r="K1092">
        <v>0.95558684244070702</v>
      </c>
      <c r="L1092">
        <v>0.22525475103512599</v>
      </c>
      <c r="M1092">
        <v>4.2422494444598504</v>
      </c>
      <c r="N1092" s="1">
        <v>2.21290533924967E-5</v>
      </c>
      <c r="O1092">
        <v>2.7939517813695299E-4</v>
      </c>
      <c r="P1092">
        <v>2.9666098433730399</v>
      </c>
      <c r="Q1092">
        <v>2.6369722236666302</v>
      </c>
      <c r="R1092">
        <v>3.1443537856359498</v>
      </c>
      <c r="S1092">
        <v>2.7089994300020699</v>
      </c>
      <c r="T1092">
        <v>2.6032352152562401</v>
      </c>
      <c r="U1092">
        <v>3.1397642163995299</v>
      </c>
      <c r="V1092">
        <v>2.91863924702366</v>
      </c>
      <c r="W1092">
        <v>2.8164058829013801</v>
      </c>
      <c r="X1092">
        <v>2.81236423082209</v>
      </c>
      <c r="Y1092">
        <v>2.60026239981709</v>
      </c>
      <c r="Z1092">
        <v>2.7884721363637999</v>
      </c>
      <c r="AA1092">
        <v>2.75339746857505</v>
      </c>
      <c r="AB1092">
        <v>1.92668454111331</v>
      </c>
      <c r="AC1092">
        <v>2.2403444128033998</v>
      </c>
      <c r="AD1092">
        <v>2.1696418815188401</v>
      </c>
      <c r="AE1092">
        <v>1.8044614684133899</v>
      </c>
      <c r="AF1092">
        <v>1.8188214190819101</v>
      </c>
      <c r="AG1092">
        <v>2.2532376085613701</v>
      </c>
      <c r="AH1092">
        <v>1.6833441360152499</v>
      </c>
      <c r="AI1092">
        <v>1.5439617018710099</v>
      </c>
      <c r="AJ1092">
        <v>2.2742266315678199</v>
      </c>
      <c r="AK1092">
        <v>1.90805628809284</v>
      </c>
      <c r="AL1092">
        <v>1.7415521848898099</v>
      </c>
      <c r="AM1092">
        <v>1.9716754885111001</v>
      </c>
      <c r="AN1092">
        <f>AVERAGE(Y1092:AA1092)-AVERAGE(P1092:R1092)</f>
        <v>-0.20193461597322715</v>
      </c>
      <c r="AO1092">
        <f>AVERAGE(AK1092:AM1092)-AVERAGE(AB1092:AD1092)</f>
        <v>-0.23846229131393293</v>
      </c>
    </row>
    <row r="1093" spans="1:41" x14ac:dyDescent="0.2">
      <c r="A1093" t="s">
        <v>1511</v>
      </c>
      <c r="B1093" t="s">
        <v>1512</v>
      </c>
      <c r="C1093" t="s">
        <v>9184</v>
      </c>
      <c r="D1093" t="s">
        <v>14581</v>
      </c>
      <c r="E1093" t="s">
        <v>15</v>
      </c>
      <c r="F1093" t="s">
        <v>14581</v>
      </c>
      <c r="G1093" t="s">
        <v>14581</v>
      </c>
      <c r="H1093" t="s">
        <v>12472</v>
      </c>
      <c r="I1093" t="s">
        <v>16502</v>
      </c>
      <c r="J1093">
        <v>24.552514562919999</v>
      </c>
      <c r="K1093">
        <v>1.3911901796794699</v>
      </c>
      <c r="L1093">
        <v>0.46481966474151198</v>
      </c>
      <c r="M1093">
        <v>2.9929675639973601</v>
      </c>
      <c r="N1093">
        <v>2.7627911037598602E-3</v>
      </c>
      <c r="O1093">
        <v>1.7551943251327098E-2</v>
      </c>
      <c r="P1093">
        <v>1.1598192739700499</v>
      </c>
      <c r="Q1093">
        <v>0.98378058965897497</v>
      </c>
      <c r="R1093">
        <v>1.2566357959008601</v>
      </c>
      <c r="S1093">
        <v>0.79501998720070699</v>
      </c>
      <c r="T1093">
        <v>1.03533040452311</v>
      </c>
      <c r="U1093">
        <v>1.1091657763910601</v>
      </c>
      <c r="V1093">
        <v>1.2972538440908601</v>
      </c>
      <c r="W1093">
        <v>1.0739440188293199</v>
      </c>
      <c r="X1093">
        <v>1.0809422722386799</v>
      </c>
      <c r="Y1093">
        <v>1.0672350350706801</v>
      </c>
      <c r="Z1093">
        <v>1.2944342428181701</v>
      </c>
      <c r="AA1093">
        <v>1.1276299037153801</v>
      </c>
      <c r="AB1093">
        <v>0.311179374753497</v>
      </c>
      <c r="AC1093">
        <v>0.99788421391429805</v>
      </c>
      <c r="AD1093">
        <v>0.94807700403038997</v>
      </c>
      <c r="AE1093">
        <v>0.42229504305334198</v>
      </c>
      <c r="AF1093">
        <v>0.60854806302373199</v>
      </c>
      <c r="AG1093">
        <v>0.43953431910081198</v>
      </c>
      <c r="AH1093">
        <v>0.863297944689571</v>
      </c>
      <c r="AI1093">
        <v>0.37113849568971502</v>
      </c>
      <c r="AJ1093">
        <v>0.37536851605417298</v>
      </c>
      <c r="AK1093">
        <v>0.859969581587124</v>
      </c>
      <c r="AL1093">
        <v>1.0626091602941199</v>
      </c>
      <c r="AM1093">
        <v>0.62758833378638201</v>
      </c>
      <c r="AN1093">
        <f>AVERAGE(Y1093:AA1093)-AVERAGE(P1093:R1093)</f>
        <v>2.9687840691448475E-2</v>
      </c>
      <c r="AO1093">
        <f>AVERAGE(AK1093:AM1093)-AVERAGE(AB1093:AD1093)</f>
        <v>9.7675494323147039E-2</v>
      </c>
    </row>
    <row r="1094" spans="1:41" x14ac:dyDescent="0.2">
      <c r="A1094" t="s">
        <v>1514</v>
      </c>
      <c r="B1094" t="s">
        <v>1515</v>
      </c>
      <c r="C1094" t="s">
        <v>9186</v>
      </c>
      <c r="D1094" t="s">
        <v>14582</v>
      </c>
      <c r="E1094" t="s">
        <v>15</v>
      </c>
      <c r="F1094" t="s">
        <v>14582</v>
      </c>
      <c r="G1094" t="s">
        <v>14582</v>
      </c>
      <c r="H1094" t="s">
        <v>12473</v>
      </c>
      <c r="I1094" t="s">
        <v>16150</v>
      </c>
      <c r="J1094">
        <v>330.77341049539399</v>
      </c>
      <c r="K1094">
        <v>-0.51049650699298099</v>
      </c>
      <c r="L1094">
        <v>0.188124855319909</v>
      </c>
      <c r="M1094">
        <v>-2.7136047819139799</v>
      </c>
      <c r="N1094">
        <v>6.6555516317150301E-3</v>
      </c>
      <c r="O1094">
        <v>3.5781521043251101E-2</v>
      </c>
      <c r="P1094">
        <v>3.9006800452666899</v>
      </c>
      <c r="Q1094">
        <v>4.1553784465200101</v>
      </c>
      <c r="R1094">
        <v>4.0585278315813902</v>
      </c>
      <c r="S1094">
        <v>3.8000455209754498</v>
      </c>
      <c r="T1094">
        <v>3.9635915379712801</v>
      </c>
      <c r="U1094">
        <v>3.7473131328833702</v>
      </c>
      <c r="V1094">
        <v>3.83136540889083</v>
      </c>
      <c r="W1094">
        <v>3.6509211530167698</v>
      </c>
      <c r="X1094">
        <v>3.6952259160463901</v>
      </c>
      <c r="Y1094">
        <v>4.1418208354795301</v>
      </c>
      <c r="Z1094">
        <v>3.93471034519931</v>
      </c>
      <c r="AA1094">
        <v>4.07240191720987</v>
      </c>
      <c r="AB1094">
        <v>3.9227846981593699</v>
      </c>
      <c r="AC1094">
        <v>4.7210525840048101</v>
      </c>
      <c r="AD1094">
        <v>3.7882681915734899</v>
      </c>
      <c r="AE1094">
        <v>3.7217409308551299</v>
      </c>
      <c r="AF1094">
        <v>4.3044819387940203</v>
      </c>
      <c r="AG1094">
        <v>3.91560265071102</v>
      </c>
      <c r="AH1094">
        <v>4.3263420864805298</v>
      </c>
      <c r="AI1094">
        <v>4.0143531503280601</v>
      </c>
      <c r="AJ1094">
        <v>4.2348339528873904</v>
      </c>
      <c r="AK1094">
        <v>4.4893414807091601</v>
      </c>
      <c r="AL1094">
        <v>4.4043479602648201</v>
      </c>
      <c r="AM1094">
        <v>4.4481950623860103</v>
      </c>
      <c r="AN1094">
        <f>AVERAGE(Y1094:AA1094)-AVERAGE(P1094:R1094)</f>
        <v>1.1448924840206764E-2</v>
      </c>
      <c r="AO1094">
        <f>AVERAGE(AK1094:AM1094)-AVERAGE(AB1094:AD1094)</f>
        <v>0.30325967654077335</v>
      </c>
    </row>
    <row r="1095" spans="1:41" x14ac:dyDescent="0.2">
      <c r="A1095" t="s">
        <v>1516</v>
      </c>
      <c r="B1095" t="s">
        <v>1517</v>
      </c>
      <c r="C1095" t="s">
        <v>9187</v>
      </c>
      <c r="D1095" t="s">
        <v>15</v>
      </c>
      <c r="E1095" t="s">
        <v>15</v>
      </c>
      <c r="F1095" t="s">
        <v>15</v>
      </c>
      <c r="G1095" t="s">
        <v>15</v>
      </c>
      <c r="H1095" t="s">
        <v>12474</v>
      </c>
      <c r="I1095" t="s">
        <v>15950</v>
      </c>
      <c r="J1095">
        <v>1386.18121050939</v>
      </c>
      <c r="K1095">
        <v>-0.36287183001297701</v>
      </c>
      <c r="L1095">
        <v>0.113211903527733</v>
      </c>
      <c r="M1095">
        <v>-3.2052444902499801</v>
      </c>
      <c r="N1095">
        <v>1.3494780008896201E-3</v>
      </c>
      <c r="O1095">
        <v>9.7344765993985592E-3</v>
      </c>
      <c r="P1095">
        <v>7.3397066392842403</v>
      </c>
      <c r="Q1095">
        <v>7.4834450476469101</v>
      </c>
      <c r="R1095">
        <v>7.3181050023749998</v>
      </c>
      <c r="S1095">
        <v>7.1834040785256201</v>
      </c>
      <c r="T1095">
        <v>7.2560708138691696</v>
      </c>
      <c r="U1095">
        <v>7.3241815443440501</v>
      </c>
      <c r="V1095">
        <v>7.2606142543255103</v>
      </c>
      <c r="W1095">
        <v>7.3238056931803701</v>
      </c>
      <c r="X1095">
        <v>7.13817863097941</v>
      </c>
      <c r="Y1095">
        <v>7.29939357940337</v>
      </c>
      <c r="Z1095">
        <v>7.3644210060439104</v>
      </c>
      <c r="AA1095">
        <v>7.42037891197426</v>
      </c>
      <c r="AB1095">
        <v>6.99147685896755</v>
      </c>
      <c r="AC1095">
        <v>7.1932891170252198</v>
      </c>
      <c r="AD1095">
        <v>7.4416932744396203</v>
      </c>
      <c r="AE1095">
        <v>7.3835157125735096</v>
      </c>
      <c r="AF1095">
        <v>7.2485671305791897</v>
      </c>
      <c r="AG1095">
        <v>7.4122126252345</v>
      </c>
      <c r="AH1095">
        <v>7.4248953402126601</v>
      </c>
      <c r="AI1095">
        <v>7.3116652257346804</v>
      </c>
      <c r="AJ1095">
        <v>7.3673864579092001</v>
      </c>
      <c r="AK1095">
        <v>7.4676821758572096</v>
      </c>
      <c r="AL1095">
        <v>7.4850536072456704</v>
      </c>
      <c r="AM1095">
        <v>7.4516462889673303</v>
      </c>
      <c r="AN1095">
        <f>AVERAGE(Y1095:AA1095)-AVERAGE(P1095:R1095)</f>
        <v>-1.9021063961536022E-2</v>
      </c>
      <c r="AO1095">
        <f>AVERAGE(AK1095:AM1095)-AVERAGE(AB1095:AD1095)</f>
        <v>0.25930760721260793</v>
      </c>
    </row>
    <row r="1096" spans="1:41" x14ac:dyDescent="0.2">
      <c r="A1096" t="s">
        <v>1518</v>
      </c>
      <c r="B1096" t="s">
        <v>1519</v>
      </c>
      <c r="C1096" t="s">
        <v>9188</v>
      </c>
      <c r="D1096" t="s">
        <v>14583</v>
      </c>
      <c r="E1096" t="s">
        <v>15</v>
      </c>
      <c r="F1096" t="s">
        <v>14583</v>
      </c>
      <c r="G1096" t="s">
        <v>14583</v>
      </c>
      <c r="H1096" t="s">
        <v>12475</v>
      </c>
      <c r="I1096" t="s">
        <v>16503</v>
      </c>
      <c r="J1096">
        <v>929.41236845608296</v>
      </c>
      <c r="K1096">
        <v>-0.36643632316306701</v>
      </c>
      <c r="L1096">
        <v>0.13828474592189699</v>
      </c>
      <c r="M1096">
        <v>-2.6498680004085902</v>
      </c>
      <c r="N1096">
        <v>8.0523224581774393E-3</v>
      </c>
      <c r="O1096">
        <v>4.17203251225335E-2</v>
      </c>
      <c r="P1096">
        <v>4.12531360365361</v>
      </c>
      <c r="Q1096">
        <v>4.2795228271191599</v>
      </c>
      <c r="R1096">
        <v>4.1027919153476002</v>
      </c>
      <c r="S1096">
        <v>4.3529674600377</v>
      </c>
      <c r="T1096">
        <v>4.7204789998467502</v>
      </c>
      <c r="U1096">
        <v>4.7725371963702097</v>
      </c>
      <c r="V1096">
        <v>4.8619978038072702</v>
      </c>
      <c r="W1096">
        <v>4.6379132991199601</v>
      </c>
      <c r="X1096">
        <v>4.5740359463573403</v>
      </c>
      <c r="Y1096">
        <v>4.3836131753151104</v>
      </c>
      <c r="Z1096">
        <v>4.8181316812924599</v>
      </c>
      <c r="AA1096">
        <v>4.8441887824043404</v>
      </c>
      <c r="AB1096">
        <v>4.46936165638642</v>
      </c>
      <c r="AC1096">
        <v>4.8571034070602801</v>
      </c>
      <c r="AD1096">
        <v>4.8539601492986097</v>
      </c>
      <c r="AE1096">
        <v>4.8360300518397699</v>
      </c>
      <c r="AF1096">
        <v>4.83385594766645</v>
      </c>
      <c r="AG1096">
        <v>5.0171662552984602</v>
      </c>
      <c r="AH1096">
        <v>5.1793223826928898</v>
      </c>
      <c r="AI1096">
        <v>4.8996099960746102</v>
      </c>
      <c r="AJ1096">
        <v>5.0100664662254299</v>
      </c>
      <c r="AK1096">
        <v>4.9532586378704302</v>
      </c>
      <c r="AL1096">
        <v>4.8905419476978196</v>
      </c>
      <c r="AM1096">
        <v>4.8726904183111301</v>
      </c>
      <c r="AN1096">
        <f>AVERAGE(Y1096:AA1096)-AVERAGE(P1096:R1096)</f>
        <v>0.51276843096384628</v>
      </c>
      <c r="AO1096">
        <f>AVERAGE(AK1096:AM1096)-AVERAGE(AB1096:AD1096)</f>
        <v>0.17868859704469031</v>
      </c>
    </row>
    <row r="1097" spans="1:41" x14ac:dyDescent="0.2">
      <c r="A1097" t="s">
        <v>1520</v>
      </c>
      <c r="B1097" t="s">
        <v>1521</v>
      </c>
      <c r="C1097" t="s">
        <v>9189</v>
      </c>
      <c r="D1097" t="s">
        <v>14584</v>
      </c>
      <c r="E1097" t="s">
        <v>15</v>
      </c>
      <c r="F1097" t="s">
        <v>14584</v>
      </c>
      <c r="G1097" t="s">
        <v>14584</v>
      </c>
      <c r="H1097" t="s">
        <v>12476</v>
      </c>
      <c r="I1097" t="s">
        <v>16503</v>
      </c>
      <c r="J1097">
        <v>313.73841683718598</v>
      </c>
      <c r="K1097">
        <v>-1.02130608963852</v>
      </c>
      <c r="L1097">
        <v>0.19826376181699901</v>
      </c>
      <c r="M1097">
        <v>-5.1512494279272198</v>
      </c>
      <c r="N1097" s="1">
        <v>2.5875677428932302E-7</v>
      </c>
      <c r="O1097" s="1">
        <v>5.1087042133926199E-6</v>
      </c>
      <c r="P1097">
        <v>3.4096110025881798</v>
      </c>
      <c r="Q1097">
        <v>3.6250769743295201</v>
      </c>
      <c r="R1097">
        <v>3.83362632007332</v>
      </c>
      <c r="S1097">
        <v>3.2306061107709101</v>
      </c>
      <c r="T1097">
        <v>3.7471074276263998</v>
      </c>
      <c r="U1097">
        <v>3.4288939849558</v>
      </c>
      <c r="V1097">
        <v>2.9614645610519599</v>
      </c>
      <c r="W1097">
        <v>2.6561196617686398</v>
      </c>
      <c r="X1097">
        <v>3.13123652644527</v>
      </c>
      <c r="Y1097">
        <v>2.8752010688445102</v>
      </c>
      <c r="Z1097">
        <v>3.00931211040281</v>
      </c>
      <c r="AA1097">
        <v>3.0535844835952699</v>
      </c>
      <c r="AB1097">
        <v>3.19401599446965</v>
      </c>
      <c r="AC1097">
        <v>3.8974575585120101</v>
      </c>
      <c r="AD1097">
        <v>3.4307395096480602</v>
      </c>
      <c r="AE1097">
        <v>3.7601316099347599</v>
      </c>
      <c r="AF1097">
        <v>3.6961138197522598</v>
      </c>
      <c r="AG1097">
        <v>3.5868510807831901</v>
      </c>
      <c r="AH1097">
        <v>3.4764714254868099</v>
      </c>
      <c r="AI1097">
        <v>3.1275234160110998</v>
      </c>
      <c r="AJ1097">
        <v>3.5885200730305198</v>
      </c>
      <c r="AK1097">
        <v>3.5374775503531901</v>
      </c>
      <c r="AL1097">
        <v>3.3904909868966899</v>
      </c>
      <c r="AM1097">
        <v>3.1729041503914202</v>
      </c>
      <c r="AN1097">
        <f>AVERAGE(Y1097:AA1097)-AVERAGE(P1097:R1097)</f>
        <v>-0.64340554471614331</v>
      </c>
      <c r="AO1097">
        <f>AVERAGE(AK1097:AM1097)-AVERAGE(AB1097:AD1097)</f>
        <v>-0.14044679166280716</v>
      </c>
    </row>
    <row r="1098" spans="1:41" x14ac:dyDescent="0.2">
      <c r="A1098" t="s">
        <v>1522</v>
      </c>
      <c r="B1098" t="s">
        <v>1523</v>
      </c>
      <c r="C1098" t="s">
        <v>9190</v>
      </c>
      <c r="D1098" t="s">
        <v>15</v>
      </c>
      <c r="E1098" t="s">
        <v>15</v>
      </c>
      <c r="F1098" t="s">
        <v>18424</v>
      </c>
      <c r="G1098" t="s">
        <v>15</v>
      </c>
      <c r="H1098" t="s">
        <v>12477</v>
      </c>
      <c r="I1098" t="s">
        <v>16504</v>
      </c>
      <c r="J1098">
        <v>315.55196094370098</v>
      </c>
      <c r="K1098">
        <v>-0.47483942728109801</v>
      </c>
      <c r="L1098">
        <v>0.15358315897483399</v>
      </c>
      <c r="M1098">
        <v>-3.0917415063646598</v>
      </c>
      <c r="N1098">
        <v>1.9898604405512799E-3</v>
      </c>
      <c r="O1098">
        <v>1.3391979966182599E-2</v>
      </c>
      <c r="P1098">
        <v>5.0151033516503496</v>
      </c>
      <c r="Q1098">
        <v>5.3333015987135397</v>
      </c>
      <c r="R1098">
        <v>4.8602477854248303</v>
      </c>
      <c r="S1098">
        <v>4.9761598173691501</v>
      </c>
      <c r="T1098">
        <v>5.0948327416529899</v>
      </c>
      <c r="U1098">
        <v>4.8134476196133802</v>
      </c>
      <c r="V1098">
        <v>4.8679468826753904</v>
      </c>
      <c r="W1098">
        <v>4.8315374991014899</v>
      </c>
      <c r="X1098">
        <v>4.7993112720950801</v>
      </c>
      <c r="Y1098">
        <v>4.7627538526914197</v>
      </c>
      <c r="Z1098">
        <v>4.9949150895741603</v>
      </c>
      <c r="AA1098">
        <v>5.0566703952522296</v>
      </c>
      <c r="AB1098">
        <v>4.7945717510277799</v>
      </c>
      <c r="AC1098">
        <v>5.0381372976707599</v>
      </c>
      <c r="AD1098">
        <v>4.9781578473692196</v>
      </c>
      <c r="AE1098">
        <v>5.0754998750789202</v>
      </c>
      <c r="AF1098">
        <v>4.9500333908176701</v>
      </c>
      <c r="AG1098">
        <v>5.16431430428662</v>
      </c>
      <c r="AH1098">
        <v>5.1626648632893604</v>
      </c>
      <c r="AI1098">
        <v>5.1439604323266197</v>
      </c>
      <c r="AJ1098">
        <v>5.1403976039537902</v>
      </c>
      <c r="AK1098">
        <v>5.28503623773741</v>
      </c>
      <c r="AL1098">
        <v>5.18274811817939</v>
      </c>
      <c r="AM1098">
        <v>5.15656339639526</v>
      </c>
      <c r="AN1098">
        <f>AVERAGE(Y1098:AA1098)-AVERAGE(P1098:R1098)</f>
        <v>-0.13143779942363665</v>
      </c>
      <c r="AO1098">
        <f>AVERAGE(AK1098:AM1098)-AVERAGE(AB1098:AD1098)</f>
        <v>0.27116028541476656</v>
      </c>
    </row>
    <row r="1099" spans="1:41" x14ac:dyDescent="0.2">
      <c r="A1099" t="s">
        <v>1524</v>
      </c>
      <c r="B1099" t="s">
        <v>1525</v>
      </c>
      <c r="C1099" t="s">
        <v>9191</v>
      </c>
      <c r="D1099" t="s">
        <v>15</v>
      </c>
      <c r="E1099" t="s">
        <v>15</v>
      </c>
      <c r="F1099" t="s">
        <v>15</v>
      </c>
      <c r="G1099" t="s">
        <v>15</v>
      </c>
      <c r="H1099" t="s">
        <v>12478</v>
      </c>
      <c r="I1099" t="s">
        <v>16505</v>
      </c>
      <c r="J1099">
        <v>6210.11227956331</v>
      </c>
      <c r="K1099">
        <v>-1.5617683635096</v>
      </c>
      <c r="L1099">
        <v>0.18399009343210401</v>
      </c>
      <c r="M1099">
        <v>-8.4883285527865908</v>
      </c>
      <c r="N1099" s="1">
        <v>2.0963021037381301E-17</v>
      </c>
      <c r="O1099" s="1">
        <v>1.9536469690515402E-15</v>
      </c>
      <c r="P1099">
        <v>5.2984524400896396</v>
      </c>
      <c r="Q1099">
        <v>5.4714164476609701</v>
      </c>
      <c r="R1099">
        <v>6.0746613898583997</v>
      </c>
      <c r="S1099">
        <v>6.1072820944759698</v>
      </c>
      <c r="T1099">
        <v>6.06926220576727</v>
      </c>
      <c r="U1099">
        <v>6.4285957975448396</v>
      </c>
      <c r="V1099">
        <v>6.3716111366263899</v>
      </c>
      <c r="W1099">
        <v>5.9765653787675799</v>
      </c>
      <c r="X1099">
        <v>6.0366672186472599</v>
      </c>
      <c r="Y1099">
        <v>6.3012833434117299</v>
      </c>
      <c r="Z1099">
        <v>6.13931490335895</v>
      </c>
      <c r="AA1099">
        <v>5.41013256434805</v>
      </c>
      <c r="AB1099">
        <v>9.2679273225039402</v>
      </c>
      <c r="AC1099">
        <v>7.6373876751870897</v>
      </c>
      <c r="AD1099">
        <v>7.7933276865839396</v>
      </c>
      <c r="AE1099">
        <v>7.0562710217482403</v>
      </c>
      <c r="AF1099">
        <v>7.5175623762968602</v>
      </c>
      <c r="AG1099">
        <v>7.8387199155298299</v>
      </c>
      <c r="AH1099">
        <v>7.2970366679360099</v>
      </c>
      <c r="AI1099">
        <v>7.5251383964463301</v>
      </c>
      <c r="AJ1099">
        <v>7.7507235358012796</v>
      </c>
      <c r="AK1099">
        <v>7.2836329647023996</v>
      </c>
      <c r="AL1099">
        <v>6.9870290456837498</v>
      </c>
      <c r="AM1099">
        <v>7.0583000082016003</v>
      </c>
      <c r="AN1099">
        <f>AVERAGE(Y1099:AA1099)-AVERAGE(P1099:R1099)</f>
        <v>0.33540017783657383</v>
      </c>
      <c r="AO1099">
        <f>AVERAGE(AK1099:AM1099)-AVERAGE(AB1099:AD1099)</f>
        <v>-1.1232268885624048</v>
      </c>
    </row>
    <row r="1100" spans="1:41" x14ac:dyDescent="0.2">
      <c r="A1100" t="s">
        <v>1888</v>
      </c>
      <c r="B1100" t="s">
        <v>1525</v>
      </c>
      <c r="C1100" t="s">
        <v>9344</v>
      </c>
      <c r="D1100" t="s">
        <v>15</v>
      </c>
      <c r="E1100" t="s">
        <v>15</v>
      </c>
      <c r="F1100" t="s">
        <v>15</v>
      </c>
      <c r="G1100" t="s">
        <v>15</v>
      </c>
      <c r="H1100" t="s">
        <v>12450</v>
      </c>
      <c r="I1100" t="s">
        <v>16505</v>
      </c>
      <c r="J1100">
        <v>227.95288415517601</v>
      </c>
      <c r="K1100">
        <v>-0.481715808633291</v>
      </c>
      <c r="L1100">
        <v>0.178361476319225</v>
      </c>
      <c r="M1100">
        <v>-2.70078392808957</v>
      </c>
      <c r="N1100">
        <v>6.9176263596288498E-3</v>
      </c>
      <c r="O1100">
        <v>3.6851965206468801E-2</v>
      </c>
      <c r="P1100">
        <v>6.5259630798536499</v>
      </c>
      <c r="Q1100">
        <v>6.5408590099224604</v>
      </c>
      <c r="R1100">
        <v>6.1673235004652698</v>
      </c>
      <c r="S1100">
        <v>6.3581673453271996</v>
      </c>
      <c r="T1100">
        <v>6.3587844995788698</v>
      </c>
      <c r="U1100">
        <v>6.2215360424964699</v>
      </c>
      <c r="V1100">
        <v>6.0674582345847599</v>
      </c>
      <c r="W1100">
        <v>6.1209295205154497</v>
      </c>
      <c r="X1100">
        <v>6.2227679872611201</v>
      </c>
      <c r="Y1100">
        <v>6.1093806420396399</v>
      </c>
      <c r="Z1100">
        <v>6.1540850870251003</v>
      </c>
      <c r="AA1100">
        <v>6.32164112912311</v>
      </c>
      <c r="AB1100">
        <v>5.9600141428548099</v>
      </c>
      <c r="AC1100">
        <v>6.1882228213364501</v>
      </c>
      <c r="AD1100">
        <v>6.3169200052729702</v>
      </c>
      <c r="AE1100">
        <v>6.46171124593846</v>
      </c>
      <c r="AF1100">
        <v>6.3730167805544102</v>
      </c>
      <c r="AG1100">
        <v>6.3339370413656102</v>
      </c>
      <c r="AH1100">
        <v>6.3067672651599898</v>
      </c>
      <c r="AI1100">
        <v>6.2670983519890502</v>
      </c>
      <c r="AJ1100">
        <v>6.1288337533461901</v>
      </c>
      <c r="AK1100">
        <v>6.1160623912421004</v>
      </c>
      <c r="AL1100">
        <v>6.2366938176616999</v>
      </c>
      <c r="AM1100">
        <v>5.9659680607335597</v>
      </c>
      <c r="AN1100">
        <f>AVERAGE(Y1100:AA1100)-AVERAGE(P1100:R1100)</f>
        <v>-0.21634624401784386</v>
      </c>
      <c r="AO1100">
        <f>AVERAGE(AK1100:AM1100)-AVERAGE(AB1100:AD1100)</f>
        <v>-4.8810899942289154E-2</v>
      </c>
    </row>
    <row r="1101" spans="1:41" x14ac:dyDescent="0.2">
      <c r="A1101" t="s">
        <v>1526</v>
      </c>
      <c r="B1101" t="s">
        <v>1527</v>
      </c>
      <c r="C1101" t="s">
        <v>9192</v>
      </c>
      <c r="D1101" t="s">
        <v>14585</v>
      </c>
      <c r="E1101" t="s">
        <v>15</v>
      </c>
      <c r="F1101" t="s">
        <v>14585</v>
      </c>
      <c r="G1101" t="s">
        <v>14585</v>
      </c>
      <c r="H1101" t="s">
        <v>12479</v>
      </c>
      <c r="I1101" t="s">
        <v>16506</v>
      </c>
      <c r="J1101">
        <v>1211.6755163575999</v>
      </c>
      <c r="K1101">
        <v>-0.47102788024493802</v>
      </c>
      <c r="L1101">
        <v>0.16038370623581799</v>
      </c>
      <c r="M1101">
        <v>-2.9368811290117498</v>
      </c>
      <c r="N1101">
        <v>3.3153115719609001E-3</v>
      </c>
      <c r="O1101">
        <v>2.03451346857445E-2</v>
      </c>
      <c r="P1101">
        <v>7.4899570847039803</v>
      </c>
      <c r="Q1101">
        <v>6.6600462703828001</v>
      </c>
      <c r="R1101">
        <v>6.9137777213630498</v>
      </c>
      <c r="S1101">
        <v>7.4703663575037602</v>
      </c>
      <c r="T1101">
        <v>7.0657279551131698</v>
      </c>
      <c r="U1101">
        <v>6.8122761967372796</v>
      </c>
      <c r="V1101">
        <v>7.09840735793468</v>
      </c>
      <c r="W1101">
        <v>7.5005248322535403</v>
      </c>
      <c r="X1101">
        <v>7.0137097255999601</v>
      </c>
      <c r="Y1101">
        <v>7.7609996491651199</v>
      </c>
      <c r="Z1101">
        <v>7.1885231587592404</v>
      </c>
      <c r="AA1101">
        <v>7.1678588608645004</v>
      </c>
      <c r="AB1101">
        <v>7.0878599282181298</v>
      </c>
      <c r="AC1101">
        <v>6.7476833249180697</v>
      </c>
      <c r="AD1101">
        <v>7.1485971014422098</v>
      </c>
      <c r="AE1101">
        <v>7.6886621936720996</v>
      </c>
      <c r="AF1101">
        <v>7.1850660969925197</v>
      </c>
      <c r="AG1101">
        <v>7.4322769497459698</v>
      </c>
      <c r="AH1101">
        <v>7.9805712034166501</v>
      </c>
      <c r="AI1101">
        <v>7.7510112259031301</v>
      </c>
      <c r="AJ1101">
        <v>7.4435817578261503</v>
      </c>
      <c r="AK1101">
        <v>7.7220965112635698</v>
      </c>
      <c r="AL1101">
        <v>7.85676551629179</v>
      </c>
      <c r="AM1101">
        <v>7.55448137197879</v>
      </c>
      <c r="AN1101">
        <f>AVERAGE(Y1101:AA1101)-AVERAGE(P1101:R1101)</f>
        <v>0.35120019744634234</v>
      </c>
      <c r="AO1101">
        <f>AVERAGE(AK1101:AM1101)-AVERAGE(AB1101:AD1101)</f>
        <v>0.71640101498524711</v>
      </c>
    </row>
    <row r="1102" spans="1:41" x14ac:dyDescent="0.2">
      <c r="A1102" t="s">
        <v>1528</v>
      </c>
      <c r="B1102" t="s">
        <v>1529</v>
      </c>
      <c r="C1102" t="s">
        <v>9193</v>
      </c>
      <c r="D1102" t="s">
        <v>15</v>
      </c>
      <c r="E1102" t="s">
        <v>15</v>
      </c>
      <c r="F1102" t="s">
        <v>15</v>
      </c>
      <c r="G1102" t="s">
        <v>15</v>
      </c>
      <c r="H1102" t="s">
        <v>11954</v>
      </c>
      <c r="I1102" t="s">
        <v>15993</v>
      </c>
      <c r="J1102">
        <v>1787.4758024668999</v>
      </c>
      <c r="K1102">
        <v>0.40434544757897001</v>
      </c>
      <c r="L1102">
        <v>0.103848889414883</v>
      </c>
      <c r="M1102">
        <v>3.89359433555023</v>
      </c>
      <c r="N1102" s="1">
        <v>9.8769767491250704E-5</v>
      </c>
      <c r="O1102">
        <v>1.04289115036129E-3</v>
      </c>
      <c r="P1102">
        <v>7.5287163908942398</v>
      </c>
      <c r="Q1102">
        <v>7.5397281389786999</v>
      </c>
      <c r="R1102">
        <v>7.5609640270539202</v>
      </c>
      <c r="S1102">
        <v>7.5596889092773303</v>
      </c>
      <c r="T1102">
        <v>7.69066828922002</v>
      </c>
      <c r="U1102">
        <v>7.8062153155248799</v>
      </c>
      <c r="V1102">
        <v>7.7222825263114503</v>
      </c>
      <c r="W1102">
        <v>7.80039557407658</v>
      </c>
      <c r="X1102">
        <v>7.5835173208643702</v>
      </c>
      <c r="Y1102">
        <v>7.3983952367102903</v>
      </c>
      <c r="Z1102">
        <v>7.5777405753935803</v>
      </c>
      <c r="AA1102">
        <v>7.6304772200815698</v>
      </c>
      <c r="AB1102">
        <v>6.9709644784887601</v>
      </c>
      <c r="AC1102">
        <v>7.2441242298958297</v>
      </c>
      <c r="AD1102">
        <v>7.1766333104884996</v>
      </c>
      <c r="AE1102">
        <v>6.9958031307965696</v>
      </c>
      <c r="AF1102">
        <v>7.0402473623653199</v>
      </c>
      <c r="AG1102">
        <v>7.0484873046123502</v>
      </c>
      <c r="AH1102">
        <v>6.9156894844900503</v>
      </c>
      <c r="AI1102">
        <v>6.9516570642082103</v>
      </c>
      <c r="AJ1102">
        <v>7.1757637093429096</v>
      </c>
      <c r="AK1102">
        <v>6.84624191958968</v>
      </c>
      <c r="AL1102">
        <v>6.9472503411011202</v>
      </c>
      <c r="AM1102">
        <v>6.7749031160801696</v>
      </c>
      <c r="AN1102">
        <f>AVERAGE(Y1102:AA1102)-AVERAGE(P1102:R1102)</f>
        <v>-7.5985082471401455E-3</v>
      </c>
      <c r="AO1102">
        <f>AVERAGE(AK1102:AM1102)-AVERAGE(AB1102:AD1102)</f>
        <v>-0.27444221403403901</v>
      </c>
    </row>
    <row r="1103" spans="1:41" x14ac:dyDescent="0.2">
      <c r="A1103" t="s">
        <v>1530</v>
      </c>
      <c r="B1103" t="s">
        <v>1531</v>
      </c>
      <c r="C1103" t="s">
        <v>9194</v>
      </c>
      <c r="D1103" t="s">
        <v>14586</v>
      </c>
      <c r="E1103" t="s">
        <v>15</v>
      </c>
      <c r="F1103" t="s">
        <v>14586</v>
      </c>
      <c r="G1103" t="s">
        <v>14586</v>
      </c>
      <c r="H1103" t="s">
        <v>12480</v>
      </c>
      <c r="I1103" t="s">
        <v>16507</v>
      </c>
      <c r="J1103">
        <v>161.19622133121399</v>
      </c>
      <c r="K1103">
        <v>-0.64264810325847599</v>
      </c>
      <c r="L1103">
        <v>0.19545445630865299</v>
      </c>
      <c r="M1103">
        <v>-3.2879685395539702</v>
      </c>
      <c r="N1103">
        <v>1.00913115629682E-3</v>
      </c>
      <c r="O1103">
        <v>7.6428480205207204E-3</v>
      </c>
      <c r="P1103">
        <v>4.4334921740468003</v>
      </c>
      <c r="Q1103">
        <v>4.5267009136770104</v>
      </c>
      <c r="R1103">
        <v>4.61530202849044</v>
      </c>
      <c r="S1103">
        <v>4.8522206795534304</v>
      </c>
      <c r="T1103">
        <v>4.8437626269473304</v>
      </c>
      <c r="U1103">
        <v>4.5541387995924296</v>
      </c>
      <c r="V1103">
        <v>4.6043042565728198</v>
      </c>
      <c r="W1103">
        <v>4.8022775824870898</v>
      </c>
      <c r="X1103">
        <v>4.5918953084142</v>
      </c>
      <c r="Y1103">
        <v>4.8455872930408601</v>
      </c>
      <c r="Z1103">
        <v>5.1168557469521101</v>
      </c>
      <c r="AA1103">
        <v>5.1345369496459403</v>
      </c>
      <c r="AB1103">
        <v>4.3057433762662001</v>
      </c>
      <c r="AC1103">
        <v>4.74382485226407</v>
      </c>
      <c r="AD1103">
        <v>4.8333211023067397</v>
      </c>
      <c r="AE1103">
        <v>5.0941666564579204</v>
      </c>
      <c r="AF1103">
        <v>4.8236248686110104</v>
      </c>
      <c r="AG1103">
        <v>4.7529932839402003</v>
      </c>
      <c r="AH1103">
        <v>5.0465456566208697</v>
      </c>
      <c r="AI1103">
        <v>5.11151380203854</v>
      </c>
      <c r="AJ1103">
        <v>4.5213498328795199</v>
      </c>
      <c r="AK1103">
        <v>5.4726795519870199</v>
      </c>
      <c r="AL1103">
        <v>5.55205551768766</v>
      </c>
      <c r="AM1103">
        <v>5.4055448442342096</v>
      </c>
      <c r="AN1103">
        <f>AVERAGE(Y1103:AA1103)-AVERAGE(P1103:R1103)</f>
        <v>0.50716162447488689</v>
      </c>
      <c r="AO1103">
        <f>AVERAGE(AK1103:AM1103)-AVERAGE(AB1103:AD1103)</f>
        <v>0.84913019435729353</v>
      </c>
    </row>
    <row r="1104" spans="1:41" x14ac:dyDescent="0.2">
      <c r="A1104" t="s">
        <v>1532</v>
      </c>
      <c r="B1104" t="s">
        <v>1533</v>
      </c>
      <c r="C1104" t="s">
        <v>9195</v>
      </c>
      <c r="D1104" t="s">
        <v>14587</v>
      </c>
      <c r="E1104" t="s">
        <v>15</v>
      </c>
      <c r="F1104" t="s">
        <v>14587</v>
      </c>
      <c r="G1104" t="s">
        <v>14587</v>
      </c>
      <c r="H1104" t="s">
        <v>12481</v>
      </c>
      <c r="I1104" t="s">
        <v>16508</v>
      </c>
      <c r="J1104">
        <v>1523.67036967422</v>
      </c>
      <c r="K1104">
        <v>-0.39880612932459403</v>
      </c>
      <c r="L1104">
        <v>0.120348681776688</v>
      </c>
      <c r="M1104">
        <v>-3.3137556925184599</v>
      </c>
      <c r="N1104">
        <v>9.2051899120502599E-4</v>
      </c>
      <c r="O1104">
        <v>7.07403727902283E-3</v>
      </c>
      <c r="P1104">
        <v>5.58080771233967</v>
      </c>
      <c r="Q1104">
        <v>5.6314218112900303</v>
      </c>
      <c r="R1104">
        <v>5.7791375160342904</v>
      </c>
      <c r="S1104">
        <v>5.7260296111690696</v>
      </c>
      <c r="T1104">
        <v>5.7616713656205896</v>
      </c>
      <c r="U1104">
        <v>5.7950547095882996</v>
      </c>
      <c r="V1104">
        <v>5.7846879470762298</v>
      </c>
      <c r="W1104">
        <v>5.6885434875889</v>
      </c>
      <c r="X1104">
        <v>5.6155197987612997</v>
      </c>
      <c r="Y1104">
        <v>5.7277343973068602</v>
      </c>
      <c r="Z1104">
        <v>5.8109022126360799</v>
      </c>
      <c r="AA1104">
        <v>5.6512456512223102</v>
      </c>
      <c r="AB1104">
        <v>5.5769325755788097</v>
      </c>
      <c r="AC1104">
        <v>5.9608513012413802</v>
      </c>
      <c r="AD1104">
        <v>5.7515984171041001</v>
      </c>
      <c r="AE1104">
        <v>5.7131964508039204</v>
      </c>
      <c r="AF1104">
        <v>5.9434344022768899</v>
      </c>
      <c r="AG1104">
        <v>5.8903627206960198</v>
      </c>
      <c r="AH1104">
        <v>6.1160523297910601</v>
      </c>
      <c r="AI1104">
        <v>6.0355183934013601</v>
      </c>
      <c r="AJ1104">
        <v>5.9738832466159497</v>
      </c>
      <c r="AK1104">
        <v>6.33217399723135</v>
      </c>
      <c r="AL1104">
        <v>6.1426657454621303</v>
      </c>
      <c r="AM1104">
        <v>6.3570375346312398</v>
      </c>
      <c r="AN1104">
        <f>AVERAGE(Y1104:AA1104)-AVERAGE(P1104:R1104)</f>
        <v>6.6171740500420739E-2</v>
      </c>
      <c r="AO1104">
        <f>AVERAGE(AK1104:AM1104)-AVERAGE(AB1104:AD1104)</f>
        <v>0.51416499446680941</v>
      </c>
    </row>
    <row r="1105" spans="1:41" x14ac:dyDescent="0.2">
      <c r="A1105" t="s">
        <v>1535</v>
      </c>
      <c r="B1105" t="s">
        <v>1536</v>
      </c>
      <c r="C1105" t="s">
        <v>9197</v>
      </c>
      <c r="D1105" t="s">
        <v>14588</v>
      </c>
      <c r="E1105" t="s">
        <v>15</v>
      </c>
      <c r="F1105" t="s">
        <v>14588</v>
      </c>
      <c r="G1105" t="s">
        <v>14588</v>
      </c>
      <c r="H1105" t="s">
        <v>12482</v>
      </c>
      <c r="I1105" t="s">
        <v>16509</v>
      </c>
      <c r="J1105">
        <v>434.51708225840702</v>
      </c>
      <c r="K1105">
        <v>-0.60035992181264597</v>
      </c>
      <c r="L1105">
        <v>0.15478785624695299</v>
      </c>
      <c r="M1105">
        <v>-3.8785983369058101</v>
      </c>
      <c r="N1105">
        <v>1.05060056996318E-4</v>
      </c>
      <c r="O1105">
        <v>1.10032899694144E-3</v>
      </c>
      <c r="P1105">
        <v>6.78227473700725</v>
      </c>
      <c r="Q1105">
        <v>7.1015662349474296</v>
      </c>
      <c r="R1105">
        <v>6.8154831496929198</v>
      </c>
      <c r="S1105">
        <v>6.9832086556757602</v>
      </c>
      <c r="T1105">
        <v>7.1296628208141302</v>
      </c>
      <c r="U1105">
        <v>6.9451716695612102</v>
      </c>
      <c r="V1105">
        <v>7.0314099325583097</v>
      </c>
      <c r="W1105">
        <v>7.1461709209306097</v>
      </c>
      <c r="X1105">
        <v>6.9418911206713201</v>
      </c>
      <c r="Y1105">
        <v>6.8216730483279102</v>
      </c>
      <c r="Z1105">
        <v>7.0118329911928603</v>
      </c>
      <c r="AA1105">
        <v>6.9851659583036101</v>
      </c>
      <c r="AB1105">
        <v>6.7998490369573696</v>
      </c>
      <c r="AC1105">
        <v>7.1220214511554403</v>
      </c>
      <c r="AD1105">
        <v>7.1919408316146098</v>
      </c>
      <c r="AE1105">
        <v>7.4705077906301298</v>
      </c>
      <c r="AF1105">
        <v>7.25648636791942</v>
      </c>
      <c r="AG1105">
        <v>7.0978642303476498</v>
      </c>
      <c r="AH1105">
        <v>7.2768320509256004</v>
      </c>
      <c r="AI1105">
        <v>7.4821157317017404</v>
      </c>
      <c r="AJ1105">
        <v>6.8356016514902</v>
      </c>
      <c r="AK1105">
        <v>7.04332207651548</v>
      </c>
      <c r="AL1105">
        <v>7.0119689937881597</v>
      </c>
      <c r="AM1105">
        <v>6.8616172053948103</v>
      </c>
      <c r="AN1105">
        <f>AVERAGE(Y1105:AA1105)-AVERAGE(P1105:R1105)</f>
        <v>3.9782625392261295E-2</v>
      </c>
      <c r="AO1105">
        <f>AVERAGE(AK1105:AM1105)-AVERAGE(AB1105:AD1105)</f>
        <v>-6.5634348009655952E-2</v>
      </c>
    </row>
    <row r="1106" spans="1:41" x14ac:dyDescent="0.2">
      <c r="A1106" t="s">
        <v>1538</v>
      </c>
      <c r="B1106" t="s">
        <v>1539</v>
      </c>
      <c r="C1106" t="s">
        <v>9198</v>
      </c>
      <c r="D1106" t="s">
        <v>14589</v>
      </c>
      <c r="E1106" t="s">
        <v>15</v>
      </c>
      <c r="F1106" t="s">
        <v>14589</v>
      </c>
      <c r="G1106" t="s">
        <v>14589</v>
      </c>
      <c r="H1106" t="s">
        <v>12483</v>
      </c>
      <c r="I1106" t="s">
        <v>16510</v>
      </c>
      <c r="J1106">
        <v>523.76671436843196</v>
      </c>
      <c r="K1106">
        <v>0.95097207338100997</v>
      </c>
      <c r="L1106">
        <v>0.15277641643780099</v>
      </c>
      <c r="M1106">
        <v>6.2245999451634999</v>
      </c>
      <c r="N1106" s="1">
        <v>4.8278630497977598E-10</v>
      </c>
      <c r="O1106" s="1">
        <v>1.6336003064192599E-8</v>
      </c>
      <c r="P1106">
        <v>5.1195509921370004</v>
      </c>
      <c r="Q1106">
        <v>5.0065610565893897</v>
      </c>
      <c r="R1106">
        <v>5.1610679811921099</v>
      </c>
      <c r="S1106">
        <v>5.7769285831761099</v>
      </c>
      <c r="T1106">
        <v>5.7553126025681403</v>
      </c>
      <c r="U1106">
        <v>5.2364594220695304</v>
      </c>
      <c r="V1106">
        <v>5.3900443592522898</v>
      </c>
      <c r="W1106">
        <v>5.8836564201560204</v>
      </c>
      <c r="X1106">
        <v>5.4502355482257299</v>
      </c>
      <c r="Y1106">
        <v>4.8760140091527298</v>
      </c>
      <c r="Z1106">
        <v>5.3051798762596301</v>
      </c>
      <c r="AA1106">
        <v>5.2733716474613104</v>
      </c>
      <c r="AB1106">
        <v>4.2012181414124203</v>
      </c>
      <c r="AC1106">
        <v>4.8438093626887602</v>
      </c>
      <c r="AD1106">
        <v>4.8090552022415602</v>
      </c>
      <c r="AE1106">
        <v>4.3684268413243501</v>
      </c>
      <c r="AF1106">
        <v>4.4584652557905402</v>
      </c>
      <c r="AG1106">
        <v>4.4140707171914402</v>
      </c>
      <c r="AH1106">
        <v>4.8073112827883104</v>
      </c>
      <c r="AI1106">
        <v>5.0070672349054703</v>
      </c>
      <c r="AJ1106">
        <v>4.4566019329051096</v>
      </c>
      <c r="AK1106">
        <v>4.3386689864508403</v>
      </c>
      <c r="AL1106">
        <v>4.3823790544882097</v>
      </c>
      <c r="AM1106">
        <v>4.2074033424853896</v>
      </c>
      <c r="AN1106">
        <f>AVERAGE(Y1106:AA1106)-AVERAGE(P1106:R1106)</f>
        <v>5.5795167651723432E-2</v>
      </c>
      <c r="AO1106">
        <f>AVERAGE(AK1106:AM1106)-AVERAGE(AB1106:AD1106)</f>
        <v>-0.30854377430610125</v>
      </c>
    </row>
    <row r="1107" spans="1:41" x14ac:dyDescent="0.2">
      <c r="A1107" t="s">
        <v>5672</v>
      </c>
      <c r="B1107" t="s">
        <v>5673</v>
      </c>
      <c r="C1107" t="s">
        <v>15</v>
      </c>
      <c r="D1107" t="s">
        <v>15</v>
      </c>
      <c r="E1107" t="s">
        <v>15</v>
      </c>
      <c r="F1107" t="s">
        <v>15</v>
      </c>
      <c r="G1107" t="s">
        <v>15</v>
      </c>
      <c r="H1107" t="s">
        <v>15</v>
      </c>
      <c r="I1107" t="s">
        <v>15950</v>
      </c>
      <c r="J1107">
        <v>47.678424835841497</v>
      </c>
      <c r="K1107">
        <v>-0.96825370076246697</v>
      </c>
      <c r="L1107">
        <v>0.32727551303095098</v>
      </c>
      <c r="M1107">
        <v>-2.9585277914479899</v>
      </c>
      <c r="N1107">
        <v>3.0911236745066999E-3</v>
      </c>
      <c r="O1107">
        <v>1.9184307075664798E-2</v>
      </c>
      <c r="P1107">
        <v>3.99657687633841</v>
      </c>
      <c r="Q1107">
        <v>3.8797315065068601</v>
      </c>
      <c r="R1107">
        <v>3.2168973176411799</v>
      </c>
      <c r="S1107">
        <v>2.4765882971509301</v>
      </c>
      <c r="T1107">
        <v>2.64042755694468</v>
      </c>
      <c r="U1107">
        <v>3.2852806205483298</v>
      </c>
      <c r="V1107">
        <v>3.2484932345487398</v>
      </c>
      <c r="W1107">
        <v>3.0738129921688699</v>
      </c>
      <c r="X1107">
        <v>2.8698543390564502</v>
      </c>
      <c r="Y1107">
        <v>3.0123551035714198</v>
      </c>
      <c r="Z1107">
        <v>3.2124618807797201</v>
      </c>
      <c r="AA1107">
        <v>3.00316656548023</v>
      </c>
      <c r="AB1107">
        <v>3.3560496705163101</v>
      </c>
      <c r="AC1107">
        <v>4.2432725341447499</v>
      </c>
      <c r="AD1107">
        <v>3.7690069220906501</v>
      </c>
      <c r="AE1107">
        <v>3.8245908435253</v>
      </c>
      <c r="AF1107">
        <v>4.1709041442033703</v>
      </c>
      <c r="AG1107">
        <v>3.7053001465578901</v>
      </c>
      <c r="AH1107">
        <v>4.51410427892427</v>
      </c>
      <c r="AI1107">
        <v>3.54589193067677</v>
      </c>
      <c r="AJ1107">
        <v>4.2126777089910599</v>
      </c>
      <c r="AK1107">
        <v>3.8413821280914</v>
      </c>
      <c r="AL1107">
        <v>4.4650178588515397</v>
      </c>
      <c r="AM1107">
        <v>3.8337523912934102</v>
      </c>
      <c r="AN1107">
        <f>AVERAGE(Y1107:AA1107)-AVERAGE(P1107:R1107)</f>
        <v>-0.62174071688502686</v>
      </c>
      <c r="AO1107">
        <f>AVERAGE(AK1107:AM1107)-AVERAGE(AB1107:AD1107)</f>
        <v>0.25727441716154642</v>
      </c>
    </row>
    <row r="1108" spans="1:41" x14ac:dyDescent="0.2">
      <c r="A1108" t="s">
        <v>1566</v>
      </c>
      <c r="B1108" t="s">
        <v>1567</v>
      </c>
      <c r="C1108" t="s">
        <v>8546</v>
      </c>
      <c r="D1108" t="s">
        <v>14245</v>
      </c>
      <c r="E1108" t="s">
        <v>15</v>
      </c>
      <c r="F1108" t="s">
        <v>14245</v>
      </c>
      <c r="G1108" t="s">
        <v>14245</v>
      </c>
      <c r="H1108" t="s">
        <v>11937</v>
      </c>
      <c r="I1108" t="s">
        <v>16521</v>
      </c>
      <c r="J1108">
        <v>38.441916863589597</v>
      </c>
      <c r="K1108">
        <v>-1.0291181573767001</v>
      </c>
      <c r="L1108">
        <v>0.36882272467849397</v>
      </c>
      <c r="M1108">
        <v>-2.7902786041011902</v>
      </c>
      <c r="N1108">
        <v>5.2662703496944201E-3</v>
      </c>
      <c r="O1108">
        <v>2.96838416379239E-2</v>
      </c>
      <c r="P1108">
        <v>1.31373720550509</v>
      </c>
      <c r="Q1108">
        <v>1.62272017502171</v>
      </c>
      <c r="R1108">
        <v>1.25461147884167</v>
      </c>
      <c r="S1108">
        <v>0.95262910375388998</v>
      </c>
      <c r="T1108">
        <v>1.2829116166413299</v>
      </c>
      <c r="U1108">
        <v>1.04260933801102</v>
      </c>
      <c r="V1108">
        <v>0.78194413103974802</v>
      </c>
      <c r="W1108">
        <v>1.09912655572255</v>
      </c>
      <c r="X1108">
        <v>0.719762733171603</v>
      </c>
      <c r="Y1108">
        <v>0.81179693480781201</v>
      </c>
      <c r="Z1108">
        <v>0.95387981778336395</v>
      </c>
      <c r="AA1108">
        <v>0.98280469833458195</v>
      </c>
      <c r="AB1108">
        <v>1.19456410362062</v>
      </c>
      <c r="AC1108">
        <v>1.5174226406773399</v>
      </c>
      <c r="AD1108">
        <v>1.1367412459732</v>
      </c>
      <c r="AE1108">
        <v>1.4671491186749599</v>
      </c>
      <c r="AF1108">
        <v>1.2137344582073399</v>
      </c>
      <c r="AG1108">
        <v>1.19867836173591</v>
      </c>
      <c r="AH1108">
        <v>1.36028434268666</v>
      </c>
      <c r="AI1108">
        <v>1.0614318723926199</v>
      </c>
      <c r="AJ1108">
        <v>1.23005949346966</v>
      </c>
      <c r="AK1108">
        <v>1.3913983073889999</v>
      </c>
      <c r="AL1108">
        <v>1.2595041937307501</v>
      </c>
      <c r="AM1108">
        <v>1.3006358788186401</v>
      </c>
      <c r="AN1108">
        <f>AVERAGE(Y1108:AA1108)-AVERAGE(P1108:R1108)</f>
        <v>-0.48086246948090394</v>
      </c>
      <c r="AO1108">
        <f>AVERAGE(AK1108:AM1108)-AVERAGE(AB1108:AD1108)</f>
        <v>3.4270129889077072E-2</v>
      </c>
    </row>
    <row r="1109" spans="1:41" x14ac:dyDescent="0.2">
      <c r="A1109" t="s">
        <v>1569</v>
      </c>
      <c r="B1109" t="s">
        <v>1570</v>
      </c>
      <c r="C1109" t="s">
        <v>9211</v>
      </c>
      <c r="D1109" t="s">
        <v>15</v>
      </c>
      <c r="E1109" t="s">
        <v>15</v>
      </c>
      <c r="F1109" t="s">
        <v>18425</v>
      </c>
      <c r="G1109" t="s">
        <v>15</v>
      </c>
      <c r="H1109" t="s">
        <v>12493</v>
      </c>
      <c r="I1109" t="s">
        <v>16522</v>
      </c>
      <c r="J1109">
        <v>446.61588590443898</v>
      </c>
      <c r="K1109">
        <v>0.53259940069043799</v>
      </c>
      <c r="L1109">
        <v>0.15163034170144399</v>
      </c>
      <c r="M1109">
        <v>3.5124856589659998</v>
      </c>
      <c r="N1109">
        <v>4.4393596206189701E-4</v>
      </c>
      <c r="O1109">
        <v>3.8001033959664801E-3</v>
      </c>
      <c r="P1109">
        <v>4.8311390465886204</v>
      </c>
      <c r="Q1109">
        <v>4.7122652278771797</v>
      </c>
      <c r="R1109">
        <v>4.9832440823998896</v>
      </c>
      <c r="S1109">
        <v>5.0367387208960501</v>
      </c>
      <c r="T1109">
        <v>4.8417171143725</v>
      </c>
      <c r="U1109">
        <v>4.7414658302702497</v>
      </c>
      <c r="V1109">
        <v>4.9035876089362702</v>
      </c>
      <c r="W1109">
        <v>5.0120130633552504</v>
      </c>
      <c r="X1109">
        <v>4.7614680656935802</v>
      </c>
      <c r="Y1109">
        <v>4.8338658061459201</v>
      </c>
      <c r="Z1109">
        <v>4.8885683279044096</v>
      </c>
      <c r="AA1109">
        <v>5.11045170189385</v>
      </c>
      <c r="AB1109">
        <v>3.8469238365171301</v>
      </c>
      <c r="AC1109">
        <v>4.3036490299545402</v>
      </c>
      <c r="AD1109">
        <v>4.1703465057788502</v>
      </c>
      <c r="AE1109">
        <v>4.2310914604535101</v>
      </c>
      <c r="AF1109">
        <v>3.9388555872457598</v>
      </c>
      <c r="AG1109">
        <v>4.3340004165925201</v>
      </c>
      <c r="AH1109">
        <v>4.4792549680873703</v>
      </c>
      <c r="AI1109">
        <v>4.2095748708312701</v>
      </c>
      <c r="AJ1109">
        <v>4.2168394802382796</v>
      </c>
      <c r="AK1109">
        <v>4.6561005728266496</v>
      </c>
      <c r="AL1109">
        <v>4.6598637990169598</v>
      </c>
      <c r="AM1109">
        <v>4.5576402383795402</v>
      </c>
      <c r="AN1109">
        <f>AVERAGE(Y1109:AA1109)-AVERAGE(P1109:R1109)</f>
        <v>0.10207915969283032</v>
      </c>
      <c r="AO1109">
        <f>AVERAGE(AK1109:AM1109)-AVERAGE(AB1109:AD1109)</f>
        <v>0.51756174599087679</v>
      </c>
    </row>
    <row r="1110" spans="1:41" x14ac:dyDescent="0.2">
      <c r="A1110" t="s">
        <v>1573</v>
      </c>
      <c r="B1110" t="s">
        <v>1574</v>
      </c>
      <c r="C1110" t="s">
        <v>9213</v>
      </c>
      <c r="D1110" t="s">
        <v>14596</v>
      </c>
      <c r="E1110" t="s">
        <v>15</v>
      </c>
      <c r="F1110" t="s">
        <v>14596</v>
      </c>
      <c r="G1110" t="s">
        <v>14596</v>
      </c>
      <c r="H1110" t="s">
        <v>11944</v>
      </c>
      <c r="I1110" t="s">
        <v>16523</v>
      </c>
      <c r="J1110">
        <v>237.845723595165</v>
      </c>
      <c r="K1110">
        <v>-0.76923807823863199</v>
      </c>
      <c r="L1110">
        <v>0.16690645581029401</v>
      </c>
      <c r="M1110">
        <v>-4.6087976316083799</v>
      </c>
      <c r="N1110" s="1">
        <v>4.0500429319214704E-6</v>
      </c>
      <c r="O1110" s="1">
        <v>6.07202755587463E-5</v>
      </c>
      <c r="P1110">
        <v>3.52236317477165</v>
      </c>
      <c r="Q1110">
        <v>3.56610627741426</v>
      </c>
      <c r="R1110">
        <v>3.23283525671732</v>
      </c>
      <c r="S1110">
        <v>2.9940582538990501</v>
      </c>
      <c r="T1110">
        <v>3.3413244034348302</v>
      </c>
      <c r="U1110">
        <v>3.2493809826708002</v>
      </c>
      <c r="V1110">
        <v>3.3264484099896801</v>
      </c>
      <c r="W1110">
        <v>3.2358802218541798</v>
      </c>
      <c r="X1110">
        <v>3.1506872125594101</v>
      </c>
      <c r="Y1110">
        <v>2.9281770287370801</v>
      </c>
      <c r="Z1110">
        <v>3.3010311554307799</v>
      </c>
      <c r="AA1110">
        <v>3.3869014122725201</v>
      </c>
      <c r="AB1110">
        <v>3.5356634371317699</v>
      </c>
      <c r="AC1110">
        <v>4.0249789707509596</v>
      </c>
      <c r="AD1110">
        <v>3.8255259236150798</v>
      </c>
      <c r="AE1110">
        <v>3.8775076174200902</v>
      </c>
      <c r="AF1110">
        <v>3.81104717915477</v>
      </c>
      <c r="AG1110">
        <v>3.82803727638689</v>
      </c>
      <c r="AH1110">
        <v>4.0501223350285596</v>
      </c>
      <c r="AI1110">
        <v>3.4805826935956001</v>
      </c>
      <c r="AJ1110">
        <v>3.7984127204372702</v>
      </c>
      <c r="AK1110">
        <v>4.46320769379256</v>
      </c>
      <c r="AL1110">
        <v>4.1796907776976697</v>
      </c>
      <c r="AM1110">
        <v>4.2662815813509098</v>
      </c>
      <c r="AN1110">
        <f>AVERAGE(Y1110:AA1110)-AVERAGE(P1110:R1110)</f>
        <v>-0.23506503748761709</v>
      </c>
      <c r="AO1110">
        <f>AVERAGE(AK1110:AM1110)-AVERAGE(AB1110:AD1110)</f>
        <v>0.50767057378111025</v>
      </c>
    </row>
    <row r="1111" spans="1:41" x14ac:dyDescent="0.2">
      <c r="A1111" t="s">
        <v>1575</v>
      </c>
      <c r="B1111" t="s">
        <v>1576</v>
      </c>
      <c r="C1111" t="s">
        <v>9214</v>
      </c>
      <c r="D1111" t="s">
        <v>14597</v>
      </c>
      <c r="E1111" t="s">
        <v>15</v>
      </c>
      <c r="F1111" t="s">
        <v>14597</v>
      </c>
      <c r="G1111" t="s">
        <v>14597</v>
      </c>
      <c r="H1111" t="s">
        <v>11969</v>
      </c>
      <c r="I1111" t="s">
        <v>16524</v>
      </c>
      <c r="J1111">
        <v>60.308617430881597</v>
      </c>
      <c r="K1111">
        <v>-2.0620171541809298</v>
      </c>
      <c r="L1111">
        <v>0.30968730834008901</v>
      </c>
      <c r="M1111">
        <v>-6.6583844369769603</v>
      </c>
      <c r="N1111" s="1">
        <v>2.7685384431818198E-11</v>
      </c>
      <c r="O1111" s="1">
        <v>1.1467275804019E-9</v>
      </c>
      <c r="P1111">
        <v>2.7663282087757302</v>
      </c>
      <c r="Q1111">
        <v>3.9289097666691299</v>
      </c>
      <c r="R1111">
        <v>2.5622111575488802</v>
      </c>
      <c r="S1111">
        <v>2.4491227419811601</v>
      </c>
      <c r="T1111">
        <v>2.9270592174438201</v>
      </c>
      <c r="U1111">
        <v>2.9078962956499899</v>
      </c>
      <c r="V1111">
        <v>1.93883554011216</v>
      </c>
      <c r="W1111">
        <v>2.0238111782057802</v>
      </c>
      <c r="X1111">
        <v>1.6847491850525</v>
      </c>
      <c r="Y1111">
        <v>1.9502896699047001</v>
      </c>
      <c r="Z1111">
        <v>2.1212453129163999</v>
      </c>
      <c r="AA1111">
        <v>2.49332542211762</v>
      </c>
      <c r="AB1111">
        <v>3.2376562100499502</v>
      </c>
      <c r="AC1111">
        <v>3.7265647144662899</v>
      </c>
      <c r="AD1111">
        <v>3.6903812037623802</v>
      </c>
      <c r="AE1111">
        <v>2.9808334187713101</v>
      </c>
      <c r="AF1111">
        <v>3.4709979117805698</v>
      </c>
      <c r="AG1111">
        <v>3.5235720915488198</v>
      </c>
      <c r="AH1111">
        <v>2.7015516307321401</v>
      </c>
      <c r="AI1111">
        <v>2.6967596829634801</v>
      </c>
      <c r="AJ1111">
        <v>3.9520905594045899</v>
      </c>
      <c r="AK1111">
        <v>2.6915593168118499</v>
      </c>
      <c r="AL1111">
        <v>2.3987053425105</v>
      </c>
      <c r="AM1111">
        <v>2.25114392116377</v>
      </c>
      <c r="AN1111">
        <f>AVERAGE(Y1111:AA1111)-AVERAGE(P1111:R1111)</f>
        <v>-0.89752957601833971</v>
      </c>
      <c r="AO1111">
        <f>AVERAGE(AK1111:AM1111)-AVERAGE(AB1111:AD1111)</f>
        <v>-1.1043978492641666</v>
      </c>
    </row>
    <row r="1112" spans="1:41" x14ac:dyDescent="0.2">
      <c r="A1112" t="s">
        <v>1577</v>
      </c>
      <c r="B1112" t="s">
        <v>1578</v>
      </c>
      <c r="C1112" t="s">
        <v>9215</v>
      </c>
      <c r="D1112" t="s">
        <v>15</v>
      </c>
      <c r="E1112" t="s">
        <v>15</v>
      </c>
      <c r="F1112" t="s">
        <v>15</v>
      </c>
      <c r="G1112" t="s">
        <v>15</v>
      </c>
      <c r="H1112" t="s">
        <v>12495</v>
      </c>
      <c r="I1112" t="s">
        <v>16132</v>
      </c>
      <c r="J1112">
        <v>188.79900350577299</v>
      </c>
      <c r="K1112">
        <v>-0.60687332986676201</v>
      </c>
      <c r="L1112">
        <v>0.21585281135343501</v>
      </c>
      <c r="M1112">
        <v>-2.8115145967363602</v>
      </c>
      <c r="N1112">
        <v>4.9308853365787999E-3</v>
      </c>
      <c r="O1112">
        <v>2.8103107564839101E-2</v>
      </c>
      <c r="P1112">
        <v>4.2321013017246001</v>
      </c>
      <c r="Q1112">
        <v>4.4876845007617803</v>
      </c>
      <c r="R1112">
        <v>4.0415313811098601</v>
      </c>
      <c r="S1112">
        <v>4.1492501780697797</v>
      </c>
      <c r="T1112">
        <v>4.0455912877005398</v>
      </c>
      <c r="U1112">
        <v>3.9040382049406999</v>
      </c>
      <c r="V1112">
        <v>3.7004914310578099</v>
      </c>
      <c r="W1112">
        <v>3.91575366533809</v>
      </c>
      <c r="X1112">
        <v>3.8245856690116899</v>
      </c>
      <c r="Y1112">
        <v>3.63865237389366</v>
      </c>
      <c r="Z1112">
        <v>3.8713923738059499</v>
      </c>
      <c r="AA1112">
        <v>4.0416603563686397</v>
      </c>
      <c r="AB1112">
        <v>3.74045141566774</v>
      </c>
      <c r="AC1112">
        <v>3.9810334355877299</v>
      </c>
      <c r="AD1112">
        <v>4.1022512650390297</v>
      </c>
      <c r="AE1112">
        <v>4.6412596843719998</v>
      </c>
      <c r="AF1112">
        <v>3.74537232994708</v>
      </c>
      <c r="AG1112">
        <v>4.14203999317595</v>
      </c>
      <c r="AH1112">
        <v>3.9490546881943702</v>
      </c>
      <c r="AI1112">
        <v>3.95134179472642</v>
      </c>
      <c r="AJ1112">
        <v>4.1130515633046896</v>
      </c>
      <c r="AK1112">
        <v>4.0441039425054903</v>
      </c>
      <c r="AL1112">
        <v>3.8221678315046601</v>
      </c>
      <c r="AM1112">
        <v>3.9890316408031601</v>
      </c>
      <c r="AN1112">
        <f>AVERAGE(Y1112:AA1112)-AVERAGE(P1112:R1112)</f>
        <v>-0.40320402650933085</v>
      </c>
      <c r="AO1112">
        <f>AVERAGE(AK1112:AM1112)-AVERAGE(AB1112:AD1112)</f>
        <v>1.0522432839603635E-2</v>
      </c>
    </row>
    <row r="1113" spans="1:41" x14ac:dyDescent="0.2">
      <c r="A1113" t="s">
        <v>1579</v>
      </c>
      <c r="B1113" t="s">
        <v>1580</v>
      </c>
      <c r="C1113" t="s">
        <v>9216</v>
      </c>
      <c r="D1113" t="s">
        <v>15</v>
      </c>
      <c r="E1113" t="s">
        <v>15</v>
      </c>
      <c r="F1113" t="s">
        <v>15</v>
      </c>
      <c r="G1113" t="s">
        <v>15</v>
      </c>
      <c r="H1113" t="s">
        <v>12496</v>
      </c>
      <c r="I1113" t="s">
        <v>16525</v>
      </c>
      <c r="J1113">
        <v>1767.86482199283</v>
      </c>
      <c r="K1113">
        <v>-0.87686808731622101</v>
      </c>
      <c r="L1113">
        <v>0.107371318574588</v>
      </c>
      <c r="M1113">
        <v>-8.1666882642135494</v>
      </c>
      <c r="N1113" s="1">
        <v>3.16970577612503E-16</v>
      </c>
      <c r="O1113" s="1">
        <v>2.5167692722055602E-14</v>
      </c>
      <c r="P1113">
        <v>8.5556799931957492</v>
      </c>
      <c r="Q1113">
        <v>8.4608832855198006</v>
      </c>
      <c r="R1113">
        <v>8.8865000257497808</v>
      </c>
      <c r="S1113">
        <v>8.5688686809304002</v>
      </c>
      <c r="T1113">
        <v>8.5955961357939294</v>
      </c>
      <c r="U1113">
        <v>8.58648115361793</v>
      </c>
      <c r="V1113">
        <v>8.6018362518611795</v>
      </c>
      <c r="W1113">
        <v>8.7076898756833003</v>
      </c>
      <c r="X1113">
        <v>8.5869596981912899</v>
      </c>
      <c r="Y1113">
        <v>8.6119795004887898</v>
      </c>
      <c r="Z1113">
        <v>8.6038218532397295</v>
      </c>
      <c r="AA1113">
        <v>8.5871926031644907</v>
      </c>
      <c r="AB1113">
        <v>8.49678814025145</v>
      </c>
      <c r="AC1113">
        <v>8.5157764028173695</v>
      </c>
      <c r="AD1113">
        <v>8.9504514578463894</v>
      </c>
      <c r="AE1113">
        <v>8.9240190752881308</v>
      </c>
      <c r="AF1113">
        <v>8.9019558990760306</v>
      </c>
      <c r="AG1113">
        <v>8.9288349063024892</v>
      </c>
      <c r="AH1113">
        <v>8.7871231828670897</v>
      </c>
      <c r="AI1113">
        <v>8.8929446339706306</v>
      </c>
      <c r="AJ1113">
        <v>8.9288214733026798</v>
      </c>
      <c r="AK1113">
        <v>8.9874993404557397</v>
      </c>
      <c r="AL1113">
        <v>8.9860802376978501</v>
      </c>
      <c r="AM1113">
        <v>8.8534021775734892</v>
      </c>
      <c r="AN1113">
        <f>AVERAGE(Y1113:AA1113)-AVERAGE(P1113:R1113)</f>
        <v>-3.335644919077474E-2</v>
      </c>
      <c r="AO1113">
        <f>AVERAGE(AK1113:AM1113)-AVERAGE(AB1113:AD1113)</f>
        <v>0.28798858493728829</v>
      </c>
    </row>
    <row r="1114" spans="1:41" x14ac:dyDescent="0.2">
      <c r="A1114" t="s">
        <v>1581</v>
      </c>
      <c r="B1114" t="s">
        <v>1582</v>
      </c>
      <c r="C1114" t="s">
        <v>9217</v>
      </c>
      <c r="D1114" t="s">
        <v>15</v>
      </c>
      <c r="E1114" t="s">
        <v>15</v>
      </c>
      <c r="F1114" t="s">
        <v>15</v>
      </c>
      <c r="G1114" t="s">
        <v>15</v>
      </c>
      <c r="H1114" t="s">
        <v>12497</v>
      </c>
      <c r="I1114" t="s">
        <v>16526</v>
      </c>
      <c r="J1114">
        <v>1015.14255977859</v>
      </c>
      <c r="K1114">
        <v>-0.82128779888169601</v>
      </c>
      <c r="L1114">
        <v>0.184180968055386</v>
      </c>
      <c r="M1114">
        <v>-4.4591349885549798</v>
      </c>
      <c r="N1114" s="1">
        <v>8.22910844580802E-6</v>
      </c>
      <c r="O1114">
        <v>1.15427940788968E-4</v>
      </c>
      <c r="P1114">
        <v>8.0848701590456091</v>
      </c>
      <c r="Q1114">
        <v>8.4374887774411604</v>
      </c>
      <c r="R1114">
        <v>7.8339097663293096</v>
      </c>
      <c r="S1114">
        <v>7.6330841458622896</v>
      </c>
      <c r="T1114">
        <v>7.8227101257904996</v>
      </c>
      <c r="U1114">
        <v>7.3801405438945</v>
      </c>
      <c r="V1114">
        <v>7.4262149490665097</v>
      </c>
      <c r="W1114">
        <v>6.9539284327830897</v>
      </c>
      <c r="X1114">
        <v>7.58797743845198</v>
      </c>
      <c r="Y1114">
        <v>6.66284616814972</v>
      </c>
      <c r="Z1114">
        <v>7.2573844543145798</v>
      </c>
      <c r="AA1114">
        <v>7.3160092344266703</v>
      </c>
      <c r="AB1114">
        <v>7.9240708377175997</v>
      </c>
      <c r="AC1114">
        <v>8.0829390262088499</v>
      </c>
      <c r="AD1114">
        <v>7.89280934048685</v>
      </c>
      <c r="AE1114">
        <v>7.9324819105698703</v>
      </c>
      <c r="AF1114">
        <v>7.9448462362544303</v>
      </c>
      <c r="AG1114">
        <v>7.7451355040675702</v>
      </c>
      <c r="AH1114">
        <v>7.5679900226764403</v>
      </c>
      <c r="AI1114">
        <v>7.5436681483527703</v>
      </c>
      <c r="AJ1114">
        <v>7.7023696904868499</v>
      </c>
      <c r="AK1114">
        <v>7.4105236175057501</v>
      </c>
      <c r="AL1114">
        <v>7.3287418751597304</v>
      </c>
      <c r="AM1114">
        <v>7.2472306134490996</v>
      </c>
      <c r="AN1114">
        <f>AVERAGE(Y1114:AA1114)-AVERAGE(P1114:R1114)</f>
        <v>-1.0400096153083691</v>
      </c>
      <c r="AO1114">
        <f>AVERAGE(AK1114:AM1114)-AVERAGE(AB1114:AD1114)</f>
        <v>-0.63777436609957316</v>
      </c>
    </row>
    <row r="1115" spans="1:41" x14ac:dyDescent="0.2">
      <c r="A1115" t="s">
        <v>1583</v>
      </c>
      <c r="B1115" t="s">
        <v>1584</v>
      </c>
      <c r="C1115" t="s">
        <v>9218</v>
      </c>
      <c r="D1115" t="s">
        <v>15</v>
      </c>
      <c r="E1115" t="s">
        <v>15</v>
      </c>
      <c r="F1115" t="s">
        <v>15</v>
      </c>
      <c r="G1115" t="s">
        <v>15</v>
      </c>
      <c r="H1115" t="s">
        <v>12498</v>
      </c>
      <c r="I1115" t="s">
        <v>15950</v>
      </c>
      <c r="J1115">
        <v>71.536772163925505</v>
      </c>
      <c r="K1115">
        <v>1.03489323531585</v>
      </c>
      <c r="L1115">
        <v>0.28078414556719</v>
      </c>
      <c r="M1115">
        <v>3.6857253219384898</v>
      </c>
      <c r="N1115">
        <v>2.2805221223074401E-4</v>
      </c>
      <c r="O1115">
        <v>2.1582531651475798E-3</v>
      </c>
      <c r="P1115">
        <v>2.6168765533351501</v>
      </c>
      <c r="Q1115">
        <v>3.1470386249070801</v>
      </c>
      <c r="R1115">
        <v>3.0796669506513399</v>
      </c>
      <c r="S1115">
        <v>3.1118439280911998</v>
      </c>
      <c r="T1115">
        <v>3.5584935971949898</v>
      </c>
      <c r="U1115">
        <v>3.9308213364512801</v>
      </c>
      <c r="V1115">
        <v>3.6563038341694098</v>
      </c>
      <c r="W1115">
        <v>3.84176337320288</v>
      </c>
      <c r="X1115">
        <v>3.4784813703388702</v>
      </c>
      <c r="Y1115">
        <v>3.35271591744015</v>
      </c>
      <c r="Z1115">
        <v>3.6299306825738098</v>
      </c>
      <c r="AA1115">
        <v>3.39516765702969</v>
      </c>
      <c r="AB1115">
        <v>2.5570325885715</v>
      </c>
      <c r="AC1115">
        <v>3.0663168434744699</v>
      </c>
      <c r="AD1115">
        <v>2.4274269378982201</v>
      </c>
      <c r="AE1115">
        <v>2.1528840451967901</v>
      </c>
      <c r="AF1115">
        <v>2.6104403514008601</v>
      </c>
      <c r="AG1115">
        <v>2.72731555119692</v>
      </c>
      <c r="AH1115">
        <v>2.54708030459182</v>
      </c>
      <c r="AI1115">
        <v>2.2861278256350999</v>
      </c>
      <c r="AJ1115">
        <v>2.7638927210255599</v>
      </c>
      <c r="AK1115">
        <v>2.0863033209034798</v>
      </c>
      <c r="AL1115">
        <v>1.83441393916732</v>
      </c>
      <c r="AM1115">
        <v>1.6707490792220101</v>
      </c>
      <c r="AN1115">
        <f>AVERAGE(Y1115:AA1115)-AVERAGE(P1115:R1115)</f>
        <v>0.51141070938335975</v>
      </c>
      <c r="AO1115">
        <f>AVERAGE(AK1115:AM1115)-AVERAGE(AB1115:AD1115)</f>
        <v>-0.81977001021712681</v>
      </c>
    </row>
    <row r="1116" spans="1:41" x14ac:dyDescent="0.2">
      <c r="A1116" t="s">
        <v>1585</v>
      </c>
      <c r="B1116" t="s">
        <v>1586</v>
      </c>
      <c r="C1116" t="s">
        <v>9219</v>
      </c>
      <c r="D1116" t="s">
        <v>15</v>
      </c>
      <c r="E1116" t="s">
        <v>15</v>
      </c>
      <c r="F1116" t="s">
        <v>15</v>
      </c>
      <c r="G1116" t="s">
        <v>15</v>
      </c>
      <c r="H1116" t="s">
        <v>12499</v>
      </c>
      <c r="I1116" t="s">
        <v>16527</v>
      </c>
      <c r="J1116">
        <v>483.35013328263199</v>
      </c>
      <c r="K1116">
        <v>-0.48949551084283799</v>
      </c>
      <c r="L1116">
        <v>0.171123595887996</v>
      </c>
      <c r="M1116">
        <v>-2.86047934127811</v>
      </c>
      <c r="N1116">
        <v>4.2300111171214103E-3</v>
      </c>
      <c r="O1116">
        <v>2.4743315029246898E-2</v>
      </c>
      <c r="P1116">
        <v>5.4173517985026898</v>
      </c>
      <c r="Q1116">
        <v>5.1389625906540299</v>
      </c>
      <c r="R1116">
        <v>4.9208213085490398</v>
      </c>
      <c r="S1116">
        <v>5.3734757347884896</v>
      </c>
      <c r="T1116">
        <v>4.9543253223241397</v>
      </c>
      <c r="U1116">
        <v>4.6753568775709997</v>
      </c>
      <c r="V1116">
        <v>5.0436983828307103</v>
      </c>
      <c r="W1116">
        <v>4.8322638750903</v>
      </c>
      <c r="X1116">
        <v>4.9784887116685796</v>
      </c>
      <c r="Y1116">
        <v>4.9346141386936502</v>
      </c>
      <c r="Z1116">
        <v>4.8646091977321904</v>
      </c>
      <c r="AA1116">
        <v>4.9724786416573501</v>
      </c>
      <c r="AB1116">
        <v>4.9866003602665296</v>
      </c>
      <c r="AC1116">
        <v>5.0561503214498202</v>
      </c>
      <c r="AD1116">
        <v>4.9211950220314398</v>
      </c>
      <c r="AE1116">
        <v>5.4999443183837302</v>
      </c>
      <c r="AF1116">
        <v>5.0830313662053399</v>
      </c>
      <c r="AG1116">
        <v>5.1331721398120003</v>
      </c>
      <c r="AH1116">
        <v>5.8663854252561896</v>
      </c>
      <c r="AI1116">
        <v>5.6436470538199801</v>
      </c>
      <c r="AJ1116">
        <v>4.8271559102073001</v>
      </c>
      <c r="AK1116">
        <v>5.1262315340921703</v>
      </c>
      <c r="AL1116">
        <v>5.1724864843909399</v>
      </c>
      <c r="AM1116">
        <v>4.95976959248725</v>
      </c>
      <c r="AN1116">
        <f>AVERAGE(Y1116:AA1116)-AVERAGE(P1116:R1116)</f>
        <v>-0.23514457320752324</v>
      </c>
      <c r="AO1116">
        <f>AVERAGE(AK1116:AM1116)-AVERAGE(AB1116:AD1116)</f>
        <v>9.8180635740857447E-2</v>
      </c>
    </row>
    <row r="1117" spans="1:41" x14ac:dyDescent="0.2">
      <c r="A1117" t="s">
        <v>1587</v>
      </c>
      <c r="B1117" t="s">
        <v>1588</v>
      </c>
      <c r="C1117" t="s">
        <v>9220</v>
      </c>
      <c r="D1117" t="s">
        <v>14598</v>
      </c>
      <c r="E1117" t="s">
        <v>15</v>
      </c>
      <c r="F1117" t="s">
        <v>14598</v>
      </c>
      <c r="G1117" t="s">
        <v>14598</v>
      </c>
      <c r="H1117" t="s">
        <v>12500</v>
      </c>
      <c r="I1117" t="s">
        <v>16528</v>
      </c>
      <c r="J1117">
        <v>502.74359717998402</v>
      </c>
      <c r="K1117">
        <v>-0.39133473331029001</v>
      </c>
      <c r="L1117">
        <v>0.14174326148718</v>
      </c>
      <c r="M1117">
        <v>-2.7608701056006502</v>
      </c>
      <c r="N1117">
        <v>5.7647599256864203E-3</v>
      </c>
      <c r="O1117">
        <v>3.1953157713091498E-2</v>
      </c>
      <c r="P1117">
        <v>6.0310461351066698</v>
      </c>
      <c r="Q1117">
        <v>6.2008420297335398</v>
      </c>
      <c r="R1117">
        <v>6.10723937638324</v>
      </c>
      <c r="S1117">
        <v>5.8356485236401801</v>
      </c>
      <c r="T1117">
        <v>5.9937305602392801</v>
      </c>
      <c r="U1117">
        <v>5.75417067925859</v>
      </c>
      <c r="V1117">
        <v>5.7842210386683197</v>
      </c>
      <c r="W1117">
        <v>6.1479205944114401</v>
      </c>
      <c r="X1117">
        <v>5.8843700950506204</v>
      </c>
      <c r="Y1117">
        <v>5.7504278445370796</v>
      </c>
      <c r="Z1117">
        <v>5.9003435449547998</v>
      </c>
      <c r="AA1117">
        <v>5.6630389480132601</v>
      </c>
      <c r="AB1117">
        <v>5.6022405839207803</v>
      </c>
      <c r="AC1117">
        <v>5.90632008528332</v>
      </c>
      <c r="AD1117">
        <v>5.7480304273699199</v>
      </c>
      <c r="AE1117">
        <v>6.0666867572130503</v>
      </c>
      <c r="AF1117">
        <v>5.9843765940745204</v>
      </c>
      <c r="AG1117">
        <v>5.8749008402835896</v>
      </c>
      <c r="AH1117">
        <v>6.0647451829437804</v>
      </c>
      <c r="AI1117">
        <v>5.96873334107533</v>
      </c>
      <c r="AJ1117">
        <v>5.8615068925176299</v>
      </c>
      <c r="AK1117">
        <v>6.0155657147237598</v>
      </c>
      <c r="AL1117">
        <v>6.1425847936810598</v>
      </c>
      <c r="AM1117">
        <v>6.1427085610212098</v>
      </c>
      <c r="AN1117">
        <f>AVERAGE(Y1117:AA1117)-AVERAGE(P1117:R1117)</f>
        <v>-0.34177240123943697</v>
      </c>
      <c r="AO1117">
        <f>AVERAGE(AK1117:AM1117)-AVERAGE(AB1117:AD1117)</f>
        <v>0.34808932428400308</v>
      </c>
    </row>
    <row r="1118" spans="1:41" x14ac:dyDescent="0.2">
      <c r="A1118" t="s">
        <v>1589</v>
      </c>
      <c r="B1118" t="s">
        <v>1590</v>
      </c>
      <c r="C1118" t="s">
        <v>9221</v>
      </c>
      <c r="D1118" t="s">
        <v>15</v>
      </c>
      <c r="E1118" t="s">
        <v>15</v>
      </c>
      <c r="F1118" t="s">
        <v>15</v>
      </c>
      <c r="G1118" t="s">
        <v>15</v>
      </c>
      <c r="H1118" t="s">
        <v>12501</v>
      </c>
      <c r="I1118" t="s">
        <v>15950</v>
      </c>
      <c r="J1118">
        <v>167.61665646657201</v>
      </c>
      <c r="K1118">
        <v>-1.08170653377618</v>
      </c>
      <c r="L1118">
        <v>0.201215311411794</v>
      </c>
      <c r="M1118">
        <v>-5.3758659129196502</v>
      </c>
      <c r="N1118" s="1">
        <v>7.62154975327369E-8</v>
      </c>
      <c r="O1118" s="1">
        <v>1.68301571559741E-6</v>
      </c>
      <c r="P1118">
        <v>4.3869494465914096</v>
      </c>
      <c r="Q1118">
        <v>4.8062786177285099</v>
      </c>
      <c r="R1118">
        <v>4.0289936252082903</v>
      </c>
      <c r="S1118">
        <v>4.5817560999951796</v>
      </c>
      <c r="T1118">
        <v>4.6424849339709198</v>
      </c>
      <c r="U1118">
        <v>4.6287188407003699</v>
      </c>
      <c r="V1118">
        <v>4.3986020539941402</v>
      </c>
      <c r="W1118">
        <v>4.5454148494890498</v>
      </c>
      <c r="X1118">
        <v>4.4288229801380803</v>
      </c>
      <c r="Y1118">
        <v>4.2629562882484304</v>
      </c>
      <c r="Z1118">
        <v>4.3283064545975201</v>
      </c>
      <c r="AA1118">
        <v>4.5332027353774196</v>
      </c>
      <c r="AB1118">
        <v>5.0375960654728198</v>
      </c>
      <c r="AC1118">
        <v>5.2003658016925698</v>
      </c>
      <c r="AD1118">
        <v>5.09202293407541</v>
      </c>
      <c r="AE1118">
        <v>5.5319086523114498</v>
      </c>
      <c r="AF1118">
        <v>5.0748558983932597</v>
      </c>
      <c r="AG1118">
        <v>5.1688751204874004</v>
      </c>
      <c r="AH1118">
        <v>5.4676512127158103</v>
      </c>
      <c r="AI1118">
        <v>5.3100920364866298</v>
      </c>
      <c r="AJ1118">
        <v>5.2727962220955504</v>
      </c>
      <c r="AK1118">
        <v>5.3413476647835001</v>
      </c>
      <c r="AL1118">
        <v>5.2329065038165297</v>
      </c>
      <c r="AM1118">
        <v>5.4610764949230797</v>
      </c>
      <c r="AN1118">
        <f>AVERAGE(Y1118:AA1118)-AVERAGE(P1118:R1118)</f>
        <v>-3.258540376828023E-2</v>
      </c>
      <c r="AO1118">
        <f>AVERAGE(AK1118:AM1118)-AVERAGE(AB1118:AD1118)</f>
        <v>0.23511528742743693</v>
      </c>
    </row>
    <row r="1119" spans="1:41" x14ac:dyDescent="0.2">
      <c r="A1119" t="s">
        <v>1591</v>
      </c>
      <c r="B1119" t="s">
        <v>1592</v>
      </c>
      <c r="C1119" t="s">
        <v>9222</v>
      </c>
      <c r="D1119" t="s">
        <v>15</v>
      </c>
      <c r="E1119" t="s">
        <v>15</v>
      </c>
      <c r="F1119" t="s">
        <v>15</v>
      </c>
      <c r="G1119" t="s">
        <v>15</v>
      </c>
      <c r="H1119" t="s">
        <v>12502</v>
      </c>
      <c r="I1119" t="s">
        <v>16529</v>
      </c>
      <c r="J1119">
        <v>338.05876066166002</v>
      </c>
      <c r="K1119">
        <v>-0.900056945412672</v>
      </c>
      <c r="L1119">
        <v>0.184896871124302</v>
      </c>
      <c r="M1119">
        <v>-4.8678862975868498</v>
      </c>
      <c r="N1119" s="1">
        <v>1.1279819368007201E-6</v>
      </c>
      <c r="O1119" s="1">
        <v>1.9427435174624101E-5</v>
      </c>
      <c r="P1119">
        <v>3.7407711784384299</v>
      </c>
      <c r="Q1119">
        <v>3.9357004828271598</v>
      </c>
      <c r="R1119">
        <v>3.9429409911321298</v>
      </c>
      <c r="S1119">
        <v>3.9144922150001</v>
      </c>
      <c r="T1119">
        <v>4.2029467072276896</v>
      </c>
      <c r="U1119">
        <v>4.0225382819493998</v>
      </c>
      <c r="V1119">
        <v>4.1143894267325196</v>
      </c>
      <c r="W1119">
        <v>4.1292817247170399</v>
      </c>
      <c r="X1119">
        <v>3.9059877430963699</v>
      </c>
      <c r="Y1119">
        <v>3.9723861927217401</v>
      </c>
      <c r="Z1119">
        <v>4.23093964998258</v>
      </c>
      <c r="AA1119">
        <v>3.9494437327481302</v>
      </c>
      <c r="AB1119">
        <v>4.2579278109196501</v>
      </c>
      <c r="AC1119">
        <v>4.7109371076814996</v>
      </c>
      <c r="AD1119">
        <v>4.76899950500973</v>
      </c>
      <c r="AE1119">
        <v>4.4576860332951602</v>
      </c>
      <c r="AF1119">
        <v>4.5160947496765997</v>
      </c>
      <c r="AG1119">
        <v>5.0645168966568903</v>
      </c>
      <c r="AH1119">
        <v>4.9025425141092702</v>
      </c>
      <c r="AI1119">
        <v>5.0866591951244002</v>
      </c>
      <c r="AJ1119">
        <v>4.9881355889529102</v>
      </c>
      <c r="AK1119">
        <v>5.5910868272949399</v>
      </c>
      <c r="AL1119">
        <v>5.41524241873676</v>
      </c>
      <c r="AM1119">
        <v>5.4750356997658098</v>
      </c>
      <c r="AN1119">
        <f>AVERAGE(Y1119:AA1119)-AVERAGE(P1119:R1119)</f>
        <v>0.17778564101824346</v>
      </c>
      <c r="AO1119">
        <f>AVERAGE(AK1119:AM1119)-AVERAGE(AB1119:AD1119)</f>
        <v>0.9145001740622094</v>
      </c>
    </row>
    <row r="1120" spans="1:41" x14ac:dyDescent="0.2">
      <c r="A1120" t="s">
        <v>1751</v>
      </c>
      <c r="B1120" t="s">
        <v>1752</v>
      </c>
      <c r="C1120" t="s">
        <v>9291</v>
      </c>
      <c r="D1120" t="s">
        <v>15</v>
      </c>
      <c r="E1120" t="s">
        <v>15</v>
      </c>
      <c r="F1120" t="s">
        <v>18436</v>
      </c>
      <c r="G1120" t="s">
        <v>15</v>
      </c>
      <c r="H1120" t="s">
        <v>12548</v>
      </c>
      <c r="I1120" t="s">
        <v>16585</v>
      </c>
      <c r="J1120">
        <v>811.96977914479805</v>
      </c>
      <c r="K1120">
        <v>-0.38640874482411203</v>
      </c>
      <c r="L1120">
        <v>0.123815323181087</v>
      </c>
      <c r="M1120">
        <v>-3.1208475243324099</v>
      </c>
      <c r="N1120">
        <v>1.80331379099147E-3</v>
      </c>
      <c r="O1120">
        <v>1.23750650605511E-2</v>
      </c>
      <c r="P1120">
        <v>5.9766964945424501</v>
      </c>
      <c r="Q1120">
        <v>6.0670906750165097</v>
      </c>
      <c r="R1120">
        <v>6.1472527871287204</v>
      </c>
      <c r="S1120">
        <v>5.9657327313948203</v>
      </c>
      <c r="T1120">
        <v>6.2067080571643203</v>
      </c>
      <c r="U1120">
        <v>6.0590570040500804</v>
      </c>
      <c r="V1120">
        <v>5.7595950645786802</v>
      </c>
      <c r="W1120">
        <v>5.8619993558530004</v>
      </c>
      <c r="X1120">
        <v>5.6272598265137797</v>
      </c>
      <c r="Y1120">
        <v>5.4778509677428504</v>
      </c>
      <c r="Z1120">
        <v>5.8052086585908098</v>
      </c>
      <c r="AA1120">
        <v>5.7408270063717497</v>
      </c>
      <c r="AB1120">
        <v>5.7906797650025004</v>
      </c>
      <c r="AC1120">
        <v>6.2735914978993499</v>
      </c>
      <c r="AD1120">
        <v>6.1613187028195098</v>
      </c>
      <c r="AE1120">
        <v>5.7584767781450896</v>
      </c>
      <c r="AF1120">
        <v>6.0069355937683104</v>
      </c>
      <c r="AG1120">
        <v>5.9334019308696497</v>
      </c>
      <c r="AH1120">
        <v>5.7170878661611297</v>
      </c>
      <c r="AI1120">
        <v>5.7015914126808402</v>
      </c>
      <c r="AJ1120">
        <v>5.9750022201895998</v>
      </c>
      <c r="AK1120">
        <v>5.6476860044597901</v>
      </c>
      <c r="AL1120">
        <v>5.5835931082983201</v>
      </c>
      <c r="AM1120">
        <v>5.4746715542003797</v>
      </c>
      <c r="AN1120">
        <f>AVERAGE(Y1120:AA1120)-AVERAGE(P1120:R1120)</f>
        <v>-0.38905110799409126</v>
      </c>
      <c r="AO1120">
        <f>AVERAGE(AK1120:AM1120)-AVERAGE(AB1120:AD1120)</f>
        <v>-0.50654643292095702</v>
      </c>
    </row>
    <row r="1121" spans="1:41" x14ac:dyDescent="0.2">
      <c r="A1121" t="s">
        <v>1753</v>
      </c>
      <c r="B1121" t="s">
        <v>1754</v>
      </c>
      <c r="C1121" t="s">
        <v>9291</v>
      </c>
      <c r="D1121" t="s">
        <v>15</v>
      </c>
      <c r="E1121" t="s">
        <v>15</v>
      </c>
      <c r="F1121" t="s">
        <v>18436</v>
      </c>
      <c r="G1121" t="s">
        <v>15</v>
      </c>
      <c r="H1121" t="s">
        <v>12548</v>
      </c>
      <c r="I1121" t="s">
        <v>16585</v>
      </c>
      <c r="J1121">
        <v>670.17817329168997</v>
      </c>
      <c r="K1121">
        <v>-0.636881961950443</v>
      </c>
      <c r="L1121">
        <v>0.163510010254169</v>
      </c>
      <c r="M1121">
        <v>-3.8950640450724601</v>
      </c>
      <c r="N1121" s="1">
        <v>9.8172786461840904E-5</v>
      </c>
      <c r="O1121">
        <v>1.03758398147128E-3</v>
      </c>
      <c r="P1121">
        <v>5.9819317416217199</v>
      </c>
      <c r="Q1121">
        <v>5.8217744459473701</v>
      </c>
      <c r="R1121">
        <v>5.6718001877922601</v>
      </c>
      <c r="S1121">
        <v>5.5440487393563798</v>
      </c>
      <c r="T1121">
        <v>5.50009974353127</v>
      </c>
      <c r="U1121">
        <v>5.3714138673942404</v>
      </c>
      <c r="V1121">
        <v>5.4019731901849601</v>
      </c>
      <c r="W1121">
        <v>5.0796961549901498</v>
      </c>
      <c r="X1121">
        <v>5.3845834099348897</v>
      </c>
      <c r="Y1121">
        <v>5.1246888395205001</v>
      </c>
      <c r="Z1121">
        <v>5.29678352953347</v>
      </c>
      <c r="AA1121">
        <v>5.2620914614110799</v>
      </c>
      <c r="AB1121">
        <v>5.5489877700717596</v>
      </c>
      <c r="AC1121">
        <v>5.7554953076319997</v>
      </c>
      <c r="AD1121">
        <v>5.7964251261889697</v>
      </c>
      <c r="AE1121">
        <v>5.83542276612586</v>
      </c>
      <c r="AF1121">
        <v>5.5896635880707199</v>
      </c>
      <c r="AG1121">
        <v>5.6913775244029203</v>
      </c>
      <c r="AH1121">
        <v>5.6414560516629804</v>
      </c>
      <c r="AI1121">
        <v>5.5711507934878703</v>
      </c>
      <c r="AJ1121">
        <v>5.8563557987029196</v>
      </c>
      <c r="AK1121">
        <v>5.6839824848855001</v>
      </c>
      <c r="AL1121">
        <v>5.6461441417798799</v>
      </c>
      <c r="AM1121">
        <v>5.4521257738956397</v>
      </c>
      <c r="AN1121">
        <f>AVERAGE(Y1121:AA1121)-AVERAGE(P1121:R1121)</f>
        <v>-0.59731418163210126</v>
      </c>
      <c r="AO1121">
        <f>AVERAGE(AK1121:AM1121)-AVERAGE(AB1121:AD1121)</f>
        <v>-0.10621860111056947</v>
      </c>
    </row>
    <row r="1122" spans="1:41" x14ac:dyDescent="0.2">
      <c r="A1122" t="s">
        <v>2377</v>
      </c>
      <c r="B1122" t="s">
        <v>2378</v>
      </c>
      <c r="C1122" t="s">
        <v>9549</v>
      </c>
      <c r="D1122" t="s">
        <v>14761</v>
      </c>
      <c r="E1122" t="s">
        <v>15</v>
      </c>
      <c r="F1122" t="s">
        <v>14761</v>
      </c>
      <c r="G1122" t="s">
        <v>14761</v>
      </c>
      <c r="H1122" t="s">
        <v>12728</v>
      </c>
      <c r="I1122" t="s">
        <v>16785</v>
      </c>
      <c r="J1122">
        <v>39.529514925450599</v>
      </c>
      <c r="K1122">
        <v>-2.04233827350463</v>
      </c>
      <c r="L1122">
        <v>0.38786367690679502</v>
      </c>
      <c r="M1122">
        <v>-5.2656084988216296</v>
      </c>
      <c r="N1122" s="1">
        <v>1.3972576764740699E-7</v>
      </c>
      <c r="O1122" s="1">
        <v>2.9240043136413701E-6</v>
      </c>
      <c r="P1122">
        <v>1.0437509915012599</v>
      </c>
      <c r="Q1122">
        <v>1.3044189467682901</v>
      </c>
      <c r="R1122">
        <v>1.03949308740577</v>
      </c>
      <c r="S1122">
        <v>0.61482558725754299</v>
      </c>
      <c r="T1122">
        <v>0.58489418400866899</v>
      </c>
      <c r="U1122">
        <v>0.78720299572811603</v>
      </c>
      <c r="V1122">
        <v>1.1093336171944801</v>
      </c>
      <c r="W1122">
        <v>0.79336532468561505</v>
      </c>
      <c r="X1122">
        <v>0.97193489798016997</v>
      </c>
      <c r="Y1122">
        <v>0.57015837414786097</v>
      </c>
      <c r="Z1122">
        <v>0.83691791808540605</v>
      </c>
      <c r="AA1122">
        <v>1.1249755245325701</v>
      </c>
      <c r="AB1122">
        <v>1.86677946212997</v>
      </c>
      <c r="AC1122">
        <v>2.2043730550887002</v>
      </c>
      <c r="AD1122">
        <v>2.2968999583147101</v>
      </c>
      <c r="AE1122">
        <v>2.5054034228245201</v>
      </c>
      <c r="AF1122">
        <v>1.9790764482583301</v>
      </c>
      <c r="AG1122">
        <v>2.0099808869821501</v>
      </c>
      <c r="AH1122">
        <v>1.5931077242377001</v>
      </c>
      <c r="AI1122">
        <v>1.6990440486220699</v>
      </c>
      <c r="AJ1122">
        <v>2.13432659740393</v>
      </c>
      <c r="AK1122">
        <v>1.48005020173382</v>
      </c>
      <c r="AL1122">
        <v>1.2626717989279499</v>
      </c>
      <c r="AM1122">
        <v>1.76200257155197</v>
      </c>
      <c r="AN1122">
        <f>AVERAGE(Y1122:AA1122)-AVERAGE(P1122:R1122)</f>
        <v>-0.28520373630316087</v>
      </c>
      <c r="AO1122">
        <f>AVERAGE(AK1122:AM1122)-AVERAGE(AB1122:AD1122)</f>
        <v>-0.62110930110654694</v>
      </c>
    </row>
    <row r="1123" spans="1:41" x14ac:dyDescent="0.2">
      <c r="A1123" t="s">
        <v>1593</v>
      </c>
      <c r="B1123" t="s">
        <v>1594</v>
      </c>
      <c r="C1123" t="s">
        <v>9223</v>
      </c>
      <c r="D1123" t="s">
        <v>15</v>
      </c>
      <c r="E1123" t="s">
        <v>15</v>
      </c>
      <c r="F1123" t="s">
        <v>15</v>
      </c>
      <c r="G1123" t="s">
        <v>15</v>
      </c>
      <c r="H1123" t="s">
        <v>12503</v>
      </c>
      <c r="I1123" t="s">
        <v>16530</v>
      </c>
      <c r="J1123">
        <v>2469.4419460774402</v>
      </c>
      <c r="K1123">
        <v>-0.89851243531140002</v>
      </c>
      <c r="L1123">
        <v>0.233932137038943</v>
      </c>
      <c r="M1123">
        <v>-3.8409106447902199</v>
      </c>
      <c r="N1123">
        <v>1.2257873153435301E-4</v>
      </c>
      <c r="O1123">
        <v>1.25922308330993E-3</v>
      </c>
      <c r="P1123">
        <v>8.8263206174597801</v>
      </c>
      <c r="Q1123">
        <v>9.1274721922302504</v>
      </c>
      <c r="R1123">
        <v>8.7098570222056608</v>
      </c>
      <c r="S1123">
        <v>7.8455122325110498</v>
      </c>
      <c r="T1123">
        <v>8.1864360402872602</v>
      </c>
      <c r="U1123">
        <v>8.2328953398350304</v>
      </c>
      <c r="V1123">
        <v>7.4996960839537801</v>
      </c>
      <c r="W1123">
        <v>6.7898884745049699</v>
      </c>
      <c r="X1123">
        <v>7.6567448994416099</v>
      </c>
      <c r="Y1123">
        <v>7.0685274548279597</v>
      </c>
      <c r="Z1123">
        <v>6.6655602302202297</v>
      </c>
      <c r="AA1123">
        <v>6.5749711725328597</v>
      </c>
      <c r="AB1123">
        <v>8.3009877426823309</v>
      </c>
      <c r="AC1123">
        <v>8.6387388788989607</v>
      </c>
      <c r="AD1123">
        <v>8.3573892910634608</v>
      </c>
      <c r="AE1123">
        <v>7.6749355739045404</v>
      </c>
      <c r="AF1123">
        <v>8.3797755282225204</v>
      </c>
      <c r="AG1123">
        <v>7.94163389279234</v>
      </c>
      <c r="AH1123">
        <v>7.1664905864713502</v>
      </c>
      <c r="AI1123">
        <v>6.8674433793236496</v>
      </c>
      <c r="AJ1123">
        <v>7.9169604543339602</v>
      </c>
      <c r="AK1123">
        <v>6.5502459367538703</v>
      </c>
      <c r="AL1123">
        <v>6.6744653094438497</v>
      </c>
      <c r="AM1123">
        <v>6.7919052641500404</v>
      </c>
      <c r="AN1123">
        <f>AVERAGE(Y1123:AA1123)-AVERAGE(P1123:R1123)</f>
        <v>-2.1181969914382135</v>
      </c>
      <c r="AO1123">
        <f>AVERAGE(AK1123:AM1123)-AVERAGE(AB1123:AD1123)</f>
        <v>-1.7601664674323318</v>
      </c>
    </row>
    <row r="1124" spans="1:41" x14ac:dyDescent="0.2">
      <c r="A1124" t="s">
        <v>1595</v>
      </c>
      <c r="B1124" t="s">
        <v>1596</v>
      </c>
      <c r="C1124" t="s">
        <v>9224</v>
      </c>
      <c r="D1124" t="s">
        <v>15</v>
      </c>
      <c r="E1124" t="s">
        <v>15</v>
      </c>
      <c r="F1124" t="s">
        <v>15</v>
      </c>
      <c r="G1124" t="s">
        <v>15</v>
      </c>
      <c r="H1124" t="s">
        <v>12504</v>
      </c>
      <c r="I1124" t="s">
        <v>15950</v>
      </c>
      <c r="J1124">
        <v>105.608747750688</v>
      </c>
      <c r="K1124">
        <v>-1.0830443651264099</v>
      </c>
      <c r="L1124">
        <v>0.23200990016957301</v>
      </c>
      <c r="M1124">
        <v>-4.6680954749552797</v>
      </c>
      <c r="N1124" s="1">
        <v>3.0400463169870301E-6</v>
      </c>
      <c r="O1124" s="1">
        <v>4.7219476480093801E-5</v>
      </c>
      <c r="P1124">
        <v>3.6139834831855899</v>
      </c>
      <c r="Q1124">
        <v>3.5798161336716099</v>
      </c>
      <c r="R1124">
        <v>3.4241267267914299</v>
      </c>
      <c r="S1124">
        <v>3.1203049757954799</v>
      </c>
      <c r="T1124">
        <v>3.1578534156750702</v>
      </c>
      <c r="U1124">
        <v>3.4775520952059198</v>
      </c>
      <c r="V1124">
        <v>2.8078970136384598</v>
      </c>
      <c r="W1124">
        <v>2.8003186908428899</v>
      </c>
      <c r="X1124">
        <v>2.9786478331229</v>
      </c>
      <c r="Y1124">
        <v>3.6464891289057699</v>
      </c>
      <c r="Z1124">
        <v>2.65111934649553</v>
      </c>
      <c r="AA1124">
        <v>2.8959373823356702</v>
      </c>
      <c r="AB1124">
        <v>3.2543816522806499</v>
      </c>
      <c r="AC1124">
        <v>3.9809580762281702</v>
      </c>
      <c r="AD1124">
        <v>3.72192771146835</v>
      </c>
      <c r="AE1124">
        <v>3.43727454239079</v>
      </c>
      <c r="AF1124">
        <v>3.6888585562193201</v>
      </c>
      <c r="AG1124">
        <v>3.5943667765704199</v>
      </c>
      <c r="AH1124">
        <v>3.51663585061738</v>
      </c>
      <c r="AI1124">
        <v>3.6141896297708902</v>
      </c>
      <c r="AJ1124">
        <v>3.5597088013596498</v>
      </c>
      <c r="AK1124">
        <v>3.4006925451978001</v>
      </c>
      <c r="AL1124">
        <v>3.1477766595464498</v>
      </c>
      <c r="AM1124">
        <v>3.4922305801251898</v>
      </c>
      <c r="AN1124">
        <f>AVERAGE(Y1124:AA1124)-AVERAGE(P1124:R1124)</f>
        <v>-0.47479349530388681</v>
      </c>
      <c r="AO1124">
        <f>AVERAGE(AK1124:AM1124)-AVERAGE(AB1124:AD1124)</f>
        <v>-0.30552255170257681</v>
      </c>
    </row>
    <row r="1125" spans="1:41" x14ac:dyDescent="0.2">
      <c r="A1125" t="s">
        <v>1597</v>
      </c>
      <c r="B1125" t="s">
        <v>1598</v>
      </c>
      <c r="C1125" t="s">
        <v>9225</v>
      </c>
      <c r="D1125" t="s">
        <v>15</v>
      </c>
      <c r="E1125" t="s">
        <v>15</v>
      </c>
      <c r="F1125" t="s">
        <v>15</v>
      </c>
      <c r="G1125" t="s">
        <v>15</v>
      </c>
      <c r="H1125" t="s">
        <v>12505</v>
      </c>
      <c r="I1125" t="s">
        <v>16531</v>
      </c>
      <c r="J1125">
        <v>157.462624156066</v>
      </c>
      <c r="K1125">
        <v>-0.94979550683543201</v>
      </c>
      <c r="L1125">
        <v>0.239886822488106</v>
      </c>
      <c r="M1125">
        <v>-3.9593484001503501</v>
      </c>
      <c r="N1125" s="1">
        <v>7.5154532880171798E-5</v>
      </c>
      <c r="O1125">
        <v>8.1788658889980098E-4</v>
      </c>
      <c r="P1125">
        <v>4.2024253508689799</v>
      </c>
      <c r="Q1125">
        <v>4.3138146266591502</v>
      </c>
      <c r="R1125">
        <v>4.0132157846367997</v>
      </c>
      <c r="S1125">
        <v>4.2484238776331997</v>
      </c>
      <c r="T1125">
        <v>4.2232350438348396</v>
      </c>
      <c r="U1125">
        <v>3.6970263112416601</v>
      </c>
      <c r="V1125">
        <v>3.80726286607322</v>
      </c>
      <c r="W1125">
        <v>3.5656634597388099</v>
      </c>
      <c r="X1125">
        <v>4.18047535623597</v>
      </c>
      <c r="Y1125">
        <v>4.6251546811460296</v>
      </c>
      <c r="Z1125">
        <v>4.4983918063763602</v>
      </c>
      <c r="AA1125">
        <v>4.3977616705779798</v>
      </c>
      <c r="AB1125">
        <v>4.01677273799306</v>
      </c>
      <c r="AC1125">
        <v>4.3255025778691696</v>
      </c>
      <c r="AD1125">
        <v>3.8650475833745102</v>
      </c>
      <c r="AE1125">
        <v>4.54321476445846</v>
      </c>
      <c r="AF1125">
        <v>4.3266302207075702</v>
      </c>
      <c r="AG1125">
        <v>4.2252405608927104</v>
      </c>
      <c r="AH1125">
        <v>5.0117106921774299</v>
      </c>
      <c r="AI1125">
        <v>4.4361257230742099</v>
      </c>
      <c r="AJ1125">
        <v>4.3680236327479598</v>
      </c>
      <c r="AK1125">
        <v>5.0510144172281004</v>
      </c>
      <c r="AL1125">
        <v>5.0010972554718602</v>
      </c>
      <c r="AM1125">
        <v>4.6063436014264099</v>
      </c>
      <c r="AN1125">
        <f>AVERAGE(Y1125:AA1125)-AVERAGE(P1125:R1125)</f>
        <v>0.33061746531181324</v>
      </c>
      <c r="AO1125">
        <f>AVERAGE(AK1125:AM1125)-AVERAGE(AB1125:AD1125)</f>
        <v>0.81704412496321055</v>
      </c>
    </row>
    <row r="1126" spans="1:41" x14ac:dyDescent="0.2">
      <c r="A1126" t="s">
        <v>1599</v>
      </c>
      <c r="B1126" t="s">
        <v>1600</v>
      </c>
      <c r="C1126" t="s">
        <v>9226</v>
      </c>
      <c r="D1126" t="s">
        <v>14599</v>
      </c>
      <c r="E1126" t="s">
        <v>18426</v>
      </c>
      <c r="F1126" t="s">
        <v>18426</v>
      </c>
      <c r="G1126" t="s">
        <v>14599</v>
      </c>
      <c r="H1126" t="s">
        <v>12225</v>
      </c>
      <c r="I1126" t="s">
        <v>16532</v>
      </c>
      <c r="J1126">
        <v>627.87696761198697</v>
      </c>
      <c r="K1126">
        <v>-0.89227715122526896</v>
      </c>
      <c r="L1126">
        <v>0.18619908044307501</v>
      </c>
      <c r="M1126">
        <v>-4.7920599237226398</v>
      </c>
      <c r="N1126" s="1">
        <v>1.65077578183685E-6</v>
      </c>
      <c r="O1126" s="1">
        <v>2.7237181204590998E-5</v>
      </c>
      <c r="P1126">
        <v>3.7508431723327602</v>
      </c>
      <c r="Q1126">
        <v>4.7175726550605201</v>
      </c>
      <c r="R1126">
        <v>3.79790993157023</v>
      </c>
      <c r="S1126">
        <v>4.4837756794162704</v>
      </c>
      <c r="T1126">
        <v>5.16277234496388</v>
      </c>
      <c r="U1126">
        <v>4.7100414003395104</v>
      </c>
      <c r="V1126">
        <v>5.0058290869286202</v>
      </c>
      <c r="W1126">
        <v>5.1642209369186798</v>
      </c>
      <c r="X1126">
        <v>4.4295866786932301</v>
      </c>
      <c r="Y1126">
        <v>4.8443533893507702</v>
      </c>
      <c r="Z1126">
        <v>5.1582097682785202</v>
      </c>
      <c r="AA1126">
        <v>5.1288754447223202</v>
      </c>
      <c r="AB1126">
        <v>4.7738610983817402</v>
      </c>
      <c r="AC1126">
        <v>5.2975259906534697</v>
      </c>
      <c r="AD1126">
        <v>5.4501214792053796</v>
      </c>
      <c r="AE1126">
        <v>5.3809029889055999</v>
      </c>
      <c r="AF1126">
        <v>5.2078967057291896</v>
      </c>
      <c r="AG1126">
        <v>5.7433209089676103</v>
      </c>
      <c r="AH1126">
        <v>5.8343611850524697</v>
      </c>
      <c r="AI1126">
        <v>6.1179202587240997</v>
      </c>
      <c r="AJ1126">
        <v>5.8758323106200203</v>
      </c>
      <c r="AK1126">
        <v>6.3153419279274399</v>
      </c>
      <c r="AL1126">
        <v>6.19559082140238</v>
      </c>
      <c r="AM1126">
        <v>6.1206414798211997</v>
      </c>
      <c r="AN1126">
        <f>AVERAGE(Y1126:AA1126)-AVERAGE(P1126:R1126)</f>
        <v>0.95503761446270019</v>
      </c>
      <c r="AO1126">
        <f>AVERAGE(AK1126:AM1126)-AVERAGE(AB1126:AD1126)</f>
        <v>1.0366885536368109</v>
      </c>
    </row>
    <row r="1127" spans="1:41" x14ac:dyDescent="0.2">
      <c r="A1127" t="s">
        <v>1601</v>
      </c>
      <c r="B1127" t="s">
        <v>1602</v>
      </c>
      <c r="C1127" t="s">
        <v>9227</v>
      </c>
      <c r="D1127" t="s">
        <v>14600</v>
      </c>
      <c r="E1127" t="s">
        <v>15</v>
      </c>
      <c r="F1127" t="s">
        <v>14600</v>
      </c>
      <c r="G1127" t="s">
        <v>14600</v>
      </c>
      <c r="H1127" t="s">
        <v>12506</v>
      </c>
      <c r="I1127" t="s">
        <v>16533</v>
      </c>
      <c r="J1127">
        <v>1851.59238460136</v>
      </c>
      <c r="K1127">
        <v>0.37188316160855101</v>
      </c>
      <c r="L1127">
        <v>0.119282012462873</v>
      </c>
      <c r="M1127">
        <v>3.1176801424632399</v>
      </c>
      <c r="N1127">
        <v>1.8228051157459201E-3</v>
      </c>
      <c r="O1127">
        <v>1.24815615553287E-2</v>
      </c>
      <c r="P1127">
        <v>6.5982925710072298</v>
      </c>
      <c r="Q1127">
        <v>6.6211238570727096</v>
      </c>
      <c r="R1127">
        <v>6.6247588778777802</v>
      </c>
      <c r="S1127">
        <v>6.84831268896074</v>
      </c>
      <c r="T1127">
        <v>6.9755863820109898</v>
      </c>
      <c r="U1127">
        <v>6.8488033177754399</v>
      </c>
      <c r="V1127">
        <v>7.0176756641377498</v>
      </c>
      <c r="W1127">
        <v>7.00930105969816</v>
      </c>
      <c r="X1127">
        <v>6.9388093226600001</v>
      </c>
      <c r="Y1127">
        <v>6.8989215683096301</v>
      </c>
      <c r="Z1127">
        <v>7.0455672726951404</v>
      </c>
      <c r="AA1127">
        <v>6.9869818700827304</v>
      </c>
      <c r="AB1127">
        <v>5.8667690094207003</v>
      </c>
      <c r="AC1127">
        <v>6.4019046838204199</v>
      </c>
      <c r="AD1127">
        <v>6.2375836585409896</v>
      </c>
      <c r="AE1127">
        <v>6.2414406646420497</v>
      </c>
      <c r="AF1127">
        <v>6.1901283156715801</v>
      </c>
      <c r="AG1127">
        <v>6.4847197404689298</v>
      </c>
      <c r="AH1127">
        <v>6.3876977951885303</v>
      </c>
      <c r="AI1127">
        <v>6.4402862018453302</v>
      </c>
      <c r="AJ1127">
        <v>6.52813735730206</v>
      </c>
      <c r="AK1127">
        <v>6.9318603781529404</v>
      </c>
      <c r="AL1127">
        <v>6.8083472445552902</v>
      </c>
      <c r="AM1127">
        <v>6.8438119499415802</v>
      </c>
      <c r="AN1127">
        <f>AVERAGE(Y1127:AA1127)-AVERAGE(P1127:R1127)</f>
        <v>0.36243180170992595</v>
      </c>
      <c r="AO1127">
        <f>AVERAGE(AK1127:AM1127)-AVERAGE(AB1127:AD1127)</f>
        <v>0.69258740695589882</v>
      </c>
    </row>
    <row r="1128" spans="1:41" x14ac:dyDescent="0.2">
      <c r="A1128" t="s">
        <v>1603</v>
      </c>
      <c r="B1128" t="s">
        <v>1604</v>
      </c>
      <c r="C1128" t="s">
        <v>9228</v>
      </c>
      <c r="D1128" t="s">
        <v>15</v>
      </c>
      <c r="E1128" t="s">
        <v>15</v>
      </c>
      <c r="F1128" t="s">
        <v>15</v>
      </c>
      <c r="G1128" t="s">
        <v>15</v>
      </c>
      <c r="H1128" t="s">
        <v>12041</v>
      </c>
      <c r="I1128" t="s">
        <v>16534</v>
      </c>
      <c r="J1128">
        <v>158.29427770178501</v>
      </c>
      <c r="K1128">
        <v>-0.69147672374930602</v>
      </c>
      <c r="L1128">
        <v>0.20907723659656899</v>
      </c>
      <c r="M1128">
        <v>-3.3072788554383101</v>
      </c>
      <c r="N1128">
        <v>9.4207061815134905E-4</v>
      </c>
      <c r="O1128">
        <v>7.2094297757901099E-3</v>
      </c>
      <c r="P1128">
        <v>3.47356172884672</v>
      </c>
      <c r="Q1128">
        <v>3.7707015014979901</v>
      </c>
      <c r="R1128">
        <v>3.26331589942947</v>
      </c>
      <c r="S1128">
        <v>3.39348382065615</v>
      </c>
      <c r="T1128">
        <v>3.5136587921763001</v>
      </c>
      <c r="U1128">
        <v>3.24140702615784</v>
      </c>
      <c r="V1128">
        <v>3.2640324121611499</v>
      </c>
      <c r="W1128">
        <v>3.5667968354770201</v>
      </c>
      <c r="X1128">
        <v>3.4342940088166598</v>
      </c>
      <c r="Y1128">
        <v>3.1366557121916498</v>
      </c>
      <c r="Z1128">
        <v>3.5018498938118201</v>
      </c>
      <c r="AA1128">
        <v>3.14289133996611</v>
      </c>
      <c r="AB1128">
        <v>3.5554302575960302</v>
      </c>
      <c r="AC1128">
        <v>4.1175893687665104</v>
      </c>
      <c r="AD1128">
        <v>3.6731857476962899</v>
      </c>
      <c r="AE1128">
        <v>3.5527041397877599</v>
      </c>
      <c r="AF1128">
        <v>4.0469505153415302</v>
      </c>
      <c r="AG1128">
        <v>3.8365531092922698</v>
      </c>
      <c r="AH1128">
        <v>3.6384553325302602</v>
      </c>
      <c r="AI1128">
        <v>3.5840477915603901</v>
      </c>
      <c r="AJ1128">
        <v>3.6543506507154202</v>
      </c>
      <c r="AK1128">
        <v>3.8754631953207501</v>
      </c>
      <c r="AL1128">
        <v>3.77009004778983</v>
      </c>
      <c r="AM1128">
        <v>3.9558182560633299</v>
      </c>
      <c r="AN1128">
        <f>AVERAGE(Y1128:AA1128)-AVERAGE(P1128:R1128)</f>
        <v>-0.24206072793486744</v>
      </c>
      <c r="AO1128">
        <f>AVERAGE(AK1128:AM1128)-AVERAGE(AB1128:AD1128)</f>
        <v>8.5055375038360026E-2</v>
      </c>
    </row>
    <row r="1129" spans="1:41" x14ac:dyDescent="0.2">
      <c r="A1129" t="s">
        <v>1605</v>
      </c>
      <c r="B1129" t="s">
        <v>1606</v>
      </c>
      <c r="C1129" t="s">
        <v>9229</v>
      </c>
      <c r="D1129" t="s">
        <v>14601</v>
      </c>
      <c r="E1129" t="s">
        <v>15</v>
      </c>
      <c r="F1129" t="s">
        <v>14601</v>
      </c>
      <c r="G1129" t="s">
        <v>14601</v>
      </c>
      <c r="H1129" t="s">
        <v>12051</v>
      </c>
      <c r="I1129" t="s">
        <v>16535</v>
      </c>
      <c r="J1129">
        <v>399.04587348428697</v>
      </c>
      <c r="K1129">
        <v>-0.38306750686472502</v>
      </c>
      <c r="L1129">
        <v>0.14566648224368201</v>
      </c>
      <c r="M1129">
        <v>-2.6297573811379702</v>
      </c>
      <c r="N1129">
        <v>8.5445824318442602E-3</v>
      </c>
      <c r="O1129">
        <v>4.3816634648165702E-2</v>
      </c>
      <c r="P1129">
        <v>5.3066486579462797</v>
      </c>
      <c r="Q1129">
        <v>5.28333078630655</v>
      </c>
      <c r="R1129">
        <v>5.3647159804034299</v>
      </c>
      <c r="S1129">
        <v>5.1462490591081602</v>
      </c>
      <c r="T1129">
        <v>5.09690805662171</v>
      </c>
      <c r="U1129">
        <v>5.0802223857186704</v>
      </c>
      <c r="V1129">
        <v>5.2826346439923002</v>
      </c>
      <c r="W1129">
        <v>5.1386089538091202</v>
      </c>
      <c r="X1129">
        <v>5.0664576227315896</v>
      </c>
      <c r="Y1129">
        <v>5.3581628575986899</v>
      </c>
      <c r="Z1129">
        <v>5.3828604524867103</v>
      </c>
      <c r="AA1129">
        <v>5.2106575229993499</v>
      </c>
      <c r="AB1129">
        <v>4.88417369804404</v>
      </c>
      <c r="AC1129">
        <v>5.1769004881502303</v>
      </c>
      <c r="AD1129">
        <v>5.1105876389729801</v>
      </c>
      <c r="AE1129">
        <v>5.1599962891194702</v>
      </c>
      <c r="AF1129">
        <v>5.1894220335541501</v>
      </c>
      <c r="AG1129">
        <v>5.2257600269787901</v>
      </c>
      <c r="AH1129">
        <v>5.3059308524028799</v>
      </c>
      <c r="AI1129">
        <v>5.3509941043221696</v>
      </c>
      <c r="AJ1129">
        <v>5.0785584551388396</v>
      </c>
      <c r="AK1129">
        <v>5.7004736497509203</v>
      </c>
      <c r="AL1129">
        <v>5.6870907043618804</v>
      </c>
      <c r="AM1129">
        <v>5.5970972601100097</v>
      </c>
      <c r="AN1129">
        <f>AVERAGE(Y1129:AA1129)-AVERAGE(P1129:R1129)</f>
        <v>-1.0048638571698021E-3</v>
      </c>
      <c r="AO1129">
        <f>AVERAGE(AK1129:AM1129)-AVERAGE(AB1129:AD1129)</f>
        <v>0.60433326301851942</v>
      </c>
    </row>
    <row r="1130" spans="1:41" x14ac:dyDescent="0.2">
      <c r="A1130" t="s">
        <v>1607</v>
      </c>
      <c r="B1130" t="s">
        <v>1608</v>
      </c>
      <c r="C1130" t="s">
        <v>9230</v>
      </c>
      <c r="D1130" t="s">
        <v>15</v>
      </c>
      <c r="E1130" t="s">
        <v>18427</v>
      </c>
      <c r="F1130" t="s">
        <v>18427</v>
      </c>
      <c r="G1130" t="s">
        <v>15</v>
      </c>
      <c r="H1130" t="s">
        <v>12225</v>
      </c>
      <c r="I1130" t="s">
        <v>16536</v>
      </c>
      <c r="J1130">
        <v>52.311264233457599</v>
      </c>
      <c r="K1130">
        <v>-0.99361683464442696</v>
      </c>
      <c r="L1130">
        <v>0.33394563656488702</v>
      </c>
      <c r="M1130">
        <v>-2.9753849903990699</v>
      </c>
      <c r="N1130">
        <v>2.92621051973675E-3</v>
      </c>
      <c r="O1130">
        <v>1.83935622095142E-2</v>
      </c>
      <c r="P1130">
        <v>1.65064097650316</v>
      </c>
      <c r="Q1130">
        <v>1.7695495538821799</v>
      </c>
      <c r="R1130">
        <v>1.4270574070825099</v>
      </c>
      <c r="S1130">
        <v>1.58297159000039</v>
      </c>
      <c r="T1130">
        <v>1.8135331347634001</v>
      </c>
      <c r="U1130">
        <v>1.5505641932742</v>
      </c>
      <c r="V1130">
        <v>1.36102449218757</v>
      </c>
      <c r="W1130">
        <v>1.7688404563143201</v>
      </c>
      <c r="X1130">
        <v>1.44822883632271</v>
      </c>
      <c r="Y1130">
        <v>1.38464269099088</v>
      </c>
      <c r="Z1130">
        <v>1.32584506442932</v>
      </c>
      <c r="AA1130">
        <v>1.1390791217423399</v>
      </c>
      <c r="AB1130">
        <v>1.9796856849544</v>
      </c>
      <c r="AC1130">
        <v>2.1842104754247802</v>
      </c>
      <c r="AD1130">
        <v>2.1387225072557201</v>
      </c>
      <c r="AE1130">
        <v>2.2315685211735699</v>
      </c>
      <c r="AF1130">
        <v>2.0806536172858898</v>
      </c>
      <c r="AG1130">
        <v>1.59398279581428</v>
      </c>
      <c r="AH1130">
        <v>1.7704433598481299</v>
      </c>
      <c r="AI1130">
        <v>1.5589316677642999</v>
      </c>
      <c r="AJ1130">
        <v>1.7735275870456</v>
      </c>
      <c r="AK1130">
        <v>1.3182722953653501</v>
      </c>
      <c r="AL1130">
        <v>1.4053152487281</v>
      </c>
      <c r="AM1130">
        <v>1.28794150928553</v>
      </c>
      <c r="AN1130">
        <f>AVERAGE(Y1130:AA1130)-AVERAGE(P1130:R1130)</f>
        <v>-0.3325603534351036</v>
      </c>
      <c r="AO1130">
        <f>AVERAGE(AK1130:AM1130)-AVERAGE(AB1130:AD1130)</f>
        <v>-0.76369653808530691</v>
      </c>
    </row>
    <row r="1131" spans="1:41" x14ac:dyDescent="0.2">
      <c r="A1131" t="s">
        <v>1609</v>
      </c>
      <c r="B1131" t="s">
        <v>1610</v>
      </c>
      <c r="C1131" t="s">
        <v>9231</v>
      </c>
      <c r="D1131" t="s">
        <v>15</v>
      </c>
      <c r="E1131" t="s">
        <v>15</v>
      </c>
      <c r="F1131" t="s">
        <v>18428</v>
      </c>
      <c r="G1131" t="s">
        <v>15</v>
      </c>
      <c r="H1131" t="s">
        <v>12507</v>
      </c>
      <c r="I1131" t="s">
        <v>15950</v>
      </c>
      <c r="J1131">
        <v>237.94766475912701</v>
      </c>
      <c r="K1131">
        <v>-0.46238055744190099</v>
      </c>
      <c r="L1131">
        <v>0.17460593902507399</v>
      </c>
      <c r="M1131">
        <v>-2.6481376293592298</v>
      </c>
      <c r="N1131">
        <v>8.0936567549347496E-3</v>
      </c>
      <c r="O1131">
        <v>4.1865448416753298E-2</v>
      </c>
      <c r="P1131">
        <v>5.7505599575557298</v>
      </c>
      <c r="Q1131">
        <v>5.57200867971933</v>
      </c>
      <c r="R1131">
        <v>5.4998232134823999</v>
      </c>
      <c r="S1131">
        <v>5.7898316536978696</v>
      </c>
      <c r="T1131">
        <v>5.5794703906510303</v>
      </c>
      <c r="U1131">
        <v>5.7112472957142799</v>
      </c>
      <c r="V1131">
        <v>5.6266877023078301</v>
      </c>
      <c r="W1131">
        <v>5.7703006128803098</v>
      </c>
      <c r="X1131">
        <v>5.5143487550686103</v>
      </c>
      <c r="Y1131">
        <v>5.0918849686088103</v>
      </c>
      <c r="Z1131">
        <v>5.4621966537308797</v>
      </c>
      <c r="AA1131">
        <v>5.5951791033251004</v>
      </c>
      <c r="AB1131">
        <v>5.5874895601883896</v>
      </c>
      <c r="AC1131">
        <v>5.3844418518154997</v>
      </c>
      <c r="AD1131">
        <v>5.8251652480113103</v>
      </c>
      <c r="AE1131">
        <v>6.0848657957911998</v>
      </c>
      <c r="AF1131">
        <v>5.7385259384509402</v>
      </c>
      <c r="AG1131">
        <v>5.7447789452523104</v>
      </c>
      <c r="AH1131">
        <v>5.9612251943228296</v>
      </c>
      <c r="AI1131">
        <v>5.9609530865279101</v>
      </c>
      <c r="AJ1131">
        <v>5.5140051037260198</v>
      </c>
      <c r="AK1131">
        <v>5.8640244519478104</v>
      </c>
      <c r="AL1131">
        <v>5.6783884304625598</v>
      </c>
      <c r="AM1131">
        <v>5.5381731060117696</v>
      </c>
      <c r="AN1131">
        <f>AVERAGE(Y1131:AA1131)-AVERAGE(P1131:R1131)</f>
        <v>-0.22437704169755612</v>
      </c>
      <c r="AO1131">
        <f>AVERAGE(AK1131:AM1131)-AVERAGE(AB1131:AD1131)</f>
        <v>9.4496442802313396E-2</v>
      </c>
    </row>
    <row r="1132" spans="1:41" x14ac:dyDescent="0.2">
      <c r="A1132" t="s">
        <v>1611</v>
      </c>
      <c r="B1132" t="s">
        <v>1612</v>
      </c>
      <c r="C1132" t="s">
        <v>9232</v>
      </c>
      <c r="D1132" t="s">
        <v>15</v>
      </c>
      <c r="E1132" t="s">
        <v>15</v>
      </c>
      <c r="F1132" t="s">
        <v>15</v>
      </c>
      <c r="G1132" t="s">
        <v>15</v>
      </c>
      <c r="H1132" t="s">
        <v>12293</v>
      </c>
      <c r="I1132" t="s">
        <v>16537</v>
      </c>
      <c r="J1132">
        <v>113.896439654828</v>
      </c>
      <c r="K1132">
        <v>1.21456526714891</v>
      </c>
      <c r="L1132">
        <v>0.25808398735538801</v>
      </c>
      <c r="M1132">
        <v>4.7060853313476896</v>
      </c>
      <c r="N1132" s="1">
        <v>2.5251885365125899E-6</v>
      </c>
      <c r="O1132" s="1">
        <v>3.9898704505788698E-5</v>
      </c>
      <c r="P1132">
        <v>3.0217540868075399</v>
      </c>
      <c r="Q1132">
        <v>2.88300485200774</v>
      </c>
      <c r="R1132">
        <v>2.8681866171594299</v>
      </c>
      <c r="S1132">
        <v>3.0062863872362602</v>
      </c>
      <c r="T1132">
        <v>3.09833996506923</v>
      </c>
      <c r="U1132">
        <v>3.3979802405701802</v>
      </c>
      <c r="V1132">
        <v>3.8051868543257799</v>
      </c>
      <c r="W1132">
        <v>3.5096253919665399</v>
      </c>
      <c r="X1132">
        <v>3.1765976541571099</v>
      </c>
      <c r="Y1132">
        <v>3.1434683938666601</v>
      </c>
      <c r="Z1132">
        <v>3.5131032885468398</v>
      </c>
      <c r="AA1132">
        <v>3.5262525531358202</v>
      </c>
      <c r="AB1132">
        <v>1.9649562652386601</v>
      </c>
      <c r="AC1132">
        <v>2.50162227285053</v>
      </c>
      <c r="AD1132">
        <v>2.6885123138589599</v>
      </c>
      <c r="AE1132">
        <v>2.0951232523900201</v>
      </c>
      <c r="AF1132">
        <v>2.1922880089057202</v>
      </c>
      <c r="AG1132">
        <v>2.4451365982302198</v>
      </c>
      <c r="AH1132">
        <v>2.64383433097071</v>
      </c>
      <c r="AI1132">
        <v>2.51532961658573</v>
      </c>
      <c r="AJ1132">
        <v>2.6343937225268901</v>
      </c>
      <c r="AK1132">
        <v>2.9596405685492901</v>
      </c>
      <c r="AL1132">
        <v>2.78941915392137</v>
      </c>
      <c r="AM1132">
        <v>2.6050254888640101</v>
      </c>
      <c r="AN1132">
        <f>AVERAGE(Y1132:AA1132)-AVERAGE(P1132:R1132)</f>
        <v>0.4699595598582027</v>
      </c>
      <c r="AO1132">
        <f>AVERAGE(AK1132:AM1132)-AVERAGE(AB1132:AD1132)</f>
        <v>0.39966478646217318</v>
      </c>
    </row>
    <row r="1133" spans="1:41" x14ac:dyDescent="0.2">
      <c r="A1133" t="s">
        <v>1613</v>
      </c>
      <c r="B1133" t="s">
        <v>1614</v>
      </c>
      <c r="C1133" t="s">
        <v>9233</v>
      </c>
      <c r="D1133" t="s">
        <v>15</v>
      </c>
      <c r="E1133" t="s">
        <v>15</v>
      </c>
      <c r="F1133" t="s">
        <v>15</v>
      </c>
      <c r="G1133" t="s">
        <v>15</v>
      </c>
      <c r="H1133" t="s">
        <v>12508</v>
      </c>
      <c r="I1133" t="s">
        <v>16538</v>
      </c>
      <c r="J1133">
        <v>138.334281257562</v>
      </c>
      <c r="K1133">
        <v>0.79063321204560899</v>
      </c>
      <c r="L1133">
        <v>0.22604307211698299</v>
      </c>
      <c r="M1133">
        <v>3.49771043474597</v>
      </c>
      <c r="N1133">
        <v>4.69270336808812E-4</v>
      </c>
      <c r="O1133">
        <v>3.9819181279988399E-3</v>
      </c>
      <c r="P1133">
        <v>4.7695240143946602</v>
      </c>
      <c r="Q1133">
        <v>4.7808407053981696</v>
      </c>
      <c r="R1133">
        <v>4.4474402034444296</v>
      </c>
      <c r="S1133">
        <v>4.8928095414438699</v>
      </c>
      <c r="T1133">
        <v>5.0193619800587097</v>
      </c>
      <c r="U1133">
        <v>4.68458187610715</v>
      </c>
      <c r="V1133">
        <v>4.7224148942411404</v>
      </c>
      <c r="W1133">
        <v>5.0431474371559997</v>
      </c>
      <c r="X1133">
        <v>4.8614849579136399</v>
      </c>
      <c r="Y1133">
        <v>4.6555967761768704</v>
      </c>
      <c r="Z1133">
        <v>5.1106516532236697</v>
      </c>
      <c r="AA1133">
        <v>5.2912203367076502</v>
      </c>
      <c r="AB1133">
        <v>3.3521237211223598</v>
      </c>
      <c r="AC1133">
        <v>3.8485558959621202</v>
      </c>
      <c r="AD1133">
        <v>4.0270318518865</v>
      </c>
      <c r="AE1133">
        <v>4.0541982464275899</v>
      </c>
      <c r="AF1133">
        <v>3.52234201014002</v>
      </c>
      <c r="AG1133">
        <v>4.1141081598265403</v>
      </c>
      <c r="AH1133">
        <v>4.2401920013265997</v>
      </c>
      <c r="AI1133">
        <v>3.8605096551049098</v>
      </c>
      <c r="AJ1133">
        <v>4.1258599512418499</v>
      </c>
      <c r="AK1133">
        <v>3.8234835166523098</v>
      </c>
      <c r="AL1133">
        <v>3.6830807392133602</v>
      </c>
      <c r="AM1133">
        <v>3.84122946873965</v>
      </c>
      <c r="AN1133">
        <f>AVERAGE(Y1133:AA1133)-AVERAGE(P1133:R1133)</f>
        <v>0.35322128095697636</v>
      </c>
      <c r="AO1133">
        <f>AVERAGE(AK1133:AM1133)-AVERAGE(AB1133:AD1133)</f>
        <v>4.0027418544780424E-2</v>
      </c>
    </row>
    <row r="1134" spans="1:41" x14ac:dyDescent="0.2">
      <c r="A1134" t="s">
        <v>1615</v>
      </c>
      <c r="B1134" t="s">
        <v>1616</v>
      </c>
      <c r="C1134" t="s">
        <v>9234</v>
      </c>
      <c r="D1134" t="s">
        <v>15</v>
      </c>
      <c r="E1134" t="s">
        <v>15</v>
      </c>
      <c r="F1134" t="s">
        <v>15</v>
      </c>
      <c r="G1134" t="s">
        <v>15</v>
      </c>
      <c r="H1134" t="s">
        <v>12509</v>
      </c>
      <c r="I1134" t="s">
        <v>16539</v>
      </c>
      <c r="J1134">
        <v>390.43176287920897</v>
      </c>
      <c r="K1134">
        <v>0.42355048246117</v>
      </c>
      <c r="L1134">
        <v>0.145361345929748</v>
      </c>
      <c r="M1134">
        <v>2.9137765597318199</v>
      </c>
      <c r="N1134">
        <v>3.5708538821320498E-3</v>
      </c>
      <c r="O1134">
        <v>2.16535319226943E-2</v>
      </c>
      <c r="P1134">
        <v>3.5979843321150899</v>
      </c>
      <c r="Q1134">
        <v>3.47904052174525</v>
      </c>
      <c r="R1134">
        <v>3.7239478693186001</v>
      </c>
      <c r="S1134">
        <v>3.7784824299642299</v>
      </c>
      <c r="T1134">
        <v>3.8750931498762302</v>
      </c>
      <c r="U1134">
        <v>3.83342462375222</v>
      </c>
      <c r="V1134">
        <v>3.86343095744478</v>
      </c>
      <c r="W1134">
        <v>3.9720016029518499</v>
      </c>
      <c r="X1134">
        <v>3.8725957234453401</v>
      </c>
      <c r="Y1134">
        <v>3.8161869924494898</v>
      </c>
      <c r="Z1134">
        <v>4.0040517958713799</v>
      </c>
      <c r="AA1134">
        <v>4.10136446342191</v>
      </c>
      <c r="AB1134">
        <v>2.9142993071903498</v>
      </c>
      <c r="AC1134">
        <v>3.2684546390493701</v>
      </c>
      <c r="AD1134">
        <v>3.27967439233442</v>
      </c>
      <c r="AE1134">
        <v>3.2718022072733</v>
      </c>
      <c r="AF1134">
        <v>3.36265949775634</v>
      </c>
      <c r="AG1134">
        <v>3.5115672608871602</v>
      </c>
      <c r="AH1134">
        <v>3.6577552520198799</v>
      </c>
      <c r="AI1134">
        <v>3.4983436265777099</v>
      </c>
      <c r="AJ1134">
        <v>3.59661160091742</v>
      </c>
      <c r="AK1134">
        <v>4.0511674117737302</v>
      </c>
      <c r="AL1134">
        <v>3.74656308281507</v>
      </c>
      <c r="AM1134">
        <v>3.8632497270003801</v>
      </c>
      <c r="AN1134">
        <f>AVERAGE(Y1134:AA1134)-AVERAGE(P1134:R1134)</f>
        <v>0.37354350952128001</v>
      </c>
      <c r="AO1134">
        <f>AVERAGE(AK1134:AM1134)-AVERAGE(AB1134:AD1134)</f>
        <v>0.73285062767167997</v>
      </c>
    </row>
    <row r="1135" spans="1:41" x14ac:dyDescent="0.2">
      <c r="A1135" t="s">
        <v>1617</v>
      </c>
      <c r="B1135" t="s">
        <v>1618</v>
      </c>
      <c r="C1135" t="s">
        <v>9235</v>
      </c>
      <c r="D1135" t="s">
        <v>15</v>
      </c>
      <c r="E1135" t="s">
        <v>15</v>
      </c>
      <c r="F1135" t="s">
        <v>15</v>
      </c>
      <c r="G1135" t="s">
        <v>15</v>
      </c>
      <c r="H1135" t="s">
        <v>12510</v>
      </c>
      <c r="I1135" t="s">
        <v>16540</v>
      </c>
      <c r="J1135">
        <v>221.23549807826799</v>
      </c>
      <c r="K1135">
        <v>-1.04021735410664</v>
      </c>
      <c r="L1135">
        <v>0.17595976491852</v>
      </c>
      <c r="M1135">
        <v>-5.9116773348061704</v>
      </c>
      <c r="N1135" s="1">
        <v>3.3864141426753998E-9</v>
      </c>
      <c r="O1135" s="1">
        <v>9.8519567002649204E-8</v>
      </c>
      <c r="P1135">
        <v>4.2645442683691499</v>
      </c>
      <c r="Q1135">
        <v>4.4810488318409103</v>
      </c>
      <c r="R1135">
        <v>4.1806250976875701</v>
      </c>
      <c r="S1135">
        <v>4.1324684332351698</v>
      </c>
      <c r="T1135">
        <v>4.02962863574996</v>
      </c>
      <c r="U1135">
        <v>3.92622281856127</v>
      </c>
      <c r="V1135">
        <v>3.8428391900451602</v>
      </c>
      <c r="W1135">
        <v>3.84635227389691</v>
      </c>
      <c r="X1135">
        <v>3.8364561141331301</v>
      </c>
      <c r="Y1135">
        <v>3.9846200030169698</v>
      </c>
      <c r="Z1135">
        <v>4.1595305692773401</v>
      </c>
      <c r="AA1135">
        <v>3.70078104795784</v>
      </c>
      <c r="AB1135">
        <v>4.0785590741179698</v>
      </c>
      <c r="AC1135">
        <v>4.4523578171764102</v>
      </c>
      <c r="AD1135">
        <v>4.1703003005385799</v>
      </c>
      <c r="AE1135">
        <v>4.5543542920128299</v>
      </c>
      <c r="AF1135">
        <v>4.5223449554385597</v>
      </c>
      <c r="AG1135">
        <v>4.3426841701571597</v>
      </c>
      <c r="AH1135">
        <v>4.3924912425720004</v>
      </c>
      <c r="AI1135">
        <v>4.31184960888553</v>
      </c>
      <c r="AJ1135">
        <v>4.3454965416544296</v>
      </c>
      <c r="AK1135">
        <v>4.6722735955752803</v>
      </c>
      <c r="AL1135">
        <v>4.7246291480731397</v>
      </c>
      <c r="AM1135">
        <v>4.6531672843132803</v>
      </c>
      <c r="AN1135">
        <f>AVERAGE(Y1135:AA1135)-AVERAGE(P1135:R1135)</f>
        <v>-0.3604288592151601</v>
      </c>
      <c r="AO1135">
        <f>AVERAGE(AK1135:AM1135)-AVERAGE(AB1135:AD1135)</f>
        <v>0.44961761204291317</v>
      </c>
    </row>
    <row r="1136" spans="1:41" x14ac:dyDescent="0.2">
      <c r="A1136" t="s">
        <v>1619</v>
      </c>
      <c r="B1136" t="s">
        <v>1620</v>
      </c>
      <c r="C1136" t="s">
        <v>9236</v>
      </c>
      <c r="D1136" t="s">
        <v>14602</v>
      </c>
      <c r="E1136" t="s">
        <v>15</v>
      </c>
      <c r="F1136" t="s">
        <v>14602</v>
      </c>
      <c r="G1136" t="s">
        <v>14602</v>
      </c>
      <c r="H1136" t="s">
        <v>12511</v>
      </c>
      <c r="I1136" t="s">
        <v>16541</v>
      </c>
      <c r="J1136">
        <v>212.82404996390699</v>
      </c>
      <c r="K1136">
        <v>0.55611721027195204</v>
      </c>
      <c r="L1136">
        <v>0.175618879309489</v>
      </c>
      <c r="M1136">
        <v>3.1666140477523501</v>
      </c>
      <c r="N1136">
        <v>1.5422485751373E-3</v>
      </c>
      <c r="O1136">
        <v>1.08788374475849E-2</v>
      </c>
      <c r="P1136">
        <v>5.76253682411794</v>
      </c>
      <c r="Q1136">
        <v>5.7618891072758203</v>
      </c>
      <c r="R1136">
        <v>5.4669874074777001</v>
      </c>
      <c r="S1136">
        <v>5.66031101077209</v>
      </c>
      <c r="T1136">
        <v>5.6547004109758703</v>
      </c>
      <c r="U1136">
        <v>5.7722674269863896</v>
      </c>
      <c r="V1136">
        <v>5.7748885103383403</v>
      </c>
      <c r="W1136">
        <v>5.8262080477459897</v>
      </c>
      <c r="X1136">
        <v>5.7582481913694501</v>
      </c>
      <c r="Y1136">
        <v>5.5580127021995098</v>
      </c>
      <c r="Z1136">
        <v>5.7153941759731097</v>
      </c>
      <c r="AA1136">
        <v>5.8897110761504603</v>
      </c>
      <c r="AB1136">
        <v>4.4945694247619397</v>
      </c>
      <c r="AC1136">
        <v>4.9874609198555104</v>
      </c>
      <c r="AD1136">
        <v>5.1429397186658701</v>
      </c>
      <c r="AE1136">
        <v>4.9898766848048499</v>
      </c>
      <c r="AF1136">
        <v>4.8787939121425596</v>
      </c>
      <c r="AG1136">
        <v>5.2105470271466903</v>
      </c>
      <c r="AH1136">
        <v>4.9379848823336099</v>
      </c>
      <c r="AI1136">
        <v>4.5823330788383201</v>
      </c>
      <c r="AJ1136">
        <v>4.9183750042723</v>
      </c>
      <c r="AK1136">
        <v>4.9689031262366603</v>
      </c>
      <c r="AL1136">
        <v>4.6346121262915503</v>
      </c>
      <c r="AM1136">
        <v>4.8132803296164601</v>
      </c>
      <c r="AN1136">
        <f>AVERAGE(Y1136:AA1136)-AVERAGE(P1136:R1136)</f>
        <v>5.7234871817205324E-2</v>
      </c>
      <c r="AO1136">
        <f>AVERAGE(AK1136:AM1136)-AVERAGE(AB1136:AD1136)</f>
        <v>-6.9391493712881669E-2</v>
      </c>
    </row>
    <row r="1137" spans="1:41" x14ac:dyDescent="0.2">
      <c r="A1137" t="s">
        <v>1621</v>
      </c>
      <c r="B1137" t="s">
        <v>1622</v>
      </c>
      <c r="C1137" t="s">
        <v>9237</v>
      </c>
      <c r="D1137" t="s">
        <v>14603</v>
      </c>
      <c r="E1137" t="s">
        <v>15</v>
      </c>
      <c r="F1137" t="s">
        <v>14603</v>
      </c>
      <c r="G1137" t="s">
        <v>14603</v>
      </c>
      <c r="H1137" t="s">
        <v>12512</v>
      </c>
      <c r="I1137" t="s">
        <v>16542</v>
      </c>
      <c r="J1137">
        <v>2734.4010077029802</v>
      </c>
      <c r="K1137">
        <v>-0.71293400011161101</v>
      </c>
      <c r="L1137">
        <v>0.12463890713591699</v>
      </c>
      <c r="M1137">
        <v>-5.7199955976360402</v>
      </c>
      <c r="N1137" s="1">
        <v>1.06526813266034E-8</v>
      </c>
      <c r="O1137" s="1">
        <v>2.7958839271756001E-7</v>
      </c>
      <c r="P1137">
        <v>8.5451873994239502</v>
      </c>
      <c r="Q1137">
        <v>8.7700306329524196</v>
      </c>
      <c r="R1137">
        <v>8.5373313387972694</v>
      </c>
      <c r="S1137">
        <v>8.6512026749709001</v>
      </c>
      <c r="T1137">
        <v>8.7738520549785903</v>
      </c>
      <c r="U1137">
        <v>8.6061248426036592</v>
      </c>
      <c r="V1137">
        <v>8.4863027588067599</v>
      </c>
      <c r="W1137">
        <v>8.7282665026871609</v>
      </c>
      <c r="X1137">
        <v>8.2486608678065707</v>
      </c>
      <c r="Y1137">
        <v>8.2127442330240594</v>
      </c>
      <c r="Z1137">
        <v>8.5096141708049302</v>
      </c>
      <c r="AA1137">
        <v>8.5838969815425408</v>
      </c>
      <c r="AB1137">
        <v>8.4363025039943302</v>
      </c>
      <c r="AC1137">
        <v>8.8143635956626696</v>
      </c>
      <c r="AD1137">
        <v>8.8072894566623194</v>
      </c>
      <c r="AE1137">
        <v>9.0802171443701791</v>
      </c>
      <c r="AF1137">
        <v>8.8878520356227</v>
      </c>
      <c r="AG1137">
        <v>8.8476157806116102</v>
      </c>
      <c r="AH1137">
        <v>8.8631644044801892</v>
      </c>
      <c r="AI1137">
        <v>8.6731917646617305</v>
      </c>
      <c r="AJ1137">
        <v>8.8637506061710507</v>
      </c>
      <c r="AK1137">
        <v>8.4478320659557298</v>
      </c>
      <c r="AL1137">
        <v>8.4190617650542698</v>
      </c>
      <c r="AM1137">
        <v>8.3819014078345599</v>
      </c>
      <c r="AN1137">
        <f>AVERAGE(Y1137:AA1137)-AVERAGE(P1137:R1137)</f>
        <v>-0.18209799526736958</v>
      </c>
      <c r="AO1137">
        <f>AVERAGE(AK1137:AM1137)-AVERAGE(AB1137:AD1137)</f>
        <v>-0.26972010582492167</v>
      </c>
    </row>
    <row r="1138" spans="1:41" x14ac:dyDescent="0.2">
      <c r="A1138" t="s">
        <v>1755</v>
      </c>
      <c r="B1138" t="s">
        <v>1756</v>
      </c>
      <c r="C1138" t="s">
        <v>9292</v>
      </c>
      <c r="D1138" t="s">
        <v>15</v>
      </c>
      <c r="E1138" t="s">
        <v>15</v>
      </c>
      <c r="F1138" t="s">
        <v>15</v>
      </c>
      <c r="G1138" t="s">
        <v>15</v>
      </c>
      <c r="H1138" t="s">
        <v>11927</v>
      </c>
      <c r="I1138" t="s">
        <v>16132</v>
      </c>
      <c r="J1138">
        <v>15.9737427645243</v>
      </c>
      <c r="K1138">
        <v>1.65628271210709</v>
      </c>
      <c r="L1138">
        <v>0.572614040885842</v>
      </c>
      <c r="M1138">
        <v>2.8924940603007201</v>
      </c>
      <c r="N1138">
        <v>3.8219640872574202E-3</v>
      </c>
      <c r="O1138">
        <v>2.2823860476551602E-2</v>
      </c>
      <c r="P1138">
        <v>1.8814436267939401</v>
      </c>
      <c r="Q1138">
        <v>1.99736609556844</v>
      </c>
      <c r="R1138">
        <v>2.0515883020431902</v>
      </c>
      <c r="S1138">
        <v>2.3407795631269099</v>
      </c>
      <c r="T1138">
        <v>1.2836020607554199</v>
      </c>
      <c r="U1138">
        <v>2.3870073019993798</v>
      </c>
      <c r="V1138">
        <v>2.2001872940322</v>
      </c>
      <c r="W1138">
        <v>2.4710661392782098</v>
      </c>
      <c r="X1138">
        <v>2.3233999849297899</v>
      </c>
      <c r="Y1138">
        <v>2.2910310914933101</v>
      </c>
      <c r="Z1138">
        <v>2.3770614994327399</v>
      </c>
      <c r="AA1138">
        <v>2.6145449137385901</v>
      </c>
      <c r="AB1138">
        <v>0.89050228597360903</v>
      </c>
      <c r="AC1138">
        <v>1.5975173464613099</v>
      </c>
      <c r="AD1138">
        <v>1.14765956116645</v>
      </c>
      <c r="AE1138">
        <v>0.79621438862664595</v>
      </c>
      <c r="AF1138">
        <v>1.23879233746755</v>
      </c>
      <c r="AG1138">
        <v>1.0119639201583399</v>
      </c>
      <c r="AH1138">
        <v>1.0157457959479399</v>
      </c>
      <c r="AI1138">
        <v>1.3101217231023301</v>
      </c>
      <c r="AJ1138">
        <v>0.93357622242919103</v>
      </c>
      <c r="AK1138">
        <v>0.85805769912665697</v>
      </c>
      <c r="AL1138">
        <v>0.63616965595825103</v>
      </c>
      <c r="AM1138">
        <v>0.92891549903606196</v>
      </c>
      <c r="AN1138">
        <f>AVERAGE(Y1138:AA1138)-AVERAGE(P1138:R1138)</f>
        <v>0.45074649341969009</v>
      </c>
      <c r="AO1138">
        <f>AVERAGE(AK1138:AM1138)-AVERAGE(AB1138:AD1138)</f>
        <v>-0.40417877982679984</v>
      </c>
    </row>
    <row r="1139" spans="1:41" x14ac:dyDescent="0.2">
      <c r="A1139" t="s">
        <v>1623</v>
      </c>
      <c r="B1139" t="s">
        <v>1624</v>
      </c>
      <c r="C1139" t="s">
        <v>9238</v>
      </c>
      <c r="D1139" t="s">
        <v>15</v>
      </c>
      <c r="E1139" t="s">
        <v>14629</v>
      </c>
      <c r="F1139" t="s">
        <v>15</v>
      </c>
      <c r="G1139" t="s">
        <v>15</v>
      </c>
      <c r="H1139" t="s">
        <v>12057</v>
      </c>
      <c r="I1139" t="s">
        <v>16543</v>
      </c>
      <c r="J1139">
        <v>477.58961397610898</v>
      </c>
      <c r="K1139">
        <v>0.89512120870965395</v>
      </c>
      <c r="L1139">
        <v>0.26202616678701002</v>
      </c>
      <c r="M1139">
        <v>3.4161519808716698</v>
      </c>
      <c r="N1139">
        <v>6.3512789095790498E-4</v>
      </c>
      <c r="O1139">
        <v>5.1835764434956999E-3</v>
      </c>
      <c r="P1139">
        <v>5.0563045262267199</v>
      </c>
      <c r="Q1139">
        <v>4.9339444603907001</v>
      </c>
      <c r="R1139">
        <v>6.0999919964484599</v>
      </c>
      <c r="S1139">
        <v>5.4182604256387998</v>
      </c>
      <c r="T1139">
        <v>5.0676721580684001</v>
      </c>
      <c r="U1139">
        <v>5.35846516475016</v>
      </c>
      <c r="V1139">
        <v>5.9281027895560996</v>
      </c>
      <c r="W1139">
        <v>5.7268911236235303</v>
      </c>
      <c r="X1139">
        <v>5.7733230108928799</v>
      </c>
      <c r="Y1139">
        <v>7.1238635281439802</v>
      </c>
      <c r="Z1139">
        <v>6.7172469157271504</v>
      </c>
      <c r="AA1139">
        <v>6.9351694654959797</v>
      </c>
      <c r="AB1139">
        <v>4.2470304937248304</v>
      </c>
      <c r="AC1139">
        <v>3.4866286459364102</v>
      </c>
      <c r="AD1139">
        <v>4.6885614427203199</v>
      </c>
      <c r="AE1139">
        <v>5.0461874223277796</v>
      </c>
      <c r="AF1139">
        <v>3.8006822077949698</v>
      </c>
      <c r="AG1139">
        <v>5.1210559551226504</v>
      </c>
      <c r="AH1139">
        <v>4.8937529970237996</v>
      </c>
      <c r="AI1139">
        <v>5.2759659840876401</v>
      </c>
      <c r="AJ1139">
        <v>5.2305390946229204</v>
      </c>
      <c r="AK1139">
        <v>6.9964877607583302</v>
      </c>
      <c r="AL1139">
        <v>6.7766419714062502</v>
      </c>
      <c r="AM1139">
        <v>6.9341257008944597</v>
      </c>
      <c r="AN1139">
        <f>AVERAGE(Y1139:AA1139)-AVERAGE(P1139:R1139)</f>
        <v>1.5620129754337446</v>
      </c>
      <c r="AO1139">
        <f>AVERAGE(AK1139:AM1139)-AVERAGE(AB1139:AD1139)</f>
        <v>2.76167828355916</v>
      </c>
    </row>
    <row r="1140" spans="1:41" x14ac:dyDescent="0.2">
      <c r="A1140" t="s">
        <v>1759</v>
      </c>
      <c r="B1140" t="s">
        <v>1760</v>
      </c>
      <c r="C1140" t="s">
        <v>9294</v>
      </c>
      <c r="D1140" t="s">
        <v>14629</v>
      </c>
      <c r="E1140" t="s">
        <v>15</v>
      </c>
      <c r="F1140" t="s">
        <v>14629</v>
      </c>
      <c r="G1140" t="s">
        <v>14629</v>
      </c>
      <c r="H1140" t="s">
        <v>12057</v>
      </c>
      <c r="I1140" t="s">
        <v>16543</v>
      </c>
      <c r="J1140">
        <v>32.794222029143299</v>
      </c>
      <c r="K1140">
        <v>-4.2328692961355197</v>
      </c>
      <c r="L1140">
        <v>0.58821997215674005</v>
      </c>
      <c r="M1140">
        <v>-7.1960652417419197</v>
      </c>
      <c r="N1140" s="1">
        <v>6.1974983542915896E-13</v>
      </c>
      <c r="O1140" s="1">
        <v>3.1773375012654797E-11</v>
      </c>
      <c r="P1140">
        <v>0.95140706812799503</v>
      </c>
      <c r="Q1140">
        <v>1.6976736054577</v>
      </c>
      <c r="R1140">
        <v>8.7297314004851495E-2</v>
      </c>
      <c r="S1140">
        <v>0.83075946847606597</v>
      </c>
      <c r="T1140">
        <v>1.4967692572690501</v>
      </c>
      <c r="U1140">
        <v>0.719515164542605</v>
      </c>
      <c r="V1140">
        <v>0.432124514691415</v>
      </c>
      <c r="W1140">
        <v>0.30008535950987397</v>
      </c>
      <c r="X1140">
        <v>0.41413564758510202</v>
      </c>
      <c r="Y1140">
        <v>0.27766058634427199</v>
      </c>
      <c r="Z1140">
        <v>0.46756525425048401</v>
      </c>
      <c r="AA1140">
        <v>0.21983370568056901</v>
      </c>
      <c r="AB1140">
        <v>2.48025942966499</v>
      </c>
      <c r="AC1140">
        <v>2.7951632273679499</v>
      </c>
      <c r="AD1140">
        <v>2.9671069923945299</v>
      </c>
      <c r="AE1140">
        <v>2.48526989727059</v>
      </c>
      <c r="AF1140">
        <v>3.12903916393934</v>
      </c>
      <c r="AG1140">
        <v>1.7676472378044901</v>
      </c>
      <c r="AH1140">
        <v>1.7018132158094099</v>
      </c>
      <c r="AI1140">
        <v>1.1543855311557301</v>
      </c>
      <c r="AJ1140">
        <v>2.1948249124111201</v>
      </c>
      <c r="AK1140">
        <v>1.0805368832359299</v>
      </c>
      <c r="AL1140">
        <v>0.93854070326156402</v>
      </c>
      <c r="AM1140">
        <v>1.37494978639246</v>
      </c>
      <c r="AN1140">
        <f>AVERAGE(Y1140:AA1140)-AVERAGE(P1140:R1140)</f>
        <v>-0.59043948043840699</v>
      </c>
      <c r="AO1140">
        <f>AVERAGE(AK1140:AM1140)-AVERAGE(AB1140:AD1140)</f>
        <v>-1.6161674255125051</v>
      </c>
    </row>
    <row r="1141" spans="1:41" x14ac:dyDescent="0.2">
      <c r="A1141" t="s">
        <v>1757</v>
      </c>
      <c r="B1141" t="s">
        <v>1758</v>
      </c>
      <c r="C1141" t="s">
        <v>9293</v>
      </c>
      <c r="D1141" t="s">
        <v>14628</v>
      </c>
      <c r="E1141" t="s">
        <v>15</v>
      </c>
      <c r="F1141" t="s">
        <v>14628</v>
      </c>
      <c r="G1141" t="s">
        <v>14628</v>
      </c>
      <c r="H1141" t="s">
        <v>12549</v>
      </c>
      <c r="I1141" t="s">
        <v>16543</v>
      </c>
      <c r="J1141">
        <v>29.057388437190301</v>
      </c>
      <c r="K1141">
        <v>3.0288326800826399</v>
      </c>
      <c r="L1141">
        <v>0.52364179001336897</v>
      </c>
      <c r="M1141">
        <v>5.7841691359379599</v>
      </c>
      <c r="N1141" s="1">
        <v>7.2871595688541202E-9</v>
      </c>
      <c r="O1141" s="1">
        <v>1.9689654491078301E-7</v>
      </c>
      <c r="P1141">
        <v>3.1432353566899902</v>
      </c>
      <c r="Q1141">
        <v>3.4750739131269901</v>
      </c>
      <c r="R1141">
        <v>3.03209097229146</v>
      </c>
      <c r="S1141">
        <v>1.6524719498871301</v>
      </c>
      <c r="T1141">
        <v>2.5459902586894598</v>
      </c>
      <c r="U1141">
        <v>3.4998190009449002</v>
      </c>
      <c r="V1141">
        <v>3.0710605247239098</v>
      </c>
      <c r="W1141">
        <v>3.0377722801362399</v>
      </c>
      <c r="X1141">
        <v>3.1505464797138898</v>
      </c>
      <c r="Y1141">
        <v>3.73285036413295</v>
      </c>
      <c r="Z1141">
        <v>3.5617203060154798</v>
      </c>
      <c r="AA1141">
        <v>3.87589223348068</v>
      </c>
      <c r="AB1141">
        <v>0</v>
      </c>
      <c r="AC1141">
        <v>1.0460098834743501</v>
      </c>
      <c r="AD1141">
        <v>0.83301091499215896</v>
      </c>
      <c r="AE1141">
        <v>0.58356040002401199</v>
      </c>
      <c r="AF1141">
        <v>1.1083805717195301</v>
      </c>
      <c r="AG1141">
        <v>0.76523425306394299</v>
      </c>
      <c r="AH1141">
        <v>2.4320273404014201</v>
      </c>
      <c r="AI1141">
        <v>1.46830189916703</v>
      </c>
      <c r="AJ1141">
        <v>1.59044554753574</v>
      </c>
      <c r="AK1141">
        <v>3.1434130059582501</v>
      </c>
      <c r="AL1141">
        <v>3.3065009583202398</v>
      </c>
      <c r="AM1141">
        <v>2.4413645647140099</v>
      </c>
      <c r="AN1141">
        <f>AVERAGE(Y1141:AA1141)-AVERAGE(P1141:R1141)</f>
        <v>0.50668755384022379</v>
      </c>
      <c r="AO1141">
        <f>AVERAGE(AK1141:AM1141)-AVERAGE(AB1141:AD1141)</f>
        <v>2.337419243508664</v>
      </c>
    </row>
    <row r="1142" spans="1:41" x14ac:dyDescent="0.2">
      <c r="A1142" t="s">
        <v>1761</v>
      </c>
      <c r="B1142" t="s">
        <v>1762</v>
      </c>
      <c r="C1142" t="s">
        <v>9295</v>
      </c>
      <c r="D1142" t="s">
        <v>15</v>
      </c>
      <c r="E1142" t="s">
        <v>15</v>
      </c>
      <c r="F1142" t="s">
        <v>15</v>
      </c>
      <c r="G1142" t="s">
        <v>15</v>
      </c>
      <c r="H1142" t="s">
        <v>12057</v>
      </c>
      <c r="I1142" t="s">
        <v>16543</v>
      </c>
      <c r="J1142">
        <v>154.22364524103</v>
      </c>
      <c r="K1142">
        <v>-1.8725931338036601</v>
      </c>
      <c r="L1142">
        <v>0.24300549490642001</v>
      </c>
      <c r="M1142">
        <v>-7.7059703301144804</v>
      </c>
      <c r="N1142" s="1">
        <v>1.2985279825679299E-14</v>
      </c>
      <c r="O1142" s="1">
        <v>8.3264794310784704E-13</v>
      </c>
      <c r="P1142">
        <v>4.1983969739847202</v>
      </c>
      <c r="Q1142">
        <v>3.8738260588019</v>
      </c>
      <c r="R1142">
        <v>3.5422660272725799</v>
      </c>
      <c r="S1142">
        <v>3.8642902691923</v>
      </c>
      <c r="T1142">
        <v>3.7460292556636801</v>
      </c>
      <c r="U1142">
        <v>3.23681908613205</v>
      </c>
      <c r="V1142">
        <v>3.13535620420032</v>
      </c>
      <c r="W1142">
        <v>2.7000623242014701</v>
      </c>
      <c r="X1142">
        <v>2.78766779168703</v>
      </c>
      <c r="Y1142">
        <v>1.6280278836080799</v>
      </c>
      <c r="Z1142">
        <v>2.32315648909672</v>
      </c>
      <c r="AA1142">
        <v>1.82089524250331</v>
      </c>
      <c r="AB1142">
        <v>4.7067479680267104</v>
      </c>
      <c r="AC1142">
        <v>4.8999558442976898</v>
      </c>
      <c r="AD1142">
        <v>4.20737633076505</v>
      </c>
      <c r="AE1142">
        <v>4.3740050657377001</v>
      </c>
      <c r="AF1142">
        <v>4.62165605441667</v>
      </c>
      <c r="AG1142">
        <v>4.0372056878515403</v>
      </c>
      <c r="AH1142">
        <v>4.11717393082575</v>
      </c>
      <c r="AI1142">
        <v>3.9884983488906198</v>
      </c>
      <c r="AJ1142">
        <v>4.3330594025255902</v>
      </c>
      <c r="AK1142">
        <v>3.0325727114438599</v>
      </c>
      <c r="AL1142">
        <v>2.79058604745219</v>
      </c>
      <c r="AM1142">
        <v>3.1477139663685998</v>
      </c>
      <c r="AN1142">
        <f>AVERAGE(Y1142:AA1142)-AVERAGE(P1142:R1142)</f>
        <v>-1.9474698149503635</v>
      </c>
      <c r="AO1142">
        <f>AVERAGE(AK1142:AM1142)-AVERAGE(AB1142:AD1142)</f>
        <v>-1.6144024726082682</v>
      </c>
    </row>
    <row r="1143" spans="1:41" x14ac:dyDescent="0.2">
      <c r="A1143" t="s">
        <v>1625</v>
      </c>
      <c r="B1143" t="s">
        <v>1626</v>
      </c>
      <c r="C1143" t="s">
        <v>9239</v>
      </c>
      <c r="D1143" t="s">
        <v>14604</v>
      </c>
      <c r="E1143" t="s">
        <v>15</v>
      </c>
      <c r="F1143" t="s">
        <v>14604</v>
      </c>
      <c r="G1143" t="s">
        <v>14604</v>
      </c>
      <c r="H1143" t="s">
        <v>12513</v>
      </c>
      <c r="I1143" t="s">
        <v>15944</v>
      </c>
      <c r="J1143">
        <v>139.17512063944801</v>
      </c>
      <c r="K1143">
        <v>-1.32968178096381</v>
      </c>
      <c r="L1143">
        <v>0.20095661195383499</v>
      </c>
      <c r="M1143">
        <v>-6.6167605436604102</v>
      </c>
      <c r="N1143" s="1">
        <v>3.67155495433426E-11</v>
      </c>
      <c r="O1143" s="1">
        <v>1.48714879678873E-9</v>
      </c>
      <c r="P1143">
        <v>2.1778916025839501</v>
      </c>
      <c r="Q1143">
        <v>1.8177438580582099</v>
      </c>
      <c r="R1143">
        <v>1.9431646139487799</v>
      </c>
      <c r="S1143">
        <v>2.0641568171332199</v>
      </c>
      <c r="T1143">
        <v>2.0714943099176</v>
      </c>
      <c r="U1143">
        <v>2.1576425488409101</v>
      </c>
      <c r="V1143">
        <v>2.0330579777749902</v>
      </c>
      <c r="W1143">
        <v>2.21337299237838</v>
      </c>
      <c r="X1143">
        <v>1.98544096105545</v>
      </c>
      <c r="Y1143">
        <v>2.2098913526894202</v>
      </c>
      <c r="Z1143">
        <v>2.12724025084517</v>
      </c>
      <c r="AA1143">
        <v>2.0358544571041701</v>
      </c>
      <c r="AB1143">
        <v>2.3808625815539401</v>
      </c>
      <c r="AC1143">
        <v>2.3719492936434698</v>
      </c>
      <c r="AD1143">
        <v>2.96712594940663</v>
      </c>
      <c r="AE1143">
        <v>3.0441775694172999</v>
      </c>
      <c r="AF1143">
        <v>3.0559958272041401</v>
      </c>
      <c r="AG1143">
        <v>2.91652639080045</v>
      </c>
      <c r="AH1143">
        <v>3.0391247518984801</v>
      </c>
      <c r="AI1143">
        <v>3.5870122112626399</v>
      </c>
      <c r="AJ1143">
        <v>2.89865018375707</v>
      </c>
      <c r="AK1143">
        <v>1.9101847449874301</v>
      </c>
      <c r="AL1143">
        <v>2.5872307322869901</v>
      </c>
      <c r="AM1143">
        <v>2.0007448391230702</v>
      </c>
      <c r="AN1143">
        <f>AVERAGE(Y1143:AA1143)-AVERAGE(P1143:R1143)</f>
        <v>0.14472866201594003</v>
      </c>
      <c r="AO1143">
        <f>AVERAGE(AK1143:AM1143)-AVERAGE(AB1143:AD1143)</f>
        <v>-0.40725916940218321</v>
      </c>
    </row>
    <row r="1144" spans="1:41" x14ac:dyDescent="0.2">
      <c r="A1144" t="s">
        <v>1627</v>
      </c>
      <c r="B1144" t="s">
        <v>1628</v>
      </c>
      <c r="C1144" t="s">
        <v>15</v>
      </c>
      <c r="D1144" t="s">
        <v>15</v>
      </c>
      <c r="E1144" t="s">
        <v>15</v>
      </c>
      <c r="F1144" t="s">
        <v>18429</v>
      </c>
      <c r="G1144" t="s">
        <v>15</v>
      </c>
      <c r="H1144" t="s">
        <v>15</v>
      </c>
      <c r="I1144" t="s">
        <v>16544</v>
      </c>
      <c r="J1144">
        <v>258.42928579801901</v>
      </c>
      <c r="K1144">
        <v>1.16633051011235</v>
      </c>
      <c r="L1144">
        <v>0.23763270438464601</v>
      </c>
      <c r="M1144">
        <v>4.9081228660532297</v>
      </c>
      <c r="N1144" s="1">
        <v>9.1952244702192603E-7</v>
      </c>
      <c r="O1144" s="1">
        <v>1.6192135067894501E-5</v>
      </c>
      <c r="P1144">
        <v>6.2180594218476903</v>
      </c>
      <c r="Q1144">
        <v>6.3875018178679301</v>
      </c>
      <c r="R1144">
        <v>5.7123510204243697</v>
      </c>
      <c r="S1144">
        <v>6.7634694665730999</v>
      </c>
      <c r="T1144">
        <v>6.1900785831918901</v>
      </c>
      <c r="U1144">
        <v>5.6779177886416301</v>
      </c>
      <c r="V1144">
        <v>6.5154558918482701</v>
      </c>
      <c r="W1144">
        <v>6.1495244235342099</v>
      </c>
      <c r="X1144">
        <v>6.5446492857810998</v>
      </c>
      <c r="Y1144">
        <v>6.2828582332931902</v>
      </c>
      <c r="Z1144">
        <v>5.9450103135625598</v>
      </c>
      <c r="AA1144">
        <v>5.8671419594831402</v>
      </c>
      <c r="AB1144">
        <v>5.3338381297907498</v>
      </c>
      <c r="AC1144">
        <v>5.5881538845901497</v>
      </c>
      <c r="AD1144">
        <v>3.7001077538202498</v>
      </c>
      <c r="AE1144">
        <v>4.3542692143220298</v>
      </c>
      <c r="AF1144">
        <v>4.3930584197624203</v>
      </c>
      <c r="AG1144">
        <v>5.2477901955343302</v>
      </c>
      <c r="AH1144">
        <v>5.5156284690984299</v>
      </c>
      <c r="AI1144">
        <v>5.72503188118844</v>
      </c>
      <c r="AJ1144">
        <v>4.8383565065691698</v>
      </c>
      <c r="AK1144">
        <v>5.77821926644088</v>
      </c>
      <c r="AL1144">
        <v>5.5824164057657901</v>
      </c>
      <c r="AM1144">
        <v>5.9806338079925201</v>
      </c>
      <c r="AN1144">
        <f>AVERAGE(Y1144:AA1144)-AVERAGE(P1144:R1144)</f>
        <v>-7.4300584600367259E-2</v>
      </c>
      <c r="AO1144">
        <f>AVERAGE(AK1144:AM1144)-AVERAGE(AB1144:AD1144)</f>
        <v>0.90638990399934549</v>
      </c>
    </row>
    <row r="1145" spans="1:41" x14ac:dyDescent="0.2">
      <c r="A1145" t="s">
        <v>1629</v>
      </c>
      <c r="B1145" t="s">
        <v>1630</v>
      </c>
      <c r="C1145" t="s">
        <v>9240</v>
      </c>
      <c r="D1145" t="s">
        <v>15</v>
      </c>
      <c r="E1145" t="s">
        <v>15</v>
      </c>
      <c r="F1145" t="s">
        <v>15</v>
      </c>
      <c r="G1145" t="s">
        <v>15</v>
      </c>
      <c r="H1145" t="s">
        <v>11911</v>
      </c>
      <c r="I1145" t="s">
        <v>16545</v>
      </c>
      <c r="J1145">
        <v>97.156064789484304</v>
      </c>
      <c r="K1145">
        <v>-0.95577466106345399</v>
      </c>
      <c r="L1145">
        <v>0.24320972401163399</v>
      </c>
      <c r="M1145">
        <v>-3.9298373654572001</v>
      </c>
      <c r="N1145" s="1">
        <v>8.50033359487538E-5</v>
      </c>
      <c r="O1145">
        <v>9.1258954206625104E-4</v>
      </c>
      <c r="P1145">
        <v>2.5229794461254</v>
      </c>
      <c r="Q1145">
        <v>2.6619361021281098</v>
      </c>
      <c r="R1145">
        <v>2.4985834027692202</v>
      </c>
      <c r="S1145">
        <v>2.9688703073735501</v>
      </c>
      <c r="T1145">
        <v>3.0132172018309702</v>
      </c>
      <c r="U1145">
        <v>2.7564258245108602</v>
      </c>
      <c r="V1145">
        <v>2.9165317958192198</v>
      </c>
      <c r="W1145">
        <v>2.6438310816749402</v>
      </c>
      <c r="X1145">
        <v>2.6077096461938498</v>
      </c>
      <c r="Y1145">
        <v>2.6875453776248501</v>
      </c>
      <c r="Z1145">
        <v>2.9255974081624498</v>
      </c>
      <c r="AA1145">
        <v>2.90265307821723</v>
      </c>
      <c r="AB1145">
        <v>2.7247392368093202</v>
      </c>
      <c r="AC1145">
        <v>3.2886559148525998</v>
      </c>
      <c r="AD1145">
        <v>3.2854083569498398</v>
      </c>
      <c r="AE1145">
        <v>3.5159806353646199</v>
      </c>
      <c r="AF1145">
        <v>3.2144823875728799</v>
      </c>
      <c r="AG1145">
        <v>3.3918802261343601</v>
      </c>
      <c r="AH1145">
        <v>3.85399049371442</v>
      </c>
      <c r="AI1145">
        <v>3.9905276962514402</v>
      </c>
      <c r="AJ1145">
        <v>3.5837574771719498</v>
      </c>
      <c r="AK1145">
        <v>4.3546384251539703</v>
      </c>
      <c r="AL1145">
        <v>4.3418006931814004</v>
      </c>
      <c r="AM1145">
        <v>4.14437502034815</v>
      </c>
      <c r="AN1145">
        <f>AVERAGE(Y1145:AA1145)-AVERAGE(P1145:R1145)</f>
        <v>0.27743230432726662</v>
      </c>
      <c r="AO1145">
        <f>AVERAGE(AK1145:AM1145)-AVERAGE(AB1145:AD1145)</f>
        <v>1.1806702100239206</v>
      </c>
    </row>
    <row r="1146" spans="1:41" x14ac:dyDescent="0.2">
      <c r="A1146" t="s">
        <v>1763</v>
      </c>
      <c r="B1146" t="s">
        <v>1764</v>
      </c>
      <c r="C1146" t="s">
        <v>9296</v>
      </c>
      <c r="D1146" t="s">
        <v>15</v>
      </c>
      <c r="E1146" t="s">
        <v>15</v>
      </c>
      <c r="F1146" t="s">
        <v>15</v>
      </c>
      <c r="G1146" t="s">
        <v>15</v>
      </c>
      <c r="H1146" t="s">
        <v>12550</v>
      </c>
      <c r="I1146" t="s">
        <v>16586</v>
      </c>
      <c r="J1146">
        <v>111.85320990721</v>
      </c>
      <c r="K1146">
        <v>-0.60693229235208801</v>
      </c>
      <c r="L1146">
        <v>0.217372314818324</v>
      </c>
      <c r="M1146">
        <v>-2.7921324427140202</v>
      </c>
      <c r="N1146">
        <v>5.2361918934209304E-3</v>
      </c>
      <c r="O1146">
        <v>2.9552169490351599E-2</v>
      </c>
      <c r="P1146">
        <v>4.0198543322071396</v>
      </c>
      <c r="Q1146">
        <v>3.96787526070012</v>
      </c>
      <c r="R1146">
        <v>3.85773132733385</v>
      </c>
      <c r="S1146">
        <v>4.1114248445228396</v>
      </c>
      <c r="T1146">
        <v>4.0767794784978699</v>
      </c>
      <c r="U1146">
        <v>3.7697376293137701</v>
      </c>
      <c r="V1146">
        <v>3.9991916845239301</v>
      </c>
      <c r="W1146">
        <v>3.98498502062768</v>
      </c>
      <c r="X1146">
        <v>3.8627119955656202</v>
      </c>
      <c r="Y1146">
        <v>3.6975163707702898</v>
      </c>
      <c r="Z1146">
        <v>3.93868961355868</v>
      </c>
      <c r="AA1146">
        <v>4.29636720873859</v>
      </c>
      <c r="AB1146">
        <v>4.1077311622631596</v>
      </c>
      <c r="AC1146">
        <v>4.0017158186477797</v>
      </c>
      <c r="AD1146">
        <v>4.0993673087597697</v>
      </c>
      <c r="AE1146">
        <v>4.339908498962</v>
      </c>
      <c r="AF1146">
        <v>4.2907367867508599</v>
      </c>
      <c r="AG1146">
        <v>4.1126591500386702</v>
      </c>
      <c r="AH1146">
        <v>4.26606915959941</v>
      </c>
      <c r="AI1146">
        <v>4.20367324789256</v>
      </c>
      <c r="AJ1146">
        <v>4.17480625750306</v>
      </c>
      <c r="AK1146">
        <v>4.2452647383791904</v>
      </c>
      <c r="AL1146">
        <v>4.6106616438165604</v>
      </c>
      <c r="AM1146">
        <v>4.2856962364617504</v>
      </c>
      <c r="AN1146">
        <f>AVERAGE(Y1146:AA1146)-AVERAGE(P1146:R1146)</f>
        <v>2.9037424275483836E-2</v>
      </c>
      <c r="AO1146">
        <f>AVERAGE(AK1146:AM1146)-AVERAGE(AB1146:AD1146)</f>
        <v>0.31093610966226404</v>
      </c>
    </row>
    <row r="1147" spans="1:41" x14ac:dyDescent="0.2">
      <c r="A1147" t="s">
        <v>1631</v>
      </c>
      <c r="B1147" t="s">
        <v>1632</v>
      </c>
      <c r="C1147" t="s">
        <v>9241</v>
      </c>
      <c r="D1147" t="s">
        <v>15</v>
      </c>
      <c r="E1147" t="s">
        <v>15</v>
      </c>
      <c r="F1147" t="s">
        <v>15</v>
      </c>
      <c r="G1147" t="s">
        <v>15</v>
      </c>
      <c r="H1147" t="s">
        <v>12085</v>
      </c>
      <c r="I1147" t="s">
        <v>16546</v>
      </c>
      <c r="J1147">
        <v>131.639083741408</v>
      </c>
      <c r="K1147">
        <v>0.85712704852882304</v>
      </c>
      <c r="L1147">
        <v>0.23814166078222701</v>
      </c>
      <c r="M1147">
        <v>3.5992318425655001</v>
      </c>
      <c r="N1147">
        <v>3.1915855527976401E-4</v>
      </c>
      <c r="O1147">
        <v>2.8651319448257701E-3</v>
      </c>
      <c r="P1147">
        <v>3.3745689136330301</v>
      </c>
      <c r="Q1147">
        <v>3.3647903793914602</v>
      </c>
      <c r="R1147">
        <v>3.6311899897755402</v>
      </c>
      <c r="S1147">
        <v>4.1243314139021896</v>
      </c>
      <c r="T1147">
        <v>4.1730267864780402</v>
      </c>
      <c r="U1147">
        <v>4.2530288177975804</v>
      </c>
      <c r="V1147">
        <v>4.2826186674770499</v>
      </c>
      <c r="W1147">
        <v>4.6327104244180299</v>
      </c>
      <c r="X1147">
        <v>4.2320069182525497</v>
      </c>
      <c r="Y1147">
        <v>4.0515174167868802</v>
      </c>
      <c r="Z1147">
        <v>4.3579543402449801</v>
      </c>
      <c r="AA1147">
        <v>4.62810523474168</v>
      </c>
      <c r="AB1147">
        <v>2.8136126249868698</v>
      </c>
      <c r="AC1147">
        <v>3.60920775478399</v>
      </c>
      <c r="AD1147">
        <v>3.0584673544310301</v>
      </c>
      <c r="AE1147">
        <v>3.6723559653379101</v>
      </c>
      <c r="AF1147">
        <v>3.1758930519314701</v>
      </c>
      <c r="AG1147">
        <v>3.0601689453807901</v>
      </c>
      <c r="AH1147">
        <v>3.6773105578488701</v>
      </c>
      <c r="AI1147">
        <v>3.5871587029557301</v>
      </c>
      <c r="AJ1147">
        <v>3.1852302776224599</v>
      </c>
      <c r="AK1147">
        <v>3.9803125275535201</v>
      </c>
      <c r="AL1147">
        <v>3.7880119147084401</v>
      </c>
      <c r="AM1147">
        <v>3.7933681640485002</v>
      </c>
      <c r="AN1147">
        <f>AVERAGE(Y1147:AA1147)-AVERAGE(P1147:R1147)</f>
        <v>0.88900923632450324</v>
      </c>
      <c r="AO1147">
        <f>AVERAGE(AK1147:AM1147)-AVERAGE(AB1147:AD1147)</f>
        <v>0.69346829070285665</v>
      </c>
    </row>
    <row r="1148" spans="1:41" x14ac:dyDescent="0.2">
      <c r="A1148" t="s">
        <v>1633</v>
      </c>
      <c r="B1148" t="s">
        <v>1634</v>
      </c>
      <c r="C1148" t="s">
        <v>9242</v>
      </c>
      <c r="D1148" t="s">
        <v>14605</v>
      </c>
      <c r="E1148" t="s">
        <v>15</v>
      </c>
      <c r="F1148" t="s">
        <v>14605</v>
      </c>
      <c r="G1148" t="s">
        <v>14605</v>
      </c>
      <c r="H1148" t="s">
        <v>12514</v>
      </c>
      <c r="I1148" t="s">
        <v>16547</v>
      </c>
      <c r="J1148">
        <v>1652.8013730698899</v>
      </c>
      <c r="K1148">
        <v>-1.1604880609644801</v>
      </c>
      <c r="L1148">
        <v>0.14077895623772699</v>
      </c>
      <c r="M1148">
        <v>-8.2433347424796697</v>
      </c>
      <c r="N1148" s="1">
        <v>1.67476179970519E-16</v>
      </c>
      <c r="O1148" s="1">
        <v>1.38998909519682E-14</v>
      </c>
      <c r="P1148">
        <v>8.8341353275863703</v>
      </c>
      <c r="Q1148">
        <v>8.8973440049462198</v>
      </c>
      <c r="R1148">
        <v>8.6601425766758595</v>
      </c>
      <c r="S1148">
        <v>8.7997912892860199</v>
      </c>
      <c r="T1148">
        <v>8.7824259958835391</v>
      </c>
      <c r="U1148">
        <v>8.7234603263924093</v>
      </c>
      <c r="V1148">
        <v>8.7109705707795797</v>
      </c>
      <c r="W1148">
        <v>8.4886766990677192</v>
      </c>
      <c r="X1148">
        <v>8.5801759715596297</v>
      </c>
      <c r="Y1148">
        <v>8.5543716636496399</v>
      </c>
      <c r="Z1148">
        <v>8.4420481064588309</v>
      </c>
      <c r="AA1148">
        <v>8.6002097224661505</v>
      </c>
      <c r="AB1148">
        <v>9.0971909335123495</v>
      </c>
      <c r="AC1148">
        <v>9.3315774157887699</v>
      </c>
      <c r="AD1148">
        <v>9.5428424470935607</v>
      </c>
      <c r="AE1148">
        <v>9.5652608168349804</v>
      </c>
      <c r="AF1148">
        <v>9.3898762470565398</v>
      </c>
      <c r="AG1148">
        <v>9.3814961919184405</v>
      </c>
      <c r="AH1148">
        <v>9.3333966889123801</v>
      </c>
      <c r="AI1148">
        <v>9.5281890872015698</v>
      </c>
      <c r="AJ1148">
        <v>9.3730738822023199</v>
      </c>
      <c r="AK1148">
        <v>9.2450445791056204</v>
      </c>
      <c r="AL1148">
        <v>9.2047121384717094</v>
      </c>
      <c r="AM1148">
        <v>9.0866165105028092</v>
      </c>
      <c r="AN1148">
        <f>AVERAGE(Y1148:AA1148)-AVERAGE(P1148:R1148)</f>
        <v>-0.26499747221127556</v>
      </c>
      <c r="AO1148">
        <f>AVERAGE(AK1148:AM1148)-AVERAGE(AB1148:AD1148)</f>
        <v>-0.14507918943817977</v>
      </c>
    </row>
    <row r="1149" spans="1:41" x14ac:dyDescent="0.2">
      <c r="A1149" t="s">
        <v>1635</v>
      </c>
      <c r="B1149" t="s">
        <v>1636</v>
      </c>
      <c r="C1149" t="s">
        <v>9243</v>
      </c>
      <c r="D1149" t="s">
        <v>14606</v>
      </c>
      <c r="E1149" t="s">
        <v>15</v>
      </c>
      <c r="F1149" t="s">
        <v>14606</v>
      </c>
      <c r="G1149" t="s">
        <v>14606</v>
      </c>
      <c r="H1149" t="s">
        <v>12515</v>
      </c>
      <c r="I1149" t="s">
        <v>16548</v>
      </c>
      <c r="J1149">
        <v>43.467460239706199</v>
      </c>
      <c r="K1149">
        <v>-1.1258634155254801</v>
      </c>
      <c r="L1149">
        <v>0.34882475562574999</v>
      </c>
      <c r="M1149">
        <v>-3.22759035122326</v>
      </c>
      <c r="N1149">
        <v>1.2483760977025601E-3</v>
      </c>
      <c r="O1149">
        <v>9.1248866377102705E-3</v>
      </c>
      <c r="P1149">
        <v>1.95977480326801</v>
      </c>
      <c r="Q1149">
        <v>2.09227026039737</v>
      </c>
      <c r="R1149">
        <v>2.0815700291485699</v>
      </c>
      <c r="S1149">
        <v>2.0370482852335501</v>
      </c>
      <c r="T1149">
        <v>2.19056186171807</v>
      </c>
      <c r="U1149">
        <v>1.9805653643621299</v>
      </c>
      <c r="V1149">
        <v>1.6726244793896701</v>
      </c>
      <c r="W1149">
        <v>1.8091916880846699</v>
      </c>
      <c r="X1149">
        <v>2.1163104022920001</v>
      </c>
      <c r="Y1149">
        <v>1.5253807686092899</v>
      </c>
      <c r="Z1149">
        <v>2.0372310111579601</v>
      </c>
      <c r="AA1149">
        <v>1.9006790602323</v>
      </c>
      <c r="AB1149">
        <v>1.98250122749422</v>
      </c>
      <c r="AC1149">
        <v>2.4013349278724401</v>
      </c>
      <c r="AD1149">
        <v>1.98066159772719</v>
      </c>
      <c r="AE1149">
        <v>2.3696211269253702</v>
      </c>
      <c r="AF1149">
        <v>2.6836749403382099</v>
      </c>
      <c r="AG1149">
        <v>2.2923434563993199</v>
      </c>
      <c r="AH1149">
        <v>2.3295470364464399</v>
      </c>
      <c r="AI1149">
        <v>2.3683016951872999</v>
      </c>
      <c r="AJ1149">
        <v>2.49435181467233</v>
      </c>
      <c r="AK1149">
        <v>2.2247772401199599</v>
      </c>
      <c r="AL1149">
        <v>1.9971787079113199</v>
      </c>
      <c r="AM1149">
        <v>1.63765847445783</v>
      </c>
      <c r="AN1149">
        <f>AVERAGE(Y1149:AA1149)-AVERAGE(P1149:R1149)</f>
        <v>-0.22344141760480007</v>
      </c>
      <c r="AO1149">
        <f>AVERAGE(AK1149:AM1149)-AVERAGE(AB1149:AD1149)</f>
        <v>-0.16829444353491363</v>
      </c>
    </row>
    <row r="1150" spans="1:41" x14ac:dyDescent="0.2">
      <c r="A1150" t="s">
        <v>1637</v>
      </c>
      <c r="B1150" t="s">
        <v>1638</v>
      </c>
      <c r="C1150" t="s">
        <v>9244</v>
      </c>
      <c r="D1150" t="s">
        <v>14607</v>
      </c>
      <c r="E1150" t="s">
        <v>15</v>
      </c>
      <c r="F1150" t="s">
        <v>14607</v>
      </c>
      <c r="G1150" t="s">
        <v>14607</v>
      </c>
      <c r="H1150" t="s">
        <v>12516</v>
      </c>
      <c r="I1150" t="s">
        <v>16549</v>
      </c>
      <c r="J1150">
        <v>2235.8758774174198</v>
      </c>
      <c r="K1150">
        <v>1.4917442607764999</v>
      </c>
      <c r="L1150">
        <v>0.17340717498154301</v>
      </c>
      <c r="M1150">
        <v>8.6025521200911896</v>
      </c>
      <c r="N1150" s="1">
        <v>7.7962729637971901E-18</v>
      </c>
      <c r="O1150" s="1">
        <v>7.7239291696286203E-16</v>
      </c>
      <c r="P1150">
        <v>7.3216840623231896</v>
      </c>
      <c r="Q1150">
        <v>7.1300242428393803</v>
      </c>
      <c r="R1150">
        <v>6.9997991252976401</v>
      </c>
      <c r="S1150">
        <v>7.9791623280928503</v>
      </c>
      <c r="T1150">
        <v>7.6477674728840004</v>
      </c>
      <c r="U1150">
        <v>7.3891236128672304</v>
      </c>
      <c r="V1150">
        <v>7.7358256075755198</v>
      </c>
      <c r="W1150">
        <v>8.0079490802710591</v>
      </c>
      <c r="X1150">
        <v>7.4532900915010201</v>
      </c>
      <c r="Y1150">
        <v>7.0556318842421701</v>
      </c>
      <c r="Z1150">
        <v>7.5655238700654497</v>
      </c>
      <c r="AA1150">
        <v>7.6337282620216804</v>
      </c>
      <c r="AB1150">
        <v>5.5146192845680497</v>
      </c>
      <c r="AC1150">
        <v>5.9898305470416</v>
      </c>
      <c r="AD1150">
        <v>6.4439076369082402</v>
      </c>
      <c r="AE1150">
        <v>5.8012623953416904</v>
      </c>
      <c r="AF1150">
        <v>5.7788225997862801</v>
      </c>
      <c r="AG1150">
        <v>6.4129139100120298</v>
      </c>
      <c r="AH1150">
        <v>6.4649691528832003</v>
      </c>
      <c r="AI1150">
        <v>6.7075346507860703</v>
      </c>
      <c r="AJ1150">
        <v>6.4486929702611402</v>
      </c>
      <c r="AK1150">
        <v>6.0241064706601302</v>
      </c>
      <c r="AL1150">
        <v>6.0579076573818602</v>
      </c>
      <c r="AM1150">
        <v>5.5866518195193802</v>
      </c>
      <c r="AN1150">
        <f>AVERAGE(Y1150:AA1150)-AVERAGE(P1150:R1150)</f>
        <v>0.26779219528969644</v>
      </c>
      <c r="AO1150">
        <f>AVERAGE(AK1150:AM1150)-AVERAGE(AB1150:AD1150)</f>
        <v>-9.3230506985506167E-2</v>
      </c>
    </row>
    <row r="1151" spans="1:41" x14ac:dyDescent="0.2">
      <c r="A1151" t="s">
        <v>1639</v>
      </c>
      <c r="B1151" t="s">
        <v>1640</v>
      </c>
      <c r="C1151" t="s">
        <v>9245</v>
      </c>
      <c r="D1151" t="s">
        <v>14608</v>
      </c>
      <c r="E1151" t="s">
        <v>18430</v>
      </c>
      <c r="F1151" t="s">
        <v>18430</v>
      </c>
      <c r="G1151" t="s">
        <v>14608</v>
      </c>
      <c r="H1151" t="s">
        <v>12517</v>
      </c>
      <c r="I1151" t="s">
        <v>16550</v>
      </c>
      <c r="J1151">
        <v>1367.9991572460301</v>
      </c>
      <c r="K1151">
        <v>-0.34259517381057097</v>
      </c>
      <c r="L1151">
        <v>0.119583252855781</v>
      </c>
      <c r="M1151">
        <v>-2.8649093048484402</v>
      </c>
      <c r="N1151">
        <v>4.1712869248165902E-3</v>
      </c>
      <c r="O1151">
        <v>2.4471401606939499E-2</v>
      </c>
      <c r="P1151">
        <v>7.47909720543581</v>
      </c>
      <c r="Q1151">
        <v>7.3866217172088202</v>
      </c>
      <c r="R1151">
        <v>7.2467548299081903</v>
      </c>
      <c r="S1151">
        <v>7.3935422572122302</v>
      </c>
      <c r="T1151">
        <v>7.4074386114721102</v>
      </c>
      <c r="U1151">
        <v>7.3890900366274197</v>
      </c>
      <c r="V1151">
        <v>7.4271032488354098</v>
      </c>
      <c r="W1151">
        <v>7.4921109581531002</v>
      </c>
      <c r="X1151">
        <v>7.3669587206494</v>
      </c>
      <c r="Y1151">
        <v>7.1070331304107004</v>
      </c>
      <c r="Z1151">
        <v>7.4592019254668704</v>
      </c>
      <c r="AA1151">
        <v>7.5000652543610302</v>
      </c>
      <c r="AB1151">
        <v>7.3556114169533302</v>
      </c>
      <c r="AC1151">
        <v>7.4217994416313298</v>
      </c>
      <c r="AD1151">
        <v>7.5614949929739002</v>
      </c>
      <c r="AE1151">
        <v>7.59895165366959</v>
      </c>
      <c r="AF1151">
        <v>7.5118266746429398</v>
      </c>
      <c r="AG1151">
        <v>7.3796258364221803</v>
      </c>
      <c r="AH1151">
        <v>7.5035867710830901</v>
      </c>
      <c r="AI1151">
        <v>7.2833508407089198</v>
      </c>
      <c r="AJ1151">
        <v>7.4228167161838803</v>
      </c>
      <c r="AK1151">
        <v>7.3496787341448799</v>
      </c>
      <c r="AL1151">
        <v>7.3368620100958504</v>
      </c>
      <c r="AM1151">
        <v>7.2961139152242502</v>
      </c>
      <c r="AN1151">
        <f>AVERAGE(Y1151:AA1151)-AVERAGE(P1151:R1151)</f>
        <v>-1.539114743807346E-2</v>
      </c>
      <c r="AO1151">
        <f>AVERAGE(AK1151:AM1151)-AVERAGE(AB1151:AD1151)</f>
        <v>-0.11875039736452564</v>
      </c>
    </row>
    <row r="1152" spans="1:41" x14ac:dyDescent="0.2">
      <c r="A1152" t="s">
        <v>1641</v>
      </c>
      <c r="B1152" t="s">
        <v>1642</v>
      </c>
      <c r="C1152" t="s">
        <v>9246</v>
      </c>
      <c r="D1152" t="s">
        <v>15</v>
      </c>
      <c r="E1152" t="s">
        <v>15</v>
      </c>
      <c r="F1152" t="s">
        <v>15</v>
      </c>
      <c r="G1152" t="s">
        <v>15</v>
      </c>
      <c r="H1152" t="s">
        <v>12518</v>
      </c>
      <c r="I1152" t="s">
        <v>16551</v>
      </c>
      <c r="J1152">
        <v>96.244756935976895</v>
      </c>
      <c r="K1152">
        <v>0.71220757816216895</v>
      </c>
      <c r="L1152">
        <v>0.236825577341643</v>
      </c>
      <c r="M1152">
        <v>3.0073085270462299</v>
      </c>
      <c r="N1152">
        <v>2.63572107637884E-3</v>
      </c>
      <c r="O1152">
        <v>1.6955264508299601E-2</v>
      </c>
      <c r="P1152">
        <v>3.74426896079268</v>
      </c>
      <c r="Q1152">
        <v>3.7956805896871901</v>
      </c>
      <c r="R1152">
        <v>3.8570601251919099</v>
      </c>
      <c r="S1152">
        <v>3.8479353953589901</v>
      </c>
      <c r="T1152">
        <v>3.9160363312264499</v>
      </c>
      <c r="U1152">
        <v>4.0452302697593998</v>
      </c>
      <c r="V1152">
        <v>4.0030086842584298</v>
      </c>
      <c r="W1152">
        <v>4.06859425752896</v>
      </c>
      <c r="X1152">
        <v>3.9290101111989002</v>
      </c>
      <c r="Y1152">
        <v>3.8815904045825298</v>
      </c>
      <c r="Z1152">
        <v>4.09294744483541</v>
      </c>
      <c r="AA1152">
        <v>4.1451854773267804</v>
      </c>
      <c r="AB1152">
        <v>3.3574694853309399</v>
      </c>
      <c r="AC1152">
        <v>3.9509182838464501</v>
      </c>
      <c r="AD1152">
        <v>3.5343751534183401</v>
      </c>
      <c r="AE1152">
        <v>3.0454424475422899</v>
      </c>
      <c r="AF1152">
        <v>3.3463957128352799</v>
      </c>
      <c r="AG1152">
        <v>3.0598986003581898</v>
      </c>
      <c r="AH1152">
        <v>3.4071589088211902</v>
      </c>
      <c r="AI1152">
        <v>3.3965014654546701</v>
      </c>
      <c r="AJ1152">
        <v>3.4036946600236599</v>
      </c>
      <c r="AK1152">
        <v>4.1709780583332998</v>
      </c>
      <c r="AL1152">
        <v>4.0835171927346803</v>
      </c>
      <c r="AM1152">
        <v>4.0116275436511897</v>
      </c>
      <c r="AN1152">
        <f>AVERAGE(Y1152:AA1152)-AVERAGE(P1152:R1152)</f>
        <v>0.24090455035764746</v>
      </c>
      <c r="AO1152">
        <f>AVERAGE(AK1152:AM1152)-AVERAGE(AB1152:AD1152)</f>
        <v>0.47445329070781295</v>
      </c>
    </row>
    <row r="1153" spans="1:41" x14ac:dyDescent="0.2">
      <c r="A1153" t="s">
        <v>1643</v>
      </c>
      <c r="B1153" t="s">
        <v>1644</v>
      </c>
      <c r="C1153" t="s">
        <v>8962</v>
      </c>
      <c r="D1153" t="s">
        <v>14463</v>
      </c>
      <c r="E1153" t="s">
        <v>15</v>
      </c>
      <c r="F1153" t="s">
        <v>14463</v>
      </c>
      <c r="G1153" t="s">
        <v>14463</v>
      </c>
      <c r="H1153" t="s">
        <v>12302</v>
      </c>
      <c r="I1153" t="s">
        <v>16318</v>
      </c>
      <c r="J1153">
        <v>307.27635333183298</v>
      </c>
      <c r="K1153">
        <v>0.63888741236008295</v>
      </c>
      <c r="L1153">
        <v>0.173881771394679</v>
      </c>
      <c r="M1153">
        <v>3.6742633068185602</v>
      </c>
      <c r="N1153">
        <v>2.38536650005634E-4</v>
      </c>
      <c r="O1153">
        <v>2.2446426744885499E-3</v>
      </c>
      <c r="P1153">
        <v>4.2684377942806497</v>
      </c>
      <c r="Q1153">
        <v>4.68993353340929</v>
      </c>
      <c r="R1153">
        <v>4.6271418536394799</v>
      </c>
      <c r="S1153">
        <v>4.8838601870703302</v>
      </c>
      <c r="T1153">
        <v>5.2962123744477001</v>
      </c>
      <c r="U1153">
        <v>4.9826507943579097</v>
      </c>
      <c r="V1153">
        <v>4.9638997698481102</v>
      </c>
      <c r="W1153">
        <v>5.4494023002839098</v>
      </c>
      <c r="X1153">
        <v>5.0284319492554799</v>
      </c>
      <c r="Y1153">
        <v>4.6040900681091896</v>
      </c>
      <c r="Z1153">
        <v>5.24720406188605</v>
      </c>
      <c r="AA1153">
        <v>5.0979984770798703</v>
      </c>
      <c r="AB1153">
        <v>4.0436011274113399</v>
      </c>
      <c r="AC1153">
        <v>5.3882474958373896</v>
      </c>
      <c r="AD1153">
        <v>4.8168219276431703</v>
      </c>
      <c r="AE1153">
        <v>3.94925210276593</v>
      </c>
      <c r="AF1153">
        <v>4.3362397801155899</v>
      </c>
      <c r="AG1153">
        <v>4.2235030489838303</v>
      </c>
      <c r="AH1153">
        <v>4.24072748783537</v>
      </c>
      <c r="AI1153">
        <v>4.4586378873160903</v>
      </c>
      <c r="AJ1153">
        <v>4.45256386123887</v>
      </c>
      <c r="AK1153">
        <v>4.33063381460929</v>
      </c>
      <c r="AL1153">
        <v>4.0392854645185601</v>
      </c>
      <c r="AM1153">
        <v>3.7883435428136401</v>
      </c>
      <c r="AN1153">
        <f>AVERAGE(Y1153:AA1153)-AVERAGE(P1153:R1153)</f>
        <v>0.45459314191522981</v>
      </c>
      <c r="AO1153">
        <f>AVERAGE(AK1153:AM1153)-AVERAGE(AB1153:AD1153)</f>
        <v>-0.69680257631680398</v>
      </c>
    </row>
    <row r="1154" spans="1:41" x14ac:dyDescent="0.2">
      <c r="A1154" t="s">
        <v>1645</v>
      </c>
      <c r="B1154" t="s">
        <v>1646</v>
      </c>
      <c r="C1154" t="s">
        <v>9247</v>
      </c>
      <c r="D1154" t="s">
        <v>15</v>
      </c>
      <c r="E1154" t="s">
        <v>15</v>
      </c>
      <c r="F1154" t="s">
        <v>15</v>
      </c>
      <c r="G1154" t="s">
        <v>15</v>
      </c>
      <c r="H1154" t="s">
        <v>12519</v>
      </c>
      <c r="I1154" t="s">
        <v>16552</v>
      </c>
      <c r="J1154">
        <v>1431.8596761541201</v>
      </c>
      <c r="K1154">
        <v>-0.52119188317209098</v>
      </c>
      <c r="L1154">
        <v>0.11289007842908901</v>
      </c>
      <c r="M1154">
        <v>-4.6168085842855602</v>
      </c>
      <c r="N1154" s="1">
        <v>3.8968639796045001E-6</v>
      </c>
      <c r="O1154" s="1">
        <v>5.8744089353955697E-5</v>
      </c>
      <c r="P1154">
        <v>6.6788147582101196</v>
      </c>
      <c r="Q1154">
        <v>6.6246624155646101</v>
      </c>
      <c r="R1154">
        <v>6.8982677380292703</v>
      </c>
      <c r="S1154">
        <v>6.4167848262816998</v>
      </c>
      <c r="T1154">
        <v>6.5495699129442597</v>
      </c>
      <c r="U1154">
        <v>6.6619876048164901</v>
      </c>
      <c r="V1154">
        <v>6.5363181278420202</v>
      </c>
      <c r="W1154">
        <v>6.5371684665367598</v>
      </c>
      <c r="X1154">
        <v>6.3837070548541197</v>
      </c>
      <c r="Y1154">
        <v>6.4468330445735598</v>
      </c>
      <c r="Z1154">
        <v>6.5088583335361001</v>
      </c>
      <c r="AA1154">
        <v>6.4628771978124497</v>
      </c>
      <c r="AB1154">
        <v>6.4529253446106196</v>
      </c>
      <c r="AC1154">
        <v>6.7093834634130003</v>
      </c>
      <c r="AD1154">
        <v>6.8245249296277599</v>
      </c>
      <c r="AE1154">
        <v>6.7947639972205103</v>
      </c>
      <c r="AF1154">
        <v>6.83996300476469</v>
      </c>
      <c r="AG1154">
        <v>6.8405247395779298</v>
      </c>
      <c r="AH1154">
        <v>6.8523234175550396</v>
      </c>
      <c r="AI1154">
        <v>6.7996456181968901</v>
      </c>
      <c r="AJ1154">
        <v>6.8174799019212298</v>
      </c>
      <c r="AK1154">
        <v>6.8502366468683604</v>
      </c>
      <c r="AL1154">
        <v>7.05224677446407</v>
      </c>
      <c r="AM1154">
        <v>6.9651149156894396</v>
      </c>
      <c r="AN1154">
        <f>AVERAGE(Y1154:AA1154)-AVERAGE(P1154:R1154)</f>
        <v>-0.26105877862729709</v>
      </c>
      <c r="AO1154">
        <f>AVERAGE(AK1154:AM1154)-AVERAGE(AB1154:AD1154)</f>
        <v>0.29358819979016282</v>
      </c>
    </row>
    <row r="1155" spans="1:41" x14ac:dyDescent="0.2">
      <c r="A1155" t="s">
        <v>1647</v>
      </c>
      <c r="B1155" t="s">
        <v>1648</v>
      </c>
      <c r="C1155" t="s">
        <v>9248</v>
      </c>
      <c r="D1155" t="s">
        <v>14609</v>
      </c>
      <c r="E1155" t="s">
        <v>15</v>
      </c>
      <c r="F1155" t="s">
        <v>14609</v>
      </c>
      <c r="G1155" t="s">
        <v>14609</v>
      </c>
      <c r="H1155" t="s">
        <v>12520</v>
      </c>
      <c r="I1155" t="s">
        <v>16553</v>
      </c>
      <c r="J1155">
        <v>1065.4293680803801</v>
      </c>
      <c r="K1155">
        <v>-0.41640609565430903</v>
      </c>
      <c r="L1155">
        <v>0.14461170299323201</v>
      </c>
      <c r="M1155">
        <v>-2.87947715873173</v>
      </c>
      <c r="N1155">
        <v>3.9833515108299803E-3</v>
      </c>
      <c r="O1155">
        <v>2.3608146895498401E-2</v>
      </c>
      <c r="P1155">
        <v>7.8623128258428796</v>
      </c>
      <c r="Q1155">
        <v>8.0474326673605496</v>
      </c>
      <c r="R1155">
        <v>8.0676480496979099</v>
      </c>
      <c r="S1155">
        <v>8.2933969845208697</v>
      </c>
      <c r="T1155">
        <v>8.2669352242689609</v>
      </c>
      <c r="U1155">
        <v>8.0016516112172802</v>
      </c>
      <c r="V1155">
        <v>8.0521434143266593</v>
      </c>
      <c r="W1155">
        <v>7.98443500792379</v>
      </c>
      <c r="X1155">
        <v>8.1747292792800508</v>
      </c>
      <c r="Y1155">
        <v>8.1572924162320906</v>
      </c>
      <c r="Z1155">
        <v>8.2624941529255906</v>
      </c>
      <c r="AA1155">
        <v>8.3319955886714503</v>
      </c>
      <c r="AB1155">
        <v>7.5722871784496801</v>
      </c>
      <c r="AC1155">
        <v>7.8999703274954198</v>
      </c>
      <c r="AD1155">
        <v>7.9744233435765803</v>
      </c>
      <c r="AE1155">
        <v>8.4059753948843401</v>
      </c>
      <c r="AF1155">
        <v>8.1525426420897205</v>
      </c>
      <c r="AG1155">
        <v>8.1775642252838399</v>
      </c>
      <c r="AH1155">
        <v>8.3626968755270497</v>
      </c>
      <c r="AI1155">
        <v>8.3358557396645292</v>
      </c>
      <c r="AJ1155">
        <v>8.0629559377996909</v>
      </c>
      <c r="AK1155">
        <v>8.6343533329806998</v>
      </c>
      <c r="AL1155">
        <v>8.6438547087543007</v>
      </c>
      <c r="AM1155">
        <v>8.5570657731814705</v>
      </c>
      <c r="AN1155">
        <f>AVERAGE(Y1155:AA1155)-AVERAGE(P1155:R1155)</f>
        <v>0.25812953830926322</v>
      </c>
      <c r="AO1155">
        <f>AVERAGE(AK1155:AM1155)-AVERAGE(AB1155:AD1155)</f>
        <v>0.79619765513159546</v>
      </c>
    </row>
    <row r="1156" spans="1:41" x14ac:dyDescent="0.2">
      <c r="A1156" t="s">
        <v>1649</v>
      </c>
      <c r="B1156" t="s">
        <v>1650</v>
      </c>
      <c r="C1156" t="s">
        <v>9249</v>
      </c>
      <c r="D1156" t="s">
        <v>14610</v>
      </c>
      <c r="E1156" t="s">
        <v>15</v>
      </c>
      <c r="F1156" t="s">
        <v>14610</v>
      </c>
      <c r="G1156" t="s">
        <v>14610</v>
      </c>
      <c r="H1156" t="s">
        <v>12521</v>
      </c>
      <c r="I1156" t="s">
        <v>16554</v>
      </c>
      <c r="J1156">
        <v>79.395210012214207</v>
      </c>
      <c r="K1156">
        <v>-1.41816293124795</v>
      </c>
      <c r="L1156">
        <v>0.265613452389653</v>
      </c>
      <c r="M1156">
        <v>-5.3391984422818801</v>
      </c>
      <c r="N1156" s="1">
        <v>9.33584141260695E-8</v>
      </c>
      <c r="O1156" s="1">
        <v>2.02497530600471E-6</v>
      </c>
      <c r="P1156">
        <v>4.0243280881063797</v>
      </c>
      <c r="Q1156">
        <v>4.5070049167677499</v>
      </c>
      <c r="R1156">
        <v>4.1059970419768703</v>
      </c>
      <c r="S1156">
        <v>3.1984655719709099</v>
      </c>
      <c r="T1156">
        <v>3.9076025417593501</v>
      </c>
      <c r="U1156">
        <v>3.24365113491876</v>
      </c>
      <c r="V1156">
        <v>2.87827914788007</v>
      </c>
      <c r="W1156">
        <v>2.63456996799728</v>
      </c>
      <c r="X1156">
        <v>2.83037796592239</v>
      </c>
      <c r="Y1156">
        <v>1.6651347901720199</v>
      </c>
      <c r="Z1156">
        <v>2.28925769608604</v>
      </c>
      <c r="AA1156">
        <v>2.8579680315321601</v>
      </c>
      <c r="AB1156">
        <v>4.2096455844307101</v>
      </c>
      <c r="AC1156">
        <v>4.2920608685136399</v>
      </c>
      <c r="AD1156">
        <v>4.4663519222083998</v>
      </c>
      <c r="AE1156">
        <v>4.0373729746831497</v>
      </c>
      <c r="AF1156">
        <v>3.8312879124190502</v>
      </c>
      <c r="AG1156">
        <v>3.6828539734357402</v>
      </c>
      <c r="AH1156">
        <v>2.9822724094336701</v>
      </c>
      <c r="AI1156">
        <v>2.36828266420483</v>
      </c>
      <c r="AJ1156">
        <v>3.8499627131582699</v>
      </c>
      <c r="AK1156">
        <v>2.03429180028713</v>
      </c>
      <c r="AL1156">
        <v>1.60377437707882</v>
      </c>
      <c r="AM1156">
        <v>2.1189686819372602</v>
      </c>
      <c r="AN1156">
        <f>AVERAGE(Y1156:AA1156)-AVERAGE(P1156:R1156)</f>
        <v>-1.9416565096869265</v>
      </c>
      <c r="AO1156">
        <f>AVERAGE(AK1156:AM1156)-AVERAGE(AB1156:AD1156)</f>
        <v>-2.4036745052831803</v>
      </c>
    </row>
    <row r="1157" spans="1:41" x14ac:dyDescent="0.2">
      <c r="A1157" t="s">
        <v>6133</v>
      </c>
      <c r="B1157" t="s">
        <v>6134</v>
      </c>
      <c r="C1157" t="s">
        <v>11057</v>
      </c>
      <c r="D1157" t="s">
        <v>15</v>
      </c>
      <c r="E1157" t="s">
        <v>15</v>
      </c>
      <c r="F1157" t="s">
        <v>15</v>
      </c>
      <c r="G1157" t="s">
        <v>15</v>
      </c>
      <c r="H1157" t="s">
        <v>13719</v>
      </c>
      <c r="I1157" t="s">
        <v>17783</v>
      </c>
      <c r="J1157">
        <v>29.8652900275187</v>
      </c>
      <c r="K1157">
        <v>2.9581998387155699</v>
      </c>
      <c r="L1157">
        <v>0.51632299173731599</v>
      </c>
      <c r="M1157">
        <v>5.72935911446024</v>
      </c>
      <c r="N1157" s="1">
        <v>1.0081077533430701E-8</v>
      </c>
      <c r="O1157" s="1">
        <v>2.6553678954523901E-7</v>
      </c>
      <c r="P1157">
        <v>1.85193754721041</v>
      </c>
      <c r="Q1157">
        <v>2.0824165775088099</v>
      </c>
      <c r="R1157">
        <v>1.1864697845969401</v>
      </c>
      <c r="S1157">
        <v>1.9031411752613701</v>
      </c>
      <c r="T1157">
        <v>2.1084174594607301</v>
      </c>
      <c r="U1157">
        <v>2.7068233745013099</v>
      </c>
      <c r="V1157">
        <v>2.3875941330350199</v>
      </c>
      <c r="W1157">
        <v>2.1213704768058399</v>
      </c>
      <c r="X1157">
        <v>2.32243236624738</v>
      </c>
      <c r="Y1157">
        <v>4.6812059071727701</v>
      </c>
      <c r="Z1157">
        <v>2.1771053898167501</v>
      </c>
      <c r="AA1157">
        <v>2.3599238027390599</v>
      </c>
      <c r="AB1157">
        <v>0.60998680609648803</v>
      </c>
      <c r="AC1157">
        <v>0.71225629825661096</v>
      </c>
      <c r="AD1157">
        <v>3.2663209395427302</v>
      </c>
      <c r="AE1157">
        <v>0.39530590099813101</v>
      </c>
      <c r="AF1157">
        <v>0.62825965891950397</v>
      </c>
      <c r="AG1157">
        <v>0.60729513340333696</v>
      </c>
      <c r="AH1157">
        <v>0.93303523958746704</v>
      </c>
      <c r="AI1157">
        <v>0.670765819220837</v>
      </c>
      <c r="AJ1157">
        <v>0.63203907111287705</v>
      </c>
      <c r="AK1157">
        <v>1.5690409309476501</v>
      </c>
      <c r="AL1157">
        <v>0.88375449194158795</v>
      </c>
      <c r="AM1157">
        <v>1.36622228399057</v>
      </c>
      <c r="AN1157">
        <f>AVERAGE(Y1157:AA1157)-AVERAGE(P1157:R1157)</f>
        <v>1.3658037301374732</v>
      </c>
      <c r="AO1157">
        <f>AVERAGE(AK1157:AM1157)-AVERAGE(AB1157:AD1157)</f>
        <v>-0.25651544567200713</v>
      </c>
    </row>
    <row r="1158" spans="1:41" x14ac:dyDescent="0.2">
      <c r="A1158" t="s">
        <v>1651</v>
      </c>
      <c r="B1158" t="s">
        <v>1652</v>
      </c>
      <c r="C1158" t="s">
        <v>9250</v>
      </c>
      <c r="D1158" t="s">
        <v>15</v>
      </c>
      <c r="E1158" t="s">
        <v>15</v>
      </c>
      <c r="F1158" t="s">
        <v>15</v>
      </c>
      <c r="G1158" t="s">
        <v>15</v>
      </c>
      <c r="H1158" t="s">
        <v>12522</v>
      </c>
      <c r="I1158" t="s">
        <v>15950</v>
      </c>
      <c r="J1158">
        <v>22.838612911977801</v>
      </c>
      <c r="K1158">
        <v>-1.2007680143084001</v>
      </c>
      <c r="L1158">
        <v>0.45337584366021699</v>
      </c>
      <c r="M1158">
        <v>-2.6485046150987901</v>
      </c>
      <c r="N1158">
        <v>8.08487453436086E-3</v>
      </c>
      <c r="O1158">
        <v>4.1839701296172399E-2</v>
      </c>
      <c r="P1158">
        <v>1.5356480193292601</v>
      </c>
      <c r="Q1158">
        <v>1.87716032763351</v>
      </c>
      <c r="R1158">
        <v>0.90953631304008697</v>
      </c>
      <c r="S1158">
        <v>1.2100210265259801</v>
      </c>
      <c r="T1158">
        <v>1.54421812388157</v>
      </c>
      <c r="U1158">
        <v>1.00581906564428</v>
      </c>
      <c r="V1158">
        <v>1.0054111969137201</v>
      </c>
      <c r="W1158">
        <v>1.2297198253753401</v>
      </c>
      <c r="X1158">
        <v>1.2687407187164601</v>
      </c>
      <c r="Y1158">
        <v>1.48102857414442</v>
      </c>
      <c r="Z1158">
        <v>1.3261895751135799</v>
      </c>
      <c r="AA1158">
        <v>1.37249391909597</v>
      </c>
      <c r="AB1158">
        <v>1.551055491783</v>
      </c>
      <c r="AC1158">
        <v>1.70479119391329</v>
      </c>
      <c r="AD1158">
        <v>1.4344007256449001</v>
      </c>
      <c r="AE1158">
        <v>1.9478672199224201</v>
      </c>
      <c r="AF1158">
        <v>1.50667106609165</v>
      </c>
      <c r="AG1158">
        <v>1.9345716744563699</v>
      </c>
      <c r="AH1158">
        <v>1.71785046227494</v>
      </c>
      <c r="AI1158">
        <v>1.8220893389384401</v>
      </c>
      <c r="AJ1158">
        <v>2.21865204106401</v>
      </c>
      <c r="AK1158">
        <v>2.38474625551537</v>
      </c>
      <c r="AL1158">
        <v>1.9861471194863001</v>
      </c>
      <c r="AM1158">
        <v>2.3369770987315599</v>
      </c>
      <c r="AN1158">
        <f>AVERAGE(Y1158:AA1158)-AVERAGE(P1158:R1158)</f>
        <v>-4.7544197216295547E-2</v>
      </c>
      <c r="AO1158">
        <f>AVERAGE(AK1158:AM1158)-AVERAGE(AB1158:AD1158)</f>
        <v>0.67254102079734657</v>
      </c>
    </row>
    <row r="1159" spans="1:41" x14ac:dyDescent="0.2">
      <c r="A1159" t="s">
        <v>1653</v>
      </c>
      <c r="B1159" t="s">
        <v>1654</v>
      </c>
      <c r="C1159" t="s">
        <v>9251</v>
      </c>
      <c r="D1159" t="s">
        <v>14611</v>
      </c>
      <c r="E1159" t="s">
        <v>15</v>
      </c>
      <c r="F1159" t="s">
        <v>14611</v>
      </c>
      <c r="G1159" t="s">
        <v>14611</v>
      </c>
      <c r="H1159" t="s">
        <v>12523</v>
      </c>
      <c r="I1159" t="s">
        <v>16555</v>
      </c>
      <c r="J1159">
        <v>2053.5233056207699</v>
      </c>
      <c r="K1159">
        <v>0.92509301852940096</v>
      </c>
      <c r="L1159">
        <v>0.10892238957450601</v>
      </c>
      <c r="M1159">
        <v>8.4931392172277995</v>
      </c>
      <c r="N1159" s="1">
        <v>2.0112913265642299E-17</v>
      </c>
      <c r="O1159" s="1">
        <v>1.8904419417287899E-15</v>
      </c>
      <c r="P1159">
        <v>8.1670641171669995</v>
      </c>
      <c r="Q1159">
        <v>7.7905466859434904</v>
      </c>
      <c r="R1159">
        <v>7.7647576618720402</v>
      </c>
      <c r="S1159">
        <v>8.6872615342535209</v>
      </c>
      <c r="T1159">
        <v>8.1508432681534995</v>
      </c>
      <c r="U1159">
        <v>7.4074459824694099</v>
      </c>
      <c r="V1159">
        <v>8.0132343586789307</v>
      </c>
      <c r="W1159">
        <v>8.07352156335409</v>
      </c>
      <c r="X1159">
        <v>7.8484683560869097</v>
      </c>
      <c r="Y1159">
        <v>7.5114798594876904</v>
      </c>
      <c r="Z1159">
        <v>7.6716585639582098</v>
      </c>
      <c r="AA1159">
        <v>7.4515786607285799</v>
      </c>
      <c r="AB1159">
        <v>6.2366540808589104</v>
      </c>
      <c r="AC1159">
        <v>6.9970810914517303</v>
      </c>
      <c r="AD1159">
        <v>6.8614082366583196</v>
      </c>
      <c r="AE1159">
        <v>6.6973884303266198</v>
      </c>
      <c r="AF1159">
        <v>6.71603393207827</v>
      </c>
      <c r="AG1159">
        <v>6.6298291255016499</v>
      </c>
      <c r="AH1159">
        <v>6.8668405173727596</v>
      </c>
      <c r="AI1159">
        <v>7.1028533295249403</v>
      </c>
      <c r="AJ1159">
        <v>6.6756340254230997</v>
      </c>
      <c r="AK1159">
        <v>6.9635718250348102</v>
      </c>
      <c r="AL1159">
        <v>6.6462170606129698</v>
      </c>
      <c r="AM1159">
        <v>6.5682382703052697</v>
      </c>
      <c r="AN1159">
        <f>AVERAGE(Y1159:AA1159)-AVERAGE(P1159:R1159)</f>
        <v>-0.36255046026935034</v>
      </c>
      <c r="AO1159">
        <f>AVERAGE(AK1159:AM1159)-AVERAGE(AB1159:AD1159)</f>
        <v>2.7627915661362579E-2</v>
      </c>
    </row>
    <row r="1160" spans="1:41" x14ac:dyDescent="0.2">
      <c r="A1160" t="s">
        <v>1655</v>
      </c>
      <c r="B1160" t="s">
        <v>1656</v>
      </c>
      <c r="C1160" t="s">
        <v>9252</v>
      </c>
      <c r="D1160" t="s">
        <v>14612</v>
      </c>
      <c r="E1160" t="s">
        <v>15</v>
      </c>
      <c r="F1160" t="s">
        <v>14612</v>
      </c>
      <c r="G1160" t="s">
        <v>14612</v>
      </c>
      <c r="H1160" t="s">
        <v>12524</v>
      </c>
      <c r="I1160" t="s">
        <v>16556</v>
      </c>
      <c r="J1160">
        <v>1066.0787644458601</v>
      </c>
      <c r="K1160">
        <v>-0.81844242983958004</v>
      </c>
      <c r="L1160">
        <v>0.121963869269948</v>
      </c>
      <c r="M1160">
        <v>-6.7105318545452501</v>
      </c>
      <c r="N1160" s="1">
        <v>1.93916306730158E-11</v>
      </c>
      <c r="O1160" s="1">
        <v>8.2335815641372496E-10</v>
      </c>
      <c r="P1160">
        <v>5.5002847033145796</v>
      </c>
      <c r="Q1160">
        <v>5.5103353874693903</v>
      </c>
      <c r="R1160">
        <v>5.4777601472571504</v>
      </c>
      <c r="S1160">
        <v>5.5357847778427898</v>
      </c>
      <c r="T1160">
        <v>5.5760429692877898</v>
      </c>
      <c r="U1160">
        <v>5.5500388846711797</v>
      </c>
      <c r="V1160">
        <v>5.6083525857441501</v>
      </c>
      <c r="W1160">
        <v>5.50214424081459</v>
      </c>
      <c r="X1160">
        <v>5.5659315749646101</v>
      </c>
      <c r="Y1160">
        <v>5.60918052948682</v>
      </c>
      <c r="Z1160">
        <v>5.5552516558204701</v>
      </c>
      <c r="AA1160">
        <v>5.58443899901678</v>
      </c>
      <c r="AB1160">
        <v>5.6817014071727003</v>
      </c>
      <c r="AC1160">
        <v>5.8999390591713796</v>
      </c>
      <c r="AD1160">
        <v>6.1071193376736304</v>
      </c>
      <c r="AE1160">
        <v>6.0805460962159099</v>
      </c>
      <c r="AF1160">
        <v>6.0570218224500998</v>
      </c>
      <c r="AG1160">
        <v>6.0919684849167801</v>
      </c>
      <c r="AH1160">
        <v>6.2528513706073499</v>
      </c>
      <c r="AI1160">
        <v>6.3127773578606101</v>
      </c>
      <c r="AJ1160">
        <v>6.2122428868267798</v>
      </c>
      <c r="AK1160">
        <v>5.7167581461138699</v>
      </c>
      <c r="AL1160">
        <v>5.8130231964248802</v>
      </c>
      <c r="AM1160">
        <v>5.7289352997555802</v>
      </c>
      <c r="AN1160">
        <f>AVERAGE(Y1160:AA1160)-AVERAGE(P1160:R1160)</f>
        <v>8.6830315427649296E-2</v>
      </c>
      <c r="AO1160">
        <f>AVERAGE(AK1160:AM1160)-AVERAGE(AB1160:AD1160)</f>
        <v>-0.14334772057445999</v>
      </c>
    </row>
    <row r="1161" spans="1:41" x14ac:dyDescent="0.2">
      <c r="A1161" t="s">
        <v>1657</v>
      </c>
      <c r="B1161" t="s">
        <v>1658</v>
      </c>
      <c r="C1161" t="s">
        <v>9253</v>
      </c>
      <c r="D1161" t="s">
        <v>14613</v>
      </c>
      <c r="E1161" t="s">
        <v>15</v>
      </c>
      <c r="F1161" t="s">
        <v>14613</v>
      </c>
      <c r="G1161" t="s">
        <v>14613</v>
      </c>
      <c r="H1161" t="s">
        <v>12525</v>
      </c>
      <c r="I1161" t="s">
        <v>16557</v>
      </c>
      <c r="J1161">
        <v>360.58069896709497</v>
      </c>
      <c r="K1161">
        <v>1.1748886933626299</v>
      </c>
      <c r="L1161">
        <v>0.15118722054307401</v>
      </c>
      <c r="M1161">
        <v>7.7710846799244102</v>
      </c>
      <c r="N1161" s="1">
        <v>7.7816852109926494E-15</v>
      </c>
      <c r="O1161" s="1">
        <v>5.1396511871042699E-13</v>
      </c>
      <c r="P1161">
        <v>4.5488677168480001</v>
      </c>
      <c r="Q1161">
        <v>4.9861164290532303</v>
      </c>
      <c r="R1161">
        <v>5.06688641145037</v>
      </c>
      <c r="S1161">
        <v>5.3842666468051199</v>
      </c>
      <c r="T1161">
        <v>5.4690103319789296</v>
      </c>
      <c r="U1161">
        <v>5.5470437113220799</v>
      </c>
      <c r="V1161">
        <v>5.5531249451901603</v>
      </c>
      <c r="W1161">
        <v>5.5362757545335404</v>
      </c>
      <c r="X1161">
        <v>5.5593771336190203</v>
      </c>
      <c r="Y1161">
        <v>5.0775813263345304</v>
      </c>
      <c r="Z1161">
        <v>5.4064196595976197</v>
      </c>
      <c r="AA1161">
        <v>5.5089297313314596</v>
      </c>
      <c r="AB1161">
        <v>4.0631363513511403</v>
      </c>
      <c r="AC1161">
        <v>4.8709869350624801</v>
      </c>
      <c r="AD1161">
        <v>4.6897717354958104</v>
      </c>
      <c r="AE1161">
        <v>4.1644653245076899</v>
      </c>
      <c r="AF1161">
        <v>4.1690161739757601</v>
      </c>
      <c r="AG1161">
        <v>4.24741552238181</v>
      </c>
      <c r="AH1161">
        <v>4.2728640002646596</v>
      </c>
      <c r="AI1161">
        <v>3.7476524016243302</v>
      </c>
      <c r="AJ1161">
        <v>4.2443471932332004</v>
      </c>
      <c r="AK1161">
        <v>3.75804018028313</v>
      </c>
      <c r="AL1161">
        <v>3.4183222545274998</v>
      </c>
      <c r="AM1161">
        <v>3.43269435179635</v>
      </c>
      <c r="AN1161">
        <f>AVERAGE(Y1161:AA1161)-AVERAGE(P1161:R1161)</f>
        <v>0.46368671997067068</v>
      </c>
      <c r="AO1161">
        <f>AVERAGE(AK1161:AM1161)-AVERAGE(AB1161:AD1161)</f>
        <v>-1.0049460784341502</v>
      </c>
    </row>
    <row r="1162" spans="1:41" x14ac:dyDescent="0.2">
      <c r="A1162" t="s">
        <v>1659</v>
      </c>
      <c r="B1162" t="s">
        <v>1660</v>
      </c>
      <c r="C1162" t="s">
        <v>9254</v>
      </c>
      <c r="D1162" t="s">
        <v>14614</v>
      </c>
      <c r="E1162" t="s">
        <v>15</v>
      </c>
      <c r="F1162" t="s">
        <v>14614</v>
      </c>
      <c r="G1162" t="s">
        <v>14614</v>
      </c>
      <c r="H1162" t="s">
        <v>12526</v>
      </c>
      <c r="I1162" t="s">
        <v>16558</v>
      </c>
      <c r="J1162">
        <v>198.47624778679599</v>
      </c>
      <c r="K1162">
        <v>-0.68085634836573905</v>
      </c>
      <c r="L1162">
        <v>0.17958413917576199</v>
      </c>
      <c r="M1162">
        <v>-3.79129443998043</v>
      </c>
      <c r="N1162">
        <v>1.4986415756939399E-4</v>
      </c>
      <c r="O1162">
        <v>1.5023301192257301E-3</v>
      </c>
      <c r="P1162">
        <v>4.5883352379387699</v>
      </c>
      <c r="Q1162">
        <v>4.8116978732797504</v>
      </c>
      <c r="R1162">
        <v>4.8640003613528604</v>
      </c>
      <c r="S1162">
        <v>4.4627334556628204</v>
      </c>
      <c r="T1162">
        <v>4.4021154048504103</v>
      </c>
      <c r="U1162">
        <v>4.7908970081672297</v>
      </c>
      <c r="V1162">
        <v>4.4925489390007503</v>
      </c>
      <c r="W1162">
        <v>4.5163855023594701</v>
      </c>
      <c r="X1162">
        <v>4.6257997713330896</v>
      </c>
      <c r="Y1162">
        <v>4.69991016299773</v>
      </c>
      <c r="Z1162">
        <v>4.7695939525834303</v>
      </c>
      <c r="AA1162">
        <v>4.7519111204877502</v>
      </c>
      <c r="AB1162">
        <v>4.3414211160357903</v>
      </c>
      <c r="AC1162">
        <v>4.6304098042488597</v>
      </c>
      <c r="AD1162">
        <v>4.8104736294949504</v>
      </c>
      <c r="AE1162">
        <v>4.5637773788348301</v>
      </c>
      <c r="AF1162">
        <v>4.8075187765946499</v>
      </c>
      <c r="AG1162">
        <v>4.8719442813472504</v>
      </c>
      <c r="AH1162">
        <v>4.37929139078887</v>
      </c>
      <c r="AI1162">
        <v>4.75544833173534</v>
      </c>
      <c r="AJ1162">
        <v>4.7969188756390801</v>
      </c>
      <c r="AK1162">
        <v>4.9999226692701502</v>
      </c>
      <c r="AL1162">
        <v>4.5953037793074198</v>
      </c>
      <c r="AM1162">
        <v>4.9979117244448199</v>
      </c>
      <c r="AN1162">
        <f>AVERAGE(Y1162:AA1162)-AVERAGE(P1162:R1162)</f>
        <v>-1.4206078834156699E-2</v>
      </c>
      <c r="AO1162">
        <f>AVERAGE(AK1162:AM1162)-AVERAGE(AB1162:AD1162)</f>
        <v>0.27027787441426376</v>
      </c>
    </row>
    <row r="1163" spans="1:41" x14ac:dyDescent="0.2">
      <c r="A1163" t="s">
        <v>1661</v>
      </c>
      <c r="B1163" t="s">
        <v>1662</v>
      </c>
      <c r="C1163" t="s">
        <v>9255</v>
      </c>
      <c r="D1163" t="s">
        <v>15</v>
      </c>
      <c r="E1163" t="s">
        <v>15</v>
      </c>
      <c r="F1163" t="s">
        <v>15</v>
      </c>
      <c r="G1163" t="s">
        <v>15</v>
      </c>
      <c r="H1163" t="s">
        <v>12311</v>
      </c>
      <c r="I1163" t="s">
        <v>16559</v>
      </c>
      <c r="J1163">
        <v>161.40984381395799</v>
      </c>
      <c r="K1163">
        <v>-2.15893401726701</v>
      </c>
      <c r="L1163">
        <v>0.23309764764221499</v>
      </c>
      <c r="M1163">
        <v>-9.2619296638325004</v>
      </c>
      <c r="N1163" s="1">
        <v>2.0077043118049501E-20</v>
      </c>
      <c r="O1163" s="1">
        <v>2.6128667830673399E-18</v>
      </c>
      <c r="P1163">
        <v>3.4773488775428598</v>
      </c>
      <c r="Q1163">
        <v>4.1288919918929698</v>
      </c>
      <c r="R1163">
        <v>2.9203941777670601</v>
      </c>
      <c r="S1163">
        <v>3.00474318450819</v>
      </c>
      <c r="T1163">
        <v>3.96990445240053</v>
      </c>
      <c r="U1163">
        <v>3.3795495934030302</v>
      </c>
      <c r="V1163">
        <v>3.0412727620707201</v>
      </c>
      <c r="W1163">
        <v>3.1625930492041299</v>
      </c>
      <c r="X1163">
        <v>3.12376916788967</v>
      </c>
      <c r="Y1163">
        <v>4.62086286387001</v>
      </c>
      <c r="Z1163">
        <v>3.5885367164613098</v>
      </c>
      <c r="AA1163">
        <v>3.14206306985034</v>
      </c>
      <c r="AB1163">
        <v>4.4203132036375701</v>
      </c>
      <c r="AC1163">
        <v>4.8372898310176504</v>
      </c>
      <c r="AD1163">
        <v>4.8953074096759801</v>
      </c>
      <c r="AE1163">
        <v>4.2963468617959499</v>
      </c>
      <c r="AF1163">
        <v>4.5792367338993802</v>
      </c>
      <c r="AG1163">
        <v>5.07647615148682</v>
      </c>
      <c r="AH1163">
        <v>4.6405209421575897</v>
      </c>
      <c r="AI1163">
        <v>4.4984485447076104</v>
      </c>
      <c r="AJ1163">
        <v>5.1508914380461199</v>
      </c>
      <c r="AK1163">
        <v>4.2404114309615997</v>
      </c>
      <c r="AL1163">
        <v>4.5124593037449499</v>
      </c>
      <c r="AM1163">
        <v>4.6919401165298398</v>
      </c>
      <c r="AN1163">
        <f>AVERAGE(Y1163:AA1163)-AVERAGE(P1163:R1163)</f>
        <v>0.27494253432625682</v>
      </c>
      <c r="AO1163">
        <f>AVERAGE(AK1163:AM1163)-AVERAGE(AB1163:AD1163)</f>
        <v>-0.23603319769827014</v>
      </c>
    </row>
    <row r="1164" spans="1:41" x14ac:dyDescent="0.2">
      <c r="A1164" t="s">
        <v>1663</v>
      </c>
      <c r="B1164" t="s">
        <v>1664</v>
      </c>
      <c r="C1164" t="s">
        <v>9256</v>
      </c>
      <c r="D1164" t="s">
        <v>15</v>
      </c>
      <c r="E1164" t="s">
        <v>15</v>
      </c>
      <c r="F1164" t="s">
        <v>15</v>
      </c>
      <c r="G1164" t="s">
        <v>15</v>
      </c>
      <c r="H1164" t="s">
        <v>12311</v>
      </c>
      <c r="I1164" t="s">
        <v>16295</v>
      </c>
      <c r="J1164">
        <v>146.395497423552</v>
      </c>
      <c r="K1164">
        <v>-3.1320142652854499</v>
      </c>
      <c r="L1164">
        <v>0.27265470444322298</v>
      </c>
      <c r="M1164">
        <v>-11.487108838562699</v>
      </c>
      <c r="N1164" s="1">
        <v>1.5315209619148199E-30</v>
      </c>
      <c r="O1164" s="1">
        <v>5.9095214098867797E-28</v>
      </c>
      <c r="P1164">
        <v>2.9176872266609299</v>
      </c>
      <c r="Q1164">
        <v>3.9865340368619302</v>
      </c>
      <c r="R1164">
        <v>2.3930041913886302</v>
      </c>
      <c r="S1164">
        <v>2.2211249018783401</v>
      </c>
      <c r="T1164">
        <v>3.15443038907308</v>
      </c>
      <c r="U1164">
        <v>3.2796909691718401</v>
      </c>
      <c r="V1164">
        <v>2.0215133945930699</v>
      </c>
      <c r="W1164">
        <v>1.9125087416302</v>
      </c>
      <c r="X1164">
        <v>2.2858731781874</v>
      </c>
      <c r="Y1164">
        <v>3.2374406174752002</v>
      </c>
      <c r="Z1164">
        <v>2.5236153680334201</v>
      </c>
      <c r="AA1164">
        <v>2.2199216992845301</v>
      </c>
      <c r="AB1164">
        <v>4.3203458159326802</v>
      </c>
      <c r="AC1164">
        <v>4.47774320813435</v>
      </c>
      <c r="AD1164">
        <v>4.5712767347837504</v>
      </c>
      <c r="AE1164">
        <v>4.0747592969825197</v>
      </c>
      <c r="AF1164">
        <v>4.4714705237324202</v>
      </c>
      <c r="AG1164">
        <v>4.9071345134418598</v>
      </c>
      <c r="AH1164">
        <v>4.33690402059137</v>
      </c>
      <c r="AI1164">
        <v>4.6200628548804596</v>
      </c>
      <c r="AJ1164">
        <v>5.0007079110154402</v>
      </c>
      <c r="AK1164">
        <v>4.10480797841858</v>
      </c>
      <c r="AL1164">
        <v>4.3176924135705796</v>
      </c>
      <c r="AM1164">
        <v>4.55502288809258</v>
      </c>
      <c r="AN1164">
        <f>AVERAGE(Y1164:AA1164)-AVERAGE(P1164:R1164)</f>
        <v>-0.43874925670611375</v>
      </c>
      <c r="AO1164">
        <f>AVERAGE(AK1164:AM1164)-AVERAGE(AB1164:AD1164)</f>
        <v>-0.1306141595896797</v>
      </c>
    </row>
    <row r="1165" spans="1:41" x14ac:dyDescent="0.2">
      <c r="A1165" t="s">
        <v>1767</v>
      </c>
      <c r="B1165" t="s">
        <v>1766</v>
      </c>
      <c r="C1165" t="s">
        <v>9297</v>
      </c>
      <c r="D1165" t="s">
        <v>15</v>
      </c>
      <c r="E1165" t="s">
        <v>15</v>
      </c>
      <c r="F1165" t="s">
        <v>18437</v>
      </c>
      <c r="G1165" t="s">
        <v>15</v>
      </c>
      <c r="H1165" t="s">
        <v>12551</v>
      </c>
      <c r="I1165" t="s">
        <v>16132</v>
      </c>
      <c r="J1165">
        <v>222.517425998096</v>
      </c>
      <c r="K1165">
        <v>-1.95361025160695</v>
      </c>
      <c r="L1165">
        <v>0.29468361194995801</v>
      </c>
      <c r="M1165">
        <v>-6.6295178027704802</v>
      </c>
      <c r="N1165" s="1">
        <v>3.3678521732458603E-11</v>
      </c>
      <c r="O1165" s="1">
        <v>1.38195038616361E-9</v>
      </c>
      <c r="P1165">
        <v>4.5590050399158404</v>
      </c>
      <c r="Q1165">
        <v>4.6296506765065502</v>
      </c>
      <c r="R1165">
        <v>3.9975366941339101</v>
      </c>
      <c r="S1165">
        <v>5.2306806797241201</v>
      </c>
      <c r="T1165">
        <v>5.3827143543400497</v>
      </c>
      <c r="U1165">
        <v>4.7201579037680803</v>
      </c>
      <c r="V1165">
        <v>4.4059369727959199</v>
      </c>
      <c r="W1165">
        <v>4.4306878573344504</v>
      </c>
      <c r="X1165">
        <v>5.2196064581727803</v>
      </c>
      <c r="Y1165">
        <v>3.2261250654995601</v>
      </c>
      <c r="Z1165">
        <v>3.8546655912627199</v>
      </c>
      <c r="AA1165">
        <v>4.42227476453193</v>
      </c>
      <c r="AB1165">
        <v>6.0180754483398102</v>
      </c>
      <c r="AC1165">
        <v>5.3033867669748096</v>
      </c>
      <c r="AD1165">
        <v>5.6059796908407096</v>
      </c>
      <c r="AE1165">
        <v>6.7426053166011597</v>
      </c>
      <c r="AF1165">
        <v>6.2844946926440297</v>
      </c>
      <c r="AG1165">
        <v>5.7516347773331802</v>
      </c>
      <c r="AH1165">
        <v>6.70320200442863</v>
      </c>
      <c r="AI1165">
        <v>6.5569705822312701</v>
      </c>
      <c r="AJ1165">
        <v>5.8885876822065102</v>
      </c>
      <c r="AK1165">
        <v>4.5739117282933304</v>
      </c>
      <c r="AL1165">
        <v>5.1936851895495897</v>
      </c>
      <c r="AM1165">
        <v>4.7305406859425103</v>
      </c>
      <c r="AN1165">
        <f>AVERAGE(Y1165:AA1165)-AVERAGE(P1165:R1165)</f>
        <v>-0.56104232975403034</v>
      </c>
      <c r="AO1165">
        <f>AVERAGE(AK1165:AM1165)-AVERAGE(AB1165:AD1165)</f>
        <v>-0.80976810078996664</v>
      </c>
    </row>
    <row r="1166" spans="1:41" x14ac:dyDescent="0.2">
      <c r="A1166" t="s">
        <v>1765</v>
      </c>
      <c r="B1166" t="s">
        <v>1766</v>
      </c>
      <c r="C1166" t="s">
        <v>9297</v>
      </c>
      <c r="D1166" t="s">
        <v>15</v>
      </c>
      <c r="E1166" t="s">
        <v>15</v>
      </c>
      <c r="F1166" t="s">
        <v>18437</v>
      </c>
      <c r="G1166" t="s">
        <v>15</v>
      </c>
      <c r="H1166" t="s">
        <v>12551</v>
      </c>
      <c r="I1166" t="s">
        <v>16132</v>
      </c>
      <c r="J1166">
        <v>29.167499392178701</v>
      </c>
      <c r="K1166">
        <v>-2.03827069974992</v>
      </c>
      <c r="L1166">
        <v>0.45506626258905702</v>
      </c>
      <c r="M1166">
        <v>-4.4790635283603901</v>
      </c>
      <c r="N1166" s="1">
        <v>7.4971220622308601E-6</v>
      </c>
      <c r="O1166">
        <v>1.06107916754637E-4</v>
      </c>
      <c r="P1166">
        <v>2.1332549390162199</v>
      </c>
      <c r="Q1166">
        <v>1.97016299909924</v>
      </c>
      <c r="R1166">
        <v>0.99513483680171599</v>
      </c>
      <c r="S1166">
        <v>3.01967043412751</v>
      </c>
      <c r="T1166">
        <v>2.264945661424</v>
      </c>
      <c r="U1166">
        <v>1.22587416676216</v>
      </c>
      <c r="V1166">
        <v>1.6922763371073699</v>
      </c>
      <c r="W1166">
        <v>1.87676484590736</v>
      </c>
      <c r="X1166">
        <v>2.1427814731859098</v>
      </c>
      <c r="Y1166">
        <v>1.6661377838461999</v>
      </c>
      <c r="Z1166">
        <v>2.4313624141782002</v>
      </c>
      <c r="AA1166">
        <v>1.0801415672683401</v>
      </c>
      <c r="AB1166">
        <v>2.6314164532782298</v>
      </c>
      <c r="AC1166">
        <v>2.6142353159345402</v>
      </c>
      <c r="AD1166">
        <v>3.3050526843876402</v>
      </c>
      <c r="AE1166">
        <v>3.9728920554464402</v>
      </c>
      <c r="AF1166">
        <v>3.3309642925572098</v>
      </c>
      <c r="AG1166">
        <v>2.9640057408014702</v>
      </c>
      <c r="AH1166">
        <v>4.1936218623446502</v>
      </c>
      <c r="AI1166">
        <v>3.6105779954958699</v>
      </c>
      <c r="AJ1166">
        <v>3.0066949795217099</v>
      </c>
      <c r="AK1166">
        <v>2.4918434939497902</v>
      </c>
      <c r="AL1166">
        <v>2.46685212912536</v>
      </c>
      <c r="AM1166">
        <v>2.2286568336313501</v>
      </c>
      <c r="AN1166">
        <f>AVERAGE(Y1166:AA1166)-AVERAGE(P1166:R1166)</f>
        <v>2.6362996791855053E-2</v>
      </c>
      <c r="AO1166">
        <f>AVERAGE(AK1166:AM1166)-AVERAGE(AB1166:AD1166)</f>
        <v>-0.45445066563130343</v>
      </c>
    </row>
    <row r="1167" spans="1:41" x14ac:dyDescent="0.2">
      <c r="A1167" t="s">
        <v>1665</v>
      </c>
      <c r="B1167" t="s">
        <v>1666</v>
      </c>
      <c r="C1167" t="s">
        <v>9257</v>
      </c>
      <c r="D1167" t="s">
        <v>15</v>
      </c>
      <c r="E1167" t="s">
        <v>15</v>
      </c>
      <c r="F1167" t="s">
        <v>18431</v>
      </c>
      <c r="G1167" t="s">
        <v>15</v>
      </c>
      <c r="H1167" t="s">
        <v>12527</v>
      </c>
      <c r="I1167" t="s">
        <v>16560</v>
      </c>
      <c r="J1167">
        <v>190.516310315737</v>
      </c>
      <c r="K1167">
        <v>-1.22493926128511</v>
      </c>
      <c r="L1167">
        <v>0.20020939948927799</v>
      </c>
      <c r="M1167">
        <v>-6.1182904719251798</v>
      </c>
      <c r="N1167" s="1">
        <v>9.4584541371573793E-10</v>
      </c>
      <c r="O1167" s="1">
        <v>2.9975394854847199E-8</v>
      </c>
      <c r="P1167">
        <v>3.46457372349388</v>
      </c>
      <c r="Q1167">
        <v>3.6739022200065099</v>
      </c>
      <c r="R1167">
        <v>3.4447393916642</v>
      </c>
      <c r="S1167">
        <v>3.07047712623956</v>
      </c>
      <c r="T1167">
        <v>3.16357417569552</v>
      </c>
      <c r="U1167">
        <v>3.7555110127528302</v>
      </c>
      <c r="V1167">
        <v>3.3400348813051899</v>
      </c>
      <c r="W1167">
        <v>3.1347828899117198</v>
      </c>
      <c r="X1167">
        <v>3.4248624820723399</v>
      </c>
      <c r="Y1167">
        <v>3.3176333224771399</v>
      </c>
      <c r="Z1167">
        <v>3.3918458833972398</v>
      </c>
      <c r="AA1167">
        <v>3.7634484335481</v>
      </c>
      <c r="AB1167">
        <v>3.6340109397382099</v>
      </c>
      <c r="AC1167">
        <v>4.1620048243057797</v>
      </c>
      <c r="AD1167">
        <v>3.97725669784404</v>
      </c>
      <c r="AE1167">
        <v>4.1388379196252698</v>
      </c>
      <c r="AF1167">
        <v>4.0028593364160203</v>
      </c>
      <c r="AG1167">
        <v>4.2988378485451797</v>
      </c>
      <c r="AH1167">
        <v>3.8687275775746599</v>
      </c>
      <c r="AI1167">
        <v>3.7371821334680302</v>
      </c>
      <c r="AJ1167">
        <v>4.1545402262712896</v>
      </c>
      <c r="AK1167">
        <v>3.7172792330211601</v>
      </c>
      <c r="AL1167">
        <v>3.7792435702545899</v>
      </c>
      <c r="AM1167">
        <v>3.7184555347763601</v>
      </c>
      <c r="AN1167">
        <f>AVERAGE(Y1167:AA1167)-AVERAGE(P1167:R1167)</f>
        <v>-3.6762565247370205E-2</v>
      </c>
      <c r="AO1167">
        <f>AVERAGE(AK1167:AM1167)-AVERAGE(AB1167:AD1167)</f>
        <v>-0.18609804127863994</v>
      </c>
    </row>
    <row r="1168" spans="1:41" x14ac:dyDescent="0.2">
      <c r="A1168" t="s">
        <v>1768</v>
      </c>
      <c r="B1168" t="s">
        <v>1769</v>
      </c>
      <c r="C1168" t="s">
        <v>9298</v>
      </c>
      <c r="D1168" t="s">
        <v>15</v>
      </c>
      <c r="E1168" t="s">
        <v>15</v>
      </c>
      <c r="F1168" t="s">
        <v>15</v>
      </c>
      <c r="G1168" t="s">
        <v>15</v>
      </c>
      <c r="H1168" t="s">
        <v>11960</v>
      </c>
      <c r="I1168" t="s">
        <v>16587</v>
      </c>
      <c r="J1168">
        <v>399.297525589136</v>
      </c>
      <c r="K1168">
        <v>0.51504208324387302</v>
      </c>
      <c r="L1168">
        <v>0.155829839570093</v>
      </c>
      <c r="M1168">
        <v>3.3051569883199701</v>
      </c>
      <c r="N1168">
        <v>9.4923214878070298E-4</v>
      </c>
      <c r="O1168">
        <v>7.25918354669082E-3</v>
      </c>
      <c r="P1168">
        <v>5.8571180281419402</v>
      </c>
      <c r="Q1168">
        <v>5.7551696953337501</v>
      </c>
      <c r="R1168">
        <v>6.0384201959975004</v>
      </c>
      <c r="S1168">
        <v>6.3763932879668399</v>
      </c>
      <c r="T1168">
        <v>5.9324682514499196</v>
      </c>
      <c r="U1168">
        <v>6.0400338099750002</v>
      </c>
      <c r="V1168">
        <v>6.0347333014873596</v>
      </c>
      <c r="W1168">
        <v>6.3668806595475198</v>
      </c>
      <c r="X1168">
        <v>5.9242176292255602</v>
      </c>
      <c r="Y1168">
        <v>6.4094249315794896</v>
      </c>
      <c r="Z1168">
        <v>6.22237399883777</v>
      </c>
      <c r="AA1168">
        <v>6.1806318914746301</v>
      </c>
      <c r="AB1168">
        <v>4.8342110730620798</v>
      </c>
      <c r="AC1168">
        <v>5.0332685691488503</v>
      </c>
      <c r="AD1168">
        <v>5.2676620097099098</v>
      </c>
      <c r="AE1168">
        <v>5.1900170154238898</v>
      </c>
      <c r="AF1168">
        <v>5.2194691762618399</v>
      </c>
      <c r="AG1168">
        <v>5.5126711883350197</v>
      </c>
      <c r="AH1168">
        <v>5.6643907924375201</v>
      </c>
      <c r="AI1168">
        <v>5.8820001307819396</v>
      </c>
      <c r="AJ1168">
        <v>5.6074195120604804</v>
      </c>
      <c r="AK1168">
        <v>6.2705320398523501</v>
      </c>
      <c r="AL1168">
        <v>6.0546201074925401</v>
      </c>
      <c r="AM1168">
        <v>6.0923230844558001</v>
      </c>
      <c r="AN1168">
        <f>AVERAGE(Y1168:AA1168)-AVERAGE(P1168:R1168)</f>
        <v>0.38724096747289938</v>
      </c>
      <c r="AO1168">
        <f>AVERAGE(AK1168:AM1168)-AVERAGE(AB1168:AD1168)</f>
        <v>1.0941111932932834</v>
      </c>
    </row>
    <row r="1169" spans="1:41" x14ac:dyDescent="0.2">
      <c r="A1169" t="s">
        <v>1562</v>
      </c>
      <c r="B1169" t="s">
        <v>1563</v>
      </c>
      <c r="C1169" t="s">
        <v>9209</v>
      </c>
      <c r="D1169" t="s">
        <v>15</v>
      </c>
      <c r="E1169" t="s">
        <v>15</v>
      </c>
      <c r="F1169" t="s">
        <v>15</v>
      </c>
      <c r="G1169" t="s">
        <v>15</v>
      </c>
      <c r="H1169" t="s">
        <v>12491</v>
      </c>
      <c r="I1169" t="s">
        <v>16520</v>
      </c>
      <c r="J1169">
        <v>65.777823534598895</v>
      </c>
      <c r="K1169">
        <v>-0.98824509255659398</v>
      </c>
      <c r="L1169">
        <v>0.30748896535299702</v>
      </c>
      <c r="M1169">
        <v>-3.21392051068268</v>
      </c>
      <c r="N1169">
        <v>1.3093591575236499E-3</v>
      </c>
      <c r="O1169">
        <v>9.4917749870056297E-3</v>
      </c>
      <c r="P1169">
        <v>3.4360203056470802</v>
      </c>
      <c r="Q1169">
        <v>3.0188821091591902</v>
      </c>
      <c r="R1169">
        <v>2.9031670243614598</v>
      </c>
      <c r="S1169">
        <v>3.7630213143533702</v>
      </c>
      <c r="T1169">
        <v>2.99730206726464</v>
      </c>
      <c r="U1169">
        <v>2.6980306706257799</v>
      </c>
      <c r="V1169">
        <v>2.8212866983939602</v>
      </c>
      <c r="W1169">
        <v>3.73242837922957</v>
      </c>
      <c r="X1169">
        <v>3.2704558326130799</v>
      </c>
      <c r="Y1169">
        <v>3.0682285390347901</v>
      </c>
      <c r="Z1169">
        <v>2.6027784314351901</v>
      </c>
      <c r="AA1169">
        <v>3.27348002959552</v>
      </c>
      <c r="AB1169">
        <v>3.03249435736423</v>
      </c>
      <c r="AC1169">
        <v>3.06129488213121</v>
      </c>
      <c r="AD1169">
        <v>4.2502460988700399</v>
      </c>
      <c r="AE1169">
        <v>3.97710860255716</v>
      </c>
      <c r="AF1169">
        <v>3.9041232807032502</v>
      </c>
      <c r="AG1169">
        <v>3.5135769799139598</v>
      </c>
      <c r="AH1169">
        <v>3.7513411200998599</v>
      </c>
      <c r="AI1169">
        <v>4.3787559891427197</v>
      </c>
      <c r="AJ1169">
        <v>3.67404879243227</v>
      </c>
      <c r="AK1169">
        <v>2.8360638021767199</v>
      </c>
      <c r="AL1169">
        <v>3.2969404173068502</v>
      </c>
      <c r="AM1169">
        <v>2.47905711304097</v>
      </c>
      <c r="AN1169">
        <f>AVERAGE(Y1169:AA1169)-AVERAGE(P1169:R1169)</f>
        <v>-0.13786081303407638</v>
      </c>
      <c r="AO1169">
        <f>AVERAGE(AK1169:AM1169)-AVERAGE(AB1169:AD1169)</f>
        <v>-0.57732466861364617</v>
      </c>
    </row>
    <row r="1170" spans="1:41" x14ac:dyDescent="0.2">
      <c r="A1170" t="s">
        <v>1564</v>
      </c>
      <c r="B1170" t="s">
        <v>1565</v>
      </c>
      <c r="C1170" t="s">
        <v>9210</v>
      </c>
      <c r="D1170" t="s">
        <v>15</v>
      </c>
      <c r="E1170" t="s">
        <v>15</v>
      </c>
      <c r="F1170" t="s">
        <v>15</v>
      </c>
      <c r="G1170" t="s">
        <v>15</v>
      </c>
      <c r="H1170" t="s">
        <v>12492</v>
      </c>
      <c r="I1170" t="s">
        <v>15950</v>
      </c>
      <c r="J1170">
        <v>112.097667040266</v>
      </c>
      <c r="K1170">
        <v>0.59867803449006796</v>
      </c>
      <c r="L1170">
        <v>0.21727350511899601</v>
      </c>
      <c r="M1170">
        <v>2.7554120515623199</v>
      </c>
      <c r="N1170">
        <v>5.8618261379299597E-3</v>
      </c>
      <c r="O1170">
        <v>3.2417652521406E-2</v>
      </c>
      <c r="P1170">
        <v>3.0916849409289702</v>
      </c>
      <c r="Q1170">
        <v>3.11699650343974</v>
      </c>
      <c r="R1170">
        <v>2.9778919355810598</v>
      </c>
      <c r="S1170">
        <v>3.6022809932451501</v>
      </c>
      <c r="T1170">
        <v>3.1934355496836302</v>
      </c>
      <c r="U1170">
        <v>3.52128469950779</v>
      </c>
      <c r="V1170">
        <v>3.4964879784485601</v>
      </c>
      <c r="W1170">
        <v>3.6553263570106602</v>
      </c>
      <c r="X1170">
        <v>3.5279292259023198</v>
      </c>
      <c r="Y1170">
        <v>3.5497488415909499</v>
      </c>
      <c r="Z1170">
        <v>3.6248658056612499</v>
      </c>
      <c r="AA1170">
        <v>3.8602910455848001</v>
      </c>
      <c r="AB1170">
        <v>2.73627947744906</v>
      </c>
      <c r="AC1170">
        <v>2.70630796961902</v>
      </c>
      <c r="AD1170">
        <v>2.76049792228235</v>
      </c>
      <c r="AE1170">
        <v>2.9105714197993802</v>
      </c>
      <c r="AF1170">
        <v>2.7882295779056498</v>
      </c>
      <c r="AG1170">
        <v>2.9836710338451899</v>
      </c>
      <c r="AH1170">
        <v>3.0569848986605601</v>
      </c>
      <c r="AI1170">
        <v>3.38607218080592</v>
      </c>
      <c r="AJ1170">
        <v>2.7944854570300701</v>
      </c>
      <c r="AK1170">
        <v>3.3557397348030502</v>
      </c>
      <c r="AL1170">
        <v>3.3083643734848098</v>
      </c>
      <c r="AM1170">
        <v>3.2899994541211601</v>
      </c>
      <c r="AN1170">
        <f>AVERAGE(Y1170:AA1170)-AVERAGE(P1170:R1170)</f>
        <v>0.61611077096241029</v>
      </c>
      <c r="AO1170">
        <f>AVERAGE(AK1170:AM1170)-AVERAGE(AB1170:AD1170)</f>
        <v>0.58367273101953066</v>
      </c>
    </row>
    <row r="1171" spans="1:41" x14ac:dyDescent="0.2">
      <c r="A1171" t="s">
        <v>1772</v>
      </c>
      <c r="B1171" t="s">
        <v>1773</v>
      </c>
      <c r="C1171" t="s">
        <v>9300</v>
      </c>
      <c r="D1171" t="s">
        <v>14630</v>
      </c>
      <c r="E1171" t="s">
        <v>15</v>
      </c>
      <c r="F1171" t="s">
        <v>14630</v>
      </c>
      <c r="G1171" t="s">
        <v>14630</v>
      </c>
      <c r="H1171" t="s">
        <v>12552</v>
      </c>
      <c r="I1171" t="s">
        <v>16589</v>
      </c>
      <c r="J1171">
        <v>1459.2927230405501</v>
      </c>
      <c r="K1171">
        <v>0.82993721571155399</v>
      </c>
      <c r="L1171">
        <v>0.15259580207829901</v>
      </c>
      <c r="M1171">
        <v>5.4387945435464902</v>
      </c>
      <c r="N1171" s="1">
        <v>5.3642270507718402E-8</v>
      </c>
      <c r="O1171" s="1">
        <v>1.2238673211065999E-6</v>
      </c>
      <c r="P1171">
        <v>8.6304662945020407</v>
      </c>
      <c r="Q1171">
        <v>8.9495012434927403</v>
      </c>
      <c r="R1171">
        <v>8.7935090792071406</v>
      </c>
      <c r="S1171">
        <v>8.6293049221479698</v>
      </c>
      <c r="T1171">
        <v>8.7377161059898896</v>
      </c>
      <c r="U1171">
        <v>8.9089022782657601</v>
      </c>
      <c r="V1171">
        <v>8.7309964135274907</v>
      </c>
      <c r="W1171">
        <v>8.9374897379881304</v>
      </c>
      <c r="X1171">
        <v>9.0348679223677504</v>
      </c>
      <c r="Y1171">
        <v>9.2962115654054305</v>
      </c>
      <c r="Z1171">
        <v>9.0222835554652807</v>
      </c>
      <c r="AA1171">
        <v>9.0305717101271803</v>
      </c>
      <c r="AB1171">
        <v>7.6534063122872604</v>
      </c>
      <c r="AC1171">
        <v>8.3011300064622908</v>
      </c>
      <c r="AD1171">
        <v>7.84458243413816</v>
      </c>
      <c r="AE1171">
        <v>7.5222312519746302</v>
      </c>
      <c r="AF1171">
        <v>7.8992555937871396</v>
      </c>
      <c r="AG1171">
        <v>7.93760062398845</v>
      </c>
      <c r="AH1171">
        <v>7.7607019138005198</v>
      </c>
      <c r="AI1171">
        <v>7.77820344637761</v>
      </c>
      <c r="AJ1171">
        <v>7.89352489939502</v>
      </c>
      <c r="AK1171">
        <v>8.3770625651016193</v>
      </c>
      <c r="AL1171">
        <v>8.3106844925699708</v>
      </c>
      <c r="AM1171">
        <v>8.4322736587716207</v>
      </c>
      <c r="AN1171">
        <f>AVERAGE(Y1171:AA1171)-AVERAGE(P1171:R1171)</f>
        <v>0.32519673793198933</v>
      </c>
      <c r="AO1171">
        <f>AVERAGE(AK1171:AM1171)-AVERAGE(AB1171:AD1171)</f>
        <v>0.44030065451849953</v>
      </c>
    </row>
    <row r="1172" spans="1:41" x14ac:dyDescent="0.2">
      <c r="A1172" t="s">
        <v>1683</v>
      </c>
      <c r="B1172" t="s">
        <v>1684</v>
      </c>
      <c r="C1172" t="s">
        <v>9265</v>
      </c>
      <c r="D1172" t="s">
        <v>14618</v>
      </c>
      <c r="E1172" t="s">
        <v>15</v>
      </c>
      <c r="F1172" t="s">
        <v>14618</v>
      </c>
      <c r="G1172" t="s">
        <v>14618</v>
      </c>
      <c r="H1172" t="s">
        <v>12004</v>
      </c>
      <c r="I1172" t="s">
        <v>15950</v>
      </c>
      <c r="J1172">
        <v>602.22349528720895</v>
      </c>
      <c r="K1172">
        <v>0.88181934933675798</v>
      </c>
      <c r="L1172">
        <v>0.164714936858428</v>
      </c>
      <c r="M1172">
        <v>5.3536088842670004</v>
      </c>
      <c r="N1172" s="1">
        <v>8.6217113791042306E-8</v>
      </c>
      <c r="O1172" s="1">
        <v>1.8812095245239899E-6</v>
      </c>
      <c r="P1172">
        <v>4.1695728852393898</v>
      </c>
      <c r="Q1172">
        <v>4.3775366853199804</v>
      </c>
      <c r="R1172">
        <v>4.06790784506929</v>
      </c>
      <c r="S1172">
        <v>4.5305434418497104</v>
      </c>
      <c r="T1172">
        <v>4.6355823789840498</v>
      </c>
      <c r="U1172">
        <v>4.7560414101513802</v>
      </c>
      <c r="V1172">
        <v>4.7154308216572502</v>
      </c>
      <c r="W1172">
        <v>4.85621238374556</v>
      </c>
      <c r="X1172">
        <v>4.2957871637619602</v>
      </c>
      <c r="Y1172">
        <v>4.2300775273860998</v>
      </c>
      <c r="Z1172">
        <v>4.5962316785720301</v>
      </c>
      <c r="AA1172">
        <v>4.8315649924420896</v>
      </c>
      <c r="AB1172">
        <v>3.5903702465183001</v>
      </c>
      <c r="AC1172">
        <v>3.9088859076461802</v>
      </c>
      <c r="AD1172">
        <v>3.6762494940592099</v>
      </c>
      <c r="AE1172">
        <v>3.49636621766428</v>
      </c>
      <c r="AF1172">
        <v>3.62603224195934</v>
      </c>
      <c r="AG1172">
        <v>3.8533686392179201</v>
      </c>
      <c r="AH1172">
        <v>4.0896980515214398</v>
      </c>
      <c r="AI1172">
        <v>3.87075264939882</v>
      </c>
      <c r="AJ1172">
        <v>3.90827106130914</v>
      </c>
      <c r="AK1172">
        <v>3.8947354372380198</v>
      </c>
      <c r="AL1172">
        <v>3.87021957743936</v>
      </c>
      <c r="AM1172">
        <v>3.9577855081123099</v>
      </c>
      <c r="AN1172">
        <f>AVERAGE(Y1172:AA1172)-AVERAGE(P1172:R1172)</f>
        <v>0.34761892759051971</v>
      </c>
      <c r="AO1172">
        <f>AVERAGE(AK1172:AM1172)-AVERAGE(AB1172:AD1172)</f>
        <v>0.18241162485533247</v>
      </c>
    </row>
    <row r="1173" spans="1:41" x14ac:dyDescent="0.2">
      <c r="A1173" t="s">
        <v>1774</v>
      </c>
      <c r="B1173" t="s">
        <v>1775</v>
      </c>
      <c r="C1173" t="s">
        <v>9301</v>
      </c>
      <c r="D1173" t="s">
        <v>15</v>
      </c>
      <c r="E1173" t="s">
        <v>15</v>
      </c>
      <c r="F1173" t="s">
        <v>15</v>
      </c>
      <c r="G1173" t="s">
        <v>15</v>
      </c>
      <c r="H1173" t="s">
        <v>12293</v>
      </c>
      <c r="I1173" t="s">
        <v>16590</v>
      </c>
      <c r="J1173">
        <v>916.29418396668302</v>
      </c>
      <c r="K1173">
        <v>1.26160432355089</v>
      </c>
      <c r="L1173">
        <v>0.189417239472014</v>
      </c>
      <c r="M1173">
        <v>6.6604514302263</v>
      </c>
      <c r="N1173" s="1">
        <v>2.7298777348919998E-11</v>
      </c>
      <c r="O1173" s="1">
        <v>1.1328477528531E-9</v>
      </c>
      <c r="P1173">
        <v>6.5047548867568503</v>
      </c>
      <c r="Q1173">
        <v>5.8874962560293298</v>
      </c>
      <c r="R1173">
        <v>5.8936753893378802</v>
      </c>
      <c r="S1173">
        <v>6.5407047571919099</v>
      </c>
      <c r="T1173">
        <v>6.4107793120937799</v>
      </c>
      <c r="U1173">
        <v>6.2649089463447698</v>
      </c>
      <c r="V1173">
        <v>6.5737218839513503</v>
      </c>
      <c r="W1173">
        <v>6.7783495611282003</v>
      </c>
      <c r="X1173">
        <v>7.1826066663859098</v>
      </c>
      <c r="Y1173">
        <v>7.4316560763169104</v>
      </c>
      <c r="Z1173">
        <v>6.9326137320541896</v>
      </c>
      <c r="AA1173">
        <v>6.9316386275646904</v>
      </c>
      <c r="AB1173">
        <v>4.5231153847508798</v>
      </c>
      <c r="AC1173">
        <v>5.1708642647768697</v>
      </c>
      <c r="AD1173">
        <v>4.9508222491002103</v>
      </c>
      <c r="AE1173">
        <v>5.1093074984766398</v>
      </c>
      <c r="AF1173">
        <v>5.4500706889185704</v>
      </c>
      <c r="AG1173">
        <v>5.0746863966553297</v>
      </c>
      <c r="AH1173">
        <v>5.6463468400898904</v>
      </c>
      <c r="AI1173">
        <v>5.6067092727612096</v>
      </c>
      <c r="AJ1173">
        <v>4.8845845799277603</v>
      </c>
      <c r="AK1173">
        <v>5.1219074354429601</v>
      </c>
      <c r="AL1173">
        <v>5.2999700704132797</v>
      </c>
      <c r="AM1173">
        <v>5.2554105615444797</v>
      </c>
      <c r="AN1173">
        <f>AVERAGE(Y1173:AA1173)-AVERAGE(P1173:R1173)</f>
        <v>1.003327301270577</v>
      </c>
      <c r="AO1173">
        <f>AVERAGE(AK1173:AM1173)-AVERAGE(AB1173:AD1173)</f>
        <v>0.34416205625758689</v>
      </c>
    </row>
    <row r="1174" spans="1:41" x14ac:dyDescent="0.2">
      <c r="A1174" t="s">
        <v>1776</v>
      </c>
      <c r="B1174" t="s">
        <v>1775</v>
      </c>
      <c r="C1174" t="s">
        <v>9301</v>
      </c>
      <c r="D1174" t="s">
        <v>15</v>
      </c>
      <c r="E1174" t="s">
        <v>15</v>
      </c>
      <c r="F1174" t="s">
        <v>15</v>
      </c>
      <c r="G1174" t="s">
        <v>15</v>
      </c>
      <c r="H1174" t="s">
        <v>12293</v>
      </c>
      <c r="I1174" t="s">
        <v>16590</v>
      </c>
      <c r="J1174">
        <v>84.772507032058698</v>
      </c>
      <c r="K1174">
        <v>1.5932657751591599</v>
      </c>
      <c r="L1174">
        <v>0.29667872992966599</v>
      </c>
      <c r="M1174">
        <v>5.3703404202143998</v>
      </c>
      <c r="N1174" s="1">
        <v>7.8588149400326697E-8</v>
      </c>
      <c r="O1174" s="1">
        <v>1.7284677579107901E-6</v>
      </c>
      <c r="P1174">
        <v>3.7136719077903999</v>
      </c>
      <c r="Q1174">
        <v>3.11364675025591</v>
      </c>
      <c r="R1174">
        <v>2.8392270794197199</v>
      </c>
      <c r="S1174">
        <v>3.1398736644857901</v>
      </c>
      <c r="T1174">
        <v>3.1383106318761702</v>
      </c>
      <c r="U1174">
        <v>3.0874394906365299</v>
      </c>
      <c r="V1174">
        <v>3.4141087997724799</v>
      </c>
      <c r="W1174">
        <v>3.8043446917445198</v>
      </c>
      <c r="X1174">
        <v>4.04890529792638</v>
      </c>
      <c r="Y1174">
        <v>4.2028206761580904</v>
      </c>
      <c r="Z1174">
        <v>3.6953699113335299</v>
      </c>
      <c r="AA1174">
        <v>3.8322219727137701</v>
      </c>
      <c r="AB1174">
        <v>1.57783008929243</v>
      </c>
      <c r="AC1174">
        <v>1.86814258049119</v>
      </c>
      <c r="AD1174">
        <v>1.98581685357952</v>
      </c>
      <c r="AE1174">
        <v>2.0006881018983602</v>
      </c>
      <c r="AF1174">
        <v>2.2119298691289999</v>
      </c>
      <c r="AG1174">
        <v>1.9232618297411399</v>
      </c>
      <c r="AH1174">
        <v>2.8187684230952401</v>
      </c>
      <c r="AI1174">
        <v>2.6394791405295202</v>
      </c>
      <c r="AJ1174">
        <v>2.2738300286632098</v>
      </c>
      <c r="AK1174">
        <v>1.93472600984405</v>
      </c>
      <c r="AL1174">
        <v>2.6838860600390801</v>
      </c>
      <c r="AM1174">
        <v>2.2509996008503301</v>
      </c>
      <c r="AN1174">
        <f>AVERAGE(Y1174:AA1174)-AVERAGE(P1174:R1174)</f>
        <v>0.68795560757978658</v>
      </c>
      <c r="AO1174">
        <f>AVERAGE(AK1174:AM1174)-AVERAGE(AB1174:AD1174)</f>
        <v>0.4792740491234404</v>
      </c>
    </row>
    <row r="1175" spans="1:41" x14ac:dyDescent="0.2">
      <c r="A1175" t="s">
        <v>1777</v>
      </c>
      <c r="B1175" t="s">
        <v>1778</v>
      </c>
      <c r="C1175" t="s">
        <v>9301</v>
      </c>
      <c r="D1175" t="s">
        <v>15</v>
      </c>
      <c r="E1175" t="s">
        <v>15</v>
      </c>
      <c r="F1175" t="s">
        <v>15</v>
      </c>
      <c r="G1175" t="s">
        <v>15</v>
      </c>
      <c r="H1175" t="s">
        <v>12293</v>
      </c>
      <c r="I1175" t="s">
        <v>16591</v>
      </c>
      <c r="J1175">
        <v>56.712241940709902</v>
      </c>
      <c r="K1175">
        <v>2.62166538927546</v>
      </c>
      <c r="L1175">
        <v>0.43560716915480902</v>
      </c>
      <c r="M1175">
        <v>6.0184165342415499</v>
      </c>
      <c r="N1175" s="1">
        <v>1.7613149100828001E-9</v>
      </c>
      <c r="O1175" s="1">
        <v>5.4103854933465201E-8</v>
      </c>
      <c r="P1175">
        <v>2.2705639930531798</v>
      </c>
      <c r="Q1175">
        <v>1.03279498371123</v>
      </c>
      <c r="R1175">
        <v>1.9761487274292799</v>
      </c>
      <c r="S1175">
        <v>2.48823837917665</v>
      </c>
      <c r="T1175">
        <v>1.8599078360296999</v>
      </c>
      <c r="U1175">
        <v>2.4380290430857801</v>
      </c>
      <c r="V1175">
        <v>2.6461273262611602</v>
      </c>
      <c r="W1175">
        <v>3.0795951097091101</v>
      </c>
      <c r="X1175">
        <v>3.78808226506849</v>
      </c>
      <c r="Y1175">
        <v>3.6240380133211798</v>
      </c>
      <c r="Z1175">
        <v>3.2491835843628198</v>
      </c>
      <c r="AA1175">
        <v>3.25254293133673</v>
      </c>
      <c r="AB1175">
        <v>0.58821849090603895</v>
      </c>
      <c r="AC1175">
        <v>0.85380326044218502</v>
      </c>
      <c r="AD1175">
        <v>1.2449370225521901</v>
      </c>
      <c r="AE1175">
        <v>1.06682296749788</v>
      </c>
      <c r="AF1175">
        <v>1.1806294534522701</v>
      </c>
      <c r="AG1175">
        <v>0.86134119962108002</v>
      </c>
      <c r="AH1175">
        <v>1.31770438761062</v>
      </c>
      <c r="AI1175">
        <v>1.00091180476921</v>
      </c>
      <c r="AJ1175">
        <v>0.761849752361209</v>
      </c>
      <c r="AK1175">
        <v>1.55039188238837</v>
      </c>
      <c r="AL1175">
        <v>1.9169865958360699</v>
      </c>
      <c r="AM1175">
        <v>1.5314936841553799</v>
      </c>
      <c r="AN1175">
        <f>AVERAGE(Y1175:AA1175)-AVERAGE(P1175:R1175)</f>
        <v>1.6154189416090134</v>
      </c>
      <c r="AO1175">
        <f>AVERAGE(AK1175:AM1175)-AVERAGE(AB1175:AD1175)</f>
        <v>0.77063779615980177</v>
      </c>
    </row>
    <row r="1176" spans="1:41" x14ac:dyDescent="0.2">
      <c r="A1176" t="s">
        <v>1779</v>
      </c>
      <c r="B1176" t="s">
        <v>1780</v>
      </c>
      <c r="C1176" t="s">
        <v>9302</v>
      </c>
      <c r="D1176" t="s">
        <v>14631</v>
      </c>
      <c r="E1176" t="s">
        <v>15</v>
      </c>
      <c r="F1176" t="s">
        <v>14631</v>
      </c>
      <c r="G1176" t="s">
        <v>14631</v>
      </c>
      <c r="H1176" t="s">
        <v>12553</v>
      </c>
      <c r="I1176" t="s">
        <v>16247</v>
      </c>
      <c r="J1176">
        <v>10.707534159041</v>
      </c>
      <c r="K1176">
        <v>-4.0757801429794096</v>
      </c>
      <c r="L1176">
        <v>0.94048780000078203</v>
      </c>
      <c r="M1176">
        <v>-4.3336874151647899</v>
      </c>
      <c r="N1176" s="1">
        <v>1.4663233762823401E-5</v>
      </c>
      <c r="O1176">
        <v>1.93695593621344E-4</v>
      </c>
      <c r="P1176">
        <v>2.8966130717245599E-2</v>
      </c>
      <c r="Q1176">
        <v>3.5031625394266699E-2</v>
      </c>
      <c r="R1176">
        <v>2.2486017003617</v>
      </c>
      <c r="S1176">
        <v>1.7369690741467101</v>
      </c>
      <c r="T1176">
        <v>0</v>
      </c>
      <c r="U1176">
        <v>3.2761142738119399E-2</v>
      </c>
      <c r="V1176">
        <v>0</v>
      </c>
      <c r="W1176">
        <v>3.5777601454407698E-2</v>
      </c>
      <c r="X1176">
        <v>4.0643786763757697E-2</v>
      </c>
      <c r="Y1176">
        <v>1.45911447742728</v>
      </c>
      <c r="Z1176">
        <v>5.0178001501249403E-2</v>
      </c>
      <c r="AA1176">
        <v>0.29979851162168097</v>
      </c>
      <c r="AB1176">
        <v>0.99919803619098502</v>
      </c>
      <c r="AC1176">
        <v>0.97418058800265195</v>
      </c>
      <c r="AD1176">
        <v>0.83377064918607102</v>
      </c>
      <c r="AE1176">
        <v>1.83752647161134</v>
      </c>
      <c r="AF1176">
        <v>0.59324731503411698</v>
      </c>
      <c r="AG1176">
        <v>1.6453395285590799</v>
      </c>
      <c r="AH1176">
        <v>0.952770920535432</v>
      </c>
      <c r="AI1176">
        <v>0.83858567091880598</v>
      </c>
      <c r="AJ1176">
        <v>1.07672729959853</v>
      </c>
      <c r="AK1176">
        <v>1.8816107336610799</v>
      </c>
      <c r="AL1176">
        <v>1.23924273147842</v>
      </c>
      <c r="AM1176">
        <v>1.16709637190232</v>
      </c>
      <c r="AN1176">
        <f>AVERAGE(Y1176:AA1176)-AVERAGE(P1176:R1176)</f>
        <v>-0.16783615530766727</v>
      </c>
      <c r="AO1176">
        <f>AVERAGE(AK1176:AM1176)-AVERAGE(AB1176:AD1176)</f>
        <v>0.4936001878873707</v>
      </c>
    </row>
    <row r="1177" spans="1:41" x14ac:dyDescent="0.2">
      <c r="A1177" t="s">
        <v>1781</v>
      </c>
      <c r="B1177" t="s">
        <v>1782</v>
      </c>
      <c r="C1177" t="s">
        <v>9302</v>
      </c>
      <c r="D1177" t="s">
        <v>14631</v>
      </c>
      <c r="E1177" t="s">
        <v>15</v>
      </c>
      <c r="F1177" t="s">
        <v>14631</v>
      </c>
      <c r="G1177" t="s">
        <v>14631</v>
      </c>
      <c r="H1177" t="s">
        <v>12553</v>
      </c>
      <c r="I1177" t="s">
        <v>16592</v>
      </c>
      <c r="J1177">
        <v>22.502664461602301</v>
      </c>
      <c r="K1177">
        <v>1.72281351349474</v>
      </c>
      <c r="L1177">
        <v>0.63534161032027803</v>
      </c>
      <c r="M1177">
        <v>2.7116333725194801</v>
      </c>
      <c r="N1177">
        <v>6.6952600233902001E-3</v>
      </c>
      <c r="O1177">
        <v>3.5907229688964697E-2</v>
      </c>
      <c r="P1177">
        <v>2.19591720424595</v>
      </c>
      <c r="Q1177">
        <v>2.2371430203520801</v>
      </c>
      <c r="R1177" s="1">
        <v>1.28258092762547E-5</v>
      </c>
      <c r="S1177">
        <v>5.8139097715077498E-2</v>
      </c>
      <c r="T1177">
        <v>2.15527575480397</v>
      </c>
      <c r="U1177">
        <v>2.22619779575425</v>
      </c>
      <c r="V1177">
        <v>2.2660471254856902</v>
      </c>
      <c r="W1177">
        <v>2.3195955576905898</v>
      </c>
      <c r="X1177">
        <v>1.90246828981644</v>
      </c>
      <c r="Y1177">
        <v>1.58153320674758</v>
      </c>
      <c r="Z1177">
        <v>2.12530696945631</v>
      </c>
      <c r="AA1177">
        <v>1.5159034812929699</v>
      </c>
      <c r="AB1177">
        <v>0.81917561418456997</v>
      </c>
      <c r="AC1177">
        <v>1.2697634650279499</v>
      </c>
      <c r="AD1177">
        <v>1.5703137796068201</v>
      </c>
      <c r="AE1177">
        <v>0.49275900809210499</v>
      </c>
      <c r="AF1177">
        <v>1.56598836031087</v>
      </c>
      <c r="AG1177">
        <v>0</v>
      </c>
      <c r="AH1177">
        <v>0.99973851191769003</v>
      </c>
      <c r="AI1177">
        <v>0.78119153602279201</v>
      </c>
      <c r="AJ1177">
        <v>1.463580388782</v>
      </c>
      <c r="AK1177">
        <v>0.45577806079446298</v>
      </c>
      <c r="AL1177">
        <v>1.50673662962334</v>
      </c>
      <c r="AM1177">
        <v>1.1505540464256301</v>
      </c>
      <c r="AN1177">
        <f>AVERAGE(Y1177:AA1177)-AVERAGE(P1177:R1177)</f>
        <v>0.26322353569651802</v>
      </c>
      <c r="AO1177">
        <f>AVERAGE(AK1177:AM1177)-AVERAGE(AB1177:AD1177)</f>
        <v>-0.18206137399196898</v>
      </c>
    </row>
    <row r="1178" spans="1:41" x14ac:dyDescent="0.2">
      <c r="A1178" t="s">
        <v>1685</v>
      </c>
      <c r="B1178" t="s">
        <v>1686</v>
      </c>
      <c r="C1178" t="s">
        <v>9266</v>
      </c>
      <c r="D1178" t="s">
        <v>14619</v>
      </c>
      <c r="E1178" t="s">
        <v>15</v>
      </c>
      <c r="F1178" t="s">
        <v>14619</v>
      </c>
      <c r="G1178" t="s">
        <v>14619</v>
      </c>
      <c r="H1178" t="s">
        <v>12533</v>
      </c>
      <c r="I1178" t="s">
        <v>16566</v>
      </c>
      <c r="J1178">
        <v>11452.1793755118</v>
      </c>
      <c r="K1178">
        <v>-0.65963359953238199</v>
      </c>
      <c r="L1178">
        <v>0.13312547381109399</v>
      </c>
      <c r="M1178">
        <v>-4.9549765394143002</v>
      </c>
      <c r="N1178" s="1">
        <v>7.2339016917396601E-7</v>
      </c>
      <c r="O1178" s="1">
        <v>1.2998564853604699E-5</v>
      </c>
      <c r="P1178">
        <v>9.6197294381185703</v>
      </c>
      <c r="Q1178">
        <v>9.7524263414054602</v>
      </c>
      <c r="R1178">
        <v>9.6573496653390407</v>
      </c>
      <c r="S1178">
        <v>9.82025473111349</v>
      </c>
      <c r="T1178">
        <v>10.130969330123399</v>
      </c>
      <c r="U1178">
        <v>9.8111746343170694</v>
      </c>
      <c r="V1178">
        <v>9.9729877190590503</v>
      </c>
      <c r="W1178">
        <v>9.6557821914478801</v>
      </c>
      <c r="X1178">
        <v>9.8011543726629906</v>
      </c>
      <c r="Y1178">
        <v>9.7158006327093496</v>
      </c>
      <c r="Z1178">
        <v>9.8809590078158998</v>
      </c>
      <c r="AA1178">
        <v>9.7588885625013901</v>
      </c>
      <c r="AB1178">
        <v>9.9087388552175799</v>
      </c>
      <c r="AC1178">
        <v>10.166837772287399</v>
      </c>
      <c r="AD1178">
        <v>10.122643645231101</v>
      </c>
      <c r="AE1178">
        <v>10.128329668670601</v>
      </c>
      <c r="AF1178">
        <v>10.2689479756246</v>
      </c>
      <c r="AG1178">
        <v>10.1696356965546</v>
      </c>
      <c r="AH1178">
        <v>10.344045242503499</v>
      </c>
      <c r="AI1178">
        <v>10.421413010590401</v>
      </c>
      <c r="AJ1178">
        <v>10.1811539873421</v>
      </c>
      <c r="AK1178">
        <v>10.445914140493301</v>
      </c>
      <c r="AL1178">
        <v>10.3673967192025</v>
      </c>
      <c r="AM1178">
        <v>10.267342351864301</v>
      </c>
      <c r="AN1178">
        <f>AVERAGE(Y1178:AA1178)-AVERAGE(P1178:R1178)</f>
        <v>0.10871425272119062</v>
      </c>
      <c r="AO1178">
        <f>AVERAGE(AK1178:AM1178)-AVERAGE(AB1178:AD1178)</f>
        <v>0.29414431294133969</v>
      </c>
    </row>
    <row r="1179" spans="1:41" x14ac:dyDescent="0.2">
      <c r="A1179" t="s">
        <v>1687</v>
      </c>
      <c r="B1179" t="s">
        <v>1688</v>
      </c>
      <c r="C1179" t="s">
        <v>9267</v>
      </c>
      <c r="D1179" t="s">
        <v>14620</v>
      </c>
      <c r="E1179" t="s">
        <v>15</v>
      </c>
      <c r="F1179" t="s">
        <v>14620</v>
      </c>
      <c r="G1179" t="s">
        <v>14620</v>
      </c>
      <c r="H1179" t="s">
        <v>12534</v>
      </c>
      <c r="I1179" t="s">
        <v>16567</v>
      </c>
      <c r="J1179">
        <v>36.112007404191701</v>
      </c>
      <c r="K1179">
        <v>1.18373068116853</v>
      </c>
      <c r="L1179">
        <v>0.39704142093497602</v>
      </c>
      <c r="M1179">
        <v>2.98137831156511</v>
      </c>
      <c r="N1179">
        <v>2.8695406434610998E-3</v>
      </c>
      <c r="O1179">
        <v>1.8098091913850301E-2</v>
      </c>
      <c r="P1179">
        <v>1.28825418417433</v>
      </c>
      <c r="Q1179">
        <v>1.4182880065749901</v>
      </c>
      <c r="R1179">
        <v>1.07636617112431</v>
      </c>
      <c r="S1179">
        <v>1.3105245976214901</v>
      </c>
      <c r="T1179">
        <v>1.4979524593308</v>
      </c>
      <c r="U1179">
        <v>1.4368362771349099</v>
      </c>
      <c r="V1179">
        <v>1.7706892528951499</v>
      </c>
      <c r="W1179">
        <v>2.18089749794997</v>
      </c>
      <c r="X1179">
        <v>1.5160925037834001</v>
      </c>
      <c r="Y1179">
        <v>1.4919346352138301</v>
      </c>
      <c r="Z1179">
        <v>1.9009921913811201</v>
      </c>
      <c r="AA1179">
        <v>1.6848484227487901</v>
      </c>
      <c r="AB1179">
        <v>0.66243788022254901</v>
      </c>
      <c r="AC1179">
        <v>1.4651907180478001</v>
      </c>
      <c r="AD1179">
        <v>1.19238598386544</v>
      </c>
      <c r="AE1179">
        <v>0.98304636632256304</v>
      </c>
      <c r="AF1179">
        <v>0.79245016643279798</v>
      </c>
      <c r="AG1179">
        <v>1.1258378353032299</v>
      </c>
      <c r="AH1179">
        <v>1.1195677077472199</v>
      </c>
      <c r="AI1179">
        <v>0.85338385184629495</v>
      </c>
      <c r="AJ1179">
        <v>1.27695815755025</v>
      </c>
      <c r="AK1179">
        <v>0.80104794294308101</v>
      </c>
      <c r="AL1179">
        <v>1.1743988596605801</v>
      </c>
      <c r="AM1179">
        <v>1.55341251378482</v>
      </c>
      <c r="AN1179">
        <f>AVERAGE(Y1179:AA1179)-AVERAGE(P1179:R1179)</f>
        <v>0.43162229582337019</v>
      </c>
      <c r="AO1179">
        <f>AVERAGE(AK1179:AM1179)-AVERAGE(AB1179:AD1179)</f>
        <v>6.9614911417563929E-2</v>
      </c>
    </row>
    <row r="1180" spans="1:41" x14ac:dyDescent="0.2">
      <c r="A1180" t="s">
        <v>1689</v>
      </c>
      <c r="B1180" t="s">
        <v>1690</v>
      </c>
      <c r="C1180" t="s">
        <v>9267</v>
      </c>
      <c r="D1180" t="s">
        <v>14620</v>
      </c>
      <c r="E1180" t="s">
        <v>15</v>
      </c>
      <c r="F1180" t="s">
        <v>14620</v>
      </c>
      <c r="G1180" t="s">
        <v>14620</v>
      </c>
      <c r="H1180" t="s">
        <v>12534</v>
      </c>
      <c r="I1180" t="s">
        <v>16567</v>
      </c>
      <c r="J1180">
        <v>47.303092560635001</v>
      </c>
      <c r="K1180">
        <v>1.96566495377019</v>
      </c>
      <c r="L1180">
        <v>0.38096114257698199</v>
      </c>
      <c r="M1180">
        <v>5.1597518331491701</v>
      </c>
      <c r="N1180" s="1">
        <v>2.47277399064783E-7</v>
      </c>
      <c r="O1180" s="1">
        <v>4.9040749459250204E-6</v>
      </c>
      <c r="P1180">
        <v>1.9129016229881499</v>
      </c>
      <c r="Q1180">
        <v>1.6822046107519599</v>
      </c>
      <c r="R1180">
        <v>1.0710327162665301</v>
      </c>
      <c r="S1180">
        <v>1.9609342818947799</v>
      </c>
      <c r="T1180">
        <v>1.71050844124331</v>
      </c>
      <c r="U1180">
        <v>2.0173071598845498</v>
      </c>
      <c r="V1180">
        <v>2.06776372111245</v>
      </c>
      <c r="W1180">
        <v>2.2735951758774902</v>
      </c>
      <c r="X1180">
        <v>2.09483980684701</v>
      </c>
      <c r="Y1180">
        <v>1.5644590366634199</v>
      </c>
      <c r="Z1180">
        <v>2.02756577114602</v>
      </c>
      <c r="AA1180">
        <v>1.92162724434446</v>
      </c>
      <c r="AB1180">
        <v>0.310590268308791</v>
      </c>
      <c r="AC1180">
        <v>1.0622452236648401</v>
      </c>
      <c r="AD1180">
        <v>0.54321429701757695</v>
      </c>
      <c r="AE1180">
        <v>1.14571825400998</v>
      </c>
      <c r="AF1180">
        <v>0.58913025563080501</v>
      </c>
      <c r="AG1180">
        <v>0.69679035679211299</v>
      </c>
      <c r="AH1180">
        <v>1.09486685675694</v>
      </c>
      <c r="AI1180">
        <v>1.11579583999292</v>
      </c>
      <c r="AJ1180">
        <v>1.02415082646174</v>
      </c>
      <c r="AK1180">
        <v>0.81050321938860004</v>
      </c>
      <c r="AL1180">
        <v>0.89066192047288095</v>
      </c>
      <c r="AM1180">
        <v>0.80667907073704803</v>
      </c>
      <c r="AN1180">
        <f>AVERAGE(Y1180:AA1180)-AVERAGE(P1180:R1180)</f>
        <v>0.28250436738242013</v>
      </c>
      <c r="AO1180">
        <f>AVERAGE(AK1180:AM1180)-AVERAGE(AB1180:AD1180)</f>
        <v>0.19726480720244044</v>
      </c>
    </row>
    <row r="1181" spans="1:41" x14ac:dyDescent="0.2">
      <c r="A1181" t="s">
        <v>1783</v>
      </c>
      <c r="B1181" t="s">
        <v>1690</v>
      </c>
      <c r="C1181" t="s">
        <v>9267</v>
      </c>
      <c r="D1181" t="s">
        <v>14620</v>
      </c>
      <c r="E1181" t="s">
        <v>15</v>
      </c>
      <c r="F1181" t="s">
        <v>14620</v>
      </c>
      <c r="G1181" t="s">
        <v>14620</v>
      </c>
      <c r="H1181" t="s">
        <v>12534</v>
      </c>
      <c r="I1181" t="s">
        <v>16567</v>
      </c>
      <c r="J1181">
        <v>170.88285112067899</v>
      </c>
      <c r="K1181">
        <v>0.807069117237602</v>
      </c>
      <c r="L1181">
        <v>0.19062208729671101</v>
      </c>
      <c r="M1181">
        <v>4.2338698976754197</v>
      </c>
      <c r="N1181" s="1">
        <v>2.2970386587142E-5</v>
      </c>
      <c r="O1181">
        <v>2.8869181862720101E-4</v>
      </c>
      <c r="P1181">
        <v>2.87261096172521</v>
      </c>
      <c r="Q1181">
        <v>2.6283858304541798</v>
      </c>
      <c r="R1181">
        <v>2.8132532711170799</v>
      </c>
      <c r="S1181">
        <v>3.0530573545034998</v>
      </c>
      <c r="T1181">
        <v>3.03728424073811</v>
      </c>
      <c r="U1181">
        <v>2.8695019410696898</v>
      </c>
      <c r="V1181">
        <v>3.34493375295754</v>
      </c>
      <c r="W1181">
        <v>3.3822339850784</v>
      </c>
      <c r="X1181">
        <v>3.2857851654553598</v>
      </c>
      <c r="Y1181">
        <v>3.1275580097843001</v>
      </c>
      <c r="Z1181">
        <v>3.34233179228942</v>
      </c>
      <c r="AA1181">
        <v>3.7267749343371199</v>
      </c>
      <c r="AB1181">
        <v>2.0856911334516499</v>
      </c>
      <c r="AC1181">
        <v>2.3046258476818702</v>
      </c>
      <c r="AD1181">
        <v>2.9248787378482199</v>
      </c>
      <c r="AE1181">
        <v>2.4208639370817102</v>
      </c>
      <c r="AF1181">
        <v>2.5876118541960298</v>
      </c>
      <c r="AG1181">
        <v>2.3575225188659799</v>
      </c>
      <c r="AH1181">
        <v>2.9328457587314798</v>
      </c>
      <c r="AI1181">
        <v>2.6442717260420698</v>
      </c>
      <c r="AJ1181">
        <v>2.3792843066416798</v>
      </c>
      <c r="AK1181">
        <v>2.8076261676496101</v>
      </c>
      <c r="AL1181">
        <v>2.9101029180160101</v>
      </c>
      <c r="AM1181">
        <v>2.8662857233822501</v>
      </c>
      <c r="AN1181">
        <f>AVERAGE(Y1181:AA1181)-AVERAGE(P1181:R1181)</f>
        <v>0.62747155770479024</v>
      </c>
      <c r="AO1181">
        <f>AVERAGE(AK1181:AM1181)-AVERAGE(AB1181:AD1181)</f>
        <v>0.42293969668871023</v>
      </c>
    </row>
    <row r="1182" spans="1:41" x14ac:dyDescent="0.2">
      <c r="A1182" t="s">
        <v>1692</v>
      </c>
      <c r="B1182" t="s">
        <v>1693</v>
      </c>
      <c r="C1182" t="s">
        <v>9269</v>
      </c>
      <c r="D1182" t="s">
        <v>14622</v>
      </c>
      <c r="E1182" t="s">
        <v>15</v>
      </c>
      <c r="F1182" t="s">
        <v>14622</v>
      </c>
      <c r="G1182" t="s">
        <v>14622</v>
      </c>
      <c r="H1182" t="s">
        <v>12536</v>
      </c>
      <c r="I1182" t="s">
        <v>16568</v>
      </c>
      <c r="J1182">
        <v>7968.3004110455604</v>
      </c>
      <c r="K1182">
        <v>-1.9025510837204</v>
      </c>
      <c r="L1182">
        <v>0.15224508468378101</v>
      </c>
      <c r="M1182">
        <v>-12.4966338826115</v>
      </c>
      <c r="N1182" s="1">
        <v>7.7879638238722499E-36</v>
      </c>
      <c r="O1182" s="1">
        <v>4.89395646692132E-33</v>
      </c>
      <c r="P1182">
        <v>8.2174615543951699</v>
      </c>
      <c r="Q1182">
        <v>8.1796790852903296</v>
      </c>
      <c r="R1182">
        <v>7.89481839934533</v>
      </c>
      <c r="S1182">
        <v>8.7600082846840195</v>
      </c>
      <c r="T1182">
        <v>8.6849758273327797</v>
      </c>
      <c r="U1182">
        <v>8.4611542182881099</v>
      </c>
      <c r="V1182">
        <v>8.2071508522956798</v>
      </c>
      <c r="W1182">
        <v>8.2359689798379705</v>
      </c>
      <c r="X1182">
        <v>8.3868646996908804</v>
      </c>
      <c r="Y1182">
        <v>6.7111462300179001</v>
      </c>
      <c r="Z1182">
        <v>7.6385800500040002</v>
      </c>
      <c r="AA1182">
        <v>7.6172486449066001</v>
      </c>
      <c r="AB1182">
        <v>9.6088039527977607</v>
      </c>
      <c r="AC1182">
        <v>9.3538267346906103</v>
      </c>
      <c r="AD1182">
        <v>9.6241504302623095</v>
      </c>
      <c r="AE1182">
        <v>10.054682108422901</v>
      </c>
      <c r="AF1182">
        <v>9.9553884514700606</v>
      </c>
      <c r="AG1182">
        <v>9.5900566379456205</v>
      </c>
      <c r="AH1182">
        <v>9.8802084070416392</v>
      </c>
      <c r="AI1182">
        <v>9.9579906545663306</v>
      </c>
      <c r="AJ1182">
        <v>9.6180475670409304</v>
      </c>
      <c r="AK1182">
        <v>9.12877113145435</v>
      </c>
      <c r="AL1182">
        <v>9.4540953663902698</v>
      </c>
      <c r="AM1182">
        <v>9.2473038258240798</v>
      </c>
      <c r="AN1182">
        <f>AVERAGE(Y1182:AA1182)-AVERAGE(P1182:R1182)</f>
        <v>-0.77499470470077636</v>
      </c>
      <c r="AO1182">
        <f>AVERAGE(AK1182:AM1182)-AVERAGE(AB1182:AD1182)</f>
        <v>-0.25220359802732695</v>
      </c>
    </row>
    <row r="1183" spans="1:41" x14ac:dyDescent="0.2">
      <c r="A1183" t="s">
        <v>1694</v>
      </c>
      <c r="B1183" t="s">
        <v>1695</v>
      </c>
      <c r="C1183" t="s">
        <v>9269</v>
      </c>
      <c r="D1183" t="s">
        <v>14622</v>
      </c>
      <c r="E1183" t="s">
        <v>15</v>
      </c>
      <c r="F1183" t="s">
        <v>14622</v>
      </c>
      <c r="G1183" t="s">
        <v>14622</v>
      </c>
      <c r="H1183" t="s">
        <v>12536</v>
      </c>
      <c r="I1183" t="s">
        <v>16569</v>
      </c>
      <c r="J1183">
        <v>217.697294886332</v>
      </c>
      <c r="K1183">
        <v>-1.9012682235003799</v>
      </c>
      <c r="L1183">
        <v>0.26574380838142703</v>
      </c>
      <c r="M1183">
        <v>-7.15451560313101</v>
      </c>
      <c r="N1183" s="1">
        <v>8.3968895864908705E-13</v>
      </c>
      <c r="O1183" s="1">
        <v>4.20686081014306E-11</v>
      </c>
      <c r="P1183">
        <v>2.6071999223381699</v>
      </c>
      <c r="Q1183">
        <v>2.8969851425002999</v>
      </c>
      <c r="R1183">
        <v>2.2244006388781998</v>
      </c>
      <c r="S1183">
        <v>3.5496290242434299</v>
      </c>
      <c r="T1183">
        <v>3.9366463119798398</v>
      </c>
      <c r="U1183">
        <v>3.7460799953109598</v>
      </c>
      <c r="V1183">
        <v>3.2728809485207702</v>
      </c>
      <c r="W1183">
        <v>3.6253839164366899</v>
      </c>
      <c r="X1183">
        <v>2.7928832205815</v>
      </c>
      <c r="Y1183">
        <v>1.6975284341602099</v>
      </c>
      <c r="Z1183">
        <v>3.1046270720329399</v>
      </c>
      <c r="AA1183">
        <v>2.9819600717485999</v>
      </c>
      <c r="AB1183">
        <v>4.0474336717819499</v>
      </c>
      <c r="AC1183">
        <v>3.61774553376328</v>
      </c>
      <c r="AD1183">
        <v>4.5602402992879698</v>
      </c>
      <c r="AE1183">
        <v>5.1666825428361403</v>
      </c>
      <c r="AF1183">
        <v>4.6837170506793999</v>
      </c>
      <c r="AG1183">
        <v>4.2541017602063196</v>
      </c>
      <c r="AH1183">
        <v>5.0371926514591099</v>
      </c>
      <c r="AI1183">
        <v>5.2813848322280101</v>
      </c>
      <c r="AJ1183">
        <v>4.4453333015707202</v>
      </c>
      <c r="AK1183">
        <v>4.2563138996058703</v>
      </c>
      <c r="AL1183">
        <v>4.6857502967306104</v>
      </c>
      <c r="AM1183">
        <v>4.2214718252688801</v>
      </c>
      <c r="AN1183">
        <f>AVERAGE(Y1183:AA1183)-AVERAGE(P1183:R1183)</f>
        <v>1.8509958075026756E-2</v>
      </c>
      <c r="AO1183">
        <f>AVERAGE(AK1183:AM1183)-AVERAGE(AB1183:AD1183)</f>
        <v>0.31270550559072063</v>
      </c>
    </row>
    <row r="1184" spans="1:41" x14ac:dyDescent="0.2">
      <c r="A1184" t="s">
        <v>1696</v>
      </c>
      <c r="B1184" t="s">
        <v>1697</v>
      </c>
      <c r="C1184" t="s">
        <v>9269</v>
      </c>
      <c r="D1184" t="s">
        <v>14622</v>
      </c>
      <c r="E1184" t="s">
        <v>15</v>
      </c>
      <c r="F1184" t="s">
        <v>14622</v>
      </c>
      <c r="G1184" t="s">
        <v>14622</v>
      </c>
      <c r="H1184" t="s">
        <v>12536</v>
      </c>
      <c r="I1184" t="s">
        <v>16569</v>
      </c>
      <c r="J1184">
        <v>32.829803411331099</v>
      </c>
      <c r="K1184">
        <v>-1.2866728157998799</v>
      </c>
      <c r="L1184">
        <v>0.47422386909278202</v>
      </c>
      <c r="M1184">
        <v>-2.7132181647907299</v>
      </c>
      <c r="N1184">
        <v>6.6633221948151997E-3</v>
      </c>
      <c r="O1184">
        <v>3.5797046495546103E-2</v>
      </c>
      <c r="P1184">
        <v>0</v>
      </c>
      <c r="Q1184">
        <v>0.58657674103326196</v>
      </c>
      <c r="R1184">
        <v>0.47434284791284298</v>
      </c>
      <c r="S1184">
        <v>0.69923247242550601</v>
      </c>
      <c r="T1184">
        <v>1.48715321340868</v>
      </c>
      <c r="U1184">
        <v>0.48634593944885102</v>
      </c>
      <c r="V1184">
        <v>1.2838020320827801</v>
      </c>
      <c r="W1184">
        <v>1.6385760949430299</v>
      </c>
      <c r="X1184">
        <v>1.49625492139676</v>
      </c>
      <c r="Y1184">
        <v>0.330249105862637</v>
      </c>
      <c r="Z1184">
        <v>0.87609302773987296</v>
      </c>
      <c r="AA1184">
        <v>1.1521114954948699</v>
      </c>
      <c r="AB1184">
        <v>1.71036709535456</v>
      </c>
      <c r="AC1184">
        <v>1.18185995084536</v>
      </c>
      <c r="AD1184">
        <v>2.07805878147524</v>
      </c>
      <c r="AE1184">
        <v>2.8572728083693701</v>
      </c>
      <c r="AF1184">
        <v>1.6446444629789201</v>
      </c>
      <c r="AG1184">
        <v>1.7491617359345599</v>
      </c>
      <c r="AH1184">
        <v>2.8313361473679599</v>
      </c>
      <c r="AI1184">
        <v>2.19591045099612</v>
      </c>
      <c r="AJ1184">
        <v>1.8403829728621599</v>
      </c>
      <c r="AK1184">
        <v>1.36597333052106</v>
      </c>
      <c r="AL1184">
        <v>1.5461989506299501</v>
      </c>
      <c r="AM1184">
        <v>1.7003347105234601</v>
      </c>
      <c r="AN1184">
        <f>AVERAGE(Y1184:AA1184)-AVERAGE(P1184:R1184)</f>
        <v>0.43251134671709168</v>
      </c>
      <c r="AO1184">
        <f>AVERAGE(AK1184:AM1184)-AVERAGE(AB1184:AD1184)</f>
        <v>-0.11925961200022983</v>
      </c>
    </row>
    <row r="1185" spans="1:41" x14ac:dyDescent="0.2">
      <c r="A1185" t="s">
        <v>1698</v>
      </c>
      <c r="B1185" t="s">
        <v>1699</v>
      </c>
      <c r="C1185" t="s">
        <v>15</v>
      </c>
      <c r="D1185" t="s">
        <v>15</v>
      </c>
      <c r="E1185" t="s">
        <v>15</v>
      </c>
      <c r="F1185" t="s">
        <v>15</v>
      </c>
      <c r="G1185" t="s">
        <v>15</v>
      </c>
      <c r="H1185" t="s">
        <v>15</v>
      </c>
      <c r="I1185" t="s">
        <v>16570</v>
      </c>
      <c r="J1185">
        <v>25.9079543013682</v>
      </c>
      <c r="K1185">
        <v>2.3979046247299198</v>
      </c>
      <c r="L1185">
        <v>0.65658079408435199</v>
      </c>
      <c r="M1185">
        <v>3.6521089960816799</v>
      </c>
      <c r="N1185">
        <v>2.6009543919114201E-4</v>
      </c>
      <c r="O1185">
        <v>2.4167887999873199E-3</v>
      </c>
      <c r="P1185">
        <v>0.70116890185777003</v>
      </c>
      <c r="Q1185">
        <v>0.84607438693140802</v>
      </c>
      <c r="R1185">
        <v>0.97762163612149</v>
      </c>
      <c r="S1185">
        <v>0.96256763947924295</v>
      </c>
      <c r="T1185">
        <v>1.1144384163785399</v>
      </c>
      <c r="U1185">
        <v>0.47715492085904498</v>
      </c>
      <c r="V1185">
        <v>1.4772947965847301</v>
      </c>
      <c r="W1185">
        <v>1.5074229340733201</v>
      </c>
      <c r="X1185">
        <v>2.97901792771331</v>
      </c>
      <c r="Y1185">
        <v>1.0428276708942299</v>
      </c>
      <c r="Z1185">
        <v>1.1618236246907101</v>
      </c>
      <c r="AA1185">
        <v>1.7985837076584501</v>
      </c>
      <c r="AB1185">
        <v>0.64163441010629996</v>
      </c>
      <c r="AC1185">
        <v>0.90392739713379699</v>
      </c>
      <c r="AD1185">
        <v>0.96828251107489804</v>
      </c>
      <c r="AE1185">
        <v>0.484752922119638</v>
      </c>
      <c r="AF1185">
        <v>0.62111586791945805</v>
      </c>
      <c r="AG1185">
        <v>0.81422109257983499</v>
      </c>
      <c r="AH1185">
        <v>0.94448551052209095</v>
      </c>
      <c r="AI1185">
        <v>1.02319355354452</v>
      </c>
      <c r="AJ1185">
        <v>0.884731643995739</v>
      </c>
      <c r="AK1185">
        <v>0.99602357124771901</v>
      </c>
      <c r="AL1185">
        <v>0.72758792551129003</v>
      </c>
      <c r="AM1185">
        <v>1.00515351814547</v>
      </c>
      <c r="AN1185">
        <f>AVERAGE(Y1185:AA1185)-AVERAGE(P1185:R1185)</f>
        <v>0.49279002611090728</v>
      </c>
      <c r="AO1185">
        <f>AVERAGE(AK1185:AM1185)-AVERAGE(AB1185:AD1185)</f>
        <v>7.1640232196494624E-2</v>
      </c>
    </row>
    <row r="1186" spans="1:41" x14ac:dyDescent="0.2">
      <c r="A1186" t="s">
        <v>1700</v>
      </c>
      <c r="B1186" t="s">
        <v>1701</v>
      </c>
      <c r="C1186" t="s">
        <v>9270</v>
      </c>
      <c r="D1186" t="s">
        <v>15</v>
      </c>
      <c r="E1186" t="s">
        <v>15</v>
      </c>
      <c r="F1186" t="s">
        <v>15</v>
      </c>
      <c r="G1186" t="s">
        <v>15</v>
      </c>
      <c r="H1186" t="s">
        <v>11927</v>
      </c>
      <c r="I1186" t="s">
        <v>16132</v>
      </c>
      <c r="J1186">
        <v>923.81845491030106</v>
      </c>
      <c r="K1186">
        <v>0.95967024510914101</v>
      </c>
      <c r="L1186">
        <v>0.148191105681482</v>
      </c>
      <c r="M1186">
        <v>6.4758963818775204</v>
      </c>
      <c r="N1186" s="1">
        <v>9.4250712956630703E-11</v>
      </c>
      <c r="O1186" s="1">
        <v>3.5435045825096301E-9</v>
      </c>
      <c r="P1186">
        <v>9.0569394292751895</v>
      </c>
      <c r="Q1186">
        <v>8.8656745339833805</v>
      </c>
      <c r="R1186">
        <v>9.1325819504128294</v>
      </c>
      <c r="S1186">
        <v>9.4816525685987099</v>
      </c>
      <c r="T1186">
        <v>9.2450078543782492</v>
      </c>
      <c r="U1186">
        <v>9.1832093724482995</v>
      </c>
      <c r="V1186">
        <v>9.2184715660091694</v>
      </c>
      <c r="W1186">
        <v>9.5319923660253902</v>
      </c>
      <c r="X1186">
        <v>9.2419034091744496</v>
      </c>
      <c r="Y1186">
        <v>9.6159234257833006</v>
      </c>
      <c r="Z1186">
        <v>9.6064030311742492</v>
      </c>
      <c r="AA1186">
        <v>9.7891919710895294</v>
      </c>
      <c r="AB1186">
        <v>7.1752653586998596</v>
      </c>
      <c r="AC1186">
        <v>7.2794623677036698</v>
      </c>
      <c r="AD1186">
        <v>8.1563278974638393</v>
      </c>
      <c r="AE1186">
        <v>8.31305391885871</v>
      </c>
      <c r="AF1186">
        <v>7.9638955450685902</v>
      </c>
      <c r="AG1186">
        <v>8.1540319758284294</v>
      </c>
      <c r="AH1186">
        <v>8.4331363494625506</v>
      </c>
      <c r="AI1186">
        <v>8.7574369741221307</v>
      </c>
      <c r="AJ1186">
        <v>8.1860203703706098</v>
      </c>
      <c r="AK1186">
        <v>9.1983522990832007</v>
      </c>
      <c r="AL1186">
        <v>9.13895360461796</v>
      </c>
      <c r="AM1186">
        <v>9.3173475401220998</v>
      </c>
      <c r="AN1186">
        <f>AVERAGE(Y1186:AA1186)-AVERAGE(P1186:R1186)</f>
        <v>0.6521075047918945</v>
      </c>
      <c r="AO1186">
        <f>AVERAGE(AK1186:AM1186)-AVERAGE(AB1186:AD1186)</f>
        <v>1.6811992733186303</v>
      </c>
    </row>
    <row r="1187" spans="1:41" x14ac:dyDescent="0.2">
      <c r="A1187" t="s">
        <v>2775</v>
      </c>
      <c r="B1187" t="s">
        <v>2776</v>
      </c>
      <c r="C1187" t="s">
        <v>9725</v>
      </c>
      <c r="D1187" t="s">
        <v>14860</v>
      </c>
      <c r="E1187" t="s">
        <v>15</v>
      </c>
      <c r="F1187" t="s">
        <v>14860</v>
      </c>
      <c r="G1187" t="s">
        <v>14860</v>
      </c>
      <c r="H1187" t="s">
        <v>12853</v>
      </c>
      <c r="I1187" t="s">
        <v>16908</v>
      </c>
      <c r="J1187">
        <v>259.86063869707198</v>
      </c>
      <c r="K1187">
        <v>-0.67642814690527397</v>
      </c>
      <c r="L1187">
        <v>0.16949470112460299</v>
      </c>
      <c r="M1187">
        <v>-3.9908512916165</v>
      </c>
      <c r="N1187" s="1">
        <v>6.5836553314679093E-5</v>
      </c>
      <c r="O1187">
        <v>7.3047907988816295E-4</v>
      </c>
      <c r="P1187">
        <v>3.7519034627260299</v>
      </c>
      <c r="Q1187">
        <v>3.7297484115972201</v>
      </c>
      <c r="R1187">
        <v>3.7917676716104101</v>
      </c>
      <c r="S1187">
        <v>3.2741321767898901</v>
      </c>
      <c r="T1187">
        <v>3.5589850616021401</v>
      </c>
      <c r="U1187">
        <v>3.02413061175525</v>
      </c>
      <c r="V1187">
        <v>3.40956340110113</v>
      </c>
      <c r="W1187">
        <v>3.4628333588138598</v>
      </c>
      <c r="X1187">
        <v>3.2758316331253399</v>
      </c>
      <c r="Y1187">
        <v>3.1988265743511599</v>
      </c>
      <c r="Z1187">
        <v>3.35453414453066</v>
      </c>
      <c r="AA1187">
        <v>3.4366672503872602</v>
      </c>
      <c r="AB1187">
        <v>3.2603686057549299</v>
      </c>
      <c r="AC1187">
        <v>3.7904455033631801</v>
      </c>
      <c r="AD1187">
        <v>3.8037447481277402</v>
      </c>
      <c r="AE1187">
        <v>3.9245155349821399</v>
      </c>
      <c r="AF1187">
        <v>3.7410346787478099</v>
      </c>
      <c r="AG1187">
        <v>3.6047493799998298</v>
      </c>
      <c r="AH1187">
        <v>3.5209104066752599</v>
      </c>
      <c r="AI1187">
        <v>3.5124652547419699</v>
      </c>
      <c r="AJ1187">
        <v>3.7055744537095201</v>
      </c>
      <c r="AK1187">
        <v>3.4104429684402899</v>
      </c>
      <c r="AL1187">
        <v>3.57907862363954</v>
      </c>
      <c r="AM1187">
        <v>3.3564278463378998</v>
      </c>
      <c r="AN1187">
        <f>AVERAGE(Y1187:AA1187)-AVERAGE(P1187:R1187)</f>
        <v>-0.42779719222152712</v>
      </c>
      <c r="AO1187">
        <f>AVERAGE(AK1187:AM1187)-AVERAGE(AB1187:AD1187)</f>
        <v>-0.16953647294270713</v>
      </c>
    </row>
    <row r="1188" spans="1:41" x14ac:dyDescent="0.2">
      <c r="A1188" t="s">
        <v>1702</v>
      </c>
      <c r="B1188" t="s">
        <v>1703</v>
      </c>
      <c r="C1188" t="s">
        <v>9271</v>
      </c>
      <c r="D1188" t="s">
        <v>15</v>
      </c>
      <c r="E1188" t="s">
        <v>15</v>
      </c>
      <c r="F1188" t="s">
        <v>15</v>
      </c>
      <c r="G1188" t="s">
        <v>15</v>
      </c>
      <c r="H1188" t="s">
        <v>12537</v>
      </c>
      <c r="I1188" t="s">
        <v>16571</v>
      </c>
      <c r="J1188">
        <v>37.335514825290602</v>
      </c>
      <c r="K1188">
        <v>-0.96465856353296098</v>
      </c>
      <c r="L1188">
        <v>0.36293442248859797</v>
      </c>
      <c r="M1188">
        <v>-2.65794177614351</v>
      </c>
      <c r="N1188">
        <v>7.8619474207362108E-3</v>
      </c>
      <c r="O1188">
        <v>4.0936475277384497E-2</v>
      </c>
      <c r="P1188">
        <v>1.3777772235646299</v>
      </c>
      <c r="Q1188">
        <v>1.3757144142415001</v>
      </c>
      <c r="R1188">
        <v>1.24211163731932</v>
      </c>
      <c r="S1188">
        <v>1.05510234003994</v>
      </c>
      <c r="T1188">
        <v>1.2501785566732599</v>
      </c>
      <c r="U1188">
        <v>1.4485349611392</v>
      </c>
      <c r="V1188">
        <v>1.4570843859929401</v>
      </c>
      <c r="W1188">
        <v>1.6450270155346201</v>
      </c>
      <c r="X1188">
        <v>1.3901629376505</v>
      </c>
      <c r="Y1188">
        <v>2.0365711219393501</v>
      </c>
      <c r="Z1188">
        <v>1.3478905739522999</v>
      </c>
      <c r="AA1188">
        <v>1.90884072002219</v>
      </c>
      <c r="AB1188">
        <v>1.55892579078535</v>
      </c>
      <c r="AC1188">
        <v>1.29599426839649</v>
      </c>
      <c r="AD1188">
        <v>1.92848654758522</v>
      </c>
      <c r="AE1188">
        <v>1.8589499911663601</v>
      </c>
      <c r="AF1188">
        <v>1.7743527181541701</v>
      </c>
      <c r="AG1188">
        <v>2.3349443662926599</v>
      </c>
      <c r="AH1188">
        <v>2.04112631605439</v>
      </c>
      <c r="AI1188">
        <v>2.1411578796891999</v>
      </c>
      <c r="AJ1188">
        <v>1.74642321666838</v>
      </c>
      <c r="AK1188">
        <v>2.7933706728974399</v>
      </c>
      <c r="AL1188">
        <v>2.4333768337244002</v>
      </c>
      <c r="AM1188">
        <v>2.8600435783299099</v>
      </c>
      <c r="AN1188">
        <f>AVERAGE(Y1188:AA1188)-AVERAGE(P1188:R1188)</f>
        <v>0.43256638026279681</v>
      </c>
      <c r="AO1188">
        <f>AVERAGE(AK1188:AM1188)-AVERAGE(AB1188:AD1188)</f>
        <v>1.1011281593948967</v>
      </c>
    </row>
    <row r="1189" spans="1:41" x14ac:dyDescent="0.2">
      <c r="A1189" t="s">
        <v>1704</v>
      </c>
      <c r="B1189" t="s">
        <v>1705</v>
      </c>
      <c r="C1189" t="s">
        <v>9272</v>
      </c>
      <c r="D1189" t="s">
        <v>15</v>
      </c>
      <c r="E1189" t="s">
        <v>15</v>
      </c>
      <c r="F1189" t="s">
        <v>15</v>
      </c>
      <c r="G1189" t="s">
        <v>15</v>
      </c>
      <c r="H1189" t="s">
        <v>12028</v>
      </c>
      <c r="I1189" t="s">
        <v>16339</v>
      </c>
      <c r="J1189">
        <v>1004.59420175378</v>
      </c>
      <c r="K1189">
        <v>0.71460203082943397</v>
      </c>
      <c r="L1189">
        <v>0.18078057755870999</v>
      </c>
      <c r="M1189">
        <v>3.9528694978162799</v>
      </c>
      <c r="N1189" s="1">
        <v>7.7219556460751305E-5</v>
      </c>
      <c r="O1189">
        <v>8.3787218786273603E-4</v>
      </c>
      <c r="P1189">
        <v>4.8103585947844598</v>
      </c>
      <c r="Q1189">
        <v>4.8289295627584297</v>
      </c>
      <c r="R1189">
        <v>5.5879938174253896</v>
      </c>
      <c r="S1189">
        <v>5.05517851782181</v>
      </c>
      <c r="T1189">
        <v>5.5078214326502701</v>
      </c>
      <c r="U1189">
        <v>6.4153079700442603</v>
      </c>
      <c r="V1189">
        <v>5.9204254878045202</v>
      </c>
      <c r="W1189">
        <v>5.8195386946044598</v>
      </c>
      <c r="X1189">
        <v>5.5866236550658099</v>
      </c>
      <c r="Y1189">
        <v>5.6254701886361103</v>
      </c>
      <c r="Z1189">
        <v>5.6952395112570802</v>
      </c>
      <c r="AA1189">
        <v>5.6993454807765396</v>
      </c>
      <c r="AB1189">
        <v>5.2684967969478702</v>
      </c>
      <c r="AC1189">
        <v>5.3724186572355803</v>
      </c>
      <c r="AD1189">
        <v>4.96785353723069</v>
      </c>
      <c r="AE1189">
        <v>4.3942035532546804</v>
      </c>
      <c r="AF1189">
        <v>4.9966012961470003</v>
      </c>
      <c r="AG1189">
        <v>5.1089466507236203</v>
      </c>
      <c r="AH1189">
        <v>4.2110714581626496</v>
      </c>
      <c r="AI1189">
        <v>4.3015931072217102</v>
      </c>
      <c r="AJ1189">
        <v>5.1459907359963299</v>
      </c>
      <c r="AK1189">
        <v>4.6424964971694296</v>
      </c>
      <c r="AL1189">
        <v>4.4368730648895101</v>
      </c>
      <c r="AM1189">
        <v>4.7067813334104898</v>
      </c>
      <c r="AN1189">
        <f>AVERAGE(Y1189:AA1189)-AVERAGE(P1189:R1189)</f>
        <v>0.59759106856714972</v>
      </c>
      <c r="AO1189">
        <f>AVERAGE(AK1189:AM1189)-AVERAGE(AB1189:AD1189)</f>
        <v>-0.60753936531490371</v>
      </c>
    </row>
    <row r="1190" spans="1:41" x14ac:dyDescent="0.2">
      <c r="A1190" t="s">
        <v>1706</v>
      </c>
      <c r="B1190" t="s">
        <v>1707</v>
      </c>
      <c r="C1190" t="s">
        <v>9273</v>
      </c>
      <c r="D1190" t="s">
        <v>15</v>
      </c>
      <c r="E1190" t="s">
        <v>15</v>
      </c>
      <c r="F1190" t="s">
        <v>15</v>
      </c>
      <c r="G1190" t="s">
        <v>15</v>
      </c>
      <c r="H1190" t="s">
        <v>12057</v>
      </c>
      <c r="I1190" t="s">
        <v>16572</v>
      </c>
      <c r="J1190">
        <v>142.09534151898501</v>
      </c>
      <c r="K1190">
        <v>0.82466526341709301</v>
      </c>
      <c r="L1190">
        <v>0.22838009075274501</v>
      </c>
      <c r="M1190">
        <v>3.61093325035025</v>
      </c>
      <c r="N1190">
        <v>3.0509718358421299E-4</v>
      </c>
      <c r="O1190">
        <v>2.7603074684291202E-3</v>
      </c>
      <c r="P1190">
        <v>2.86283954046282</v>
      </c>
      <c r="Q1190">
        <v>2.8898887650232901</v>
      </c>
      <c r="R1190">
        <v>2.8296234945060399</v>
      </c>
      <c r="S1190">
        <v>3.1506137345629601</v>
      </c>
      <c r="T1190">
        <v>2.8024145423299802</v>
      </c>
      <c r="U1190">
        <v>2.7889178356639701</v>
      </c>
      <c r="V1190">
        <v>2.8153918926222401</v>
      </c>
      <c r="W1190">
        <v>3.1899014572889102</v>
      </c>
      <c r="X1190">
        <v>3.1431096659812598</v>
      </c>
      <c r="Y1190">
        <v>3.3218745560410001</v>
      </c>
      <c r="Z1190">
        <v>3.3500224092273001</v>
      </c>
      <c r="AA1190">
        <v>3.30332886228123</v>
      </c>
      <c r="AB1190">
        <v>1.796293476185</v>
      </c>
      <c r="AC1190">
        <v>2.21963907091778</v>
      </c>
      <c r="AD1190">
        <v>2.1790123889472199</v>
      </c>
      <c r="AE1190">
        <v>1.9526123858667299</v>
      </c>
      <c r="AF1190">
        <v>2.1308970518806198</v>
      </c>
      <c r="AG1190">
        <v>2.4117947923099501</v>
      </c>
      <c r="AH1190">
        <v>2.46282490220442</v>
      </c>
      <c r="AI1190">
        <v>2.1898262078884798</v>
      </c>
      <c r="AJ1190">
        <v>2.02964673204756</v>
      </c>
      <c r="AK1190">
        <v>2.4298913373082498</v>
      </c>
      <c r="AL1190">
        <v>2.3952817628722101</v>
      </c>
      <c r="AM1190">
        <v>2.26918933965197</v>
      </c>
      <c r="AN1190">
        <f>AVERAGE(Y1190:AA1190)-AVERAGE(P1190:R1190)</f>
        <v>0.46429134251912618</v>
      </c>
      <c r="AO1190">
        <f>AVERAGE(AK1190:AM1190)-AVERAGE(AB1190:AD1190)</f>
        <v>0.29980583459414323</v>
      </c>
    </row>
    <row r="1191" spans="1:41" x14ac:dyDescent="0.2">
      <c r="A1191" t="s">
        <v>1708</v>
      </c>
      <c r="B1191" t="s">
        <v>1709</v>
      </c>
      <c r="C1191" t="s">
        <v>9274</v>
      </c>
      <c r="D1191" t="s">
        <v>15</v>
      </c>
      <c r="E1191" t="s">
        <v>15</v>
      </c>
      <c r="F1191" t="s">
        <v>18434</v>
      </c>
      <c r="G1191" t="s">
        <v>15</v>
      </c>
      <c r="H1191" t="s">
        <v>11969</v>
      </c>
      <c r="I1191" t="s">
        <v>16573</v>
      </c>
      <c r="J1191">
        <v>287.42080033233998</v>
      </c>
      <c r="K1191">
        <v>1.10733974652648</v>
      </c>
      <c r="L1191">
        <v>0.207324892002648</v>
      </c>
      <c r="M1191">
        <v>5.3410844005761904</v>
      </c>
      <c r="N1191" s="1">
        <v>9.2392225159536703E-8</v>
      </c>
      <c r="O1191" s="1">
        <v>2.0079788539119101E-6</v>
      </c>
      <c r="P1191">
        <v>4.8715388398902002</v>
      </c>
      <c r="Q1191">
        <v>4.9536092127294404</v>
      </c>
      <c r="R1191">
        <v>5.0444928610860202</v>
      </c>
      <c r="S1191">
        <v>5.0613283452745703</v>
      </c>
      <c r="T1191">
        <v>5.0321479001426299</v>
      </c>
      <c r="U1191">
        <v>4.9190415224383104</v>
      </c>
      <c r="V1191">
        <v>5.0056101495597396</v>
      </c>
      <c r="W1191">
        <v>4.9152454940251804</v>
      </c>
      <c r="X1191">
        <v>5.3963362457135604</v>
      </c>
      <c r="Y1191">
        <v>5.1884469497091796</v>
      </c>
      <c r="Z1191">
        <v>5.1113379456316599</v>
      </c>
      <c r="AA1191">
        <v>5.29574544753374</v>
      </c>
      <c r="AB1191">
        <v>4.0479273520321097</v>
      </c>
      <c r="AC1191">
        <v>4.4470366885974899</v>
      </c>
      <c r="AD1191">
        <v>4.2959426896711799</v>
      </c>
      <c r="AE1191">
        <v>3.8232659882378099</v>
      </c>
      <c r="AF1191">
        <v>3.9518020286984599</v>
      </c>
      <c r="AG1191">
        <v>3.8606091091830099</v>
      </c>
      <c r="AH1191">
        <v>3.8670994625541302</v>
      </c>
      <c r="AI1191">
        <v>3.5092895443210201</v>
      </c>
      <c r="AJ1191">
        <v>3.8939614957516699</v>
      </c>
      <c r="AK1191">
        <v>3.51580020517823</v>
      </c>
      <c r="AL1191">
        <v>3.41238884062084</v>
      </c>
      <c r="AM1191">
        <v>3.2277701444883902</v>
      </c>
      <c r="AN1191">
        <f>AVERAGE(Y1191:AA1191)-AVERAGE(P1191:R1191)</f>
        <v>0.24196314305630562</v>
      </c>
      <c r="AO1191">
        <f>AVERAGE(AK1191:AM1191)-AVERAGE(AB1191:AD1191)</f>
        <v>-0.87831584667110674</v>
      </c>
    </row>
    <row r="1192" spans="1:41" x14ac:dyDescent="0.2">
      <c r="A1192" t="s">
        <v>1710</v>
      </c>
      <c r="B1192" t="s">
        <v>1711</v>
      </c>
      <c r="C1192" t="s">
        <v>9275</v>
      </c>
      <c r="D1192" t="s">
        <v>15</v>
      </c>
      <c r="E1192" t="s">
        <v>15</v>
      </c>
      <c r="F1192" t="s">
        <v>15</v>
      </c>
      <c r="G1192" t="s">
        <v>15</v>
      </c>
      <c r="H1192" t="s">
        <v>11969</v>
      </c>
      <c r="I1192" t="s">
        <v>16574</v>
      </c>
      <c r="J1192">
        <v>172.12987282113701</v>
      </c>
      <c r="K1192">
        <v>1.7145927074221701</v>
      </c>
      <c r="L1192">
        <v>0.29708430914997003</v>
      </c>
      <c r="M1192">
        <v>5.7714010959651096</v>
      </c>
      <c r="N1192" s="1">
        <v>7.8615096943954795E-9</v>
      </c>
      <c r="O1192" s="1">
        <v>2.1111849110932099E-7</v>
      </c>
      <c r="P1192">
        <v>4.0868848089003498</v>
      </c>
      <c r="Q1192">
        <v>3.2542348234710898</v>
      </c>
      <c r="R1192">
        <v>3.6409921613449101</v>
      </c>
      <c r="S1192">
        <v>4.1104779382733199</v>
      </c>
      <c r="T1192">
        <v>3.8369067611148302</v>
      </c>
      <c r="U1192">
        <v>3.2676461167573398</v>
      </c>
      <c r="V1192">
        <v>3.95274014931069</v>
      </c>
      <c r="W1192">
        <v>4.3219611195024301</v>
      </c>
      <c r="X1192">
        <v>4.9704752404428998</v>
      </c>
      <c r="Y1192">
        <v>6.36128465369812</v>
      </c>
      <c r="Z1192">
        <v>4.61419907437267</v>
      </c>
      <c r="AA1192">
        <v>4.5651270612764003</v>
      </c>
      <c r="AB1192">
        <v>2.0490236904061199</v>
      </c>
      <c r="AC1192">
        <v>3.4200678692999702</v>
      </c>
      <c r="AD1192">
        <v>2.4243630654318098</v>
      </c>
      <c r="AE1192">
        <v>2.77979772063334</v>
      </c>
      <c r="AF1192">
        <v>2.9556551166619598</v>
      </c>
      <c r="AG1192">
        <v>2.45522205582356</v>
      </c>
      <c r="AH1192">
        <v>3.5949680773002202</v>
      </c>
      <c r="AI1192">
        <v>3.29897656150967</v>
      </c>
      <c r="AJ1192">
        <v>2.5724484978093201</v>
      </c>
      <c r="AK1192">
        <v>2.7058736458463502</v>
      </c>
      <c r="AL1192">
        <v>2.9142999898573398</v>
      </c>
      <c r="AM1192">
        <v>2.8434136330345501</v>
      </c>
      <c r="AN1192">
        <f>AVERAGE(Y1192:AA1192)-AVERAGE(P1192:R1192)</f>
        <v>1.5194996652102808</v>
      </c>
      <c r="AO1192">
        <f>AVERAGE(AK1192:AM1192)-AVERAGE(AB1192:AD1192)</f>
        <v>0.19004421453344689</v>
      </c>
    </row>
    <row r="1193" spans="1:41" x14ac:dyDescent="0.2">
      <c r="A1193" t="s">
        <v>1712</v>
      </c>
      <c r="B1193" t="s">
        <v>1713</v>
      </c>
      <c r="C1193" t="s">
        <v>9275</v>
      </c>
      <c r="D1193" t="s">
        <v>15</v>
      </c>
      <c r="E1193" t="s">
        <v>15</v>
      </c>
      <c r="F1193" t="s">
        <v>18434</v>
      </c>
      <c r="G1193" t="s">
        <v>15</v>
      </c>
      <c r="H1193" t="s">
        <v>11969</v>
      </c>
      <c r="I1193" t="s">
        <v>16574</v>
      </c>
      <c r="J1193">
        <v>14.3258194310259</v>
      </c>
      <c r="K1193">
        <v>1.9623650666224499</v>
      </c>
      <c r="L1193">
        <v>0.63964571845831697</v>
      </c>
      <c r="M1193">
        <v>3.0678936948912399</v>
      </c>
      <c r="N1193">
        <v>2.1557329053505498E-3</v>
      </c>
      <c r="O1193">
        <v>1.43502389589225E-2</v>
      </c>
      <c r="P1193">
        <v>2.11859152426912</v>
      </c>
      <c r="Q1193">
        <v>2.6029256807414201</v>
      </c>
      <c r="R1193">
        <v>2.2824552372248199</v>
      </c>
      <c r="S1193">
        <v>1.30537844113054</v>
      </c>
      <c r="T1193">
        <v>1.9914595676892</v>
      </c>
      <c r="U1193">
        <v>2.5865634162291302</v>
      </c>
      <c r="V1193">
        <v>2.14101251075859</v>
      </c>
      <c r="W1193">
        <v>2.4393907767060101</v>
      </c>
      <c r="X1193">
        <v>1.74960498843443</v>
      </c>
      <c r="Y1193">
        <v>2.0881307969048701</v>
      </c>
      <c r="Z1193">
        <v>1.6684589887616801</v>
      </c>
      <c r="AA1193">
        <v>2.0720714728878802</v>
      </c>
      <c r="AB1193">
        <v>0.78177221838765099</v>
      </c>
      <c r="AC1193">
        <v>0.86916124770259795</v>
      </c>
      <c r="AD1193">
        <v>0.47322397690120899</v>
      </c>
      <c r="AE1193">
        <v>0.63756790409125197</v>
      </c>
      <c r="AF1193">
        <v>1.1017969538695001</v>
      </c>
      <c r="AG1193">
        <v>0.67047224784371495</v>
      </c>
      <c r="AH1193">
        <v>0.76876760149719403</v>
      </c>
      <c r="AI1193">
        <v>0.69709376043453797</v>
      </c>
      <c r="AJ1193">
        <v>1.1101596881535201</v>
      </c>
      <c r="AK1193">
        <v>1.09303822342646</v>
      </c>
      <c r="AL1193">
        <v>0.82369333457556104</v>
      </c>
      <c r="AM1193">
        <v>0.90292983763038703</v>
      </c>
      <c r="AN1193">
        <f>AVERAGE(Y1193:AA1193)-AVERAGE(P1193:R1193)</f>
        <v>-0.39177039456030993</v>
      </c>
      <c r="AO1193">
        <f>AVERAGE(AK1193:AM1193)-AVERAGE(AB1193:AD1193)</f>
        <v>0.23183465088031674</v>
      </c>
    </row>
    <row r="1194" spans="1:41" x14ac:dyDescent="0.2">
      <c r="A1194" t="s">
        <v>1540</v>
      </c>
      <c r="B1194" t="s">
        <v>1541</v>
      </c>
      <c r="C1194" t="s">
        <v>9199</v>
      </c>
      <c r="D1194" t="s">
        <v>14590</v>
      </c>
      <c r="E1194" t="s">
        <v>15</v>
      </c>
      <c r="F1194" t="s">
        <v>14590</v>
      </c>
      <c r="G1194" t="s">
        <v>14590</v>
      </c>
      <c r="H1194" t="s">
        <v>12484</v>
      </c>
      <c r="I1194" t="s">
        <v>16511</v>
      </c>
      <c r="J1194">
        <v>21.594247613979199</v>
      </c>
      <c r="K1194">
        <v>1.3038231296365499</v>
      </c>
      <c r="L1194">
        <v>0.49545331859723202</v>
      </c>
      <c r="M1194">
        <v>2.6315761358265499</v>
      </c>
      <c r="N1194">
        <v>8.4989821920527907E-3</v>
      </c>
      <c r="O1194">
        <v>4.36438511165093E-2</v>
      </c>
      <c r="P1194">
        <v>0.68332578876328298</v>
      </c>
      <c r="Q1194">
        <v>0.65152284060759302</v>
      </c>
      <c r="R1194">
        <v>0.75100283343746699</v>
      </c>
      <c r="S1194">
        <v>0.87047563588536503</v>
      </c>
      <c r="T1194">
        <v>0.82873088124774297</v>
      </c>
      <c r="U1194">
        <v>1.02686888068376</v>
      </c>
      <c r="V1194">
        <v>1.1750184952101399</v>
      </c>
      <c r="W1194">
        <v>1.09201004265962</v>
      </c>
      <c r="X1194">
        <v>0.82362892073521599</v>
      </c>
      <c r="Y1194">
        <v>1.20943561072657</v>
      </c>
      <c r="Z1194">
        <v>0.659486619320514</v>
      </c>
      <c r="AA1194">
        <v>0.97828811649718095</v>
      </c>
      <c r="AB1194">
        <v>1.3220661992810501</v>
      </c>
      <c r="AC1194">
        <v>0.537891922525365</v>
      </c>
      <c r="AD1194">
        <v>0.72195141718685296</v>
      </c>
      <c r="AE1194">
        <v>0.47216215559073799</v>
      </c>
      <c r="AF1194">
        <v>0.33580409008998302</v>
      </c>
      <c r="AG1194">
        <v>0.569646871490326</v>
      </c>
      <c r="AH1194">
        <v>0.46276064927731397</v>
      </c>
      <c r="AI1194">
        <v>0.85990184749216303</v>
      </c>
      <c r="AJ1194">
        <v>0.64492391498447899</v>
      </c>
      <c r="AK1194">
        <v>0.77197979729695798</v>
      </c>
      <c r="AL1194">
        <v>0.81509348328084696</v>
      </c>
      <c r="AM1194">
        <v>0.62285534877877902</v>
      </c>
      <c r="AN1194">
        <f>AVERAGE(Y1194:AA1194)-AVERAGE(P1194:R1194)</f>
        <v>0.25378629457864077</v>
      </c>
      <c r="AO1194">
        <f>AVERAGE(AK1194:AM1194)-AVERAGE(AB1194:AD1194)</f>
        <v>-0.12399363654556128</v>
      </c>
    </row>
    <row r="1195" spans="1:41" x14ac:dyDescent="0.2">
      <c r="A1195" t="s">
        <v>1542</v>
      </c>
      <c r="B1195" t="s">
        <v>1543</v>
      </c>
      <c r="C1195" t="s">
        <v>9200</v>
      </c>
      <c r="D1195" t="s">
        <v>14591</v>
      </c>
      <c r="E1195" t="s">
        <v>15</v>
      </c>
      <c r="F1195" t="s">
        <v>14591</v>
      </c>
      <c r="G1195" t="s">
        <v>14591</v>
      </c>
      <c r="H1195" t="s">
        <v>12485</v>
      </c>
      <c r="I1195" t="s">
        <v>16512</v>
      </c>
      <c r="J1195">
        <v>1296.9770566786599</v>
      </c>
      <c r="K1195">
        <v>-0.69117653477909802</v>
      </c>
      <c r="L1195">
        <v>0.13938798258818</v>
      </c>
      <c r="M1195">
        <v>-4.9586522592924904</v>
      </c>
      <c r="N1195" s="1">
        <v>7.09838943782793E-7</v>
      </c>
      <c r="O1195" s="1">
        <v>1.27759392222248E-5</v>
      </c>
      <c r="P1195">
        <v>6.2986796051419303</v>
      </c>
      <c r="Q1195">
        <v>6.4995117673432397</v>
      </c>
      <c r="R1195">
        <v>6.4561522070938899</v>
      </c>
      <c r="S1195">
        <v>6.0473202418595404</v>
      </c>
      <c r="T1195">
        <v>6.0047730716176497</v>
      </c>
      <c r="U1195">
        <v>6.1641016195696903</v>
      </c>
      <c r="V1195">
        <v>5.6980277022475603</v>
      </c>
      <c r="W1195">
        <v>5.6259378005724097</v>
      </c>
      <c r="X1195">
        <v>5.4659222487125296</v>
      </c>
      <c r="Y1195">
        <v>4.8500319538128798</v>
      </c>
      <c r="Z1195">
        <v>5.3507114198869896</v>
      </c>
      <c r="AA1195">
        <v>5.3129657235586798</v>
      </c>
      <c r="AB1195">
        <v>5.7259565132457997</v>
      </c>
      <c r="AC1195">
        <v>6.1290006992873796</v>
      </c>
      <c r="AD1195">
        <v>5.9443454801893596</v>
      </c>
      <c r="AE1195">
        <v>5.9252631865283396</v>
      </c>
      <c r="AF1195">
        <v>6.2851282212984998</v>
      </c>
      <c r="AG1195">
        <v>6.0311460628116098</v>
      </c>
      <c r="AH1195">
        <v>5.8657026382814799</v>
      </c>
      <c r="AI1195">
        <v>5.7062234100870501</v>
      </c>
      <c r="AJ1195">
        <v>6.0154991979734103</v>
      </c>
      <c r="AK1195">
        <v>5.1680797828409304</v>
      </c>
      <c r="AL1195">
        <v>5.3950838706894002</v>
      </c>
      <c r="AM1195">
        <v>5.3729311927832297</v>
      </c>
      <c r="AN1195">
        <f>AVERAGE(Y1195:AA1195)-AVERAGE(P1195:R1195)</f>
        <v>-1.2468781607735036</v>
      </c>
      <c r="AO1195">
        <f>AVERAGE(AK1195:AM1195)-AVERAGE(AB1195:AD1195)</f>
        <v>-0.62106928213632528</v>
      </c>
    </row>
    <row r="1196" spans="1:41" x14ac:dyDescent="0.2">
      <c r="A1196" t="s">
        <v>1548</v>
      </c>
      <c r="B1196" t="s">
        <v>1549</v>
      </c>
      <c r="C1196" t="s">
        <v>8546</v>
      </c>
      <c r="D1196" t="s">
        <v>14245</v>
      </c>
      <c r="E1196" t="s">
        <v>15</v>
      </c>
      <c r="F1196" t="s">
        <v>14245</v>
      </c>
      <c r="G1196" t="s">
        <v>14245</v>
      </c>
      <c r="H1196" t="s">
        <v>11937</v>
      </c>
      <c r="I1196" t="s">
        <v>16514</v>
      </c>
      <c r="J1196">
        <v>234.715451910864</v>
      </c>
      <c r="K1196">
        <v>0.53805762505161903</v>
      </c>
      <c r="L1196">
        <v>0.182706713642941</v>
      </c>
      <c r="M1196">
        <v>2.9449253085638198</v>
      </c>
      <c r="N1196">
        <v>3.2303263424483799E-3</v>
      </c>
      <c r="O1196">
        <v>1.99051769769732E-2</v>
      </c>
      <c r="P1196">
        <v>3.4868482400017902</v>
      </c>
      <c r="Q1196">
        <v>3.5034581549748798</v>
      </c>
      <c r="R1196">
        <v>3.6066328673530799</v>
      </c>
      <c r="S1196">
        <v>3.4785067228693598</v>
      </c>
      <c r="T1196">
        <v>3.6314120395195402</v>
      </c>
      <c r="U1196">
        <v>3.4168046597599702</v>
      </c>
      <c r="V1196">
        <v>3.6199528747189902</v>
      </c>
      <c r="W1196">
        <v>3.7858619243309399</v>
      </c>
      <c r="X1196">
        <v>3.3276863191656898</v>
      </c>
      <c r="Y1196">
        <v>2.9628970394817</v>
      </c>
      <c r="Z1196">
        <v>3.5590930339856102</v>
      </c>
      <c r="AA1196">
        <v>3.12473322047969</v>
      </c>
      <c r="AB1196">
        <v>2.7573612881585601</v>
      </c>
      <c r="AC1196">
        <v>3.5401173370204502</v>
      </c>
      <c r="AD1196">
        <v>3.05212094548977</v>
      </c>
      <c r="AE1196">
        <v>2.6434240879303701</v>
      </c>
      <c r="AF1196">
        <v>2.8996979332043802</v>
      </c>
      <c r="AG1196">
        <v>3.0193381296765098</v>
      </c>
      <c r="AH1196">
        <v>2.7517239960820699</v>
      </c>
      <c r="AI1196">
        <v>2.5394431328347</v>
      </c>
      <c r="AJ1196">
        <v>2.7404485271894701</v>
      </c>
      <c r="AK1196">
        <v>2.7914303751054699</v>
      </c>
      <c r="AL1196">
        <v>2.6269547516400098</v>
      </c>
      <c r="AM1196">
        <v>2.5197857513568001</v>
      </c>
      <c r="AN1196">
        <f>AVERAGE(Y1196:AA1196)-AVERAGE(P1196:R1196)</f>
        <v>-0.31673865612758334</v>
      </c>
      <c r="AO1196">
        <f>AVERAGE(AK1196:AM1196)-AVERAGE(AB1196:AD1196)</f>
        <v>-0.47047623085550061</v>
      </c>
    </row>
    <row r="1197" spans="1:41" x14ac:dyDescent="0.2">
      <c r="A1197" t="s">
        <v>1550</v>
      </c>
      <c r="B1197" t="s">
        <v>1551</v>
      </c>
      <c r="C1197" t="s">
        <v>9203</v>
      </c>
      <c r="D1197" t="s">
        <v>14592</v>
      </c>
      <c r="E1197" t="s">
        <v>15</v>
      </c>
      <c r="F1197" t="s">
        <v>14592</v>
      </c>
      <c r="G1197" t="s">
        <v>14592</v>
      </c>
      <c r="H1197" t="s">
        <v>12487</v>
      </c>
      <c r="I1197" t="s">
        <v>16515</v>
      </c>
      <c r="J1197">
        <v>71.139583776528198</v>
      </c>
      <c r="K1197">
        <v>-1.26974718690873</v>
      </c>
      <c r="L1197">
        <v>0.31153150543394698</v>
      </c>
      <c r="M1197">
        <v>-4.0758227169994701</v>
      </c>
      <c r="N1197" s="1">
        <v>4.5851942940903201E-5</v>
      </c>
      <c r="O1197">
        <v>5.3049323147933997E-4</v>
      </c>
      <c r="P1197">
        <v>3.3262260353687498</v>
      </c>
      <c r="Q1197">
        <v>3.6197273378655801</v>
      </c>
      <c r="R1197">
        <v>2.5549553432708798</v>
      </c>
      <c r="S1197">
        <v>3.0740161058084401</v>
      </c>
      <c r="T1197">
        <v>3.13158892312314</v>
      </c>
      <c r="U1197">
        <v>2.6713164273580801</v>
      </c>
      <c r="V1197">
        <v>2.9090368671367401</v>
      </c>
      <c r="W1197">
        <v>2.26721485946437</v>
      </c>
      <c r="X1197">
        <v>2.1192573025246202</v>
      </c>
      <c r="Y1197">
        <v>2.32616691822225</v>
      </c>
      <c r="Z1197">
        <v>2.2714547022942502</v>
      </c>
      <c r="AA1197">
        <v>2.3260729657699999</v>
      </c>
      <c r="AB1197">
        <v>3.45219607166104</v>
      </c>
      <c r="AC1197">
        <v>3.59937431971515</v>
      </c>
      <c r="AD1197">
        <v>3.0812213993236299</v>
      </c>
      <c r="AE1197">
        <v>3.2396499527711402</v>
      </c>
      <c r="AF1197">
        <v>3.4191767137912499</v>
      </c>
      <c r="AG1197">
        <v>3.1459142519762899</v>
      </c>
      <c r="AH1197">
        <v>3.1032199979715198</v>
      </c>
      <c r="AI1197">
        <v>2.8012716112186502</v>
      </c>
      <c r="AJ1197">
        <v>2.5866263066614001</v>
      </c>
      <c r="AK1197">
        <v>2.3620406531481501</v>
      </c>
      <c r="AL1197">
        <v>2.40317907253274</v>
      </c>
      <c r="AM1197">
        <v>2.4355019533838802</v>
      </c>
      <c r="AN1197">
        <f>AVERAGE(Y1197:AA1197)-AVERAGE(P1197:R1197)</f>
        <v>-0.8590713767395699</v>
      </c>
      <c r="AO1197">
        <f>AVERAGE(AK1197:AM1197)-AVERAGE(AB1197:AD1197)</f>
        <v>-0.97735670387834972</v>
      </c>
    </row>
    <row r="1198" spans="1:41" x14ac:dyDescent="0.2">
      <c r="A1198" t="s">
        <v>1552</v>
      </c>
      <c r="B1198" t="s">
        <v>1553</v>
      </c>
      <c r="C1198" t="s">
        <v>9204</v>
      </c>
      <c r="D1198" t="s">
        <v>15</v>
      </c>
      <c r="E1198" t="s">
        <v>15</v>
      </c>
      <c r="F1198" t="s">
        <v>15</v>
      </c>
      <c r="G1198" t="s">
        <v>15</v>
      </c>
      <c r="H1198" t="s">
        <v>12488</v>
      </c>
      <c r="I1198" t="s">
        <v>15950</v>
      </c>
      <c r="J1198">
        <v>116.16111103540101</v>
      </c>
      <c r="K1198">
        <v>-0.61534715163353104</v>
      </c>
      <c r="L1198">
        <v>0.21537325224853801</v>
      </c>
      <c r="M1198">
        <v>-2.8571196525529001</v>
      </c>
      <c r="N1198">
        <v>4.2750464945668998E-3</v>
      </c>
      <c r="O1198">
        <v>2.4966907222916699E-2</v>
      </c>
      <c r="P1198">
        <v>3.60641087276657</v>
      </c>
      <c r="Q1198">
        <v>3.8312899634366802</v>
      </c>
      <c r="R1198">
        <v>3.6829525337115001</v>
      </c>
      <c r="S1198">
        <v>3.5312877580943098</v>
      </c>
      <c r="T1198">
        <v>3.35354940435613</v>
      </c>
      <c r="U1198">
        <v>3.24121111307403</v>
      </c>
      <c r="V1198">
        <v>3.4067183702751702</v>
      </c>
      <c r="W1198">
        <v>3.58029696201748</v>
      </c>
      <c r="X1198">
        <v>3.37134536472061</v>
      </c>
      <c r="Y1198">
        <v>3.3808787441197401</v>
      </c>
      <c r="Z1198">
        <v>3.6478301711777399</v>
      </c>
      <c r="AA1198">
        <v>3.4734936351799299</v>
      </c>
      <c r="AB1198">
        <v>3.41683636217607</v>
      </c>
      <c r="AC1198">
        <v>3.8785997382081798</v>
      </c>
      <c r="AD1198">
        <v>3.7373685773859702</v>
      </c>
      <c r="AE1198">
        <v>3.7413190350511898</v>
      </c>
      <c r="AF1198">
        <v>3.8328175049429398</v>
      </c>
      <c r="AG1198">
        <v>3.5425835647340498</v>
      </c>
      <c r="AH1198">
        <v>3.84764104194524</v>
      </c>
      <c r="AI1198">
        <v>3.6515702723504502</v>
      </c>
      <c r="AJ1198">
        <v>3.49326638166422</v>
      </c>
      <c r="AK1198">
        <v>4.0289987907314604</v>
      </c>
      <c r="AL1198">
        <v>3.82612583592954</v>
      </c>
      <c r="AM1198">
        <v>4.04019942672016</v>
      </c>
      <c r="AN1198">
        <f>AVERAGE(Y1198:AA1198)-AVERAGE(P1198:R1198)</f>
        <v>-0.20615027314577983</v>
      </c>
      <c r="AO1198">
        <f>AVERAGE(AK1198:AM1198)-AVERAGE(AB1198:AD1198)</f>
        <v>0.28750645853697998</v>
      </c>
    </row>
    <row r="1199" spans="1:41" x14ac:dyDescent="0.2">
      <c r="A1199" t="s">
        <v>1554</v>
      </c>
      <c r="B1199" t="s">
        <v>1555</v>
      </c>
      <c r="C1199" t="s">
        <v>9205</v>
      </c>
      <c r="D1199" t="s">
        <v>15</v>
      </c>
      <c r="E1199" t="s">
        <v>15</v>
      </c>
      <c r="F1199" t="s">
        <v>15</v>
      </c>
      <c r="G1199" t="s">
        <v>15</v>
      </c>
      <c r="H1199" t="s">
        <v>12125</v>
      </c>
      <c r="I1199" t="s">
        <v>16516</v>
      </c>
      <c r="J1199">
        <v>182.17179606354301</v>
      </c>
      <c r="K1199">
        <v>-1.46259855736866</v>
      </c>
      <c r="L1199">
        <v>0.24825057000279899</v>
      </c>
      <c r="M1199">
        <v>-5.8916221515711698</v>
      </c>
      <c r="N1199" s="1">
        <v>3.8242281322264702E-9</v>
      </c>
      <c r="O1199" s="1">
        <v>1.1067114939498601E-7</v>
      </c>
      <c r="P1199">
        <v>4.2629335296233704</v>
      </c>
      <c r="Q1199">
        <v>4.5821285265872502</v>
      </c>
      <c r="R1199">
        <v>3.0588975137330201</v>
      </c>
      <c r="S1199">
        <v>4.8593345137495696</v>
      </c>
      <c r="T1199">
        <v>4.8918094949474398</v>
      </c>
      <c r="U1199">
        <v>4.3031303698985397</v>
      </c>
      <c r="V1199">
        <v>4.4224006153852704</v>
      </c>
      <c r="W1199">
        <v>4.64930064302815</v>
      </c>
      <c r="X1199">
        <v>4.66528685248832</v>
      </c>
      <c r="Y1199">
        <v>3.2438267365929399</v>
      </c>
      <c r="Z1199">
        <v>4.0156609016937299</v>
      </c>
      <c r="AA1199">
        <v>4.2627239899892597</v>
      </c>
      <c r="AB1199">
        <v>5.2856571692711798</v>
      </c>
      <c r="AC1199">
        <v>5.5774463748635998</v>
      </c>
      <c r="AD1199">
        <v>5.1896431663537701</v>
      </c>
      <c r="AE1199">
        <v>5.8896026896781297</v>
      </c>
      <c r="AF1199">
        <v>6.0645616140725398</v>
      </c>
      <c r="AG1199">
        <v>5.1448700498064603</v>
      </c>
      <c r="AH1199">
        <v>6.1191065810835799</v>
      </c>
      <c r="AI1199">
        <v>6.0221627972554197</v>
      </c>
      <c r="AJ1199">
        <v>5.1000326921316299</v>
      </c>
      <c r="AK1199">
        <v>5.2268435899904002</v>
      </c>
      <c r="AL1199">
        <v>5.6855474191133801</v>
      </c>
      <c r="AM1199">
        <v>5.4170135359315204</v>
      </c>
      <c r="AN1199">
        <f>AVERAGE(Y1199:AA1199)-AVERAGE(P1199:R1199)</f>
        <v>-0.12724931388923721</v>
      </c>
      <c r="AO1199">
        <f>AVERAGE(AK1199:AM1199)-AVERAGE(AB1199:AD1199)</f>
        <v>9.2219278182250619E-2</v>
      </c>
    </row>
    <row r="1200" spans="1:41" x14ac:dyDescent="0.2">
      <c r="A1200" t="s">
        <v>1745</v>
      </c>
      <c r="B1200" t="s">
        <v>1746</v>
      </c>
      <c r="C1200" t="s">
        <v>9288</v>
      </c>
      <c r="D1200" t="s">
        <v>14626</v>
      </c>
      <c r="E1200" t="s">
        <v>15</v>
      </c>
      <c r="F1200" t="s">
        <v>14626</v>
      </c>
      <c r="G1200" t="s">
        <v>14626</v>
      </c>
      <c r="H1200" t="s">
        <v>12546</v>
      </c>
      <c r="I1200" t="s">
        <v>16583</v>
      </c>
      <c r="J1200">
        <v>107.801311964455</v>
      </c>
      <c r="K1200">
        <v>1.7966995076888499</v>
      </c>
      <c r="L1200">
        <v>0.31389379044204901</v>
      </c>
      <c r="M1200">
        <v>5.7239090494864797</v>
      </c>
      <c r="N1200" s="1">
        <v>1.04100494574055E-8</v>
      </c>
      <c r="O1200" s="1">
        <v>2.7354674762984101E-7</v>
      </c>
      <c r="P1200">
        <v>3.99997650024011</v>
      </c>
      <c r="Q1200">
        <v>4.2090902790515301</v>
      </c>
      <c r="R1200">
        <v>4.3687494393719897</v>
      </c>
      <c r="S1200">
        <v>3.7664324730874901</v>
      </c>
      <c r="T1200">
        <v>3.9539038794802699</v>
      </c>
      <c r="U1200">
        <v>4.1970658115526396</v>
      </c>
      <c r="V1200">
        <v>3.78365921549304</v>
      </c>
      <c r="W1200">
        <v>3.6780538910687102</v>
      </c>
      <c r="X1200">
        <v>4.0356713147984697</v>
      </c>
      <c r="Y1200">
        <v>3.3707683751786899</v>
      </c>
      <c r="Z1200">
        <v>4.0351457534447901</v>
      </c>
      <c r="AA1200">
        <v>3.8593095513507998</v>
      </c>
      <c r="AB1200">
        <v>2.5546228710963201</v>
      </c>
      <c r="AC1200">
        <v>3.6356629156587199</v>
      </c>
      <c r="AD1200">
        <v>2.35607360269245</v>
      </c>
      <c r="AE1200">
        <v>1.35536386929033</v>
      </c>
      <c r="AF1200">
        <v>2.4864313600924999</v>
      </c>
      <c r="AG1200">
        <v>2.1776322189650701</v>
      </c>
      <c r="AH1200">
        <v>2.0499049767917401</v>
      </c>
      <c r="AI1200">
        <v>1.6178845776465201</v>
      </c>
      <c r="AJ1200">
        <v>1.66026782032978</v>
      </c>
      <c r="AK1200">
        <v>1.98411890474176</v>
      </c>
      <c r="AL1200">
        <v>1.95348558274544</v>
      </c>
      <c r="AM1200">
        <v>1.7436394292081701</v>
      </c>
      <c r="AN1200">
        <f>AVERAGE(Y1200:AA1200)-AVERAGE(P1200:R1200)</f>
        <v>-0.43753084622978244</v>
      </c>
      <c r="AO1200">
        <f>AVERAGE(AK1200:AM1200)-AVERAGE(AB1200:AD1200)</f>
        <v>-0.95503849091737325</v>
      </c>
    </row>
    <row r="1201" spans="1:41" x14ac:dyDescent="0.2">
      <c r="A1201" t="s">
        <v>1556</v>
      </c>
      <c r="B1201" t="s">
        <v>1557</v>
      </c>
      <c r="C1201" t="s">
        <v>9206</v>
      </c>
      <c r="D1201" t="s">
        <v>14593</v>
      </c>
      <c r="E1201" t="s">
        <v>15</v>
      </c>
      <c r="F1201" t="s">
        <v>14593</v>
      </c>
      <c r="G1201" t="s">
        <v>14593</v>
      </c>
      <c r="H1201" t="s">
        <v>12489</v>
      </c>
      <c r="I1201" t="s">
        <v>16517</v>
      </c>
      <c r="J1201">
        <v>9771.1011482659105</v>
      </c>
      <c r="K1201">
        <v>1.4840972407848101</v>
      </c>
      <c r="L1201">
        <v>0.122488460420066</v>
      </c>
      <c r="M1201">
        <v>12.1162208725229</v>
      </c>
      <c r="N1201" s="1">
        <v>8.6663958065467202E-34</v>
      </c>
      <c r="O1201" s="1">
        <v>4.6489929114436203E-31</v>
      </c>
      <c r="P1201">
        <v>11.077591688009001</v>
      </c>
      <c r="Q1201">
        <v>11.1700301506052</v>
      </c>
      <c r="R1201">
        <v>10.970851583818</v>
      </c>
      <c r="S1201">
        <v>11.3302758279812</v>
      </c>
      <c r="T1201">
        <v>11.341535193363001</v>
      </c>
      <c r="U1201">
        <v>11.211093176537201</v>
      </c>
      <c r="V1201">
        <v>11.2017581504538</v>
      </c>
      <c r="W1201">
        <v>11.210146850012499</v>
      </c>
      <c r="X1201">
        <v>11.3557250233888</v>
      </c>
      <c r="Y1201">
        <v>10.7509573228694</v>
      </c>
      <c r="Z1201">
        <v>10.9443697435603</v>
      </c>
      <c r="AA1201">
        <v>10.9432244101825</v>
      </c>
      <c r="AB1201">
        <v>9.2879467957905604</v>
      </c>
      <c r="AC1201">
        <v>10.053538848653</v>
      </c>
      <c r="AD1201">
        <v>9.7350798256580404</v>
      </c>
      <c r="AE1201">
        <v>9.3174374743530404</v>
      </c>
      <c r="AF1201">
        <v>9.5123406589313202</v>
      </c>
      <c r="AG1201">
        <v>9.3639426839969904</v>
      </c>
      <c r="AH1201">
        <v>9.4549540815440505</v>
      </c>
      <c r="AI1201">
        <v>9.43411065974108</v>
      </c>
      <c r="AJ1201">
        <v>9.3644269920528291</v>
      </c>
      <c r="AK1201">
        <v>8.8444869615905102</v>
      </c>
      <c r="AL1201">
        <v>8.8375035419319907</v>
      </c>
      <c r="AM1201">
        <v>8.5714386711994894</v>
      </c>
      <c r="AN1201">
        <f>AVERAGE(Y1201:AA1201)-AVERAGE(P1201:R1201)</f>
        <v>-0.19330731527333178</v>
      </c>
      <c r="AO1201">
        <f>AVERAGE(AK1201:AM1201)-AVERAGE(AB1201:AD1201)</f>
        <v>-0.94104543179320288</v>
      </c>
    </row>
    <row r="1202" spans="1:41" x14ac:dyDescent="0.2">
      <c r="A1202" t="s">
        <v>1558</v>
      </c>
      <c r="B1202" t="s">
        <v>1559</v>
      </c>
      <c r="C1202" t="s">
        <v>9207</v>
      </c>
      <c r="D1202" t="s">
        <v>14594</v>
      </c>
      <c r="E1202" t="s">
        <v>15</v>
      </c>
      <c r="F1202" t="s">
        <v>14594</v>
      </c>
      <c r="G1202" t="s">
        <v>14594</v>
      </c>
      <c r="H1202" t="s">
        <v>12391</v>
      </c>
      <c r="I1202" t="s">
        <v>16518</v>
      </c>
      <c r="J1202">
        <v>599.77256255248199</v>
      </c>
      <c r="K1202">
        <v>-0.41007423125222398</v>
      </c>
      <c r="L1202">
        <v>0.14955521701666899</v>
      </c>
      <c r="M1202">
        <v>-2.7419587188758401</v>
      </c>
      <c r="N1202">
        <v>6.1074016650851303E-3</v>
      </c>
      <c r="O1202">
        <v>3.3481104741246902E-2</v>
      </c>
      <c r="P1202">
        <v>5.5942084440562398</v>
      </c>
      <c r="Q1202">
        <v>5.7648129380164104</v>
      </c>
      <c r="R1202">
        <v>5.8587429026078697</v>
      </c>
      <c r="S1202">
        <v>5.6655431077605298</v>
      </c>
      <c r="T1202">
        <v>5.7006001915498601</v>
      </c>
      <c r="U1202">
        <v>5.71412920914449</v>
      </c>
      <c r="V1202">
        <v>5.6113706063075597</v>
      </c>
      <c r="W1202">
        <v>5.4849961645705001</v>
      </c>
      <c r="X1202">
        <v>5.7119975943955996</v>
      </c>
      <c r="Y1202">
        <v>5.3037038576265996</v>
      </c>
      <c r="Z1202">
        <v>5.5004507789677604</v>
      </c>
      <c r="AA1202">
        <v>5.6387201934694797</v>
      </c>
      <c r="AB1202">
        <v>5.4216696929156996</v>
      </c>
      <c r="AC1202">
        <v>5.6990294746724999</v>
      </c>
      <c r="AD1202">
        <v>5.8864755278637304</v>
      </c>
      <c r="AE1202">
        <v>5.6694819042695901</v>
      </c>
      <c r="AF1202">
        <v>5.7764504286328702</v>
      </c>
      <c r="AG1202">
        <v>5.8106329430026102</v>
      </c>
      <c r="AH1202">
        <v>5.5209186784905899</v>
      </c>
      <c r="AI1202">
        <v>5.6048977573762802</v>
      </c>
      <c r="AJ1202">
        <v>5.5952350380664404</v>
      </c>
      <c r="AK1202">
        <v>5.2970355474613502</v>
      </c>
      <c r="AL1202">
        <v>5.4444677846371601</v>
      </c>
      <c r="AM1202">
        <v>5.5313147962563702</v>
      </c>
      <c r="AN1202">
        <f>AVERAGE(Y1202:AA1202)-AVERAGE(P1202:R1202)</f>
        <v>-0.25829648487222645</v>
      </c>
      <c r="AO1202">
        <f>AVERAGE(AK1202:AM1202)-AVERAGE(AB1202:AD1202)</f>
        <v>-0.24478552236568252</v>
      </c>
    </row>
    <row r="1203" spans="1:41" x14ac:dyDescent="0.2">
      <c r="A1203" t="s">
        <v>1747</v>
      </c>
      <c r="B1203" t="s">
        <v>1748</v>
      </c>
      <c r="C1203" t="s">
        <v>9289</v>
      </c>
      <c r="D1203" t="s">
        <v>15</v>
      </c>
      <c r="E1203" t="s">
        <v>15</v>
      </c>
      <c r="F1203" t="s">
        <v>15</v>
      </c>
      <c r="G1203" t="s">
        <v>15</v>
      </c>
      <c r="H1203" t="s">
        <v>11927</v>
      </c>
      <c r="I1203" t="s">
        <v>16584</v>
      </c>
      <c r="J1203">
        <v>580.92528059180404</v>
      </c>
      <c r="K1203">
        <v>-0.53725918197740097</v>
      </c>
      <c r="L1203">
        <v>0.203009391481698</v>
      </c>
      <c r="M1203">
        <v>-2.6464745204944702</v>
      </c>
      <c r="N1203">
        <v>8.1335632283825402E-3</v>
      </c>
      <c r="O1203">
        <v>4.2042206732090602E-2</v>
      </c>
      <c r="P1203">
        <v>6.2490809908038196</v>
      </c>
      <c r="Q1203">
        <v>6.3766061069088602</v>
      </c>
      <c r="R1203">
        <v>6.2563954360364002</v>
      </c>
      <c r="S1203">
        <v>6.7713330897954904</v>
      </c>
      <c r="T1203">
        <v>6.3035852889770103</v>
      </c>
      <c r="U1203">
        <v>6.6058539192880703</v>
      </c>
      <c r="V1203">
        <v>6.6083582334126598</v>
      </c>
      <c r="W1203">
        <v>6.3417321419040302</v>
      </c>
      <c r="X1203">
        <v>6.5803136930468904</v>
      </c>
      <c r="Y1203">
        <v>6.4145971257512198</v>
      </c>
      <c r="Z1203">
        <v>6.6629622072985901</v>
      </c>
      <c r="AA1203">
        <v>6.6435511403673004</v>
      </c>
      <c r="AB1203">
        <v>6.4941920254600802</v>
      </c>
      <c r="AC1203">
        <v>6.5662292472635801</v>
      </c>
      <c r="AD1203">
        <v>6.6340339854760302</v>
      </c>
      <c r="AE1203">
        <v>7.2669253882169702</v>
      </c>
      <c r="AF1203">
        <v>6.7719497213100199</v>
      </c>
      <c r="AG1203">
        <v>6.5016809898815602</v>
      </c>
      <c r="AH1203">
        <v>7.42002743072198</v>
      </c>
      <c r="AI1203">
        <v>6.3508596537830897</v>
      </c>
      <c r="AJ1203">
        <v>6.5508228275267504</v>
      </c>
      <c r="AK1203">
        <v>6.7586969090564102</v>
      </c>
      <c r="AL1203">
        <v>6.7294068914221796</v>
      </c>
      <c r="AM1203">
        <v>6.7624269483650101</v>
      </c>
      <c r="AN1203">
        <f>AVERAGE(Y1203:AA1203)-AVERAGE(P1203:R1203)</f>
        <v>0.27967597988934223</v>
      </c>
      <c r="AO1203">
        <f>AVERAGE(AK1203:AM1203)-AVERAGE(AB1203:AD1203)</f>
        <v>0.1853584968813049</v>
      </c>
    </row>
    <row r="1204" spans="1:41" x14ac:dyDescent="0.2">
      <c r="A1204" t="s">
        <v>1560</v>
      </c>
      <c r="B1204" t="s">
        <v>1561</v>
      </c>
      <c r="C1204" t="s">
        <v>9208</v>
      </c>
      <c r="D1204" t="s">
        <v>15</v>
      </c>
      <c r="E1204" t="s">
        <v>15</v>
      </c>
      <c r="F1204" t="s">
        <v>15</v>
      </c>
      <c r="G1204" t="s">
        <v>15</v>
      </c>
      <c r="H1204" t="s">
        <v>12490</v>
      </c>
      <c r="I1204" t="s">
        <v>16519</v>
      </c>
      <c r="J1204">
        <v>1245.2152334704899</v>
      </c>
      <c r="K1204">
        <v>-0.33907750671875903</v>
      </c>
      <c r="L1204">
        <v>0.13016753099901901</v>
      </c>
      <c r="M1204">
        <v>-2.6049315379679099</v>
      </c>
      <c r="N1204">
        <v>9.1892619498289106E-3</v>
      </c>
      <c r="O1204">
        <v>4.64216800401267E-2</v>
      </c>
      <c r="P1204">
        <v>8.0577907984166295</v>
      </c>
      <c r="Q1204">
        <v>8.0495411036784894</v>
      </c>
      <c r="R1204">
        <v>7.9947825450246999</v>
      </c>
      <c r="S1204">
        <v>8.2042715146709906</v>
      </c>
      <c r="T1204">
        <v>8.0518741244877603</v>
      </c>
      <c r="U1204">
        <v>7.9768001502138803</v>
      </c>
      <c r="V1204">
        <v>8.1137771150212608</v>
      </c>
      <c r="W1204">
        <v>8.21691546791231</v>
      </c>
      <c r="X1204">
        <v>7.91538342204736</v>
      </c>
      <c r="Y1204">
        <v>7.9924166593543804</v>
      </c>
      <c r="Z1204">
        <v>8.2053540280634998</v>
      </c>
      <c r="AA1204">
        <v>8.24413083012751</v>
      </c>
      <c r="AB1204">
        <v>7.7412780263426297</v>
      </c>
      <c r="AC1204">
        <v>7.9243166606705202</v>
      </c>
      <c r="AD1204">
        <v>8.1295591985747695</v>
      </c>
      <c r="AE1204">
        <v>8.4106147463087204</v>
      </c>
      <c r="AF1204">
        <v>8.0521867941934708</v>
      </c>
      <c r="AG1204">
        <v>8.1560076475817507</v>
      </c>
      <c r="AH1204">
        <v>8.3151170993503101</v>
      </c>
      <c r="AI1204">
        <v>8.2488208432839407</v>
      </c>
      <c r="AJ1204">
        <v>8.1341292121025806</v>
      </c>
      <c r="AK1204">
        <v>8.4893410209295599</v>
      </c>
      <c r="AL1204">
        <v>8.4126100866761995</v>
      </c>
      <c r="AM1204">
        <v>8.3982633802550097</v>
      </c>
      <c r="AN1204">
        <f>AVERAGE(Y1204:AA1204)-AVERAGE(P1204:R1204)</f>
        <v>0.1132623568085247</v>
      </c>
      <c r="AO1204">
        <f>AVERAGE(AK1204:AM1204)-AVERAGE(AB1204:AD1204)</f>
        <v>0.50168686742428203</v>
      </c>
    </row>
    <row r="1205" spans="1:41" x14ac:dyDescent="0.2">
      <c r="A1205" t="s">
        <v>1679</v>
      </c>
      <c r="B1205" t="s">
        <v>1680</v>
      </c>
      <c r="C1205" t="s">
        <v>9263</v>
      </c>
      <c r="D1205" t="s">
        <v>15</v>
      </c>
      <c r="E1205" t="s">
        <v>15</v>
      </c>
      <c r="F1205" t="s">
        <v>18433</v>
      </c>
      <c r="G1205" t="s">
        <v>15</v>
      </c>
      <c r="H1205" t="s">
        <v>12531</v>
      </c>
      <c r="I1205" t="s">
        <v>16564</v>
      </c>
      <c r="J1205">
        <v>246.72098709254701</v>
      </c>
      <c r="K1205">
        <v>0.87046457399867405</v>
      </c>
      <c r="L1205">
        <v>0.18772190826782501</v>
      </c>
      <c r="M1205">
        <v>4.63698980066179</v>
      </c>
      <c r="N1205" s="1">
        <v>3.5351984898211501E-6</v>
      </c>
      <c r="O1205" s="1">
        <v>5.3995246934115598E-5</v>
      </c>
      <c r="P1205">
        <v>5.4639236776519304</v>
      </c>
      <c r="Q1205">
        <v>5.6251094118237699</v>
      </c>
      <c r="R1205">
        <v>5.5443023046712403</v>
      </c>
      <c r="S1205">
        <v>5.3630794073096597</v>
      </c>
      <c r="T1205">
        <v>5.1911376733969998</v>
      </c>
      <c r="U1205">
        <v>5.3767950775816198</v>
      </c>
      <c r="V1205">
        <v>4.8204661765694397</v>
      </c>
      <c r="W1205">
        <v>5.1271517197747798</v>
      </c>
      <c r="X1205">
        <v>5.0173598916381401</v>
      </c>
      <c r="Y1205">
        <v>4.7317335784213697</v>
      </c>
      <c r="Z1205">
        <v>4.8872298439211503</v>
      </c>
      <c r="AA1205">
        <v>5.0908981171914398</v>
      </c>
      <c r="AB1205">
        <v>4.3509869080335601</v>
      </c>
      <c r="AC1205">
        <v>4.4369210898725804</v>
      </c>
      <c r="AD1205">
        <v>3.9854641927631</v>
      </c>
      <c r="AE1205">
        <v>3.8486270793750501</v>
      </c>
      <c r="AF1205">
        <v>4.1256004333240703</v>
      </c>
      <c r="AG1205">
        <v>3.68147870031697</v>
      </c>
      <c r="AH1205">
        <v>3.9048180868696201</v>
      </c>
      <c r="AI1205">
        <v>3.8827030334769401</v>
      </c>
      <c r="AJ1205">
        <v>3.9814940485377401</v>
      </c>
      <c r="AK1205">
        <v>4.2821276267691104</v>
      </c>
      <c r="AL1205">
        <v>4.1449155608428896</v>
      </c>
      <c r="AM1205">
        <v>4.2173998891941604</v>
      </c>
      <c r="AN1205">
        <f>AVERAGE(Y1205:AA1205)-AVERAGE(P1205:R1205)</f>
        <v>-0.64115795153765998</v>
      </c>
      <c r="AO1205">
        <f>AVERAGE(AK1205:AM1205)-AVERAGE(AB1205:AD1205)</f>
        <v>-4.2976371287693382E-2</v>
      </c>
    </row>
    <row r="1206" spans="1:41" x14ac:dyDescent="0.2">
      <c r="A1206" t="s">
        <v>1681</v>
      </c>
      <c r="B1206" t="s">
        <v>1682</v>
      </c>
      <c r="C1206" t="s">
        <v>9264</v>
      </c>
      <c r="D1206" t="s">
        <v>14617</v>
      </c>
      <c r="E1206" t="s">
        <v>15</v>
      </c>
      <c r="F1206" t="s">
        <v>14617</v>
      </c>
      <c r="G1206" t="s">
        <v>14617</v>
      </c>
      <c r="H1206" t="s">
        <v>12532</v>
      </c>
      <c r="I1206" t="s">
        <v>16565</v>
      </c>
      <c r="J1206">
        <v>430.815306805918</v>
      </c>
      <c r="K1206">
        <v>-0.49769605558687402</v>
      </c>
      <c r="L1206">
        <v>0.14362443269879899</v>
      </c>
      <c r="M1206">
        <v>-3.4652603755143301</v>
      </c>
      <c r="N1206">
        <v>5.2971835140175902E-4</v>
      </c>
      <c r="O1206">
        <v>4.4282118664881404E-3</v>
      </c>
      <c r="P1206">
        <v>5.17887385446961</v>
      </c>
      <c r="Q1206">
        <v>5.1057904455044403</v>
      </c>
      <c r="R1206">
        <v>4.9853353960884599</v>
      </c>
      <c r="S1206">
        <v>5.2012382555704804</v>
      </c>
      <c r="T1206">
        <v>5.0176071998148197</v>
      </c>
      <c r="U1206">
        <v>4.9644452670760497</v>
      </c>
      <c r="V1206">
        <v>4.9211271625398503</v>
      </c>
      <c r="W1206">
        <v>5.1525700194975403</v>
      </c>
      <c r="X1206">
        <v>4.9794386856209902</v>
      </c>
      <c r="Y1206">
        <v>4.5811040173084203</v>
      </c>
      <c r="Z1206">
        <v>4.9157446703755099</v>
      </c>
      <c r="AA1206">
        <v>4.9104859684837896</v>
      </c>
      <c r="AB1206">
        <v>4.8592416523085902</v>
      </c>
      <c r="AC1206">
        <v>5.1037197537225696</v>
      </c>
      <c r="AD1206">
        <v>4.9894151264820996</v>
      </c>
      <c r="AE1206">
        <v>5.2875413728453102</v>
      </c>
      <c r="AF1206">
        <v>5.2105518134342796</v>
      </c>
      <c r="AG1206">
        <v>5.0846148766807104</v>
      </c>
      <c r="AH1206">
        <v>5.2984420401420396</v>
      </c>
      <c r="AI1206">
        <v>5.3918307674963701</v>
      </c>
      <c r="AJ1206">
        <v>5.0495841444600202</v>
      </c>
      <c r="AK1206">
        <v>5.3660100213965896</v>
      </c>
      <c r="AL1206">
        <v>5.2720798317385897</v>
      </c>
      <c r="AM1206">
        <v>5.1087971336296398</v>
      </c>
      <c r="AN1206">
        <f>AVERAGE(Y1206:AA1206)-AVERAGE(P1206:R1206)</f>
        <v>-0.28755501329826316</v>
      </c>
      <c r="AO1206">
        <f>AVERAGE(AK1206:AM1206)-AVERAGE(AB1206:AD1206)</f>
        <v>0.26483681808385295</v>
      </c>
    </row>
    <row r="1207" spans="1:41" x14ac:dyDescent="0.2">
      <c r="A1207" t="s">
        <v>1844</v>
      </c>
      <c r="B1207" t="s">
        <v>1845</v>
      </c>
      <c r="C1207" t="s">
        <v>9328</v>
      </c>
      <c r="D1207" t="s">
        <v>14646</v>
      </c>
      <c r="E1207" t="s">
        <v>15</v>
      </c>
      <c r="F1207" t="s">
        <v>14646</v>
      </c>
      <c r="G1207" t="s">
        <v>14646</v>
      </c>
      <c r="H1207" t="s">
        <v>12572</v>
      </c>
      <c r="I1207" t="s">
        <v>16614</v>
      </c>
      <c r="J1207">
        <v>51.145230792110297</v>
      </c>
      <c r="K1207">
        <v>1.16401405319808</v>
      </c>
      <c r="L1207">
        <v>0.32712097214856201</v>
      </c>
      <c r="M1207">
        <v>3.5583596048664399</v>
      </c>
      <c r="N1207">
        <v>3.7317817137459003E-4</v>
      </c>
      <c r="O1207">
        <v>3.2804479221473699E-3</v>
      </c>
      <c r="P1207">
        <v>4.6779038267866104</v>
      </c>
      <c r="Q1207">
        <v>3.9341073950735299</v>
      </c>
      <c r="R1207">
        <v>4.1451080948475703</v>
      </c>
      <c r="S1207">
        <v>5.2468453908114201</v>
      </c>
      <c r="T1207">
        <v>5.2027991698827103</v>
      </c>
      <c r="U1207">
        <v>4.6243169221920004</v>
      </c>
      <c r="V1207">
        <v>5.0320476891460304</v>
      </c>
      <c r="W1207">
        <v>5.1493030110755997</v>
      </c>
      <c r="X1207">
        <v>4.6706053729388097</v>
      </c>
      <c r="Y1207">
        <v>4.5397154056237898</v>
      </c>
      <c r="Z1207">
        <v>5.0990016743165398</v>
      </c>
      <c r="AA1207">
        <v>4.9725110484003796</v>
      </c>
      <c r="AB1207">
        <v>3.29606118915444</v>
      </c>
      <c r="AC1207">
        <v>3.8649405241081798</v>
      </c>
      <c r="AD1207">
        <v>4.7071198932223499</v>
      </c>
      <c r="AE1207">
        <v>4.0093789218978602</v>
      </c>
      <c r="AF1207">
        <v>3.5594521453705901</v>
      </c>
      <c r="AG1207">
        <v>3.6939539441323501</v>
      </c>
      <c r="AH1207">
        <v>3.98245959171151</v>
      </c>
      <c r="AI1207">
        <v>4.5051804820786803</v>
      </c>
      <c r="AJ1207">
        <v>4.6139209901080704</v>
      </c>
      <c r="AK1207">
        <v>4.2746047910565297</v>
      </c>
      <c r="AL1207">
        <v>3.3563213280872799</v>
      </c>
      <c r="AM1207">
        <v>3.85512538368376</v>
      </c>
      <c r="AN1207">
        <f>AVERAGE(Y1207:AA1207)-AVERAGE(P1207:R1207)</f>
        <v>0.61803627054433363</v>
      </c>
      <c r="AO1207">
        <f>AVERAGE(AK1207:AM1207)-AVERAGE(AB1207:AD1207)</f>
        <v>-0.12735670121913323</v>
      </c>
    </row>
    <row r="1208" spans="1:41" x14ac:dyDescent="0.2">
      <c r="A1208" t="s">
        <v>2231</v>
      </c>
      <c r="B1208" t="s">
        <v>2232</v>
      </c>
      <c r="C1208" t="s">
        <v>9328</v>
      </c>
      <c r="D1208" t="s">
        <v>14646</v>
      </c>
      <c r="E1208" t="s">
        <v>15</v>
      </c>
      <c r="F1208" t="s">
        <v>14646</v>
      </c>
      <c r="G1208" t="s">
        <v>14646</v>
      </c>
      <c r="H1208" t="s">
        <v>12572</v>
      </c>
      <c r="I1208" t="s">
        <v>16614</v>
      </c>
      <c r="J1208">
        <v>55.323186035184897</v>
      </c>
      <c r="K1208">
        <v>1.25959338508149</v>
      </c>
      <c r="L1208">
        <v>0.369497189598399</v>
      </c>
      <c r="M1208">
        <v>3.4089390137189599</v>
      </c>
      <c r="N1208">
        <v>6.5216057378004598E-4</v>
      </c>
      <c r="O1208">
        <v>5.2928485829218897E-3</v>
      </c>
      <c r="P1208">
        <v>2.68973006975658</v>
      </c>
      <c r="Q1208">
        <v>2.51063515639111</v>
      </c>
      <c r="R1208">
        <v>2.4472900227674201</v>
      </c>
      <c r="S1208">
        <v>2.9764098892209598</v>
      </c>
      <c r="T1208">
        <v>2.9277914550461501</v>
      </c>
      <c r="U1208">
        <v>2.6332050386006101</v>
      </c>
      <c r="V1208">
        <v>2.8833806239185198</v>
      </c>
      <c r="W1208">
        <v>3.00070602915086</v>
      </c>
      <c r="X1208">
        <v>2.71097013962848</v>
      </c>
      <c r="Y1208">
        <v>2.9244334619347399</v>
      </c>
      <c r="Z1208">
        <v>3.06727145477076</v>
      </c>
      <c r="AA1208">
        <v>3.2902315613442101</v>
      </c>
      <c r="AB1208">
        <v>2.0029015351833102</v>
      </c>
      <c r="AC1208">
        <v>1.87850705335045</v>
      </c>
      <c r="AD1208">
        <v>1.85136131576439</v>
      </c>
      <c r="AE1208">
        <v>1.8130414714152601</v>
      </c>
      <c r="AF1208">
        <v>2.1023993306753699</v>
      </c>
      <c r="AG1208">
        <v>0.98533963075489095</v>
      </c>
      <c r="AH1208">
        <v>2.44746329668643</v>
      </c>
      <c r="AI1208">
        <v>2.4175142909164098</v>
      </c>
      <c r="AJ1208">
        <v>2.50453004334212</v>
      </c>
      <c r="AK1208">
        <v>2.5987255206227902</v>
      </c>
      <c r="AL1208">
        <v>1.9000816680385599</v>
      </c>
      <c r="AM1208">
        <v>2.3141107679886002</v>
      </c>
      <c r="AN1208">
        <f>AVERAGE(Y1208:AA1208)-AVERAGE(P1208:R1208)</f>
        <v>0.54476040971153328</v>
      </c>
      <c r="AO1208">
        <f>AVERAGE(AK1208:AM1208)-AVERAGE(AB1208:AD1208)</f>
        <v>0.3600493507839333</v>
      </c>
    </row>
    <row r="1209" spans="1:41" x14ac:dyDescent="0.2">
      <c r="A1209" t="s">
        <v>1846</v>
      </c>
      <c r="B1209" t="s">
        <v>1847</v>
      </c>
      <c r="C1209" t="s">
        <v>9329</v>
      </c>
      <c r="D1209" t="s">
        <v>15</v>
      </c>
      <c r="E1209" t="s">
        <v>15</v>
      </c>
      <c r="F1209" t="s">
        <v>15</v>
      </c>
      <c r="G1209" t="s">
        <v>15</v>
      </c>
      <c r="H1209" t="s">
        <v>11964</v>
      </c>
      <c r="I1209" t="s">
        <v>16615</v>
      </c>
      <c r="J1209">
        <v>424.62944615754401</v>
      </c>
      <c r="K1209">
        <v>0.44443030421087198</v>
      </c>
      <c r="L1209">
        <v>0.15746997004518901</v>
      </c>
      <c r="M1209">
        <v>2.8223178303986098</v>
      </c>
      <c r="N1209">
        <v>4.7677900393369296E-3</v>
      </c>
      <c r="O1209">
        <v>2.7336489605103299E-2</v>
      </c>
      <c r="P1209">
        <v>4.0412540685087501</v>
      </c>
      <c r="Q1209">
        <v>4.0140542756330397</v>
      </c>
      <c r="R1209">
        <v>4.25600183419259</v>
      </c>
      <c r="S1209">
        <v>4.1374975973755399</v>
      </c>
      <c r="T1209">
        <v>3.96827448693778</v>
      </c>
      <c r="U1209">
        <v>3.9728611983722799</v>
      </c>
      <c r="V1209">
        <v>4.1567599274323603</v>
      </c>
      <c r="W1209">
        <v>4.0364517643770998</v>
      </c>
      <c r="X1209">
        <v>4.2222318920653503</v>
      </c>
      <c r="Y1209">
        <v>4.5366861909855096</v>
      </c>
      <c r="Z1209">
        <v>4.5856243533359002</v>
      </c>
      <c r="AA1209">
        <v>4.5918340036141503</v>
      </c>
      <c r="AB1209">
        <v>3.3089350061498801</v>
      </c>
      <c r="AC1209">
        <v>3.49136013532069</v>
      </c>
      <c r="AD1209">
        <v>3.3777143039943698</v>
      </c>
      <c r="AE1209">
        <v>3.45433176323206</v>
      </c>
      <c r="AF1209">
        <v>3.5152596035642301</v>
      </c>
      <c r="AG1209">
        <v>3.65485359436386</v>
      </c>
      <c r="AH1209">
        <v>3.82616841411203</v>
      </c>
      <c r="AI1209">
        <v>3.6942458953382</v>
      </c>
      <c r="AJ1209">
        <v>3.6541043722821298</v>
      </c>
      <c r="AK1209">
        <v>4.5296707537151599</v>
      </c>
      <c r="AL1209">
        <v>4.3185515850870599</v>
      </c>
      <c r="AM1209">
        <v>4.4763246372080303</v>
      </c>
      <c r="AN1209">
        <f>AVERAGE(Y1209:AA1209)-AVERAGE(P1209:R1209)</f>
        <v>0.46761145653372704</v>
      </c>
      <c r="AO1209">
        <f>AVERAGE(AK1209:AM1209)-AVERAGE(AB1209:AD1209)</f>
        <v>1.0488458435151036</v>
      </c>
    </row>
    <row r="1210" spans="1:41" x14ac:dyDescent="0.2">
      <c r="A1210" t="s">
        <v>1848</v>
      </c>
      <c r="B1210" t="s">
        <v>1849</v>
      </c>
      <c r="C1210" t="s">
        <v>9330</v>
      </c>
      <c r="D1210" t="s">
        <v>14647</v>
      </c>
      <c r="E1210" t="s">
        <v>15</v>
      </c>
      <c r="F1210" t="s">
        <v>14647</v>
      </c>
      <c r="G1210" t="s">
        <v>14647</v>
      </c>
      <c r="H1210" t="s">
        <v>12573</v>
      </c>
      <c r="I1210" t="s">
        <v>16038</v>
      </c>
      <c r="J1210">
        <v>592.63455326869996</v>
      </c>
      <c r="K1210">
        <v>0.39964616866256297</v>
      </c>
      <c r="L1210">
        <v>0.14381955896704601</v>
      </c>
      <c r="M1210">
        <v>2.7788026297183701</v>
      </c>
      <c r="N1210">
        <v>5.4559664706166399E-3</v>
      </c>
      <c r="O1210">
        <v>3.0565085724590501E-2</v>
      </c>
      <c r="P1210">
        <v>4.4913099160541696</v>
      </c>
      <c r="Q1210">
        <v>4.2397253024149597</v>
      </c>
      <c r="R1210">
        <v>4.5695061006840199</v>
      </c>
      <c r="S1210">
        <v>4.5940841982744596</v>
      </c>
      <c r="T1210">
        <v>4.5040515387383504</v>
      </c>
      <c r="U1210">
        <v>4.2898302726423498</v>
      </c>
      <c r="V1210">
        <v>4.4745724265361604</v>
      </c>
      <c r="W1210">
        <v>4.6853906002918597</v>
      </c>
      <c r="X1210">
        <v>4.4070497705022298</v>
      </c>
      <c r="Y1210">
        <v>4.5085247115881497</v>
      </c>
      <c r="Z1210">
        <v>4.5293571924901004</v>
      </c>
      <c r="AA1210">
        <v>4.6690234773244104</v>
      </c>
      <c r="AB1210">
        <v>3.5705502733502801</v>
      </c>
      <c r="AC1210">
        <v>3.9298123862773502</v>
      </c>
      <c r="AD1210">
        <v>3.9254316353835699</v>
      </c>
      <c r="AE1210">
        <v>3.8388874585374699</v>
      </c>
      <c r="AF1210">
        <v>3.8427813031378801</v>
      </c>
      <c r="AG1210">
        <v>4.1963087877167604</v>
      </c>
      <c r="AH1210">
        <v>4.2222173598140502</v>
      </c>
      <c r="AI1210">
        <v>4.1083819166257003</v>
      </c>
      <c r="AJ1210">
        <v>4.06839457904087</v>
      </c>
      <c r="AK1210">
        <v>4.4805453439930698</v>
      </c>
      <c r="AL1210">
        <v>4.2164742377179403</v>
      </c>
      <c r="AM1210">
        <v>4.3517143893619696</v>
      </c>
      <c r="AN1210">
        <f>AVERAGE(Y1210:AA1210)-AVERAGE(P1210:R1210)</f>
        <v>0.13545468741650435</v>
      </c>
      <c r="AO1210">
        <f>AVERAGE(AK1210:AM1210)-AVERAGE(AB1210:AD1210)</f>
        <v>0.54097989202059349</v>
      </c>
    </row>
    <row r="1211" spans="1:41" x14ac:dyDescent="0.2">
      <c r="A1211" t="s">
        <v>1850</v>
      </c>
      <c r="B1211" t="s">
        <v>1851</v>
      </c>
      <c r="C1211" t="s">
        <v>9331</v>
      </c>
      <c r="D1211" t="s">
        <v>15</v>
      </c>
      <c r="E1211" t="s">
        <v>15</v>
      </c>
      <c r="F1211" t="s">
        <v>15</v>
      </c>
      <c r="G1211" t="s">
        <v>15</v>
      </c>
      <c r="H1211" t="s">
        <v>12057</v>
      </c>
      <c r="I1211" t="s">
        <v>16616</v>
      </c>
      <c r="J1211">
        <v>464.31742829088103</v>
      </c>
      <c r="K1211">
        <v>-0.65788837110716303</v>
      </c>
      <c r="L1211">
        <v>0.148288383146643</v>
      </c>
      <c r="M1211">
        <v>-4.4365469306963501</v>
      </c>
      <c r="N1211" s="1">
        <v>9.1413412566613207E-6</v>
      </c>
      <c r="O1211">
        <v>1.2685256021962001E-4</v>
      </c>
      <c r="P1211">
        <v>6.6215193126455203</v>
      </c>
      <c r="Q1211">
        <v>6.6103469799894103</v>
      </c>
      <c r="R1211">
        <v>6.5403037478387098</v>
      </c>
      <c r="S1211">
        <v>6.3983166192451399</v>
      </c>
      <c r="T1211">
        <v>6.61050687909567</v>
      </c>
      <c r="U1211">
        <v>6.3761263630572804</v>
      </c>
      <c r="V1211">
        <v>6.03187165678961</v>
      </c>
      <c r="W1211">
        <v>5.8618303399528697</v>
      </c>
      <c r="X1211">
        <v>5.9864527547532296</v>
      </c>
      <c r="Y1211">
        <v>5.2059425802773101</v>
      </c>
      <c r="Z1211">
        <v>5.5062881264010501</v>
      </c>
      <c r="AA1211">
        <v>5.6393076477688</v>
      </c>
      <c r="AB1211">
        <v>6.3882217938134804</v>
      </c>
      <c r="AC1211">
        <v>6.4341249515400598</v>
      </c>
      <c r="AD1211">
        <v>6.58514219998795</v>
      </c>
      <c r="AE1211">
        <v>6.3618392356887901</v>
      </c>
      <c r="AF1211">
        <v>6.4968040567000997</v>
      </c>
      <c r="AG1211">
        <v>6.3719756700237697</v>
      </c>
      <c r="AH1211">
        <v>5.6909074058947597</v>
      </c>
      <c r="AI1211">
        <v>5.6740127374535003</v>
      </c>
      <c r="AJ1211">
        <v>6.3080928065545798</v>
      </c>
      <c r="AK1211">
        <v>5.1641388796067798</v>
      </c>
      <c r="AL1211">
        <v>5.0777694755067504</v>
      </c>
      <c r="AM1211">
        <v>4.92415743607945</v>
      </c>
      <c r="AN1211">
        <f>AVERAGE(Y1211:AA1211)-AVERAGE(P1211:R1211)</f>
        <v>-1.1402105620088259</v>
      </c>
      <c r="AO1211">
        <f>AVERAGE(AK1211:AM1211)-AVERAGE(AB1211:AD1211)</f>
        <v>-1.4138077180495028</v>
      </c>
    </row>
    <row r="1212" spans="1:41" x14ac:dyDescent="0.2">
      <c r="A1212" t="s">
        <v>1852</v>
      </c>
      <c r="B1212" t="s">
        <v>1853</v>
      </c>
      <c r="C1212" t="s">
        <v>9332</v>
      </c>
      <c r="D1212" t="s">
        <v>14648</v>
      </c>
      <c r="E1212" t="s">
        <v>15</v>
      </c>
      <c r="F1212" t="s">
        <v>14648</v>
      </c>
      <c r="G1212" t="s">
        <v>14648</v>
      </c>
      <c r="H1212" t="s">
        <v>12574</v>
      </c>
      <c r="I1212" t="s">
        <v>16617</v>
      </c>
      <c r="J1212">
        <v>11047.9969819259</v>
      </c>
      <c r="K1212">
        <v>-0.51687750523946896</v>
      </c>
      <c r="L1212">
        <v>0.184924284665237</v>
      </c>
      <c r="M1212">
        <v>-2.7950764074883798</v>
      </c>
      <c r="N1212">
        <v>5.1887450130597397E-3</v>
      </c>
      <c r="O1212">
        <v>2.9340912798559399E-2</v>
      </c>
      <c r="P1212">
        <v>10.1045204644542</v>
      </c>
      <c r="Q1212">
        <v>10.389554337213699</v>
      </c>
      <c r="R1212">
        <v>10.0575475597772</v>
      </c>
      <c r="S1212">
        <v>9.9077108321193208</v>
      </c>
      <c r="T1212">
        <v>10.2161591900582</v>
      </c>
      <c r="U1212">
        <v>9.7905060897352492</v>
      </c>
      <c r="V1212">
        <v>9.7652096861650897</v>
      </c>
      <c r="W1212">
        <v>9.48720244731226</v>
      </c>
      <c r="X1212">
        <v>9.9722776560737501</v>
      </c>
      <c r="Y1212">
        <v>9.5948154121174607</v>
      </c>
      <c r="Z1212">
        <v>9.7445479821670506</v>
      </c>
      <c r="AA1212">
        <v>9.5734471219123591</v>
      </c>
      <c r="AB1212">
        <v>9.9097701576831199</v>
      </c>
      <c r="AC1212">
        <v>10.0733450355063</v>
      </c>
      <c r="AD1212">
        <v>9.6940790447524297</v>
      </c>
      <c r="AE1212">
        <v>9.8934603748574403</v>
      </c>
      <c r="AF1212">
        <v>10.1375128422023</v>
      </c>
      <c r="AG1212">
        <v>9.5461413636217198</v>
      </c>
      <c r="AH1212">
        <v>9.8650623798007402</v>
      </c>
      <c r="AI1212">
        <v>9.7117357279598906</v>
      </c>
      <c r="AJ1212">
        <v>9.51581983865605</v>
      </c>
      <c r="AK1212">
        <v>9.4317610990876002</v>
      </c>
      <c r="AL1212">
        <v>9.4632781141937006</v>
      </c>
      <c r="AM1212">
        <v>9.4863202955328401</v>
      </c>
      <c r="AN1212">
        <f>AVERAGE(Y1212:AA1212)-AVERAGE(P1212:R1212)</f>
        <v>-0.54627061508274188</v>
      </c>
      <c r="AO1212">
        <f>AVERAGE(AK1212:AM1212)-AVERAGE(AB1212:AD1212)</f>
        <v>-0.4319449097092356</v>
      </c>
    </row>
    <row r="1213" spans="1:41" x14ac:dyDescent="0.2">
      <c r="A1213" t="s">
        <v>1854</v>
      </c>
      <c r="B1213" t="s">
        <v>1855</v>
      </c>
      <c r="C1213" t="s">
        <v>9333</v>
      </c>
      <c r="D1213" t="s">
        <v>14649</v>
      </c>
      <c r="E1213" t="s">
        <v>15</v>
      </c>
      <c r="F1213" t="s">
        <v>14649</v>
      </c>
      <c r="G1213" t="s">
        <v>14649</v>
      </c>
      <c r="H1213" t="s">
        <v>12041</v>
      </c>
      <c r="I1213" t="s">
        <v>16618</v>
      </c>
      <c r="J1213">
        <v>142.42919758660901</v>
      </c>
      <c r="K1213">
        <v>0.51875363429005705</v>
      </c>
      <c r="L1213">
        <v>0.19816357111741401</v>
      </c>
      <c r="M1213">
        <v>2.6178052371830201</v>
      </c>
      <c r="N1213">
        <v>8.8497299860027696E-3</v>
      </c>
      <c r="O1213">
        <v>4.50245110599456E-2</v>
      </c>
      <c r="P1213">
        <v>3.3500002432631399</v>
      </c>
      <c r="Q1213">
        <v>3.1949017761560001</v>
      </c>
      <c r="R1213">
        <v>3.3045894200276602</v>
      </c>
      <c r="S1213">
        <v>3.4500838841153998</v>
      </c>
      <c r="T1213">
        <v>3.40565963028186</v>
      </c>
      <c r="U1213">
        <v>3.4648569301324401</v>
      </c>
      <c r="V1213">
        <v>3.6028911080399899</v>
      </c>
      <c r="W1213">
        <v>3.7452018251062098</v>
      </c>
      <c r="X1213">
        <v>3.4500580853860399</v>
      </c>
      <c r="Y1213">
        <v>3.2741887283992099</v>
      </c>
      <c r="Z1213">
        <v>3.48698771390867</v>
      </c>
      <c r="AA1213">
        <v>3.4070087291983202</v>
      </c>
      <c r="AB1213">
        <v>2.4116777454595102</v>
      </c>
      <c r="AC1213">
        <v>2.6507175065442299</v>
      </c>
      <c r="AD1213">
        <v>2.5774545933151201</v>
      </c>
      <c r="AE1213">
        <v>2.8611984215894299</v>
      </c>
      <c r="AF1213">
        <v>2.98026016124766</v>
      </c>
      <c r="AG1213">
        <v>2.9991856039909401</v>
      </c>
      <c r="AH1213">
        <v>2.9916964691666701</v>
      </c>
      <c r="AI1213">
        <v>3.08758424230773</v>
      </c>
      <c r="AJ1213">
        <v>2.8685343358281301</v>
      </c>
      <c r="AK1213">
        <v>3.3114291161553502</v>
      </c>
      <c r="AL1213">
        <v>3.0514843113971599</v>
      </c>
      <c r="AM1213">
        <v>3.00250855451513</v>
      </c>
      <c r="AN1213">
        <f>AVERAGE(Y1213:AA1213)-AVERAGE(P1213:R1213)</f>
        <v>0.10623124401980011</v>
      </c>
      <c r="AO1213">
        <f>AVERAGE(AK1213:AM1213)-AVERAGE(AB1213:AD1213)</f>
        <v>0.57519071224959317</v>
      </c>
    </row>
    <row r="1214" spans="1:41" x14ac:dyDescent="0.2">
      <c r="A1214" t="s">
        <v>1856</v>
      </c>
      <c r="B1214" t="s">
        <v>1857</v>
      </c>
      <c r="C1214" t="s">
        <v>9334</v>
      </c>
      <c r="D1214" t="s">
        <v>14650</v>
      </c>
      <c r="E1214" t="s">
        <v>15</v>
      </c>
      <c r="F1214" t="s">
        <v>14650</v>
      </c>
      <c r="G1214" t="s">
        <v>14650</v>
      </c>
      <c r="H1214" t="s">
        <v>12575</v>
      </c>
      <c r="I1214" t="s">
        <v>16619</v>
      </c>
      <c r="J1214">
        <v>1665.4645323300299</v>
      </c>
      <c r="K1214">
        <v>-0.391319790369964</v>
      </c>
      <c r="L1214">
        <v>0.13967251089427299</v>
      </c>
      <c r="M1214">
        <v>-2.8016951071079301</v>
      </c>
      <c r="N1214">
        <v>5.0834891802058503E-3</v>
      </c>
      <c r="O1214">
        <v>2.8808621754560101E-2</v>
      </c>
      <c r="P1214">
        <v>5.5550946804127896</v>
      </c>
      <c r="Q1214">
        <v>5.5060798223494896</v>
      </c>
      <c r="R1214">
        <v>5.5841315112779704</v>
      </c>
      <c r="S1214">
        <v>5.4857567106574399</v>
      </c>
      <c r="T1214">
        <v>5.7133777589575798</v>
      </c>
      <c r="U1214">
        <v>5.6543404410527298</v>
      </c>
      <c r="V1214">
        <v>5.6743515481268902</v>
      </c>
      <c r="W1214">
        <v>5.4737616315629101</v>
      </c>
      <c r="X1214">
        <v>5.6960530413870796</v>
      </c>
      <c r="Y1214">
        <v>5.8867266083015997</v>
      </c>
      <c r="Z1214">
        <v>5.7548484291299804</v>
      </c>
      <c r="AA1214">
        <v>5.6776572557155696</v>
      </c>
      <c r="AB1214">
        <v>5.4478420707351303</v>
      </c>
      <c r="AC1214">
        <v>5.6967517407050403</v>
      </c>
      <c r="AD1214">
        <v>5.6497094587218903</v>
      </c>
      <c r="AE1214">
        <v>5.6761281643828898</v>
      </c>
      <c r="AF1214">
        <v>5.7164362203920502</v>
      </c>
      <c r="AG1214">
        <v>5.9059427131495097</v>
      </c>
      <c r="AH1214">
        <v>5.9356923424100501</v>
      </c>
      <c r="AI1214">
        <v>5.7493471196802401</v>
      </c>
      <c r="AJ1214">
        <v>5.84907362933897</v>
      </c>
      <c r="AK1214">
        <v>6.1694289256873702</v>
      </c>
      <c r="AL1214">
        <v>5.9953322100715596</v>
      </c>
      <c r="AM1214">
        <v>6.0760292743037203</v>
      </c>
      <c r="AN1214">
        <f>AVERAGE(Y1214:AA1214)-AVERAGE(P1214:R1214)</f>
        <v>0.22464209303563276</v>
      </c>
      <c r="AO1214">
        <f>AVERAGE(AK1214:AM1214)-AVERAGE(AB1214:AD1214)</f>
        <v>0.48216237996686395</v>
      </c>
    </row>
    <row r="1215" spans="1:41" x14ac:dyDescent="0.2">
      <c r="A1215" t="s">
        <v>1858</v>
      </c>
      <c r="B1215" t="s">
        <v>1859</v>
      </c>
      <c r="C1215" t="s">
        <v>9335</v>
      </c>
      <c r="D1215" t="s">
        <v>15</v>
      </c>
      <c r="E1215" t="s">
        <v>15</v>
      </c>
      <c r="F1215" t="s">
        <v>18442</v>
      </c>
      <c r="G1215" t="s">
        <v>15</v>
      </c>
      <c r="H1215" t="s">
        <v>12576</v>
      </c>
      <c r="I1215" t="s">
        <v>16620</v>
      </c>
      <c r="J1215">
        <v>641.386547766744</v>
      </c>
      <c r="K1215">
        <v>0.355839511016944</v>
      </c>
      <c r="L1215">
        <v>0.13524269081364901</v>
      </c>
      <c r="M1215">
        <v>2.6311182428872</v>
      </c>
      <c r="N1215">
        <v>8.5104420473400104E-3</v>
      </c>
      <c r="O1215">
        <v>4.36924982234351E-2</v>
      </c>
      <c r="P1215">
        <v>6.0995713444345601</v>
      </c>
      <c r="Q1215">
        <v>6.0644542258427601</v>
      </c>
      <c r="R1215">
        <v>6.2163974745190798</v>
      </c>
      <c r="S1215">
        <v>6.2599690164470401</v>
      </c>
      <c r="T1215">
        <v>6.2771556987817396</v>
      </c>
      <c r="U1215">
        <v>6.1937142873062303</v>
      </c>
      <c r="V1215">
        <v>6.1289680515102498</v>
      </c>
      <c r="W1215">
        <v>6.1652622332773799</v>
      </c>
      <c r="X1215">
        <v>6.1315771540872896</v>
      </c>
      <c r="Y1215">
        <v>6.1763309292980999</v>
      </c>
      <c r="Z1215">
        <v>6.2331368585449498</v>
      </c>
      <c r="AA1215">
        <v>6.3122128019618602</v>
      </c>
      <c r="AB1215">
        <v>5.2795764674050396</v>
      </c>
      <c r="AC1215">
        <v>5.6913746266799601</v>
      </c>
      <c r="AD1215">
        <v>5.7082313625015404</v>
      </c>
      <c r="AE1215">
        <v>5.6072757137445102</v>
      </c>
      <c r="AF1215">
        <v>5.3767769018661804</v>
      </c>
      <c r="AG1215">
        <v>5.6375111377783496</v>
      </c>
      <c r="AH1215">
        <v>5.7851114653897904</v>
      </c>
      <c r="AI1215">
        <v>5.8764506231757299</v>
      </c>
      <c r="AJ1215">
        <v>5.7608653818784701</v>
      </c>
      <c r="AK1215">
        <v>6.2626913306146301</v>
      </c>
      <c r="AL1215">
        <v>6.2749222034693197</v>
      </c>
      <c r="AM1215">
        <v>6.1069578713620496</v>
      </c>
      <c r="AN1215">
        <f>AVERAGE(Y1215:AA1215)-AVERAGE(P1215:R1215)</f>
        <v>0.1137525150028349</v>
      </c>
      <c r="AO1215">
        <f>AVERAGE(AK1215:AM1215)-AVERAGE(AB1215:AD1215)</f>
        <v>0.65512964961981979</v>
      </c>
    </row>
    <row r="1216" spans="1:41" x14ac:dyDescent="0.2">
      <c r="A1216" t="s">
        <v>2777</v>
      </c>
      <c r="B1216" t="s">
        <v>186</v>
      </c>
      <c r="C1216" t="s">
        <v>8589</v>
      </c>
      <c r="D1216" t="s">
        <v>15</v>
      </c>
      <c r="E1216" t="s">
        <v>15</v>
      </c>
      <c r="F1216" t="s">
        <v>15</v>
      </c>
      <c r="G1216" t="s">
        <v>15</v>
      </c>
      <c r="H1216" t="s">
        <v>11975</v>
      </c>
      <c r="I1216" t="s">
        <v>16013</v>
      </c>
      <c r="J1216">
        <v>657.60714088332304</v>
      </c>
      <c r="K1216">
        <v>-0.544383696917215</v>
      </c>
      <c r="L1216">
        <v>0.12879061882536699</v>
      </c>
      <c r="M1216">
        <v>-4.22688936416532</v>
      </c>
      <c r="N1216" s="1">
        <v>2.36944094328566E-5</v>
      </c>
      <c r="O1216">
        <v>2.9662254564282798E-4</v>
      </c>
      <c r="P1216">
        <v>5.4973074768887997</v>
      </c>
      <c r="Q1216">
        <v>5.2645868753944303</v>
      </c>
      <c r="R1216">
        <v>5.2678547574804</v>
      </c>
      <c r="S1216">
        <v>5.4880367392264402</v>
      </c>
      <c r="T1216">
        <v>5.1486351391347398</v>
      </c>
      <c r="U1216">
        <v>5.2613213635350604</v>
      </c>
      <c r="V1216">
        <v>5.3307955538629299</v>
      </c>
      <c r="W1216">
        <v>5.38379839562658</v>
      </c>
      <c r="X1216">
        <v>5.3671830720431704</v>
      </c>
      <c r="Y1216">
        <v>5.38282118020091</v>
      </c>
      <c r="Z1216">
        <v>5.3122307276944403</v>
      </c>
      <c r="AA1216">
        <v>5.3540736549332903</v>
      </c>
      <c r="AB1216">
        <v>4.92765992619033</v>
      </c>
      <c r="AC1216">
        <v>5.1901352438783901</v>
      </c>
      <c r="AD1216">
        <v>5.7056265406855102</v>
      </c>
      <c r="AE1216">
        <v>5.6493547743035597</v>
      </c>
      <c r="AF1216">
        <v>5.5689969742374901</v>
      </c>
      <c r="AG1216">
        <v>5.7037657982652599</v>
      </c>
      <c r="AH1216">
        <v>5.7601909106902598</v>
      </c>
      <c r="AI1216">
        <v>5.9290206519617303</v>
      </c>
      <c r="AJ1216">
        <v>5.8050163724033403</v>
      </c>
      <c r="AK1216">
        <v>6.1115966959073704</v>
      </c>
      <c r="AL1216">
        <v>5.9538162294084103</v>
      </c>
      <c r="AM1216">
        <v>5.9941096478764004</v>
      </c>
      <c r="AN1216">
        <f>AVERAGE(Y1216:AA1216)-AVERAGE(P1216:R1216)</f>
        <v>6.4588176883377812E-3</v>
      </c>
      <c r="AO1216">
        <f>AVERAGE(AK1216:AM1216)-AVERAGE(AB1216:AD1216)</f>
        <v>0.74536695414598242</v>
      </c>
    </row>
    <row r="1217" spans="1:41" x14ac:dyDescent="0.2">
      <c r="A1217" t="s">
        <v>5322</v>
      </c>
      <c r="B1217" t="s">
        <v>186</v>
      </c>
      <c r="C1217" t="s">
        <v>8589</v>
      </c>
      <c r="D1217" t="s">
        <v>15</v>
      </c>
      <c r="E1217" t="s">
        <v>15</v>
      </c>
      <c r="F1217" t="s">
        <v>15</v>
      </c>
      <c r="G1217" t="s">
        <v>15</v>
      </c>
      <c r="H1217" t="s">
        <v>11975</v>
      </c>
      <c r="I1217" t="s">
        <v>16013</v>
      </c>
      <c r="J1217">
        <v>1777.39864215136</v>
      </c>
      <c r="K1217">
        <v>-0.58433688134926298</v>
      </c>
      <c r="L1217">
        <v>0.146422295985874</v>
      </c>
      <c r="M1217">
        <v>-3.9907643669624902</v>
      </c>
      <c r="N1217" s="1">
        <v>6.5860689979913898E-5</v>
      </c>
      <c r="O1217">
        <v>7.3047907988816295E-4</v>
      </c>
      <c r="P1217">
        <v>5.9666536978159801</v>
      </c>
      <c r="Q1217">
        <v>5.9597556116299204</v>
      </c>
      <c r="R1217">
        <v>5.9313777934557299</v>
      </c>
      <c r="S1217">
        <v>5.8367013396603697</v>
      </c>
      <c r="T1217">
        <v>5.6648518340220004</v>
      </c>
      <c r="U1217">
        <v>5.89871302789994</v>
      </c>
      <c r="V1217">
        <v>5.7867941506235097</v>
      </c>
      <c r="W1217">
        <v>6.0084996556455197</v>
      </c>
      <c r="X1217">
        <v>5.9099087381675197</v>
      </c>
      <c r="Y1217">
        <v>6.18715980434032</v>
      </c>
      <c r="Z1217">
        <v>6.1558303678908297</v>
      </c>
      <c r="AA1217">
        <v>6.6054132539528103</v>
      </c>
      <c r="AB1217">
        <v>5.8549551776995097</v>
      </c>
      <c r="AC1217">
        <v>6.1139155843265902</v>
      </c>
      <c r="AD1217">
        <v>6.3209541622710397</v>
      </c>
      <c r="AE1217">
        <v>6.9101545614241102</v>
      </c>
      <c r="AF1217">
        <v>6.2379003141120597</v>
      </c>
      <c r="AG1217">
        <v>6.5155487520520596</v>
      </c>
      <c r="AH1217">
        <v>6.9509249680304999</v>
      </c>
      <c r="AI1217">
        <v>6.4597952782574799</v>
      </c>
      <c r="AJ1217">
        <v>6.6360615099319897</v>
      </c>
      <c r="AK1217">
        <v>6.8045942285970202</v>
      </c>
      <c r="AL1217">
        <v>6.9852439187392603</v>
      </c>
      <c r="AM1217">
        <v>7.0097890336378503</v>
      </c>
      <c r="AN1217">
        <f>AVERAGE(Y1217:AA1217)-AVERAGE(P1217:R1217)</f>
        <v>0.3635387744274432</v>
      </c>
      <c r="AO1217">
        <f>AVERAGE(AK1217:AM1217)-AVERAGE(AB1217:AD1217)</f>
        <v>0.83660075222566377</v>
      </c>
    </row>
    <row r="1218" spans="1:41" x14ac:dyDescent="0.2">
      <c r="A1218" t="s">
        <v>7434</v>
      </c>
      <c r="B1218" t="s">
        <v>186</v>
      </c>
      <c r="C1218" t="s">
        <v>11525</v>
      </c>
      <c r="D1218" t="s">
        <v>15</v>
      </c>
      <c r="E1218" t="s">
        <v>15</v>
      </c>
      <c r="F1218" t="s">
        <v>15</v>
      </c>
      <c r="G1218" t="s">
        <v>15</v>
      </c>
      <c r="H1218" t="s">
        <v>13997</v>
      </c>
      <c r="I1218" t="s">
        <v>16013</v>
      </c>
      <c r="J1218">
        <v>55.530854415924601</v>
      </c>
      <c r="K1218">
        <v>-1.27309426616356</v>
      </c>
      <c r="L1218">
        <v>0.34928017360139701</v>
      </c>
      <c r="M1218">
        <v>-3.6449084785912702</v>
      </c>
      <c r="N1218">
        <v>2.67486974120313E-4</v>
      </c>
      <c r="O1218">
        <v>2.4729333790677399E-3</v>
      </c>
      <c r="P1218">
        <v>1.5544340011534099</v>
      </c>
      <c r="Q1218">
        <v>1.5749941379060901</v>
      </c>
      <c r="R1218">
        <v>1.90716192090768</v>
      </c>
      <c r="S1218">
        <v>1.2997828333099499</v>
      </c>
      <c r="T1218">
        <v>1.7589243095158</v>
      </c>
      <c r="U1218">
        <v>1.3269525603458701</v>
      </c>
      <c r="V1218">
        <v>1.58390579030363</v>
      </c>
      <c r="W1218">
        <v>1.3743292292281299</v>
      </c>
      <c r="X1218">
        <v>1.00968015851044</v>
      </c>
      <c r="Y1218">
        <v>1.4880746611083899</v>
      </c>
      <c r="Z1218">
        <v>1.4698210843063</v>
      </c>
      <c r="AA1218">
        <v>1.61994742974589</v>
      </c>
      <c r="AB1218">
        <v>1.86613258112643</v>
      </c>
      <c r="AC1218">
        <v>2.8782168280053599</v>
      </c>
      <c r="AD1218">
        <v>2.0284060713168302</v>
      </c>
      <c r="AE1218">
        <v>1.6577874297745101</v>
      </c>
      <c r="AF1218">
        <v>2.3331902848835302</v>
      </c>
      <c r="AG1218">
        <v>2.1507335753905199</v>
      </c>
      <c r="AH1218">
        <v>1.8363053849393101</v>
      </c>
      <c r="AI1218">
        <v>1.3757448737446301</v>
      </c>
      <c r="AJ1218">
        <v>1.9133230038017901</v>
      </c>
      <c r="AK1218">
        <v>1.2159361743747099</v>
      </c>
      <c r="AL1218">
        <v>1.51624739652586</v>
      </c>
      <c r="AM1218">
        <v>1.5754205690163501</v>
      </c>
      <c r="AN1218">
        <f>AVERAGE(Y1218:AA1218)-AVERAGE(P1218:R1218)</f>
        <v>-0.15291562826886662</v>
      </c>
      <c r="AO1218">
        <f>AVERAGE(AK1218:AM1218)-AVERAGE(AB1218:AD1218)</f>
        <v>-0.82171711351056653</v>
      </c>
    </row>
    <row r="1219" spans="1:41" x14ac:dyDescent="0.2">
      <c r="A1219" t="s">
        <v>185</v>
      </c>
      <c r="B1219" t="s">
        <v>186</v>
      </c>
      <c r="C1219" t="s">
        <v>8589</v>
      </c>
      <c r="D1219" t="s">
        <v>15</v>
      </c>
      <c r="E1219" t="s">
        <v>15</v>
      </c>
      <c r="F1219" t="s">
        <v>15</v>
      </c>
      <c r="G1219" t="s">
        <v>15</v>
      </c>
      <c r="H1219" t="s">
        <v>11975</v>
      </c>
      <c r="I1219" t="s">
        <v>16013</v>
      </c>
      <c r="J1219">
        <v>2962.0089225382098</v>
      </c>
      <c r="K1219">
        <v>-0.37547773661561001</v>
      </c>
      <c r="L1219">
        <v>0.121692704702314</v>
      </c>
      <c r="M1219">
        <v>-3.0854580603998198</v>
      </c>
      <c r="N1219">
        <v>2.0323888458996298E-3</v>
      </c>
      <c r="O1219">
        <v>1.3648964969989699E-2</v>
      </c>
      <c r="P1219">
        <v>7.3590064083241504</v>
      </c>
      <c r="Q1219">
        <v>7.4368738759520401</v>
      </c>
      <c r="R1219">
        <v>7.33146157940058</v>
      </c>
      <c r="S1219">
        <v>7.2491596553981203</v>
      </c>
      <c r="T1219">
        <v>7.33589818953359</v>
      </c>
      <c r="U1219">
        <v>7.33617013900672</v>
      </c>
      <c r="V1219">
        <v>7.3681840452497598</v>
      </c>
      <c r="W1219">
        <v>7.19353791989304</v>
      </c>
      <c r="X1219">
        <v>7.1852007592099003</v>
      </c>
      <c r="Y1219">
        <v>7.1327076514105103</v>
      </c>
      <c r="Z1219">
        <v>7.3184173341880596</v>
      </c>
      <c r="AA1219">
        <v>7.4294988512089697</v>
      </c>
      <c r="AB1219">
        <v>7.2367428163204099</v>
      </c>
      <c r="AC1219">
        <v>7.4777020386643498</v>
      </c>
      <c r="AD1219">
        <v>7.4609975597195799</v>
      </c>
      <c r="AE1219">
        <v>7.4289756865718601</v>
      </c>
      <c r="AF1219">
        <v>7.3606546133810102</v>
      </c>
      <c r="AG1219">
        <v>7.5233458952531604</v>
      </c>
      <c r="AH1219">
        <v>7.4398802003410802</v>
      </c>
      <c r="AI1219">
        <v>7.1683443223463099</v>
      </c>
      <c r="AJ1219">
        <v>7.5514578520637903</v>
      </c>
      <c r="AK1219">
        <v>7.5563711812988998</v>
      </c>
      <c r="AL1219">
        <v>7.4001184548959698</v>
      </c>
      <c r="AM1219">
        <v>7.5048855937325198</v>
      </c>
      <c r="AN1219">
        <f>AVERAGE(Y1219:AA1219)-AVERAGE(P1219:R1219)</f>
        <v>-8.2239342289742723E-2</v>
      </c>
      <c r="AO1219">
        <f>AVERAGE(AK1219:AM1219)-AVERAGE(AB1219:AD1219)</f>
        <v>9.5310938407684453E-2</v>
      </c>
    </row>
    <row r="1220" spans="1:41" x14ac:dyDescent="0.2">
      <c r="A1220" t="s">
        <v>1860</v>
      </c>
      <c r="B1220" t="s">
        <v>1861</v>
      </c>
      <c r="C1220" t="s">
        <v>9336</v>
      </c>
      <c r="D1220" t="s">
        <v>14651</v>
      </c>
      <c r="E1220" t="s">
        <v>15</v>
      </c>
      <c r="F1220" t="s">
        <v>14651</v>
      </c>
      <c r="G1220" t="s">
        <v>14651</v>
      </c>
      <c r="H1220" t="s">
        <v>12577</v>
      </c>
      <c r="I1220" t="s">
        <v>16621</v>
      </c>
      <c r="J1220">
        <v>288.24864606419698</v>
      </c>
      <c r="K1220">
        <v>1.33056000803525</v>
      </c>
      <c r="L1220">
        <v>0.21456531577274901</v>
      </c>
      <c r="M1220">
        <v>6.2011886834705399</v>
      </c>
      <c r="N1220" s="1">
        <v>5.6038280158408897E-10</v>
      </c>
      <c r="O1220" s="1">
        <v>1.8731093218906501E-8</v>
      </c>
      <c r="P1220">
        <v>4.31458597690487</v>
      </c>
      <c r="Q1220">
        <v>4.7359367793455496</v>
      </c>
      <c r="R1220">
        <v>5.2970783926096701</v>
      </c>
      <c r="S1220">
        <v>4.7670652806171701</v>
      </c>
      <c r="T1220">
        <v>4.87445502815764</v>
      </c>
      <c r="U1220">
        <v>5.7123867796022303</v>
      </c>
      <c r="V1220">
        <v>5.4104933465399299</v>
      </c>
      <c r="W1220">
        <v>4.9642764120011504</v>
      </c>
      <c r="X1220">
        <v>5.1686257773294404</v>
      </c>
      <c r="Y1220">
        <v>5.54780771915246</v>
      </c>
      <c r="Z1220">
        <v>5.3288478219523103</v>
      </c>
      <c r="AA1220">
        <v>5.5539126004938302</v>
      </c>
      <c r="AB1220">
        <v>3.6335313208170001</v>
      </c>
      <c r="AC1220">
        <v>4.2229796748983697</v>
      </c>
      <c r="AD1220">
        <v>3.7711017466227599</v>
      </c>
      <c r="AE1220">
        <v>3.4024318270915201</v>
      </c>
      <c r="AF1220">
        <v>3.7964352279606102</v>
      </c>
      <c r="AG1220">
        <v>4.0786925036208501</v>
      </c>
      <c r="AH1220">
        <v>4.0723319656416104</v>
      </c>
      <c r="AI1220">
        <v>4.0232388491225102</v>
      </c>
      <c r="AJ1220">
        <v>3.8999700441573202</v>
      </c>
      <c r="AK1220">
        <v>4.8345788562102499</v>
      </c>
      <c r="AL1220">
        <v>4.6729604869129</v>
      </c>
      <c r="AM1220">
        <v>4.5885491436956496</v>
      </c>
      <c r="AN1220">
        <f>AVERAGE(Y1220:AA1220)-AVERAGE(P1220:R1220)</f>
        <v>0.69432233091283724</v>
      </c>
      <c r="AO1220">
        <f>AVERAGE(AK1220:AM1220)-AVERAGE(AB1220:AD1220)</f>
        <v>0.82282524816022296</v>
      </c>
    </row>
    <row r="1221" spans="1:41" x14ac:dyDescent="0.2">
      <c r="A1221" t="s">
        <v>2233</v>
      </c>
      <c r="B1221" t="s">
        <v>2234</v>
      </c>
      <c r="C1221" t="s">
        <v>9502</v>
      </c>
      <c r="D1221" t="s">
        <v>14736</v>
      </c>
      <c r="E1221" t="s">
        <v>15</v>
      </c>
      <c r="F1221" t="s">
        <v>14736</v>
      </c>
      <c r="G1221" t="s">
        <v>14736</v>
      </c>
      <c r="H1221" t="s">
        <v>12692</v>
      </c>
      <c r="I1221" t="s">
        <v>16752</v>
      </c>
      <c r="J1221">
        <v>73.950915025283095</v>
      </c>
      <c r="K1221">
        <v>0.77367584914419596</v>
      </c>
      <c r="L1221">
        <v>0.26386275004983001</v>
      </c>
      <c r="M1221">
        <v>2.9321147035649799</v>
      </c>
      <c r="N1221">
        <v>3.3666237833528201E-3</v>
      </c>
      <c r="O1221">
        <v>2.0631240872405102E-2</v>
      </c>
      <c r="P1221">
        <v>2.7516995747514099</v>
      </c>
      <c r="Q1221">
        <v>2.93670314642549</v>
      </c>
      <c r="R1221">
        <v>3.1591032110672099</v>
      </c>
      <c r="S1221">
        <v>2.90537611539661</v>
      </c>
      <c r="T1221">
        <v>2.9285516881120799</v>
      </c>
      <c r="U1221">
        <v>3.2588533523760201</v>
      </c>
      <c r="V1221">
        <v>3.1322478494950099</v>
      </c>
      <c r="W1221">
        <v>3.4398245339636899</v>
      </c>
      <c r="X1221">
        <v>3.15410869059476</v>
      </c>
      <c r="Y1221">
        <v>3.5505496813057702</v>
      </c>
      <c r="Z1221">
        <v>3.0570665479727701</v>
      </c>
      <c r="AA1221">
        <v>3.14608692977149</v>
      </c>
      <c r="AB1221">
        <v>2.6451221779896001</v>
      </c>
      <c r="AC1221">
        <v>2.8612155994903299</v>
      </c>
      <c r="AD1221">
        <v>2.2104872721106301</v>
      </c>
      <c r="AE1221">
        <v>2.27592656422155</v>
      </c>
      <c r="AF1221">
        <v>2.4423712741978201</v>
      </c>
      <c r="AG1221">
        <v>2.3507718146585699</v>
      </c>
      <c r="AH1221">
        <v>2.2232850198934102</v>
      </c>
      <c r="AI1221">
        <v>2.2064362182371098</v>
      </c>
      <c r="AJ1221">
        <v>2.58755303173858</v>
      </c>
      <c r="AK1221">
        <v>2.5763367065344398</v>
      </c>
      <c r="AL1221">
        <v>2.4765076518407199</v>
      </c>
      <c r="AM1221">
        <v>2.70462484123534</v>
      </c>
      <c r="AN1221">
        <f>AVERAGE(Y1221:AA1221)-AVERAGE(P1221:R1221)</f>
        <v>0.30206574226864014</v>
      </c>
      <c r="AO1221">
        <f>AVERAGE(AK1221:AM1221)-AVERAGE(AB1221:AD1221)</f>
        <v>1.3548050006646495E-2</v>
      </c>
    </row>
    <row r="1222" spans="1:41" x14ac:dyDescent="0.2">
      <c r="A1222" t="s">
        <v>1862</v>
      </c>
      <c r="B1222" t="s">
        <v>1863</v>
      </c>
      <c r="C1222" t="s">
        <v>9337</v>
      </c>
      <c r="D1222" t="s">
        <v>14652</v>
      </c>
      <c r="E1222" t="s">
        <v>15</v>
      </c>
      <c r="F1222" t="s">
        <v>14652</v>
      </c>
      <c r="G1222" t="s">
        <v>14652</v>
      </c>
      <c r="H1222" t="s">
        <v>12126</v>
      </c>
      <c r="I1222" t="s">
        <v>16148</v>
      </c>
      <c r="J1222">
        <v>241.20879359961</v>
      </c>
      <c r="K1222">
        <v>0.73131899863160799</v>
      </c>
      <c r="L1222">
        <v>0.17457938961932001</v>
      </c>
      <c r="M1222">
        <v>4.1890339989519498</v>
      </c>
      <c r="N1222" s="1">
        <v>2.8014443032315701E-5</v>
      </c>
      <c r="O1222">
        <v>3.4441009505464001E-4</v>
      </c>
      <c r="P1222">
        <v>5.7579398709976299</v>
      </c>
      <c r="Q1222">
        <v>5.7379856747975699</v>
      </c>
      <c r="R1222">
        <v>5.8266509005806002</v>
      </c>
      <c r="S1222">
        <v>6.2556606957509802</v>
      </c>
      <c r="T1222">
        <v>6.0396883092418197</v>
      </c>
      <c r="U1222">
        <v>5.9368188282586098</v>
      </c>
      <c r="V1222">
        <v>5.8560603330293404</v>
      </c>
      <c r="W1222">
        <v>6.1712903949128997</v>
      </c>
      <c r="X1222">
        <v>6.0766695176794601</v>
      </c>
      <c r="Y1222">
        <v>5.9035845382733401</v>
      </c>
      <c r="Z1222">
        <v>6.1195545713319301</v>
      </c>
      <c r="AA1222">
        <v>6.2782970468597696</v>
      </c>
      <c r="AB1222">
        <v>4.3758053400157904</v>
      </c>
      <c r="AC1222">
        <v>4.9218475973053604</v>
      </c>
      <c r="AD1222">
        <v>4.9038867735321396</v>
      </c>
      <c r="AE1222">
        <v>4.7597080930379603</v>
      </c>
      <c r="AF1222">
        <v>5.0297688919911296</v>
      </c>
      <c r="AG1222">
        <v>4.8440182517699304</v>
      </c>
      <c r="AH1222">
        <v>4.7246643228669596</v>
      </c>
      <c r="AI1222">
        <v>4.9595504317752397</v>
      </c>
      <c r="AJ1222">
        <v>4.5102391683617</v>
      </c>
      <c r="AK1222">
        <v>4.6368883148189797</v>
      </c>
      <c r="AL1222">
        <v>4.4314241159460996</v>
      </c>
      <c r="AM1222">
        <v>4.2384967127815401</v>
      </c>
      <c r="AN1222">
        <f>AVERAGE(Y1222:AA1222)-AVERAGE(P1222:R1222)</f>
        <v>0.32628657002974748</v>
      </c>
      <c r="AO1222">
        <f>AVERAGE(AK1222:AM1222)-AVERAGE(AB1222:AD1222)</f>
        <v>-0.2982435224355573</v>
      </c>
    </row>
    <row r="1223" spans="1:41" x14ac:dyDescent="0.2">
      <c r="A1223" t="s">
        <v>1864</v>
      </c>
      <c r="B1223" t="s">
        <v>1865</v>
      </c>
      <c r="C1223" t="s">
        <v>9338</v>
      </c>
      <c r="D1223" t="s">
        <v>15</v>
      </c>
      <c r="E1223" t="s">
        <v>15</v>
      </c>
      <c r="F1223" t="s">
        <v>15</v>
      </c>
      <c r="G1223" t="s">
        <v>15</v>
      </c>
      <c r="H1223" t="s">
        <v>12578</v>
      </c>
      <c r="I1223" t="s">
        <v>16132</v>
      </c>
      <c r="J1223">
        <v>273.421343840259</v>
      </c>
      <c r="K1223">
        <v>-1.63768151333783</v>
      </c>
      <c r="L1223">
        <v>0.29207157159411101</v>
      </c>
      <c r="M1223">
        <v>-5.6071239812880398</v>
      </c>
      <c r="N1223" s="1">
        <v>2.0571630330628599E-8</v>
      </c>
      <c r="O1223" s="1">
        <v>5.1124569208118199E-7</v>
      </c>
      <c r="P1223">
        <v>3.7161716248118899</v>
      </c>
      <c r="Q1223">
        <v>4.4466171146314402</v>
      </c>
      <c r="R1223">
        <v>4.1739935250588101</v>
      </c>
      <c r="S1223">
        <v>3.3564860531800602</v>
      </c>
      <c r="T1223">
        <v>3.4951089453318902</v>
      </c>
      <c r="U1223">
        <v>3.3506350390552599</v>
      </c>
      <c r="V1223">
        <v>2.3461828722593401</v>
      </c>
      <c r="W1223">
        <v>2.2688763345307601</v>
      </c>
      <c r="X1223">
        <v>2.49060792103842</v>
      </c>
      <c r="Y1223">
        <v>2.92469204672269</v>
      </c>
      <c r="Z1223">
        <v>2.6497706461261199</v>
      </c>
      <c r="AA1223">
        <v>2.6858529580967798</v>
      </c>
      <c r="AB1223">
        <v>3.7816742969143702</v>
      </c>
      <c r="AC1223">
        <v>5.01253435505956</v>
      </c>
      <c r="AD1223">
        <v>3.7142619528727701</v>
      </c>
      <c r="AE1223">
        <v>2.7837199737243101</v>
      </c>
      <c r="AF1223">
        <v>4.1406110621045604</v>
      </c>
      <c r="AG1223">
        <v>3.5489132416890898</v>
      </c>
      <c r="AH1223">
        <v>2.8561191552947802</v>
      </c>
      <c r="AI1223">
        <v>2.8010093335603199</v>
      </c>
      <c r="AJ1223">
        <v>3.7564192938820602</v>
      </c>
      <c r="AK1223">
        <v>3.3769975250357001</v>
      </c>
      <c r="AL1223">
        <v>3.3281374772205301</v>
      </c>
      <c r="AM1223">
        <v>3.3513288552902201</v>
      </c>
      <c r="AN1223">
        <f>AVERAGE(Y1223:AA1223)-AVERAGE(P1223:R1223)</f>
        <v>-1.3588222045188503</v>
      </c>
      <c r="AO1223">
        <f>AVERAGE(AK1223:AM1223)-AVERAGE(AB1223:AD1223)</f>
        <v>-0.81733558243341653</v>
      </c>
    </row>
    <row r="1224" spans="1:41" x14ac:dyDescent="0.2">
      <c r="A1224" t="s">
        <v>1866</v>
      </c>
      <c r="B1224" t="s">
        <v>1867</v>
      </c>
      <c r="C1224" t="s">
        <v>9339</v>
      </c>
      <c r="D1224" t="s">
        <v>14653</v>
      </c>
      <c r="E1224" t="s">
        <v>15</v>
      </c>
      <c r="F1224" t="s">
        <v>14653</v>
      </c>
      <c r="G1224" t="s">
        <v>14653</v>
      </c>
      <c r="H1224" t="s">
        <v>12579</v>
      </c>
      <c r="I1224" t="s">
        <v>16622</v>
      </c>
      <c r="J1224">
        <v>100.24534983692899</v>
      </c>
      <c r="K1224">
        <v>1.3825356177999899</v>
      </c>
      <c r="L1224">
        <v>0.25125431917192398</v>
      </c>
      <c r="M1224">
        <v>5.5025347319660396</v>
      </c>
      <c r="N1224" s="1">
        <v>3.7436944470478702E-8</v>
      </c>
      <c r="O1224" s="1">
        <v>8.8062904458150696E-7</v>
      </c>
      <c r="P1224">
        <v>4.6836025179282901</v>
      </c>
      <c r="Q1224">
        <v>4.6064817447255404</v>
      </c>
      <c r="R1224">
        <v>4.6339038043552803</v>
      </c>
      <c r="S1224">
        <v>4.4991201887902799</v>
      </c>
      <c r="T1224">
        <v>4.8498108669182303</v>
      </c>
      <c r="U1224">
        <v>4.5103047298470704</v>
      </c>
      <c r="V1224">
        <v>4.4667819001065201</v>
      </c>
      <c r="W1224">
        <v>4.5944420374722599</v>
      </c>
      <c r="X1224">
        <v>4.7715406166932004</v>
      </c>
      <c r="Y1224">
        <v>3.9833211547517098</v>
      </c>
      <c r="Z1224">
        <v>4.2575140394348496</v>
      </c>
      <c r="AA1224">
        <v>4.34510869094487</v>
      </c>
      <c r="AB1224">
        <v>3.4383045990607202</v>
      </c>
      <c r="AC1224">
        <v>4.1822321195072298</v>
      </c>
      <c r="AD1224">
        <v>3.8858813007121</v>
      </c>
      <c r="AE1224">
        <v>2.8602269299554002</v>
      </c>
      <c r="AF1224">
        <v>3.1417566498306901</v>
      </c>
      <c r="AG1224">
        <v>3.1582980622877499</v>
      </c>
      <c r="AH1224">
        <v>3.3554678853528199</v>
      </c>
      <c r="AI1224">
        <v>3.1439071199108701</v>
      </c>
      <c r="AJ1224">
        <v>3.32243174049768</v>
      </c>
      <c r="AK1224">
        <v>3.3075748767733102</v>
      </c>
      <c r="AL1224">
        <v>3.09923490802294</v>
      </c>
      <c r="AM1224">
        <v>3.1001890154867899</v>
      </c>
      <c r="AN1224">
        <f>AVERAGE(Y1224:AA1224)-AVERAGE(P1224:R1224)</f>
        <v>-0.4460147272925612</v>
      </c>
      <c r="AO1224">
        <f>AVERAGE(AK1224:AM1224)-AVERAGE(AB1224:AD1224)</f>
        <v>-0.66647307299900316</v>
      </c>
    </row>
    <row r="1225" spans="1:41" x14ac:dyDescent="0.2">
      <c r="A1225" t="s">
        <v>1868</v>
      </c>
      <c r="B1225" t="s">
        <v>1869</v>
      </c>
      <c r="C1225" t="s">
        <v>9340</v>
      </c>
      <c r="D1225" t="s">
        <v>14654</v>
      </c>
      <c r="E1225" t="s">
        <v>15</v>
      </c>
      <c r="F1225" t="s">
        <v>14654</v>
      </c>
      <c r="G1225" t="s">
        <v>14654</v>
      </c>
      <c r="H1225" t="s">
        <v>12580</v>
      </c>
      <c r="I1225" t="s">
        <v>16623</v>
      </c>
      <c r="J1225">
        <v>221.16220738336</v>
      </c>
      <c r="K1225">
        <v>-0.64824587537728595</v>
      </c>
      <c r="L1225">
        <v>0.196507658142686</v>
      </c>
      <c r="M1225">
        <v>-3.29883263331442</v>
      </c>
      <c r="N1225">
        <v>9.7087777948765496E-4</v>
      </c>
      <c r="O1225">
        <v>7.3938663026494001E-3</v>
      </c>
      <c r="P1225">
        <v>4.0889629621436603</v>
      </c>
      <c r="Q1225">
        <v>3.9279435302925099</v>
      </c>
      <c r="R1225">
        <v>3.8342350428268301</v>
      </c>
      <c r="S1225">
        <v>4.8773791346409796</v>
      </c>
      <c r="T1225">
        <v>4.8376598810714198</v>
      </c>
      <c r="U1225">
        <v>3.7425056840208502</v>
      </c>
      <c r="V1225">
        <v>4.4402248719894502</v>
      </c>
      <c r="W1225">
        <v>4.8555389312147899</v>
      </c>
      <c r="X1225">
        <v>4.06148268077584</v>
      </c>
      <c r="Y1225">
        <v>4.17683604106319</v>
      </c>
      <c r="Z1225">
        <v>4.2845139450020602</v>
      </c>
      <c r="AA1225">
        <v>4.3261684023502998</v>
      </c>
      <c r="AB1225">
        <v>4.0426489564086499</v>
      </c>
      <c r="AC1225">
        <v>4.4168436950781702</v>
      </c>
      <c r="AD1225">
        <v>4.9902106961435697</v>
      </c>
      <c r="AE1225">
        <v>4.7965535220974802</v>
      </c>
      <c r="AF1225">
        <v>4.7257242499825196</v>
      </c>
      <c r="AG1225">
        <v>4.83459287608959</v>
      </c>
      <c r="AH1225">
        <v>4.9830984649795704</v>
      </c>
      <c r="AI1225">
        <v>5.4221268297114502</v>
      </c>
      <c r="AJ1225">
        <v>4.9762597399019404</v>
      </c>
      <c r="AK1225">
        <v>5.1887790955087603</v>
      </c>
      <c r="AL1225">
        <v>5.1837054190374596</v>
      </c>
      <c r="AM1225">
        <v>4.9666113353938997</v>
      </c>
      <c r="AN1225">
        <f>AVERAGE(Y1225:AA1225)-AVERAGE(P1225:R1225)</f>
        <v>0.31212561771751668</v>
      </c>
      <c r="AO1225">
        <f>AVERAGE(AK1225:AM1225)-AVERAGE(AB1225:AD1225)</f>
        <v>0.62979750076990992</v>
      </c>
    </row>
    <row r="1226" spans="1:41" x14ac:dyDescent="0.2">
      <c r="A1226" t="s">
        <v>1870</v>
      </c>
      <c r="B1226" t="s">
        <v>1871</v>
      </c>
      <c r="C1226" t="s">
        <v>9341</v>
      </c>
      <c r="D1226" t="s">
        <v>14655</v>
      </c>
      <c r="E1226" t="s">
        <v>15</v>
      </c>
      <c r="F1226" t="s">
        <v>14655</v>
      </c>
      <c r="G1226" t="s">
        <v>14655</v>
      </c>
      <c r="H1226" t="s">
        <v>12581</v>
      </c>
      <c r="I1226" t="s">
        <v>16624</v>
      </c>
      <c r="J1226">
        <v>7091.2946017143204</v>
      </c>
      <c r="K1226">
        <v>-0.66107953243696305</v>
      </c>
      <c r="L1226">
        <v>0.14495053323549201</v>
      </c>
      <c r="M1226">
        <v>-4.5607250810381599</v>
      </c>
      <c r="N1226" s="1">
        <v>5.0977286841226197E-6</v>
      </c>
      <c r="O1226" s="1">
        <v>7.4896088629654501E-5</v>
      </c>
      <c r="P1226">
        <v>10.104616919251701</v>
      </c>
      <c r="Q1226">
        <v>10.592998631418601</v>
      </c>
      <c r="R1226">
        <v>10.0263758650966</v>
      </c>
      <c r="S1226">
        <v>10.379990102311201</v>
      </c>
      <c r="T1226">
        <v>10.6263436802338</v>
      </c>
      <c r="U1226">
        <v>10.5760659431549</v>
      </c>
      <c r="V1226">
        <v>10.337308389796499</v>
      </c>
      <c r="W1226">
        <v>10.2451648837067</v>
      </c>
      <c r="X1226">
        <v>10.2657986801165</v>
      </c>
      <c r="Y1226">
        <v>9.7122776199953496</v>
      </c>
      <c r="Z1226">
        <v>10.0265330541053</v>
      </c>
      <c r="AA1226">
        <v>10.0931170787083</v>
      </c>
      <c r="AB1226">
        <v>10.5728974545958</v>
      </c>
      <c r="AC1226">
        <v>10.657777233948799</v>
      </c>
      <c r="AD1226">
        <v>10.7485535661061</v>
      </c>
      <c r="AE1226">
        <v>10.868610924358199</v>
      </c>
      <c r="AF1226">
        <v>10.870584014576901</v>
      </c>
      <c r="AG1226">
        <v>10.438258425314</v>
      </c>
      <c r="AH1226">
        <v>10.5419333173637</v>
      </c>
      <c r="AI1226">
        <v>10.670915162336</v>
      </c>
      <c r="AJ1226">
        <v>10.399676264282199</v>
      </c>
      <c r="AK1226">
        <v>10.153129153647599</v>
      </c>
      <c r="AL1226">
        <v>10.3440499299343</v>
      </c>
      <c r="AM1226">
        <v>9.9418330705356102</v>
      </c>
      <c r="AN1226">
        <f>AVERAGE(Y1226:AA1226)-AVERAGE(P1226:R1226)</f>
        <v>-0.2973545543193179</v>
      </c>
      <c r="AO1226">
        <f>AVERAGE(AK1226:AM1226)-AVERAGE(AB1226:AD1226)</f>
        <v>-0.51340536684439719</v>
      </c>
    </row>
    <row r="1227" spans="1:41" x14ac:dyDescent="0.2">
      <c r="A1227" t="s">
        <v>1872</v>
      </c>
      <c r="B1227" t="s">
        <v>1873</v>
      </c>
      <c r="C1227" t="s">
        <v>9342</v>
      </c>
      <c r="D1227" t="s">
        <v>14656</v>
      </c>
      <c r="E1227" t="s">
        <v>15</v>
      </c>
      <c r="F1227" t="s">
        <v>14656</v>
      </c>
      <c r="G1227" t="s">
        <v>14656</v>
      </c>
      <c r="H1227" t="s">
        <v>12582</v>
      </c>
      <c r="I1227" t="s">
        <v>16625</v>
      </c>
      <c r="J1227">
        <v>484.64292954820201</v>
      </c>
      <c r="K1227">
        <v>-0.81556312517961405</v>
      </c>
      <c r="L1227">
        <v>0.225717125973177</v>
      </c>
      <c r="M1227">
        <v>-3.6132088855168698</v>
      </c>
      <c r="N1227">
        <v>3.0243086947986199E-4</v>
      </c>
      <c r="O1227">
        <v>2.7418238018714299E-3</v>
      </c>
      <c r="P1227">
        <v>7.2062834079401998</v>
      </c>
      <c r="Q1227">
        <v>8.0581365664539408</v>
      </c>
      <c r="R1227">
        <v>7.45354077540975</v>
      </c>
      <c r="S1227">
        <v>7.2526439280273296</v>
      </c>
      <c r="T1227">
        <v>7.6135820124053399</v>
      </c>
      <c r="U1227">
        <v>7.0407795422812898</v>
      </c>
      <c r="V1227">
        <v>6.7561737627423897</v>
      </c>
      <c r="W1227">
        <v>6.73173388181646</v>
      </c>
      <c r="X1227">
        <v>7.0532302610183599</v>
      </c>
      <c r="Y1227">
        <v>6.8473467835315898</v>
      </c>
      <c r="Z1227">
        <v>7.0551177746993696</v>
      </c>
      <c r="AA1227">
        <v>7.30723237071168</v>
      </c>
      <c r="AB1227">
        <v>7.1189496962176397</v>
      </c>
      <c r="AC1227">
        <v>7.7606326755576598</v>
      </c>
      <c r="AD1227">
        <v>7.1932627082901499</v>
      </c>
      <c r="AE1227">
        <v>7.3015733121658304</v>
      </c>
      <c r="AF1227">
        <v>7.5596244499459404</v>
      </c>
      <c r="AG1227">
        <v>6.6464092070898904</v>
      </c>
      <c r="AH1227">
        <v>7.1225490556452504</v>
      </c>
      <c r="AI1227">
        <v>6.7881898874906099</v>
      </c>
      <c r="AJ1227">
        <v>6.7330601913728101</v>
      </c>
      <c r="AK1227">
        <v>6.9272490960589597</v>
      </c>
      <c r="AL1227">
        <v>7.0819691381950998</v>
      </c>
      <c r="AM1227">
        <v>6.6843696234804701</v>
      </c>
      <c r="AN1227">
        <f>AVERAGE(Y1227:AA1227)-AVERAGE(P1227:R1227)</f>
        <v>-0.50275460695374985</v>
      </c>
      <c r="AO1227">
        <f>AVERAGE(AK1227:AM1227)-AVERAGE(AB1227:AD1227)</f>
        <v>-0.45975240744363877</v>
      </c>
    </row>
    <row r="1228" spans="1:41" x14ac:dyDescent="0.2">
      <c r="A1228" t="s">
        <v>1874</v>
      </c>
      <c r="B1228" t="s">
        <v>1875</v>
      </c>
      <c r="C1228" t="s">
        <v>9343</v>
      </c>
      <c r="D1228" t="s">
        <v>14657</v>
      </c>
      <c r="E1228" t="s">
        <v>15</v>
      </c>
      <c r="F1228" t="s">
        <v>14657</v>
      </c>
      <c r="G1228" t="s">
        <v>14657</v>
      </c>
      <c r="H1228" t="s">
        <v>12583</v>
      </c>
      <c r="I1228" t="s">
        <v>16626</v>
      </c>
      <c r="J1228">
        <v>200.29533498522699</v>
      </c>
      <c r="K1228">
        <v>-0.71378379787645696</v>
      </c>
      <c r="L1228">
        <v>0.22071971661370701</v>
      </c>
      <c r="M1228">
        <v>-3.2338923265549901</v>
      </c>
      <c r="N1228">
        <v>1.22115484893006E-3</v>
      </c>
      <c r="O1228">
        <v>8.9616549040265805E-3</v>
      </c>
      <c r="P1228">
        <v>3.9888077045127002</v>
      </c>
      <c r="Q1228">
        <v>4.4605545775177102</v>
      </c>
      <c r="R1228">
        <v>4.1825143473659896</v>
      </c>
      <c r="S1228">
        <v>3.7156105848015302</v>
      </c>
      <c r="T1228">
        <v>4.2006627563494296</v>
      </c>
      <c r="U1228">
        <v>3.7946512213023502</v>
      </c>
      <c r="V1228">
        <v>3.3247384271278602</v>
      </c>
      <c r="W1228">
        <v>3.6648752229913599</v>
      </c>
      <c r="X1228">
        <v>3.7103226006303802</v>
      </c>
      <c r="Y1228">
        <v>3.1857871653091601</v>
      </c>
      <c r="Z1228">
        <v>3.3861524841774302</v>
      </c>
      <c r="AA1228">
        <v>3.46202977661128</v>
      </c>
      <c r="AB1228">
        <v>3.8217417970385901</v>
      </c>
      <c r="AC1228">
        <v>4.6901335429845004</v>
      </c>
      <c r="AD1228">
        <v>3.9846560505752202</v>
      </c>
      <c r="AE1228">
        <v>3.9231003694870799</v>
      </c>
      <c r="AF1228">
        <v>4.2787237042433803</v>
      </c>
      <c r="AG1228">
        <v>3.6592190183505</v>
      </c>
      <c r="AH1228">
        <v>3.8133199503600901</v>
      </c>
      <c r="AI1228">
        <v>3.76690287310667</v>
      </c>
      <c r="AJ1228">
        <v>3.5789781490318</v>
      </c>
      <c r="AK1228">
        <v>3.4914021272531301</v>
      </c>
      <c r="AL1228">
        <v>3.28821150465944</v>
      </c>
      <c r="AM1228">
        <v>3.2411034374669598</v>
      </c>
      <c r="AN1228">
        <f>AVERAGE(Y1228:AA1228)-AVERAGE(P1228:R1228)</f>
        <v>-0.86596906776617644</v>
      </c>
      <c r="AO1228">
        <f>AVERAGE(AK1228:AM1228)-AVERAGE(AB1228:AD1228)</f>
        <v>-0.82527144040626021</v>
      </c>
    </row>
    <row r="1229" spans="1:41" x14ac:dyDescent="0.2">
      <c r="A1229" t="s">
        <v>1878</v>
      </c>
      <c r="B1229" t="s">
        <v>1879</v>
      </c>
      <c r="C1229" t="s">
        <v>9345</v>
      </c>
      <c r="D1229" t="s">
        <v>14658</v>
      </c>
      <c r="E1229" t="s">
        <v>15</v>
      </c>
      <c r="F1229" t="s">
        <v>14658</v>
      </c>
      <c r="G1229" t="s">
        <v>14658</v>
      </c>
      <c r="H1229" t="s">
        <v>12584</v>
      </c>
      <c r="I1229" t="s">
        <v>16628</v>
      </c>
      <c r="J1229">
        <v>303.87558270108502</v>
      </c>
      <c r="K1229">
        <v>0.47205789625961397</v>
      </c>
      <c r="L1229">
        <v>0.16462171980068299</v>
      </c>
      <c r="M1229">
        <v>2.8675310696010299</v>
      </c>
      <c r="N1229">
        <v>4.1368818329542397E-3</v>
      </c>
      <c r="O1229">
        <v>2.4309582862763999E-2</v>
      </c>
      <c r="P1229">
        <v>3.9033254265666102</v>
      </c>
      <c r="Q1229">
        <v>3.6708456784421801</v>
      </c>
      <c r="R1229">
        <v>3.76640150672567</v>
      </c>
      <c r="S1229">
        <v>4.18993358953366</v>
      </c>
      <c r="T1229">
        <v>3.9936205007673902</v>
      </c>
      <c r="U1229">
        <v>3.9888048125637101</v>
      </c>
      <c r="V1229">
        <v>4.4014571180781497</v>
      </c>
      <c r="W1229">
        <v>4.4312668592578897</v>
      </c>
      <c r="X1229">
        <v>4.0385126100537798</v>
      </c>
      <c r="Y1229">
        <v>3.8862126864894502</v>
      </c>
      <c r="Z1229">
        <v>4.13598942009674</v>
      </c>
      <c r="AA1229">
        <v>4.2071902129490599</v>
      </c>
      <c r="AB1229">
        <v>3.3214930203052102</v>
      </c>
      <c r="AC1229">
        <v>3.8504775831249001</v>
      </c>
      <c r="AD1229">
        <v>3.7491805388911001</v>
      </c>
      <c r="AE1229">
        <v>3.6110282532484401</v>
      </c>
      <c r="AF1229">
        <v>3.5372914728880001</v>
      </c>
      <c r="AG1229">
        <v>3.6784649696106699</v>
      </c>
      <c r="AH1229">
        <v>3.8516223503125699</v>
      </c>
      <c r="AI1229">
        <v>3.7995752910393099</v>
      </c>
      <c r="AJ1229">
        <v>3.8099887880115402</v>
      </c>
      <c r="AK1229">
        <v>3.8927137351482801</v>
      </c>
      <c r="AL1229">
        <v>3.75975192987993</v>
      </c>
      <c r="AM1229">
        <v>3.5831515499368698</v>
      </c>
      <c r="AN1229">
        <f>AVERAGE(Y1229:AA1229)-AVERAGE(P1229:R1229)</f>
        <v>0.29627323593359689</v>
      </c>
      <c r="AO1229">
        <f>AVERAGE(AK1229:AM1229)-AVERAGE(AB1229:AD1229)</f>
        <v>0.10482202421462317</v>
      </c>
    </row>
    <row r="1230" spans="1:41" x14ac:dyDescent="0.2">
      <c r="A1230" t="s">
        <v>1880</v>
      </c>
      <c r="B1230" t="s">
        <v>1881</v>
      </c>
      <c r="C1230" t="s">
        <v>9346</v>
      </c>
      <c r="D1230" t="s">
        <v>15</v>
      </c>
      <c r="E1230" t="s">
        <v>15</v>
      </c>
      <c r="F1230" t="s">
        <v>15</v>
      </c>
      <c r="G1230" t="s">
        <v>15</v>
      </c>
      <c r="H1230" t="s">
        <v>12585</v>
      </c>
      <c r="I1230" t="s">
        <v>16629</v>
      </c>
      <c r="J1230">
        <v>408.63421003382899</v>
      </c>
      <c r="K1230">
        <v>0.94024519831729902</v>
      </c>
      <c r="L1230">
        <v>0.15796737881528999</v>
      </c>
      <c r="M1230">
        <v>5.9521478761556201</v>
      </c>
      <c r="N1230" s="1">
        <v>2.6464608479719201E-9</v>
      </c>
      <c r="O1230" s="1">
        <v>7.7711962470352997E-8</v>
      </c>
      <c r="P1230">
        <v>6.0532056776579202</v>
      </c>
      <c r="Q1230">
        <v>6.3008148220127502</v>
      </c>
      <c r="R1230">
        <v>6.4893597101190101</v>
      </c>
      <c r="S1230">
        <v>6.6748491132251999</v>
      </c>
      <c r="T1230">
        <v>6.6784035534698303</v>
      </c>
      <c r="U1230">
        <v>6.8502819142790896</v>
      </c>
      <c r="V1230">
        <v>6.8576430129449397</v>
      </c>
      <c r="W1230">
        <v>6.8099189099364503</v>
      </c>
      <c r="X1230">
        <v>6.4259360524188898</v>
      </c>
      <c r="Y1230">
        <v>5.6320374947545604</v>
      </c>
      <c r="Z1230">
        <v>6.3888237533583299</v>
      </c>
      <c r="AA1230">
        <v>6.34044821532662</v>
      </c>
      <c r="AB1230">
        <v>5.4675417491505298</v>
      </c>
      <c r="AC1230">
        <v>6.2726029065272302</v>
      </c>
      <c r="AD1230">
        <v>6.0312863843074602</v>
      </c>
      <c r="AE1230">
        <v>5.3801295445229096</v>
      </c>
      <c r="AF1230">
        <v>5.5068840938030696</v>
      </c>
      <c r="AG1230">
        <v>5.4885722570337503</v>
      </c>
      <c r="AH1230">
        <v>5.2480359378878898</v>
      </c>
      <c r="AI1230">
        <v>5.18275431811385</v>
      </c>
      <c r="AJ1230">
        <v>5.4611473937241399</v>
      </c>
      <c r="AK1230">
        <v>4.2576264147612903</v>
      </c>
      <c r="AL1230">
        <v>4.1576430732901803</v>
      </c>
      <c r="AM1230">
        <v>4.0095719652580302</v>
      </c>
      <c r="AN1230">
        <f>AVERAGE(Y1230:AA1230)-AVERAGE(P1230:R1230)</f>
        <v>-0.160690248783391</v>
      </c>
      <c r="AO1230">
        <f>AVERAGE(AK1230:AM1230)-AVERAGE(AB1230:AD1230)</f>
        <v>-1.7821965288919062</v>
      </c>
    </row>
    <row r="1231" spans="1:41" x14ac:dyDescent="0.2">
      <c r="A1231" t="s">
        <v>1882</v>
      </c>
      <c r="B1231" t="s">
        <v>1883</v>
      </c>
      <c r="C1231" t="s">
        <v>9347</v>
      </c>
      <c r="D1231" t="s">
        <v>14659</v>
      </c>
      <c r="E1231" t="s">
        <v>15</v>
      </c>
      <c r="F1231" t="s">
        <v>14659</v>
      </c>
      <c r="G1231" t="s">
        <v>14659</v>
      </c>
      <c r="H1231" t="s">
        <v>12586</v>
      </c>
      <c r="I1231" t="s">
        <v>16630</v>
      </c>
      <c r="J1231">
        <v>1435.67516482617</v>
      </c>
      <c r="K1231">
        <v>-0.53445359356919298</v>
      </c>
      <c r="L1231">
        <v>0.13492694982969999</v>
      </c>
      <c r="M1231">
        <v>-3.96105888589168</v>
      </c>
      <c r="N1231" s="1">
        <v>7.4618126558000905E-5</v>
      </c>
      <c r="O1231">
        <v>8.1365943258139399E-4</v>
      </c>
      <c r="P1231">
        <v>6.5684529150532001</v>
      </c>
      <c r="Q1231">
        <v>6.2937721362112899</v>
      </c>
      <c r="R1231">
        <v>6.1868812232005803</v>
      </c>
      <c r="S1231">
        <v>6.64273918492969</v>
      </c>
      <c r="T1231">
        <v>6.4994702799243802</v>
      </c>
      <c r="U1231">
        <v>6.1165970029388799</v>
      </c>
      <c r="V1231">
        <v>6.3132549409519001</v>
      </c>
      <c r="W1231">
        <v>6.6837726491627896</v>
      </c>
      <c r="X1231">
        <v>6.1091694568247901</v>
      </c>
      <c r="Y1231">
        <v>6.0799653463259</v>
      </c>
      <c r="Z1231">
        <v>6.4503835333454704</v>
      </c>
      <c r="AA1231">
        <v>6.4719185351495003</v>
      </c>
      <c r="AB1231">
        <v>6.2245196250094699</v>
      </c>
      <c r="AC1231">
        <v>6.4240158570929298</v>
      </c>
      <c r="AD1231">
        <v>6.6590264394835597</v>
      </c>
      <c r="AE1231">
        <v>6.8580171062410997</v>
      </c>
      <c r="AF1231">
        <v>6.6118887596486902</v>
      </c>
      <c r="AG1231">
        <v>6.66727796397051</v>
      </c>
      <c r="AH1231">
        <v>6.7645581295135102</v>
      </c>
      <c r="AI1231">
        <v>6.7404779373483104</v>
      </c>
      <c r="AJ1231">
        <v>6.76120333306815</v>
      </c>
      <c r="AK1231">
        <v>6.6375972744086704</v>
      </c>
      <c r="AL1231">
        <v>6.6729503437487203</v>
      </c>
      <c r="AM1231">
        <v>6.7763927913464403</v>
      </c>
      <c r="AN1231">
        <f>AVERAGE(Y1231:AA1231)-AVERAGE(P1231:R1231)</f>
        <v>-1.5612953214733771E-2</v>
      </c>
      <c r="AO1231">
        <f>AVERAGE(AK1231:AM1231)-AVERAGE(AB1231:AD1231)</f>
        <v>0.25979282930595815</v>
      </c>
    </row>
    <row r="1232" spans="1:41" x14ac:dyDescent="0.2">
      <c r="A1232" t="s">
        <v>1884</v>
      </c>
      <c r="B1232" t="s">
        <v>1885</v>
      </c>
      <c r="C1232" t="s">
        <v>9348</v>
      </c>
      <c r="D1232" t="s">
        <v>14660</v>
      </c>
      <c r="E1232" t="s">
        <v>15</v>
      </c>
      <c r="F1232" t="s">
        <v>14660</v>
      </c>
      <c r="G1232" t="s">
        <v>14660</v>
      </c>
      <c r="H1232" t="s">
        <v>12587</v>
      </c>
      <c r="I1232" t="s">
        <v>16631</v>
      </c>
      <c r="J1232">
        <v>1155.1518287839699</v>
      </c>
      <c r="K1232">
        <v>-0.44267742971271701</v>
      </c>
      <c r="L1232">
        <v>0.15939982238331801</v>
      </c>
      <c r="M1232">
        <v>-2.7771513361425502</v>
      </c>
      <c r="N1232">
        <v>5.4837639569449799E-3</v>
      </c>
      <c r="O1232">
        <v>3.0673932977885999E-2</v>
      </c>
      <c r="P1232">
        <v>7.8740079089613602</v>
      </c>
      <c r="Q1232">
        <v>8.4323916625919892</v>
      </c>
      <c r="R1232">
        <v>8.0121353846276193</v>
      </c>
      <c r="S1232">
        <v>8.2625971511378804</v>
      </c>
      <c r="T1232">
        <v>8.1066715775173606</v>
      </c>
      <c r="U1232">
        <v>8.1858679869610107</v>
      </c>
      <c r="V1232">
        <v>8.0339888369658095</v>
      </c>
      <c r="W1232">
        <v>7.9146448139705603</v>
      </c>
      <c r="X1232">
        <v>8.2834168564066193</v>
      </c>
      <c r="Y1232">
        <v>8.2253715904995701</v>
      </c>
      <c r="Z1232">
        <v>8.03200679493842</v>
      </c>
      <c r="AA1232">
        <v>8.1475572894353991</v>
      </c>
      <c r="AB1232">
        <v>7.8926057631152098</v>
      </c>
      <c r="AC1232">
        <v>8.1229519322121799</v>
      </c>
      <c r="AD1232">
        <v>8.1891614313960694</v>
      </c>
      <c r="AE1232">
        <v>8.3562795920639594</v>
      </c>
      <c r="AF1232">
        <v>8.2378179091094292</v>
      </c>
      <c r="AG1232">
        <v>8.2978396446815292</v>
      </c>
      <c r="AH1232">
        <v>8.4283694704239505</v>
      </c>
      <c r="AI1232">
        <v>8.5774747946276495</v>
      </c>
      <c r="AJ1232">
        <v>8.1932467403065008</v>
      </c>
      <c r="AK1232">
        <v>8.5993741378404103</v>
      </c>
      <c r="AL1232">
        <v>8.62700987446234</v>
      </c>
      <c r="AM1232">
        <v>8.5304879317073201</v>
      </c>
      <c r="AN1232">
        <f>AVERAGE(Y1232:AA1232)-AVERAGE(P1232:R1232)</f>
        <v>2.8800239564139574E-2</v>
      </c>
      <c r="AO1232">
        <f>AVERAGE(AK1232:AM1232)-AVERAGE(AB1232:AD1232)</f>
        <v>0.51738427242887042</v>
      </c>
    </row>
    <row r="1233" spans="1:41" x14ac:dyDescent="0.2">
      <c r="A1233" t="s">
        <v>1886</v>
      </c>
      <c r="B1233" t="s">
        <v>1887</v>
      </c>
      <c r="C1233" t="s">
        <v>9349</v>
      </c>
      <c r="D1233" t="s">
        <v>14661</v>
      </c>
      <c r="E1233" t="s">
        <v>15</v>
      </c>
      <c r="F1233" t="s">
        <v>14661</v>
      </c>
      <c r="G1233" t="s">
        <v>14661</v>
      </c>
      <c r="H1233" t="s">
        <v>12588</v>
      </c>
      <c r="I1233" t="s">
        <v>16479</v>
      </c>
      <c r="J1233">
        <v>616.78973286909502</v>
      </c>
      <c r="K1233">
        <v>1.6002166955650099</v>
      </c>
      <c r="L1233">
        <v>0.17733832759309001</v>
      </c>
      <c r="M1233">
        <v>9.0235242278633105</v>
      </c>
      <c r="N1233" s="1">
        <v>1.8213360903766599E-19</v>
      </c>
      <c r="O1233" s="1">
        <v>2.1889872115707299E-17</v>
      </c>
      <c r="P1233">
        <v>5.5329305463182097</v>
      </c>
      <c r="Q1233">
        <v>5.3067134806159597</v>
      </c>
      <c r="R1233">
        <v>5.9187132269001701</v>
      </c>
      <c r="S1233">
        <v>5.52796500481975</v>
      </c>
      <c r="T1233">
        <v>5.5674527676943004</v>
      </c>
      <c r="U1233">
        <v>5.7432639899312701</v>
      </c>
      <c r="V1233">
        <v>5.6032109574434497</v>
      </c>
      <c r="W1233">
        <v>5.5358962598395296</v>
      </c>
      <c r="X1233">
        <v>5.5022471173804304</v>
      </c>
      <c r="Y1233">
        <v>5.19891107902665</v>
      </c>
      <c r="Z1233">
        <v>5.4502141702582199</v>
      </c>
      <c r="AA1233">
        <v>5.36757137266813</v>
      </c>
      <c r="AB1233">
        <v>4.0389516100509404</v>
      </c>
      <c r="AC1233">
        <v>4.8877852346801598</v>
      </c>
      <c r="AD1233">
        <v>4.4503105229833499</v>
      </c>
      <c r="AE1233">
        <v>3.26312804851784</v>
      </c>
      <c r="AF1233">
        <v>3.9399443960433902</v>
      </c>
      <c r="AG1233">
        <v>3.90566951963855</v>
      </c>
      <c r="AH1233">
        <v>3.4553745757997998</v>
      </c>
      <c r="AI1233">
        <v>3.2412961709271202</v>
      </c>
      <c r="AJ1233">
        <v>3.8041881057061602</v>
      </c>
      <c r="AK1233">
        <v>3.1778573595776001</v>
      </c>
      <c r="AL1233">
        <v>3.1463392128724301</v>
      </c>
      <c r="AM1233">
        <v>3.01381863470636</v>
      </c>
      <c r="AN1233">
        <f>AVERAGE(Y1233:AA1233)-AVERAGE(P1233:R1233)</f>
        <v>-0.24722021062711352</v>
      </c>
      <c r="AO1233">
        <f>AVERAGE(AK1233:AM1233)-AVERAGE(AB1233:AD1233)</f>
        <v>-1.3463440535193536</v>
      </c>
    </row>
    <row r="1234" spans="1:41" x14ac:dyDescent="0.2">
      <c r="A1234" t="s">
        <v>1889</v>
      </c>
      <c r="B1234" t="s">
        <v>1890</v>
      </c>
      <c r="C1234" t="s">
        <v>9350</v>
      </c>
      <c r="D1234" t="s">
        <v>15</v>
      </c>
      <c r="E1234" t="s">
        <v>15</v>
      </c>
      <c r="F1234" t="s">
        <v>15</v>
      </c>
      <c r="G1234" t="s">
        <v>15</v>
      </c>
      <c r="H1234" t="s">
        <v>12169</v>
      </c>
      <c r="I1234" t="s">
        <v>16632</v>
      </c>
      <c r="J1234">
        <v>239.411481651732</v>
      </c>
      <c r="K1234">
        <v>1.0946830069349101</v>
      </c>
      <c r="L1234">
        <v>0.22723252987748199</v>
      </c>
      <c r="M1234">
        <v>4.8174572871460501</v>
      </c>
      <c r="N1234" s="1">
        <v>1.4539920277619899E-6</v>
      </c>
      <c r="O1234" s="1">
        <v>2.4411527220303199E-5</v>
      </c>
      <c r="P1234">
        <v>4.6148918159891599</v>
      </c>
      <c r="Q1234">
        <v>4.5712397728427403</v>
      </c>
      <c r="R1234">
        <v>4.3218271098421797</v>
      </c>
      <c r="S1234">
        <v>5.0332328708540004</v>
      </c>
      <c r="T1234">
        <v>4.7655872610253098</v>
      </c>
      <c r="U1234">
        <v>3.96147027875225</v>
      </c>
      <c r="V1234">
        <v>4.8582473389774297</v>
      </c>
      <c r="W1234">
        <v>4.4476657117117702</v>
      </c>
      <c r="X1234">
        <v>4.7925722253719902</v>
      </c>
      <c r="Y1234">
        <v>5.1001231202294104</v>
      </c>
      <c r="Z1234">
        <v>4.7753301100656698</v>
      </c>
      <c r="AA1234">
        <v>4.8825856976302902</v>
      </c>
      <c r="AB1234">
        <v>2.5850987077141601</v>
      </c>
      <c r="AC1234">
        <v>4.0634654135220396</v>
      </c>
      <c r="AD1234">
        <v>2.5139596992442002</v>
      </c>
      <c r="AE1234">
        <v>3.56015285591275</v>
      </c>
      <c r="AF1234">
        <v>3.7109627799417702</v>
      </c>
      <c r="AG1234">
        <v>3.2236681834924199</v>
      </c>
      <c r="AH1234">
        <v>4.87765946037538</v>
      </c>
      <c r="AI1234">
        <v>4.2841677482032301</v>
      </c>
      <c r="AJ1234">
        <v>2.6537951401644002</v>
      </c>
      <c r="AK1234">
        <v>4.3017886810998203</v>
      </c>
      <c r="AL1234">
        <v>4.07383170072585</v>
      </c>
      <c r="AM1234">
        <v>3.8398462869665102</v>
      </c>
      <c r="AN1234">
        <f>AVERAGE(Y1234:AA1234)-AVERAGE(P1234:R1234)</f>
        <v>0.41669340975042957</v>
      </c>
      <c r="AO1234">
        <f>AVERAGE(AK1234:AM1234)-AVERAGE(AB1234:AD1234)</f>
        <v>1.0176476161039263</v>
      </c>
    </row>
    <row r="1235" spans="1:41" x14ac:dyDescent="0.2">
      <c r="A1235" t="s">
        <v>1891</v>
      </c>
      <c r="B1235" t="s">
        <v>1892</v>
      </c>
      <c r="C1235" t="s">
        <v>9351</v>
      </c>
      <c r="D1235" t="s">
        <v>14662</v>
      </c>
      <c r="E1235" t="s">
        <v>15</v>
      </c>
      <c r="F1235" t="s">
        <v>14662</v>
      </c>
      <c r="G1235" t="s">
        <v>14662</v>
      </c>
      <c r="H1235" t="s">
        <v>12589</v>
      </c>
      <c r="I1235" t="s">
        <v>16633</v>
      </c>
      <c r="J1235">
        <v>440.07627478278698</v>
      </c>
      <c r="K1235">
        <v>1.0784864271613801</v>
      </c>
      <c r="L1235">
        <v>0.17858622014444001</v>
      </c>
      <c r="M1235">
        <v>6.0390237628026897</v>
      </c>
      <c r="N1235" s="1">
        <v>1.5504941279569101E-9</v>
      </c>
      <c r="O1235" s="1">
        <v>4.7895460463882399E-8</v>
      </c>
      <c r="P1235">
        <v>4.3287647727279701</v>
      </c>
      <c r="Q1235">
        <v>4.0027578920191198</v>
      </c>
      <c r="R1235">
        <v>3.81874105824593</v>
      </c>
      <c r="S1235">
        <v>4.3130614665755296</v>
      </c>
      <c r="T1235">
        <v>4.4760207475739904</v>
      </c>
      <c r="U1235">
        <v>4.2097353705860803</v>
      </c>
      <c r="V1235">
        <v>4.5241465432066903</v>
      </c>
      <c r="W1235">
        <v>4.3565411077129896</v>
      </c>
      <c r="X1235">
        <v>4.7204368723587402</v>
      </c>
      <c r="Y1235">
        <v>4.87055200370283</v>
      </c>
      <c r="Z1235">
        <v>4.3833209061293701</v>
      </c>
      <c r="AA1235">
        <v>4.4315710244760096</v>
      </c>
      <c r="AB1235">
        <v>3.18310562278231</v>
      </c>
      <c r="AC1235">
        <v>3.4997373674044701</v>
      </c>
      <c r="AD1235">
        <v>3.4968281635584502</v>
      </c>
      <c r="AE1235">
        <v>3.3103287967694399</v>
      </c>
      <c r="AF1235">
        <v>3.5287337321610899</v>
      </c>
      <c r="AG1235">
        <v>3.2933299592201801</v>
      </c>
      <c r="AH1235">
        <v>3.9620211440687898</v>
      </c>
      <c r="AI1235">
        <v>3.4532371078322202</v>
      </c>
      <c r="AJ1235">
        <v>3.4447774665716899</v>
      </c>
      <c r="AK1235">
        <v>3.2331119663294201</v>
      </c>
      <c r="AL1235">
        <v>3.2002034925839</v>
      </c>
      <c r="AM1235">
        <v>3.3747865909831498</v>
      </c>
      <c r="AN1235">
        <f>AVERAGE(Y1235:AA1235)-AVERAGE(P1235:R1235)</f>
        <v>0.51172673710506267</v>
      </c>
      <c r="AO1235">
        <f>AVERAGE(AK1235:AM1235)-AVERAGE(AB1235:AD1235)</f>
        <v>-0.12385636794958632</v>
      </c>
    </row>
    <row r="1236" spans="1:41" x14ac:dyDescent="0.2">
      <c r="A1236" t="s">
        <v>2237</v>
      </c>
      <c r="B1236" t="s">
        <v>2238</v>
      </c>
      <c r="C1236" t="s">
        <v>9504</v>
      </c>
      <c r="D1236" t="s">
        <v>15</v>
      </c>
      <c r="E1236" t="s">
        <v>15</v>
      </c>
      <c r="F1236" t="s">
        <v>15</v>
      </c>
      <c r="G1236" t="s">
        <v>15</v>
      </c>
      <c r="H1236" t="s">
        <v>12693</v>
      </c>
      <c r="I1236" t="s">
        <v>16132</v>
      </c>
      <c r="J1236">
        <v>1466.45876409365</v>
      </c>
      <c r="K1236">
        <v>-0.65079491005572199</v>
      </c>
      <c r="L1236">
        <v>0.13904203480702201</v>
      </c>
      <c r="M1236">
        <v>-4.6805623274930399</v>
      </c>
      <c r="N1236" s="1">
        <v>2.8608911641036499E-6</v>
      </c>
      <c r="O1236" s="1">
        <v>4.4720995212008302E-5</v>
      </c>
      <c r="P1236">
        <v>7.2665650141442102</v>
      </c>
      <c r="Q1236">
        <v>7.41432249239962</v>
      </c>
      <c r="R1236">
        <v>7.4458855740986296</v>
      </c>
      <c r="S1236">
        <v>7.6122932501932397</v>
      </c>
      <c r="T1236">
        <v>7.7261417023155303</v>
      </c>
      <c r="U1236">
        <v>7.6367551066707202</v>
      </c>
      <c r="V1236">
        <v>7.3301815708389304</v>
      </c>
      <c r="W1236">
        <v>7.5637747150415304</v>
      </c>
      <c r="X1236">
        <v>7.7442174938261497</v>
      </c>
      <c r="Y1236">
        <v>8.1937281075730208</v>
      </c>
      <c r="Z1236">
        <v>7.7296378627152604</v>
      </c>
      <c r="AA1236">
        <v>7.8172997167490896</v>
      </c>
      <c r="AB1236">
        <v>7.1795497996127802</v>
      </c>
      <c r="AC1236">
        <v>7.6326198766748297</v>
      </c>
      <c r="AD1236">
        <v>7.6543587096423904</v>
      </c>
      <c r="AE1236">
        <v>7.6968584588730504</v>
      </c>
      <c r="AF1236">
        <v>7.84324736202226</v>
      </c>
      <c r="AG1236">
        <v>7.7437996931679898</v>
      </c>
      <c r="AH1236">
        <v>7.7966637910378003</v>
      </c>
      <c r="AI1236">
        <v>8.1888496361015708</v>
      </c>
      <c r="AJ1236">
        <v>7.6692307166709801</v>
      </c>
      <c r="AK1236">
        <v>7.20746110215042</v>
      </c>
      <c r="AL1236">
        <v>7.84478197931218</v>
      </c>
      <c r="AM1236">
        <v>7.2851936568080697</v>
      </c>
      <c r="AN1236">
        <f>AVERAGE(Y1236:AA1236)-AVERAGE(P1236:R1236)</f>
        <v>0.53796420213163731</v>
      </c>
      <c r="AO1236">
        <f>AVERAGE(AK1236:AM1236)-AVERAGE(AB1236:AD1236)</f>
        <v>-4.3030549219777114E-2</v>
      </c>
    </row>
    <row r="1237" spans="1:41" x14ac:dyDescent="0.2">
      <c r="A1237" t="s">
        <v>1893</v>
      </c>
      <c r="B1237" t="s">
        <v>1894</v>
      </c>
      <c r="C1237" t="s">
        <v>9352</v>
      </c>
      <c r="D1237" t="s">
        <v>14663</v>
      </c>
      <c r="E1237" t="s">
        <v>15</v>
      </c>
      <c r="F1237" t="s">
        <v>14663</v>
      </c>
      <c r="G1237" t="s">
        <v>14663</v>
      </c>
      <c r="H1237" t="s">
        <v>12590</v>
      </c>
      <c r="I1237" t="s">
        <v>16634</v>
      </c>
      <c r="J1237">
        <v>207.34220386003099</v>
      </c>
      <c r="K1237">
        <v>1.6489594925083999</v>
      </c>
      <c r="L1237">
        <v>0.187253730976949</v>
      </c>
      <c r="M1237">
        <v>8.8060167554759907</v>
      </c>
      <c r="N1237" s="1">
        <v>1.29671670265974E-18</v>
      </c>
      <c r="O1237" s="1">
        <v>1.43316518383408E-16</v>
      </c>
      <c r="P1237">
        <v>2.5771239821224698</v>
      </c>
      <c r="Q1237">
        <v>2.6160810142010602</v>
      </c>
      <c r="R1237">
        <v>2.7449402178479501</v>
      </c>
      <c r="S1237">
        <v>3.3788870617479398</v>
      </c>
      <c r="T1237">
        <v>3.5236287852869701</v>
      </c>
      <c r="U1237">
        <v>3.4183844984468399</v>
      </c>
      <c r="V1237">
        <v>3.7082153248237799</v>
      </c>
      <c r="W1237">
        <v>3.8560081880025301</v>
      </c>
      <c r="X1237">
        <v>3.5334396023007102</v>
      </c>
      <c r="Y1237">
        <v>3.8019031487751098</v>
      </c>
      <c r="Z1237">
        <v>3.6658860780320799</v>
      </c>
      <c r="AA1237">
        <v>3.49414652026466</v>
      </c>
      <c r="AB1237">
        <v>1.6685478580770201</v>
      </c>
      <c r="AC1237">
        <v>2.4422859610401799</v>
      </c>
      <c r="AD1237">
        <v>2.2427107242859199</v>
      </c>
      <c r="AE1237">
        <v>1.9444087480260399</v>
      </c>
      <c r="AF1237">
        <v>2.0800958506171301</v>
      </c>
      <c r="AG1237">
        <v>2.1077174304972699</v>
      </c>
      <c r="AH1237">
        <v>2.43942904907184</v>
      </c>
      <c r="AI1237">
        <v>2.1825697499326502</v>
      </c>
      <c r="AJ1237">
        <v>2.1177776863725999</v>
      </c>
      <c r="AK1237">
        <v>2.3957707523628402</v>
      </c>
      <c r="AL1237">
        <v>2.2174388045532498</v>
      </c>
      <c r="AM1237">
        <v>2.1100542623426501</v>
      </c>
      <c r="AN1237">
        <f>AVERAGE(Y1237:AA1237)-AVERAGE(P1237:R1237)</f>
        <v>1.0079301776334564</v>
      </c>
      <c r="AO1237">
        <f>AVERAGE(AK1237:AM1237)-AVERAGE(AB1237:AD1237)</f>
        <v>0.12323975861854031</v>
      </c>
    </row>
    <row r="1238" spans="1:41" x14ac:dyDescent="0.2">
      <c r="A1238" t="s">
        <v>1895</v>
      </c>
      <c r="B1238" t="s">
        <v>1896</v>
      </c>
      <c r="C1238" t="s">
        <v>9353</v>
      </c>
      <c r="D1238" t="s">
        <v>15</v>
      </c>
      <c r="E1238" t="s">
        <v>15</v>
      </c>
      <c r="F1238" t="s">
        <v>15</v>
      </c>
      <c r="G1238" t="s">
        <v>15</v>
      </c>
      <c r="H1238" t="s">
        <v>12083</v>
      </c>
      <c r="I1238" t="s">
        <v>16635</v>
      </c>
      <c r="J1238">
        <v>625.27955465058903</v>
      </c>
      <c r="K1238">
        <v>-0.34263418329950701</v>
      </c>
      <c r="L1238">
        <v>0.13037234912693099</v>
      </c>
      <c r="M1238">
        <v>-2.62812003921105</v>
      </c>
      <c r="N1238">
        <v>8.5858212238297503E-3</v>
      </c>
      <c r="O1238">
        <v>4.3966601163425302E-2</v>
      </c>
      <c r="P1238">
        <v>4.3618957000384002</v>
      </c>
      <c r="Q1238">
        <v>4.4126393572090796</v>
      </c>
      <c r="R1238">
        <v>4.3265497043299597</v>
      </c>
      <c r="S1238">
        <v>4.3081605628256998</v>
      </c>
      <c r="T1238">
        <v>4.4497785443461497</v>
      </c>
      <c r="U1238">
        <v>4.2187973640128504</v>
      </c>
      <c r="V1238">
        <v>4.4085341351345297</v>
      </c>
      <c r="W1238">
        <v>4.37054038198775</v>
      </c>
      <c r="X1238">
        <v>4.3027689079111298</v>
      </c>
      <c r="Y1238">
        <v>4.3102489578027097</v>
      </c>
      <c r="Z1238">
        <v>4.4104751161000104</v>
      </c>
      <c r="AA1238">
        <v>4.4038697924849597</v>
      </c>
      <c r="AB1238">
        <v>4.04975434820562</v>
      </c>
      <c r="AC1238">
        <v>4.5945336138840798</v>
      </c>
      <c r="AD1238">
        <v>4.3320925996151196</v>
      </c>
      <c r="AE1238">
        <v>4.3682696405405403</v>
      </c>
      <c r="AF1238">
        <v>4.4199247923376399</v>
      </c>
      <c r="AG1238">
        <v>4.5919783774917597</v>
      </c>
      <c r="AH1238">
        <v>4.7787049952210596</v>
      </c>
      <c r="AI1238">
        <v>4.6517171061613203</v>
      </c>
      <c r="AJ1238">
        <v>4.4354196489070503</v>
      </c>
      <c r="AK1238">
        <v>5.2303583320455997</v>
      </c>
      <c r="AL1238">
        <v>5.0425020952033703</v>
      </c>
      <c r="AM1238">
        <v>5.1249577704972404</v>
      </c>
      <c r="AN1238">
        <f>AVERAGE(Y1238:AA1238)-AVERAGE(P1238:R1238)</f>
        <v>7.8363682700794968E-3</v>
      </c>
      <c r="AO1238">
        <f>AVERAGE(AK1238:AM1238)-AVERAGE(AB1238:AD1238)</f>
        <v>0.80714587868046461</v>
      </c>
    </row>
    <row r="1239" spans="1:41" x14ac:dyDescent="0.2">
      <c r="A1239" t="s">
        <v>1897</v>
      </c>
      <c r="B1239" t="s">
        <v>1898</v>
      </c>
      <c r="C1239" t="s">
        <v>9354</v>
      </c>
      <c r="D1239" t="s">
        <v>14664</v>
      </c>
      <c r="E1239" t="s">
        <v>15</v>
      </c>
      <c r="F1239" t="s">
        <v>14664</v>
      </c>
      <c r="G1239" t="s">
        <v>14664</v>
      </c>
      <c r="H1239" t="s">
        <v>12591</v>
      </c>
      <c r="I1239" t="s">
        <v>16636</v>
      </c>
      <c r="J1239">
        <v>647.08567121890997</v>
      </c>
      <c r="K1239">
        <v>0.55652839656323005</v>
      </c>
      <c r="L1239">
        <v>0.129524316696049</v>
      </c>
      <c r="M1239">
        <v>4.2967097666241099</v>
      </c>
      <c r="N1239" s="1">
        <v>1.7335192372586301E-5</v>
      </c>
      <c r="O1239">
        <v>2.2520391083441399E-4</v>
      </c>
      <c r="P1239">
        <v>3.74873367057174</v>
      </c>
      <c r="Q1239">
        <v>3.65864428214172</v>
      </c>
      <c r="R1239">
        <v>3.72739066215353</v>
      </c>
      <c r="S1239">
        <v>4.0042341292225299</v>
      </c>
      <c r="T1239">
        <v>4.0745283516406898</v>
      </c>
      <c r="U1239">
        <v>3.9977152069402</v>
      </c>
      <c r="V1239">
        <v>4.18080171273259</v>
      </c>
      <c r="W1239">
        <v>4.3158315095272997</v>
      </c>
      <c r="X1239">
        <v>4.0131131854394404</v>
      </c>
      <c r="Y1239">
        <v>4.0041633272287704</v>
      </c>
      <c r="Z1239">
        <v>4.3014822777122301</v>
      </c>
      <c r="AA1239">
        <v>4.3184805504043604</v>
      </c>
      <c r="AB1239">
        <v>3.2375857319160302</v>
      </c>
      <c r="AC1239">
        <v>3.4775067103180399</v>
      </c>
      <c r="AD1239">
        <v>3.4460742902972101</v>
      </c>
      <c r="AE1239">
        <v>3.3619295531067599</v>
      </c>
      <c r="AF1239">
        <v>3.4621506086479501</v>
      </c>
      <c r="AG1239">
        <v>3.5740623260357101</v>
      </c>
      <c r="AH1239">
        <v>3.52590068007183</v>
      </c>
      <c r="AI1239">
        <v>3.4662415202192101</v>
      </c>
      <c r="AJ1239">
        <v>3.65632762015743</v>
      </c>
      <c r="AK1239">
        <v>4.0374743937440902</v>
      </c>
      <c r="AL1239">
        <v>3.7163136293108501</v>
      </c>
      <c r="AM1239">
        <v>3.9271870876938602</v>
      </c>
      <c r="AN1239">
        <f>AVERAGE(Y1239:AA1239)-AVERAGE(P1239:R1239)</f>
        <v>0.49645251349279063</v>
      </c>
      <c r="AO1239">
        <f>AVERAGE(AK1239:AM1239)-AVERAGE(AB1239:AD1239)</f>
        <v>0.50660279273917341</v>
      </c>
    </row>
    <row r="1240" spans="1:41" x14ac:dyDescent="0.2">
      <c r="A1240" t="s">
        <v>1899</v>
      </c>
      <c r="B1240" t="s">
        <v>1900</v>
      </c>
      <c r="C1240" t="s">
        <v>9355</v>
      </c>
      <c r="D1240" t="s">
        <v>15</v>
      </c>
      <c r="E1240" t="s">
        <v>15</v>
      </c>
      <c r="F1240" t="s">
        <v>15</v>
      </c>
      <c r="G1240" t="s">
        <v>15</v>
      </c>
      <c r="H1240" t="s">
        <v>12592</v>
      </c>
      <c r="I1240" t="s">
        <v>12592</v>
      </c>
      <c r="J1240">
        <v>664.26018269101496</v>
      </c>
      <c r="K1240">
        <v>-0.53099724579837804</v>
      </c>
      <c r="L1240">
        <v>0.15529527503707499</v>
      </c>
      <c r="M1240">
        <v>-3.4192749629478998</v>
      </c>
      <c r="N1240">
        <v>6.2788243927654999E-4</v>
      </c>
      <c r="O1240">
        <v>5.1413426542994897E-3</v>
      </c>
      <c r="P1240">
        <v>5.6482546765767703</v>
      </c>
      <c r="Q1240">
        <v>5.9963684347595496</v>
      </c>
      <c r="R1240">
        <v>5.8067165766795501</v>
      </c>
      <c r="S1240">
        <v>5.6902009900039001</v>
      </c>
      <c r="T1240">
        <v>5.6178479727459596</v>
      </c>
      <c r="U1240">
        <v>5.4872739154646402</v>
      </c>
      <c r="V1240">
        <v>5.4184462268585802</v>
      </c>
      <c r="W1240">
        <v>5.35345563359708</v>
      </c>
      <c r="X1240">
        <v>5.5055543359024304</v>
      </c>
      <c r="Y1240">
        <v>5.5709292506883896</v>
      </c>
      <c r="Z1240">
        <v>5.5589077712202704</v>
      </c>
      <c r="AA1240">
        <v>5.6771855372010096</v>
      </c>
      <c r="AB1240">
        <v>5.3300912337573596</v>
      </c>
      <c r="AC1240">
        <v>6.1125145874095397</v>
      </c>
      <c r="AD1240">
        <v>5.5593384558224797</v>
      </c>
      <c r="AE1240">
        <v>5.3787246376178404</v>
      </c>
      <c r="AF1240">
        <v>5.8558247188038104</v>
      </c>
      <c r="AG1240">
        <v>5.6229765455190304</v>
      </c>
      <c r="AH1240">
        <v>5.6722755002626801</v>
      </c>
      <c r="AI1240">
        <v>5.4768264843027401</v>
      </c>
      <c r="AJ1240">
        <v>5.40970892882725</v>
      </c>
      <c r="AK1240">
        <v>5.7544025988125096</v>
      </c>
      <c r="AL1240">
        <v>5.6202204644270903</v>
      </c>
      <c r="AM1240">
        <v>5.7307307747928196</v>
      </c>
      <c r="AN1240">
        <f>AVERAGE(Y1240:AA1240)-AVERAGE(P1240:R1240)</f>
        <v>-0.21477237630206769</v>
      </c>
      <c r="AO1240">
        <f>AVERAGE(AK1240:AM1240)-AVERAGE(AB1240:AD1240)</f>
        <v>3.4469853681013518E-2</v>
      </c>
    </row>
    <row r="1241" spans="1:41" x14ac:dyDescent="0.2">
      <c r="A1241" t="s">
        <v>1901</v>
      </c>
      <c r="B1241" t="s">
        <v>1902</v>
      </c>
      <c r="C1241" t="s">
        <v>9356</v>
      </c>
      <c r="D1241" t="s">
        <v>15</v>
      </c>
      <c r="E1241" t="s">
        <v>15</v>
      </c>
      <c r="F1241" t="s">
        <v>15</v>
      </c>
      <c r="G1241" t="s">
        <v>15</v>
      </c>
      <c r="H1241" t="s">
        <v>12593</v>
      </c>
      <c r="I1241" t="s">
        <v>16637</v>
      </c>
      <c r="J1241">
        <v>5083.2810569775902</v>
      </c>
      <c r="K1241">
        <v>-1.00112485437832</v>
      </c>
      <c r="L1241">
        <v>0.126635575731505</v>
      </c>
      <c r="M1241">
        <v>-7.90555772811366</v>
      </c>
      <c r="N1241" s="1">
        <v>2.66736621615549E-15</v>
      </c>
      <c r="O1241" s="1">
        <v>1.8624143669245601E-13</v>
      </c>
      <c r="P1241">
        <v>9.7309432503012108</v>
      </c>
      <c r="Q1241">
        <v>9.6555082628930204</v>
      </c>
      <c r="R1241">
        <v>9.6978835802634809</v>
      </c>
      <c r="S1241">
        <v>9.6502249671068405</v>
      </c>
      <c r="T1241">
        <v>9.5108001482870002</v>
      </c>
      <c r="U1241">
        <v>9.3417610951994199</v>
      </c>
      <c r="V1241">
        <v>9.2106733630008293</v>
      </c>
      <c r="W1241">
        <v>9.2942867920822998</v>
      </c>
      <c r="X1241">
        <v>9.0398043657287204</v>
      </c>
      <c r="Y1241">
        <v>8.9357602655167305</v>
      </c>
      <c r="Z1241">
        <v>9.0822092271542303</v>
      </c>
      <c r="AA1241">
        <v>8.9630185835003395</v>
      </c>
      <c r="AB1241">
        <v>9.6651072637769406</v>
      </c>
      <c r="AC1241">
        <v>9.9599053834557498</v>
      </c>
      <c r="AD1241">
        <v>9.8311174635722693</v>
      </c>
      <c r="AE1241">
        <v>10.044459935767801</v>
      </c>
      <c r="AF1241">
        <v>10.017534440993</v>
      </c>
      <c r="AG1241">
        <v>9.7302376900215002</v>
      </c>
      <c r="AH1241">
        <v>9.8202014420873702</v>
      </c>
      <c r="AI1241">
        <v>9.71583825350144</v>
      </c>
      <c r="AJ1241">
        <v>9.7751417614753393</v>
      </c>
      <c r="AK1241">
        <v>9.5325269925780098</v>
      </c>
      <c r="AL1241">
        <v>9.5766056219318507</v>
      </c>
      <c r="AM1241">
        <v>9.4725724414660899</v>
      </c>
      <c r="AN1241">
        <f>AVERAGE(Y1241:AA1241)-AVERAGE(P1241:R1241)</f>
        <v>-0.7011156724288039</v>
      </c>
      <c r="AO1241">
        <f>AVERAGE(AK1241:AM1241)-AVERAGE(AB1241:AD1241)</f>
        <v>-0.29147501827633526</v>
      </c>
    </row>
    <row r="1242" spans="1:41" x14ac:dyDescent="0.2">
      <c r="A1242" t="s">
        <v>1903</v>
      </c>
      <c r="B1242" t="s">
        <v>1904</v>
      </c>
      <c r="C1242" t="s">
        <v>9357</v>
      </c>
      <c r="D1242" t="s">
        <v>15</v>
      </c>
      <c r="E1242" t="s">
        <v>15</v>
      </c>
      <c r="F1242" t="s">
        <v>15</v>
      </c>
      <c r="G1242" t="s">
        <v>15</v>
      </c>
      <c r="H1242" t="s">
        <v>11964</v>
      </c>
      <c r="I1242" t="s">
        <v>15950</v>
      </c>
      <c r="J1242">
        <v>281.525280746639</v>
      </c>
      <c r="K1242">
        <v>-1.0047459589186001</v>
      </c>
      <c r="L1242">
        <v>0.236293862933356</v>
      </c>
      <c r="M1242">
        <v>-4.2521034886207802</v>
      </c>
      <c r="N1242" s="1">
        <v>2.11771951514813E-5</v>
      </c>
      <c r="O1242">
        <v>2.68921033580646E-4</v>
      </c>
      <c r="P1242">
        <v>2.69444477600736</v>
      </c>
      <c r="Q1242">
        <v>3.3193561937748202</v>
      </c>
      <c r="R1242">
        <v>3.22247792335817</v>
      </c>
      <c r="S1242">
        <v>2.9800829681812302</v>
      </c>
      <c r="T1242">
        <v>3.04660300551022</v>
      </c>
      <c r="U1242">
        <v>2.64003649636726</v>
      </c>
      <c r="V1242">
        <v>3.3050135543486401</v>
      </c>
      <c r="W1242">
        <v>2.67259156212786</v>
      </c>
      <c r="X1242">
        <v>3.00778131075722</v>
      </c>
      <c r="Y1242">
        <v>3.9586138455798499</v>
      </c>
      <c r="Z1242">
        <v>3.7106915887362102</v>
      </c>
      <c r="AA1242">
        <v>3.7608192681756201</v>
      </c>
      <c r="AB1242">
        <v>2.9625144418294398</v>
      </c>
      <c r="AC1242">
        <v>4.2490963266271802</v>
      </c>
      <c r="AD1242">
        <v>3.3609986064314201</v>
      </c>
      <c r="AE1242">
        <v>3.3946321529792298</v>
      </c>
      <c r="AF1242">
        <v>4.0534555449362299</v>
      </c>
      <c r="AG1242">
        <v>3.6231368122111198</v>
      </c>
      <c r="AH1242">
        <v>4.0743594581471898</v>
      </c>
      <c r="AI1242">
        <v>4.1992612302314303</v>
      </c>
      <c r="AJ1242">
        <v>3.76442540841213</v>
      </c>
      <c r="AK1242">
        <v>5.1053066646996301</v>
      </c>
      <c r="AL1242">
        <v>4.8900850600896799</v>
      </c>
      <c r="AM1242">
        <v>4.9968003046816998</v>
      </c>
      <c r="AN1242">
        <f>AVERAGE(Y1242:AA1242)-AVERAGE(P1242:R1242)</f>
        <v>0.73128193645044348</v>
      </c>
      <c r="AO1242">
        <f>AVERAGE(AK1242:AM1242)-AVERAGE(AB1242:AD1242)</f>
        <v>1.4731942181943238</v>
      </c>
    </row>
    <row r="1243" spans="1:41" x14ac:dyDescent="0.2">
      <c r="A1243" t="s">
        <v>1905</v>
      </c>
      <c r="B1243" t="s">
        <v>1906</v>
      </c>
      <c r="C1243" t="s">
        <v>9358</v>
      </c>
      <c r="D1243" t="s">
        <v>14665</v>
      </c>
      <c r="E1243" t="s">
        <v>15</v>
      </c>
      <c r="F1243" t="s">
        <v>14665</v>
      </c>
      <c r="G1243" t="s">
        <v>14665</v>
      </c>
      <c r="H1243" t="s">
        <v>12594</v>
      </c>
      <c r="I1243" t="s">
        <v>15950</v>
      </c>
      <c r="J1243">
        <v>461.822101413469</v>
      </c>
      <c r="K1243">
        <v>0.61808419192667596</v>
      </c>
      <c r="L1243">
        <v>0.14247403928130101</v>
      </c>
      <c r="M1243">
        <v>4.33822326540718</v>
      </c>
      <c r="N1243" s="1">
        <v>1.43639199217056E-5</v>
      </c>
      <c r="O1243">
        <v>1.9008426880745701E-4</v>
      </c>
      <c r="P1243">
        <v>3.6804321062505698</v>
      </c>
      <c r="Q1243">
        <v>3.4737113230912602</v>
      </c>
      <c r="R1243">
        <v>3.6805902598274902</v>
      </c>
      <c r="S1243">
        <v>3.9902154230657998</v>
      </c>
      <c r="T1243">
        <v>3.8338190294585601</v>
      </c>
      <c r="U1243">
        <v>3.7739043715168701</v>
      </c>
      <c r="V1243">
        <v>3.90774647560447</v>
      </c>
      <c r="W1243">
        <v>4.1964292159002596</v>
      </c>
      <c r="X1243">
        <v>3.9892981207524101</v>
      </c>
      <c r="Y1243">
        <v>4.0856942207231501</v>
      </c>
      <c r="Z1243">
        <v>4.1916067987199499</v>
      </c>
      <c r="AA1243">
        <v>4.1810733413927803</v>
      </c>
      <c r="AB1243">
        <v>3.00755033265078</v>
      </c>
      <c r="AC1243">
        <v>3.1652037925570098</v>
      </c>
      <c r="AD1243">
        <v>3.4101177237539102</v>
      </c>
      <c r="AE1243">
        <v>3.2742100317478098</v>
      </c>
      <c r="AF1243">
        <v>3.11677733335438</v>
      </c>
      <c r="AG1243">
        <v>3.35968716463998</v>
      </c>
      <c r="AH1243">
        <v>3.40903205975789</v>
      </c>
      <c r="AI1243">
        <v>3.3869482525585499</v>
      </c>
      <c r="AJ1243">
        <v>3.3899505089189801</v>
      </c>
      <c r="AK1243">
        <v>3.61466228017047</v>
      </c>
      <c r="AL1243">
        <v>3.3508891336109299</v>
      </c>
      <c r="AM1243">
        <v>3.4434044083236302</v>
      </c>
      <c r="AN1243">
        <f>AVERAGE(Y1243:AA1243)-AVERAGE(P1243:R1243)</f>
        <v>0.54121355722218656</v>
      </c>
      <c r="AO1243">
        <f>AVERAGE(AK1243:AM1243)-AVERAGE(AB1243:AD1243)</f>
        <v>0.27536132438111016</v>
      </c>
    </row>
    <row r="1244" spans="1:41" x14ac:dyDescent="0.2">
      <c r="A1244" t="s">
        <v>1907</v>
      </c>
      <c r="B1244" t="s">
        <v>1908</v>
      </c>
      <c r="C1244" t="s">
        <v>9359</v>
      </c>
      <c r="D1244" t="s">
        <v>15</v>
      </c>
      <c r="E1244" t="s">
        <v>15</v>
      </c>
      <c r="F1244" t="s">
        <v>15</v>
      </c>
      <c r="G1244" t="s">
        <v>15</v>
      </c>
      <c r="H1244" t="s">
        <v>12595</v>
      </c>
      <c r="I1244" t="s">
        <v>16139</v>
      </c>
      <c r="J1244">
        <v>195.100432095586</v>
      </c>
      <c r="K1244">
        <v>-0.70019909864742202</v>
      </c>
      <c r="L1244">
        <v>0.195930154267212</v>
      </c>
      <c r="M1244">
        <v>-3.5737178958808</v>
      </c>
      <c r="N1244">
        <v>3.5194810609289899E-4</v>
      </c>
      <c r="O1244">
        <v>3.1237879924968601E-3</v>
      </c>
      <c r="P1244">
        <v>5.4300145452821003</v>
      </c>
      <c r="Q1244">
        <v>5.5377602221232198</v>
      </c>
      <c r="R1244">
        <v>5.6016033742904696</v>
      </c>
      <c r="S1244">
        <v>5.1540901532163996</v>
      </c>
      <c r="T1244">
        <v>5.1944808663743496</v>
      </c>
      <c r="U1244">
        <v>5.31805468168423</v>
      </c>
      <c r="V1244">
        <v>5.2186014858798302</v>
      </c>
      <c r="W1244">
        <v>4.8538952504745101</v>
      </c>
      <c r="X1244">
        <v>5.02187513400178</v>
      </c>
      <c r="Y1244">
        <v>4.9209226630993799</v>
      </c>
      <c r="Z1244">
        <v>4.9048382899540703</v>
      </c>
      <c r="AA1244">
        <v>5.0447680085062601</v>
      </c>
      <c r="AB1244">
        <v>5.0594699303809296</v>
      </c>
      <c r="AC1244">
        <v>5.5293095968741302</v>
      </c>
      <c r="AD1244">
        <v>5.12739694907137</v>
      </c>
      <c r="AE1244">
        <v>5.3107367187400696</v>
      </c>
      <c r="AF1244">
        <v>5.3930666806312599</v>
      </c>
      <c r="AG1244">
        <v>5.4224771453321496</v>
      </c>
      <c r="AH1244">
        <v>5.3548775307783103</v>
      </c>
      <c r="AI1244">
        <v>5.5187873005301098</v>
      </c>
      <c r="AJ1244">
        <v>5.4221763810776302</v>
      </c>
      <c r="AK1244">
        <v>5.1481752101362597</v>
      </c>
      <c r="AL1244">
        <v>5.1782839167205896</v>
      </c>
      <c r="AM1244">
        <v>5.28995355855219</v>
      </c>
      <c r="AN1244">
        <f>AVERAGE(Y1244:AA1244)-AVERAGE(P1244:R1244)</f>
        <v>-0.56628306004536011</v>
      </c>
      <c r="AO1244">
        <f>AVERAGE(AK1244:AM1244)-AVERAGE(AB1244:AD1244)</f>
        <v>-3.3254596972463801E-2</v>
      </c>
    </row>
    <row r="1245" spans="1:41" x14ac:dyDescent="0.2">
      <c r="A1245" t="s">
        <v>1909</v>
      </c>
      <c r="B1245" t="s">
        <v>1910</v>
      </c>
      <c r="C1245" t="s">
        <v>9360</v>
      </c>
      <c r="D1245" t="s">
        <v>15</v>
      </c>
      <c r="E1245" t="s">
        <v>15</v>
      </c>
      <c r="F1245" t="s">
        <v>15</v>
      </c>
      <c r="G1245" t="s">
        <v>15</v>
      </c>
      <c r="H1245" t="s">
        <v>12596</v>
      </c>
      <c r="I1245" t="s">
        <v>16638</v>
      </c>
      <c r="J1245">
        <v>1813.47058530237</v>
      </c>
      <c r="K1245">
        <v>-0.72113147361663399</v>
      </c>
      <c r="L1245">
        <v>0.126907582273806</v>
      </c>
      <c r="M1245">
        <v>-5.6823356075035401</v>
      </c>
      <c r="N1245" s="1">
        <v>1.3286760618390601E-8</v>
      </c>
      <c r="O1245" s="1">
        <v>3.4379883887162598E-7</v>
      </c>
      <c r="P1245">
        <v>6.97072578893036</v>
      </c>
      <c r="Q1245">
        <v>6.9470717145319902</v>
      </c>
      <c r="R1245">
        <v>7.0664490783890397</v>
      </c>
      <c r="S1245">
        <v>6.9452606911605601</v>
      </c>
      <c r="T1245">
        <v>7.1198611482861702</v>
      </c>
      <c r="U1245">
        <v>7.0934648705415499</v>
      </c>
      <c r="V1245">
        <v>7.1113688030526498</v>
      </c>
      <c r="W1245">
        <v>7.0525311657513896</v>
      </c>
      <c r="X1245">
        <v>6.8705214456739796</v>
      </c>
      <c r="Y1245">
        <v>6.6306662308050104</v>
      </c>
      <c r="Z1245">
        <v>6.9717506724491596</v>
      </c>
      <c r="AA1245">
        <v>6.9542903526989797</v>
      </c>
      <c r="AB1245">
        <v>7.1227623296631704</v>
      </c>
      <c r="AC1245">
        <v>7.3130285915020101</v>
      </c>
      <c r="AD1245">
        <v>7.3843910766881597</v>
      </c>
      <c r="AE1245">
        <v>7.73012100412853</v>
      </c>
      <c r="AF1245">
        <v>7.46989563324379</v>
      </c>
      <c r="AG1245">
        <v>7.49101254295089</v>
      </c>
      <c r="AH1245">
        <v>7.5478438736510398</v>
      </c>
      <c r="AI1245">
        <v>7.5701720749263197</v>
      </c>
      <c r="AJ1245">
        <v>7.5070518185644604</v>
      </c>
      <c r="AK1245">
        <v>7.2743847012673601</v>
      </c>
      <c r="AL1245">
        <v>7.4717559811409897</v>
      </c>
      <c r="AM1245">
        <v>7.3520443374207396</v>
      </c>
      <c r="AN1245">
        <f>AVERAGE(Y1245:AA1245)-AVERAGE(P1245:R1245)</f>
        <v>-0.14251310863274558</v>
      </c>
      <c r="AO1245">
        <f>AVERAGE(AK1245:AM1245)-AVERAGE(AB1245:AD1245)</f>
        <v>9.2667673991916111E-2</v>
      </c>
    </row>
    <row r="1246" spans="1:41" x14ac:dyDescent="0.2">
      <c r="A1246" t="s">
        <v>1911</v>
      </c>
      <c r="B1246" t="s">
        <v>1912</v>
      </c>
      <c r="C1246" t="s">
        <v>9361</v>
      </c>
      <c r="D1246" t="s">
        <v>15</v>
      </c>
      <c r="E1246" t="s">
        <v>15</v>
      </c>
      <c r="F1246" t="s">
        <v>15</v>
      </c>
      <c r="G1246" t="s">
        <v>15</v>
      </c>
      <c r="H1246" t="s">
        <v>12597</v>
      </c>
      <c r="I1246" t="s">
        <v>15950</v>
      </c>
      <c r="J1246">
        <v>426.36494628874198</v>
      </c>
      <c r="K1246">
        <v>-0.93968546903122896</v>
      </c>
      <c r="L1246">
        <v>0.212714765562315</v>
      </c>
      <c r="M1246">
        <v>-4.4175845835015499</v>
      </c>
      <c r="N1246" s="1">
        <v>9.9810016471743503E-6</v>
      </c>
      <c r="O1246">
        <v>1.37115646613337E-4</v>
      </c>
      <c r="P1246">
        <v>4.0939461362918896</v>
      </c>
      <c r="Q1246">
        <v>4.5175488029068198</v>
      </c>
      <c r="R1246">
        <v>4.7477264209334598</v>
      </c>
      <c r="S1246">
        <v>4.3028348183605498</v>
      </c>
      <c r="T1246">
        <v>4.4919300222141398</v>
      </c>
      <c r="U1246">
        <v>4.0264186154924104</v>
      </c>
      <c r="V1246">
        <v>3.8675753799125201</v>
      </c>
      <c r="W1246">
        <v>3.8298083777401102</v>
      </c>
      <c r="X1246">
        <v>4.2037193489909397</v>
      </c>
      <c r="Y1246">
        <v>3.8446588636093999</v>
      </c>
      <c r="Z1246">
        <v>4.5413042443730696</v>
      </c>
      <c r="AA1246">
        <v>4.2125209026739796</v>
      </c>
      <c r="AB1246">
        <v>4.4159367469295798</v>
      </c>
      <c r="AC1246">
        <v>5.3793826208600999</v>
      </c>
      <c r="AD1246">
        <v>4.2642013249348203</v>
      </c>
      <c r="AE1246">
        <v>4.4077372282619702</v>
      </c>
      <c r="AF1246">
        <v>4.9088644977841698</v>
      </c>
      <c r="AG1246">
        <v>4.2830362381062104</v>
      </c>
      <c r="AH1246">
        <v>4.5992876905413702</v>
      </c>
      <c r="AI1246">
        <v>4.1955413390739604</v>
      </c>
      <c r="AJ1246">
        <v>4.3485705241721702</v>
      </c>
      <c r="AK1246">
        <v>4.4471147504334301</v>
      </c>
      <c r="AL1246">
        <v>4.3725219172285197</v>
      </c>
      <c r="AM1246">
        <v>4.5767619257361503</v>
      </c>
      <c r="AN1246">
        <f>AVERAGE(Y1246:AA1246)-AVERAGE(P1246:R1246)</f>
        <v>-0.2535791164919079</v>
      </c>
      <c r="AO1246">
        <f>AVERAGE(AK1246:AM1246)-AVERAGE(AB1246:AD1246)</f>
        <v>-0.22104069977546725</v>
      </c>
    </row>
    <row r="1247" spans="1:41" x14ac:dyDescent="0.2">
      <c r="A1247" t="s">
        <v>1913</v>
      </c>
      <c r="B1247" t="s">
        <v>1914</v>
      </c>
      <c r="C1247" t="s">
        <v>9362</v>
      </c>
      <c r="D1247" t="s">
        <v>15</v>
      </c>
      <c r="E1247" t="s">
        <v>15</v>
      </c>
      <c r="F1247" t="s">
        <v>15</v>
      </c>
      <c r="G1247" t="s">
        <v>15</v>
      </c>
      <c r="H1247" t="s">
        <v>12499</v>
      </c>
      <c r="I1247" t="s">
        <v>16639</v>
      </c>
      <c r="J1247">
        <v>13.5736975602647</v>
      </c>
      <c r="K1247">
        <v>-1.83982708057321</v>
      </c>
      <c r="L1247">
        <v>0.62757259117868902</v>
      </c>
      <c r="M1247">
        <v>-2.9316562042929499</v>
      </c>
      <c r="N1247">
        <v>3.3715976187907401E-3</v>
      </c>
      <c r="O1247">
        <v>2.06502138757125E-2</v>
      </c>
      <c r="P1247">
        <v>0.61249661140967704</v>
      </c>
      <c r="Q1247">
        <v>0.54186094691991304</v>
      </c>
      <c r="R1247">
        <v>0.24302956726866401</v>
      </c>
      <c r="S1247">
        <v>0.61337624795922696</v>
      </c>
      <c r="T1247">
        <v>0.48895147486664903</v>
      </c>
      <c r="U1247">
        <v>0.42418038435961603</v>
      </c>
      <c r="V1247">
        <v>0.67649191886672</v>
      </c>
      <c r="W1247">
        <v>0.53387885744950903</v>
      </c>
      <c r="X1247">
        <v>0.72011324144021305</v>
      </c>
      <c r="Y1247">
        <v>0.85167459091116704</v>
      </c>
      <c r="Z1247">
        <v>0.70218228909773905</v>
      </c>
      <c r="AA1247">
        <v>0.56580542459420602</v>
      </c>
      <c r="AB1247">
        <v>1.27776074674479</v>
      </c>
      <c r="AC1247">
        <v>0.97848560759993397</v>
      </c>
      <c r="AD1247">
        <v>1.72199837522434</v>
      </c>
      <c r="AE1247">
        <v>1.7051536358105699</v>
      </c>
      <c r="AF1247">
        <v>1.4446772692684799</v>
      </c>
      <c r="AG1247">
        <v>0.84788264482495201</v>
      </c>
      <c r="AH1247">
        <v>1.8587760750289699</v>
      </c>
      <c r="AI1247">
        <v>1.4068109415997001</v>
      </c>
      <c r="AJ1247">
        <v>1.26848193770508</v>
      </c>
      <c r="AK1247">
        <v>1.49191833060843</v>
      </c>
      <c r="AL1247">
        <v>1.61275257379689</v>
      </c>
      <c r="AM1247">
        <v>1.7707763110895101</v>
      </c>
      <c r="AN1247">
        <f>AVERAGE(Y1247:AA1247)-AVERAGE(P1247:R1247)</f>
        <v>0.24075839300161933</v>
      </c>
      <c r="AO1247">
        <f>AVERAGE(AK1247:AM1247)-AVERAGE(AB1247:AD1247)</f>
        <v>0.29906749530858878</v>
      </c>
    </row>
    <row r="1248" spans="1:41" x14ac:dyDescent="0.2">
      <c r="A1248" t="s">
        <v>1915</v>
      </c>
      <c r="B1248" t="s">
        <v>1916</v>
      </c>
      <c r="C1248" t="s">
        <v>9363</v>
      </c>
      <c r="D1248" t="s">
        <v>14666</v>
      </c>
      <c r="E1248" t="s">
        <v>15</v>
      </c>
      <c r="F1248" t="s">
        <v>14666</v>
      </c>
      <c r="G1248" t="s">
        <v>14666</v>
      </c>
      <c r="H1248" t="s">
        <v>12598</v>
      </c>
      <c r="I1248" t="s">
        <v>16640</v>
      </c>
      <c r="J1248">
        <v>196.205009165729</v>
      </c>
      <c r="K1248">
        <v>0.96870687928152799</v>
      </c>
      <c r="L1248">
        <v>0.19176771376559101</v>
      </c>
      <c r="M1248">
        <v>5.0514597074752299</v>
      </c>
      <c r="N1248" s="1">
        <v>4.3844643231277903E-7</v>
      </c>
      <c r="O1248" s="1">
        <v>8.2632312187551497E-6</v>
      </c>
      <c r="P1248">
        <v>5.0016683750812803</v>
      </c>
      <c r="Q1248">
        <v>4.9531869965787401</v>
      </c>
      <c r="R1248">
        <v>4.9690493731475103</v>
      </c>
      <c r="S1248">
        <v>4.8283689957480398</v>
      </c>
      <c r="T1248">
        <v>4.99198337125019</v>
      </c>
      <c r="U1248">
        <v>5.0206364731201401</v>
      </c>
      <c r="V1248">
        <v>5.0032498584329996</v>
      </c>
      <c r="W1248">
        <v>5.3112767235066096</v>
      </c>
      <c r="X1248">
        <v>5.19676318482444</v>
      </c>
      <c r="Y1248">
        <v>5.4115731147035504</v>
      </c>
      <c r="Z1248">
        <v>5.3483125916075602</v>
      </c>
      <c r="AA1248">
        <v>5.1158167194450703</v>
      </c>
      <c r="AB1248">
        <v>3.9098064997394499</v>
      </c>
      <c r="AC1248">
        <v>4.2365937456689498</v>
      </c>
      <c r="AD1248">
        <v>4.3755052417319602</v>
      </c>
      <c r="AE1248">
        <v>3.7924637846295899</v>
      </c>
      <c r="AF1248">
        <v>3.9065277962323601</v>
      </c>
      <c r="AG1248">
        <v>4.1842748813322004</v>
      </c>
      <c r="AH1248">
        <v>4.1686154138821099</v>
      </c>
      <c r="AI1248">
        <v>4.36053438814647</v>
      </c>
      <c r="AJ1248">
        <v>4.48488722534558</v>
      </c>
      <c r="AK1248">
        <v>5.0207013679569696</v>
      </c>
      <c r="AL1248">
        <v>4.9417583776027598</v>
      </c>
      <c r="AM1248">
        <v>4.8349246921243303</v>
      </c>
      <c r="AN1248">
        <f>AVERAGE(Y1248:AA1248)-AVERAGE(P1248:R1248)</f>
        <v>0.31726589364954982</v>
      </c>
      <c r="AO1248">
        <f>AVERAGE(AK1248:AM1248)-AVERAGE(AB1248:AD1248)</f>
        <v>0.75849298351456707</v>
      </c>
    </row>
    <row r="1249" spans="1:41" x14ac:dyDescent="0.2">
      <c r="A1249" t="s">
        <v>1917</v>
      </c>
      <c r="B1249" t="s">
        <v>1918</v>
      </c>
      <c r="C1249" t="s">
        <v>9364</v>
      </c>
      <c r="D1249" t="s">
        <v>15</v>
      </c>
      <c r="E1249" t="s">
        <v>15</v>
      </c>
      <c r="F1249" t="s">
        <v>15</v>
      </c>
      <c r="G1249" t="s">
        <v>15</v>
      </c>
      <c r="H1249" t="s">
        <v>12599</v>
      </c>
      <c r="I1249" t="s">
        <v>16641</v>
      </c>
      <c r="J1249">
        <v>279.49615101338202</v>
      </c>
      <c r="K1249">
        <v>-0.96493459250731095</v>
      </c>
      <c r="L1249">
        <v>0.17370019539371701</v>
      </c>
      <c r="M1249">
        <v>-5.55517275222486</v>
      </c>
      <c r="N1249" s="1">
        <v>2.7733733797270899E-8</v>
      </c>
      <c r="O1249" s="1">
        <v>6.6883304949251703E-7</v>
      </c>
      <c r="P1249">
        <v>4.61270139837809</v>
      </c>
      <c r="Q1249">
        <v>4.5841183467262203</v>
      </c>
      <c r="R1249">
        <v>4.7076764014712804</v>
      </c>
      <c r="S1249">
        <v>4.4996756594711798</v>
      </c>
      <c r="T1249">
        <v>4.5158375821565002</v>
      </c>
      <c r="U1249">
        <v>4.5787648952412301</v>
      </c>
      <c r="V1249">
        <v>4.1121449133770698</v>
      </c>
      <c r="W1249">
        <v>4.2449323855894603</v>
      </c>
      <c r="X1249">
        <v>4.34478428536059</v>
      </c>
      <c r="Y1249">
        <v>3.85785258490123</v>
      </c>
      <c r="Z1249">
        <v>4.2035701469370803</v>
      </c>
      <c r="AA1249">
        <v>4.1683625818213903</v>
      </c>
      <c r="AB1249">
        <v>4.8354765257176897</v>
      </c>
      <c r="AC1249">
        <v>4.7977872322048203</v>
      </c>
      <c r="AD1249">
        <v>4.9831891000024404</v>
      </c>
      <c r="AE1249">
        <v>5.0802792743690599</v>
      </c>
      <c r="AF1249">
        <v>4.9330279182766104</v>
      </c>
      <c r="AG1249">
        <v>4.8026902961092404</v>
      </c>
      <c r="AH1249">
        <v>4.6145919475998696</v>
      </c>
      <c r="AI1249">
        <v>4.6045068039450996</v>
      </c>
      <c r="AJ1249">
        <v>4.82657297662068</v>
      </c>
      <c r="AK1249">
        <v>4.3124155073822603</v>
      </c>
      <c r="AL1249">
        <v>4.5787751062042998</v>
      </c>
      <c r="AM1249">
        <v>4.2195793421260603</v>
      </c>
      <c r="AN1249">
        <f>AVERAGE(Y1249:AA1249)-AVERAGE(P1249:R1249)</f>
        <v>-0.55823694430529613</v>
      </c>
      <c r="AO1249">
        <f>AVERAGE(AK1249:AM1249)-AVERAGE(AB1249:AD1249)</f>
        <v>-0.5018943007374439</v>
      </c>
    </row>
    <row r="1250" spans="1:41" x14ac:dyDescent="0.2">
      <c r="A1250" t="s">
        <v>1919</v>
      </c>
      <c r="B1250" t="s">
        <v>1920</v>
      </c>
      <c r="C1250" t="s">
        <v>9365</v>
      </c>
      <c r="D1250" t="s">
        <v>14667</v>
      </c>
      <c r="E1250" t="s">
        <v>15</v>
      </c>
      <c r="F1250" t="s">
        <v>14667</v>
      </c>
      <c r="G1250" t="s">
        <v>14667</v>
      </c>
      <c r="H1250" t="s">
        <v>12600</v>
      </c>
      <c r="I1250" t="s">
        <v>16642</v>
      </c>
      <c r="J1250">
        <v>673.82290712638496</v>
      </c>
      <c r="K1250">
        <v>-0.47411565306182102</v>
      </c>
      <c r="L1250">
        <v>0.130509674843167</v>
      </c>
      <c r="M1250">
        <v>-3.63280081443436</v>
      </c>
      <c r="N1250">
        <v>2.80361437679141E-4</v>
      </c>
      <c r="O1250">
        <v>2.5682088547751098E-3</v>
      </c>
      <c r="P1250">
        <v>5.7257375286144203</v>
      </c>
      <c r="Q1250">
        <v>5.5998512032226202</v>
      </c>
      <c r="R1250">
        <v>5.67236604272306</v>
      </c>
      <c r="S1250">
        <v>5.6975974780169798</v>
      </c>
      <c r="T1250">
        <v>5.5184799698846598</v>
      </c>
      <c r="U1250">
        <v>5.4976414500586799</v>
      </c>
      <c r="V1250">
        <v>5.47102774141708</v>
      </c>
      <c r="W1250">
        <v>5.6342156671716097</v>
      </c>
      <c r="X1250">
        <v>5.3719060954673203</v>
      </c>
      <c r="Y1250">
        <v>5.1841747124836903</v>
      </c>
      <c r="Z1250">
        <v>5.4828217967606596</v>
      </c>
      <c r="AA1250">
        <v>5.3997252102411499</v>
      </c>
      <c r="AB1250">
        <v>5.4636291656709002</v>
      </c>
      <c r="AC1250">
        <v>5.7641930157379502</v>
      </c>
      <c r="AD1250">
        <v>5.7119146200893001</v>
      </c>
      <c r="AE1250">
        <v>5.8581428675343297</v>
      </c>
      <c r="AF1250">
        <v>5.6676690296103196</v>
      </c>
      <c r="AG1250">
        <v>5.6713366177393896</v>
      </c>
      <c r="AH1250">
        <v>5.7070823521610698</v>
      </c>
      <c r="AI1250">
        <v>5.6454743002858496</v>
      </c>
      <c r="AJ1250">
        <v>5.8607621190824197</v>
      </c>
      <c r="AK1250">
        <v>5.6160103102520598</v>
      </c>
      <c r="AL1250">
        <v>5.6632914445858296</v>
      </c>
      <c r="AM1250">
        <v>5.4354435042339899</v>
      </c>
      <c r="AN1250">
        <f>AVERAGE(Y1250:AA1250)-AVERAGE(P1250:R1250)</f>
        <v>-0.31041101835819962</v>
      </c>
      <c r="AO1250">
        <f>AVERAGE(AK1250:AM1250)-AVERAGE(AB1250:AD1250)</f>
        <v>-7.4997180808757058E-2</v>
      </c>
    </row>
    <row r="1251" spans="1:41" x14ac:dyDescent="0.2">
      <c r="A1251" t="s">
        <v>1921</v>
      </c>
      <c r="B1251" t="s">
        <v>1922</v>
      </c>
      <c r="C1251" t="s">
        <v>9030</v>
      </c>
      <c r="D1251" t="s">
        <v>15</v>
      </c>
      <c r="E1251" t="s">
        <v>15</v>
      </c>
      <c r="F1251" t="s">
        <v>15</v>
      </c>
      <c r="G1251" t="s">
        <v>15</v>
      </c>
      <c r="H1251" t="s">
        <v>12085</v>
      </c>
      <c r="I1251" t="s">
        <v>16643</v>
      </c>
      <c r="J1251">
        <v>29.8822476560658</v>
      </c>
      <c r="K1251">
        <v>-1.2278975692407099</v>
      </c>
      <c r="L1251">
        <v>0.45224836741383001</v>
      </c>
      <c r="M1251">
        <v>-2.7150956370775101</v>
      </c>
      <c r="N1251">
        <v>6.6256633682606602E-3</v>
      </c>
      <c r="O1251">
        <v>3.5664396728958998E-2</v>
      </c>
      <c r="P1251">
        <v>2.2659704449658999</v>
      </c>
      <c r="Q1251">
        <v>1.76002884573857</v>
      </c>
      <c r="R1251">
        <v>1.71590933900886</v>
      </c>
      <c r="S1251">
        <v>1.5487770673666299</v>
      </c>
      <c r="T1251">
        <v>1.98348201667702</v>
      </c>
      <c r="U1251">
        <v>1.3693886433684701</v>
      </c>
      <c r="V1251">
        <v>1.02785370187842</v>
      </c>
      <c r="W1251">
        <v>2.0341275818486002</v>
      </c>
      <c r="X1251">
        <v>1.6615452387387699</v>
      </c>
      <c r="Y1251">
        <v>2.34276819282459</v>
      </c>
      <c r="Z1251">
        <v>2.0660886842202899</v>
      </c>
      <c r="AA1251">
        <v>1.35685868424567</v>
      </c>
      <c r="AB1251">
        <v>1.59938765754353</v>
      </c>
      <c r="AC1251">
        <v>2.3286832821489498</v>
      </c>
      <c r="AD1251">
        <v>1.68289774057006</v>
      </c>
      <c r="AE1251">
        <v>2.3215976907605902</v>
      </c>
      <c r="AF1251">
        <v>2.49795050686925</v>
      </c>
      <c r="AG1251">
        <v>1.9099017460743499</v>
      </c>
      <c r="AH1251">
        <v>2.2129984171592998</v>
      </c>
      <c r="AI1251">
        <v>1.9512414217212699</v>
      </c>
      <c r="AJ1251">
        <v>1.8599508298077301</v>
      </c>
      <c r="AK1251">
        <v>1.7136391483904201</v>
      </c>
      <c r="AL1251">
        <v>1.8465430722531599</v>
      </c>
      <c r="AM1251">
        <v>1.3905249728664</v>
      </c>
      <c r="AN1251">
        <f>AVERAGE(Y1251:AA1251)-AVERAGE(P1251:R1251)</f>
        <v>7.9356438590731937E-3</v>
      </c>
      <c r="AO1251">
        <f>AVERAGE(AK1251:AM1251)-AVERAGE(AB1251:AD1251)</f>
        <v>-0.22008716225085312</v>
      </c>
    </row>
    <row r="1252" spans="1:41" x14ac:dyDescent="0.2">
      <c r="A1252" t="s">
        <v>1923</v>
      </c>
      <c r="B1252" t="s">
        <v>1924</v>
      </c>
      <c r="C1252" t="s">
        <v>9366</v>
      </c>
      <c r="D1252" t="s">
        <v>15</v>
      </c>
      <c r="E1252" t="s">
        <v>15</v>
      </c>
      <c r="F1252" t="s">
        <v>15</v>
      </c>
      <c r="G1252" t="s">
        <v>15</v>
      </c>
      <c r="H1252" t="s">
        <v>11944</v>
      </c>
      <c r="I1252" t="s">
        <v>13444</v>
      </c>
      <c r="J1252">
        <v>289.57608778274903</v>
      </c>
      <c r="K1252">
        <v>0.46997639678797298</v>
      </c>
      <c r="L1252">
        <v>0.16672556262219901</v>
      </c>
      <c r="M1252">
        <v>2.8188622632087998</v>
      </c>
      <c r="N1252">
        <v>4.8194193676759697E-3</v>
      </c>
      <c r="O1252">
        <v>2.7596539852295002E-2</v>
      </c>
      <c r="P1252">
        <v>4.7416035413954303</v>
      </c>
      <c r="Q1252">
        <v>4.7932745926781699</v>
      </c>
      <c r="R1252">
        <v>4.9013751535247403</v>
      </c>
      <c r="S1252">
        <v>4.6626573719334603</v>
      </c>
      <c r="T1252">
        <v>4.3859368168630004</v>
      </c>
      <c r="U1252">
        <v>4.4468471269204297</v>
      </c>
      <c r="V1252">
        <v>4.5229108111615997</v>
      </c>
      <c r="W1252">
        <v>4.6058446579325603</v>
      </c>
      <c r="X1252">
        <v>4.7272746218084398</v>
      </c>
      <c r="Y1252">
        <v>5.0616095495976001</v>
      </c>
      <c r="Z1252">
        <v>4.8135697038868797</v>
      </c>
      <c r="AA1252">
        <v>4.9033007400024502</v>
      </c>
      <c r="AB1252">
        <v>3.7951373085338802</v>
      </c>
      <c r="AC1252">
        <v>4.2528389257663504</v>
      </c>
      <c r="AD1252">
        <v>4.3478025176966799</v>
      </c>
      <c r="AE1252">
        <v>3.9896309979626001</v>
      </c>
      <c r="AF1252">
        <v>3.9980924208078101</v>
      </c>
      <c r="AG1252">
        <v>4.0113507358063698</v>
      </c>
      <c r="AH1252">
        <v>4.3438695540608796</v>
      </c>
      <c r="AI1252">
        <v>3.83667054499562</v>
      </c>
      <c r="AJ1252">
        <v>4.0741881282609702</v>
      </c>
      <c r="AK1252">
        <v>4.4349691766857999</v>
      </c>
      <c r="AL1252">
        <v>4.3063536329866796</v>
      </c>
      <c r="AM1252">
        <v>4.4031218638950298</v>
      </c>
      <c r="AN1252">
        <f>AVERAGE(Y1252:AA1252)-AVERAGE(P1252:R1252)</f>
        <v>0.11407556862952895</v>
      </c>
      <c r="AO1252">
        <f>AVERAGE(AK1252:AM1252)-AVERAGE(AB1252:AD1252)</f>
        <v>0.24955530719019947</v>
      </c>
    </row>
    <row r="1253" spans="1:41" x14ac:dyDescent="0.2">
      <c r="A1253" t="s">
        <v>1925</v>
      </c>
      <c r="B1253" t="s">
        <v>1926</v>
      </c>
      <c r="C1253" t="s">
        <v>9367</v>
      </c>
      <c r="D1253" t="s">
        <v>14668</v>
      </c>
      <c r="E1253" t="s">
        <v>15</v>
      </c>
      <c r="F1253" t="s">
        <v>14668</v>
      </c>
      <c r="G1253" t="s">
        <v>14668</v>
      </c>
      <c r="H1253" t="s">
        <v>12601</v>
      </c>
      <c r="I1253" t="s">
        <v>16132</v>
      </c>
      <c r="J1253">
        <v>504.59288169722203</v>
      </c>
      <c r="K1253">
        <v>-0.77360340467852595</v>
      </c>
      <c r="L1253">
        <v>0.16171136747871701</v>
      </c>
      <c r="M1253">
        <v>-4.7838529643275702</v>
      </c>
      <c r="N1253" s="1">
        <v>1.71966500685403E-6</v>
      </c>
      <c r="O1253" s="1">
        <v>2.82045579125634E-5</v>
      </c>
      <c r="P1253">
        <v>5.29696121099383</v>
      </c>
      <c r="Q1253">
        <v>5.3959624003604203</v>
      </c>
      <c r="R1253">
        <v>5.1227424900678198</v>
      </c>
      <c r="S1253">
        <v>5.5055301878548599</v>
      </c>
      <c r="T1253">
        <v>5.19491551130678</v>
      </c>
      <c r="U1253">
        <v>4.8807164348347696</v>
      </c>
      <c r="V1253">
        <v>5.2999518590764003</v>
      </c>
      <c r="W1253">
        <v>5.1197502258639496</v>
      </c>
      <c r="X1253">
        <v>5.3236550466116199</v>
      </c>
      <c r="Y1253">
        <v>4.7763568814765103</v>
      </c>
      <c r="Z1253">
        <v>5.4452188327000197</v>
      </c>
      <c r="AA1253">
        <v>5.1345720273234603</v>
      </c>
      <c r="AB1253">
        <v>5.0344498543347802</v>
      </c>
      <c r="AC1253">
        <v>5.4771143165900202</v>
      </c>
      <c r="AD1253">
        <v>5.5579254286837401</v>
      </c>
      <c r="AE1253">
        <v>5.81764667873398</v>
      </c>
      <c r="AF1253">
        <v>5.5734113170687696</v>
      </c>
      <c r="AG1253">
        <v>5.6073661315036301</v>
      </c>
      <c r="AH1253">
        <v>5.8899258086453496</v>
      </c>
      <c r="AI1253">
        <v>5.6166711925640804</v>
      </c>
      <c r="AJ1253">
        <v>5.4053357164582501</v>
      </c>
      <c r="AK1253">
        <v>6.0174890312556499</v>
      </c>
      <c r="AL1253">
        <v>5.7693162751609997</v>
      </c>
      <c r="AM1253">
        <v>5.9668709124149899</v>
      </c>
      <c r="AN1253">
        <f>AVERAGE(Y1253:AA1253)-AVERAGE(P1253:R1253)</f>
        <v>-0.15317278664069267</v>
      </c>
      <c r="AO1253">
        <f>AVERAGE(AK1253:AM1253)-AVERAGE(AB1253:AD1253)</f>
        <v>0.56139553974103329</v>
      </c>
    </row>
    <row r="1254" spans="1:41" x14ac:dyDescent="0.2">
      <c r="A1254" t="s">
        <v>1928</v>
      </c>
      <c r="B1254" t="s">
        <v>1929</v>
      </c>
      <c r="C1254" t="s">
        <v>9369</v>
      </c>
      <c r="D1254" t="s">
        <v>14670</v>
      </c>
      <c r="E1254" t="s">
        <v>15</v>
      </c>
      <c r="F1254" t="s">
        <v>14670</v>
      </c>
      <c r="G1254" t="s">
        <v>14670</v>
      </c>
      <c r="H1254" t="s">
        <v>12169</v>
      </c>
      <c r="I1254" t="s">
        <v>16644</v>
      </c>
      <c r="J1254">
        <v>170.16685310831701</v>
      </c>
      <c r="K1254">
        <v>1.40499456420818</v>
      </c>
      <c r="L1254">
        <v>0.298024209631709</v>
      </c>
      <c r="M1254">
        <v>4.7143638630715401</v>
      </c>
      <c r="N1254" s="1">
        <v>2.4246704727767498E-6</v>
      </c>
      <c r="O1254" s="1">
        <v>3.8559799261208901E-5</v>
      </c>
      <c r="P1254">
        <v>2.0403961924515301</v>
      </c>
      <c r="Q1254">
        <v>1.7192836529120099</v>
      </c>
      <c r="R1254">
        <v>1.5718943997318999</v>
      </c>
      <c r="S1254">
        <v>2.5111794637274598</v>
      </c>
      <c r="T1254">
        <v>2.6912219648224598</v>
      </c>
      <c r="U1254">
        <v>3.0430752843645101</v>
      </c>
      <c r="V1254">
        <v>3.3821041145923201</v>
      </c>
      <c r="W1254">
        <v>4.2724279708089403</v>
      </c>
      <c r="X1254">
        <v>4.5973758256951198</v>
      </c>
      <c r="Y1254">
        <v>5.8000281515056997</v>
      </c>
      <c r="Z1254">
        <v>4.70586862345887</v>
      </c>
      <c r="AA1254">
        <v>4.5599327942274996</v>
      </c>
      <c r="AB1254">
        <v>2.0448447581959801</v>
      </c>
      <c r="AC1254">
        <v>2.8898800533935298</v>
      </c>
      <c r="AD1254">
        <v>2.9945884711092399</v>
      </c>
      <c r="AE1254">
        <v>2.7101585920510698</v>
      </c>
      <c r="AF1254">
        <v>2.6975251315790398</v>
      </c>
      <c r="AG1254">
        <v>2.6023197822885198</v>
      </c>
      <c r="AH1254">
        <v>2.9688351600016598</v>
      </c>
      <c r="AI1254">
        <v>2.8722772393648199</v>
      </c>
      <c r="AJ1254">
        <v>2.6226404589052201</v>
      </c>
      <c r="AK1254">
        <v>3.2522834134701499</v>
      </c>
      <c r="AL1254">
        <v>3.7339965260043102</v>
      </c>
      <c r="AM1254">
        <v>3.8496938975020698</v>
      </c>
      <c r="AN1254">
        <f>AVERAGE(Y1254:AA1254)-AVERAGE(P1254:R1254)</f>
        <v>3.2447517746988757</v>
      </c>
      <c r="AO1254">
        <f>AVERAGE(AK1254:AM1254)-AVERAGE(AB1254:AD1254)</f>
        <v>0.96888685142592701</v>
      </c>
    </row>
    <row r="1255" spans="1:41" x14ac:dyDescent="0.2">
      <c r="A1255" t="s">
        <v>1930</v>
      </c>
      <c r="B1255" t="s">
        <v>1931</v>
      </c>
      <c r="C1255" t="s">
        <v>9370</v>
      </c>
      <c r="D1255" t="s">
        <v>14671</v>
      </c>
      <c r="E1255" t="s">
        <v>15</v>
      </c>
      <c r="F1255" t="s">
        <v>14671</v>
      </c>
      <c r="G1255" t="s">
        <v>14671</v>
      </c>
      <c r="H1255" t="s">
        <v>12245</v>
      </c>
      <c r="I1255" t="s">
        <v>16645</v>
      </c>
      <c r="J1255">
        <v>1015.03268849772</v>
      </c>
      <c r="K1255">
        <v>-0.38652916647721902</v>
      </c>
      <c r="L1255">
        <v>0.142274613894628</v>
      </c>
      <c r="M1255">
        <v>-2.7167823963556299</v>
      </c>
      <c r="N1255">
        <v>6.59199322755653E-3</v>
      </c>
      <c r="O1255">
        <v>3.55440791975676E-2</v>
      </c>
      <c r="P1255">
        <v>6.2106104816511696</v>
      </c>
      <c r="Q1255">
        <v>6.4481488430172504</v>
      </c>
      <c r="R1255">
        <v>6.2226439308394701</v>
      </c>
      <c r="S1255">
        <v>6.1639561403174996</v>
      </c>
      <c r="T1255">
        <v>6.2395046799448597</v>
      </c>
      <c r="U1255">
        <v>6.2211582786294803</v>
      </c>
      <c r="V1255">
        <v>6.2954566356914299</v>
      </c>
      <c r="W1255">
        <v>6.1784739193556399</v>
      </c>
      <c r="X1255">
        <v>6.3455022728073898</v>
      </c>
      <c r="Y1255">
        <v>6.5307352006183796</v>
      </c>
      <c r="Z1255">
        <v>6.4683917916291698</v>
      </c>
      <c r="AA1255">
        <v>6.6023785387948601</v>
      </c>
      <c r="AB1255">
        <v>5.9405402106453398</v>
      </c>
      <c r="AC1255">
        <v>6.4457093316223899</v>
      </c>
      <c r="AD1255">
        <v>6.2218847079319204</v>
      </c>
      <c r="AE1255">
        <v>6.6389803324861498</v>
      </c>
      <c r="AF1255">
        <v>6.4237484356353196</v>
      </c>
      <c r="AG1255">
        <v>6.4789979876265198</v>
      </c>
      <c r="AH1255">
        <v>6.8279431428578796</v>
      </c>
      <c r="AI1255">
        <v>6.6323319335733002</v>
      </c>
      <c r="AJ1255">
        <v>6.5119268627265798</v>
      </c>
      <c r="AK1255">
        <v>6.9757851032050198</v>
      </c>
      <c r="AL1255">
        <v>6.9508385721169503</v>
      </c>
      <c r="AM1255">
        <v>7.00434511745829</v>
      </c>
      <c r="AN1255">
        <f>AVERAGE(Y1255:AA1255)-AVERAGE(P1255:R1255)</f>
        <v>0.24003409184483981</v>
      </c>
      <c r="AO1255">
        <f>AVERAGE(AK1255:AM1255)-AVERAGE(AB1255:AD1255)</f>
        <v>0.77427818086020306</v>
      </c>
    </row>
    <row r="1256" spans="1:41" x14ac:dyDescent="0.2">
      <c r="A1256" t="s">
        <v>1932</v>
      </c>
      <c r="B1256" t="s">
        <v>1933</v>
      </c>
      <c r="C1256" t="s">
        <v>9371</v>
      </c>
      <c r="D1256" t="s">
        <v>14672</v>
      </c>
      <c r="E1256" t="s">
        <v>15</v>
      </c>
      <c r="F1256" t="s">
        <v>14672</v>
      </c>
      <c r="G1256" t="s">
        <v>14672</v>
      </c>
      <c r="H1256" t="s">
        <v>12603</v>
      </c>
      <c r="I1256" t="s">
        <v>16646</v>
      </c>
      <c r="J1256">
        <v>49.042158672704097</v>
      </c>
      <c r="K1256">
        <v>-1.057784290234</v>
      </c>
      <c r="L1256">
        <v>0.33291150804723901</v>
      </c>
      <c r="M1256">
        <v>-3.1773737604886398</v>
      </c>
      <c r="N1256">
        <v>1.4861537351214601E-3</v>
      </c>
      <c r="O1256">
        <v>1.0533827022320801E-2</v>
      </c>
      <c r="P1256">
        <v>1.7343297320923501</v>
      </c>
      <c r="Q1256">
        <v>2.3513823947063499</v>
      </c>
      <c r="R1256">
        <v>1.46141683393222</v>
      </c>
      <c r="S1256">
        <v>1.48649581642911</v>
      </c>
      <c r="T1256">
        <v>1.9391602066812901</v>
      </c>
      <c r="U1256">
        <v>1.4813761067492599</v>
      </c>
      <c r="V1256">
        <v>1.11353949868395</v>
      </c>
      <c r="W1256">
        <v>1.01080700885199</v>
      </c>
      <c r="X1256">
        <v>1.29758986212102</v>
      </c>
      <c r="Y1256">
        <v>1.23007780406114</v>
      </c>
      <c r="Z1256">
        <v>1.5069541844410499</v>
      </c>
      <c r="AA1256">
        <v>1.1981090437812401</v>
      </c>
      <c r="AB1256">
        <v>1.87866525458411</v>
      </c>
      <c r="AC1256">
        <v>2.2200884598773301</v>
      </c>
      <c r="AD1256">
        <v>1.9662804197761601</v>
      </c>
      <c r="AE1256">
        <v>1.37650048150073</v>
      </c>
      <c r="AF1256">
        <v>1.77562965809664</v>
      </c>
      <c r="AG1256">
        <v>1.7145007956659</v>
      </c>
      <c r="AH1256">
        <v>1.9125574971763299</v>
      </c>
      <c r="AI1256">
        <v>1.34983282462719</v>
      </c>
      <c r="AJ1256">
        <v>1.91934196759732</v>
      </c>
      <c r="AK1256">
        <v>1.53278309576459</v>
      </c>
      <c r="AL1256">
        <v>1.3676467280745901</v>
      </c>
      <c r="AM1256">
        <v>1.4593561204285099</v>
      </c>
      <c r="AN1256">
        <f>AVERAGE(Y1256:AA1256)-AVERAGE(P1256:R1256)</f>
        <v>-0.53732930948249691</v>
      </c>
      <c r="AO1256">
        <f>AVERAGE(AK1256:AM1256)-AVERAGE(AB1256:AD1256)</f>
        <v>-0.5684160633233033</v>
      </c>
    </row>
    <row r="1257" spans="1:41" x14ac:dyDescent="0.2">
      <c r="A1257" t="s">
        <v>2239</v>
      </c>
      <c r="B1257" t="s">
        <v>2240</v>
      </c>
      <c r="C1257" t="s">
        <v>9505</v>
      </c>
      <c r="D1257" t="s">
        <v>15</v>
      </c>
      <c r="E1257" t="s">
        <v>15</v>
      </c>
      <c r="F1257" t="s">
        <v>15</v>
      </c>
      <c r="G1257" t="s">
        <v>15</v>
      </c>
      <c r="H1257" t="s">
        <v>12694</v>
      </c>
      <c r="I1257" t="s">
        <v>15950</v>
      </c>
      <c r="J1257">
        <v>17.818014195213301</v>
      </c>
      <c r="K1257">
        <v>-1.5561433394875499</v>
      </c>
      <c r="L1257">
        <v>0.51460021117049304</v>
      </c>
      <c r="M1257">
        <v>-3.0239850386924498</v>
      </c>
      <c r="N1257">
        <v>2.4946877531327799E-3</v>
      </c>
      <c r="O1257">
        <v>1.6223584400473799E-2</v>
      </c>
      <c r="P1257">
        <v>1.1073570205230201</v>
      </c>
      <c r="Q1257">
        <v>0.93823502514853196</v>
      </c>
      <c r="R1257">
        <v>1.19446122062203</v>
      </c>
      <c r="S1257">
        <v>1.0113562359956401</v>
      </c>
      <c r="T1257">
        <v>1.2607769731908001</v>
      </c>
      <c r="U1257">
        <v>0.902397189221671</v>
      </c>
      <c r="V1257">
        <v>1.0464756707018601</v>
      </c>
      <c r="W1257">
        <v>0.88411628053683</v>
      </c>
      <c r="X1257">
        <v>1.1888640333328</v>
      </c>
      <c r="Y1257">
        <v>1.21066340017477</v>
      </c>
      <c r="Z1257">
        <v>1.3670972793324701</v>
      </c>
      <c r="AA1257">
        <v>0.76544201980042303</v>
      </c>
      <c r="AB1257">
        <v>1.7258095386279499</v>
      </c>
      <c r="AC1257">
        <v>1.6956107754779099</v>
      </c>
      <c r="AD1257">
        <v>1.7397121694392701</v>
      </c>
      <c r="AE1257">
        <v>1.7515620965925001</v>
      </c>
      <c r="AF1257">
        <v>1.8348922003449999</v>
      </c>
      <c r="AG1257">
        <v>2.1658636567433902</v>
      </c>
      <c r="AH1257">
        <v>1.9045587795061101</v>
      </c>
      <c r="AI1257">
        <v>1.61163990140753</v>
      </c>
      <c r="AJ1257">
        <v>2.2913118760554201</v>
      </c>
      <c r="AK1257">
        <v>2.25534007884082</v>
      </c>
      <c r="AL1257">
        <v>2.1131296720800998</v>
      </c>
      <c r="AM1257">
        <v>1.78008935576354</v>
      </c>
      <c r="AN1257">
        <f>AVERAGE(Y1257:AA1257)-AVERAGE(P1257:R1257)</f>
        <v>3.4383144338026916E-2</v>
      </c>
      <c r="AO1257">
        <f>AVERAGE(AK1257:AM1257)-AVERAGE(AB1257:AD1257)</f>
        <v>0.32914220771310987</v>
      </c>
    </row>
    <row r="1258" spans="1:41" x14ac:dyDescent="0.2">
      <c r="A1258" t="s">
        <v>1934</v>
      </c>
      <c r="B1258" t="s">
        <v>1935</v>
      </c>
      <c r="C1258" t="s">
        <v>9372</v>
      </c>
      <c r="D1258" t="s">
        <v>15</v>
      </c>
      <c r="E1258" t="s">
        <v>15</v>
      </c>
      <c r="F1258" t="s">
        <v>15</v>
      </c>
      <c r="G1258" t="s">
        <v>15</v>
      </c>
      <c r="H1258" t="s">
        <v>12604</v>
      </c>
      <c r="I1258" t="s">
        <v>16647</v>
      </c>
      <c r="J1258">
        <v>177.75751955662699</v>
      </c>
      <c r="K1258">
        <v>-0.63271238652691097</v>
      </c>
      <c r="L1258">
        <v>0.18058386968211401</v>
      </c>
      <c r="M1258">
        <v>-3.5037037784199101</v>
      </c>
      <c r="N1258">
        <v>4.5883544560989999E-4</v>
      </c>
      <c r="O1258">
        <v>3.9054283245913901E-3</v>
      </c>
      <c r="P1258">
        <v>4.8451952720523304</v>
      </c>
      <c r="Q1258">
        <v>4.7997314136575699</v>
      </c>
      <c r="R1258">
        <v>4.4976843384525003</v>
      </c>
      <c r="S1258">
        <v>4.3580430119542504</v>
      </c>
      <c r="T1258">
        <v>4.6178623878923499</v>
      </c>
      <c r="U1258">
        <v>4.4572468753573702</v>
      </c>
      <c r="V1258">
        <v>4.1181127221980702</v>
      </c>
      <c r="W1258">
        <v>4.14476439011659</v>
      </c>
      <c r="X1258">
        <v>4.1794557678385198</v>
      </c>
      <c r="Y1258">
        <v>4.0533912303040101</v>
      </c>
      <c r="Z1258">
        <v>4.1665408088646796</v>
      </c>
      <c r="AA1258">
        <v>4.0278394263765804</v>
      </c>
      <c r="AB1258">
        <v>4.6202163882816896</v>
      </c>
      <c r="AC1258">
        <v>4.7036482400297803</v>
      </c>
      <c r="AD1258">
        <v>4.50983402475073</v>
      </c>
      <c r="AE1258">
        <v>4.5134705497314203</v>
      </c>
      <c r="AF1258">
        <v>4.5040002478644299</v>
      </c>
      <c r="AG1258">
        <v>4.5291147383298904</v>
      </c>
      <c r="AH1258">
        <v>4.2818195651491697</v>
      </c>
      <c r="AI1258">
        <v>4.1857558160485402</v>
      </c>
      <c r="AJ1258">
        <v>4.4519754427490703</v>
      </c>
      <c r="AK1258">
        <v>3.8839584101253002</v>
      </c>
      <c r="AL1258">
        <v>4.0230726990298198</v>
      </c>
      <c r="AM1258">
        <v>3.6415659531347999</v>
      </c>
      <c r="AN1258">
        <f>AVERAGE(Y1258:AA1258)-AVERAGE(P1258:R1258)</f>
        <v>-0.63161318620571016</v>
      </c>
      <c r="AO1258">
        <f>AVERAGE(AK1258:AM1258)-AVERAGE(AB1258:AD1258)</f>
        <v>-0.76170053025742668</v>
      </c>
    </row>
    <row r="1259" spans="1:41" x14ac:dyDescent="0.2">
      <c r="A1259" t="s">
        <v>1936</v>
      </c>
      <c r="B1259" t="s">
        <v>1937</v>
      </c>
      <c r="C1259" t="s">
        <v>9373</v>
      </c>
      <c r="D1259" t="s">
        <v>15</v>
      </c>
      <c r="E1259" t="s">
        <v>15</v>
      </c>
      <c r="F1259" t="s">
        <v>15</v>
      </c>
      <c r="G1259" t="s">
        <v>15</v>
      </c>
      <c r="H1259" t="s">
        <v>12605</v>
      </c>
      <c r="I1259" t="s">
        <v>16648</v>
      </c>
      <c r="J1259">
        <v>467.984751545736</v>
      </c>
      <c r="K1259">
        <v>-0.35298034712086201</v>
      </c>
      <c r="L1259">
        <v>0.132829779461691</v>
      </c>
      <c r="M1259">
        <v>-2.6573886409460101</v>
      </c>
      <c r="N1259">
        <v>7.8748602198137306E-3</v>
      </c>
      <c r="O1259">
        <v>4.0989346614464302E-2</v>
      </c>
      <c r="P1259">
        <v>4.7325316821818397</v>
      </c>
      <c r="Q1259">
        <v>4.6789011131276403</v>
      </c>
      <c r="R1259">
        <v>4.4408668638134801</v>
      </c>
      <c r="S1259">
        <v>4.5453616471318199</v>
      </c>
      <c r="T1259">
        <v>4.5725447407110202</v>
      </c>
      <c r="U1259">
        <v>4.6005762809506896</v>
      </c>
      <c r="V1259">
        <v>4.66531809258362</v>
      </c>
      <c r="W1259">
        <v>4.7578267785165496</v>
      </c>
      <c r="X1259">
        <v>4.52291549873242</v>
      </c>
      <c r="Y1259">
        <v>4.6773322149402503</v>
      </c>
      <c r="Z1259">
        <v>4.8397552561931096</v>
      </c>
      <c r="AA1259">
        <v>4.7483003458760296</v>
      </c>
      <c r="AB1259">
        <v>4.2415866155661899</v>
      </c>
      <c r="AC1259">
        <v>4.6616426867134901</v>
      </c>
      <c r="AD1259">
        <v>4.7232589639585001</v>
      </c>
      <c r="AE1259">
        <v>4.5903052513141898</v>
      </c>
      <c r="AF1259">
        <v>4.6516318027305497</v>
      </c>
      <c r="AG1259">
        <v>4.7341491815280197</v>
      </c>
      <c r="AH1259">
        <v>4.9253251550038497</v>
      </c>
      <c r="AI1259">
        <v>4.7943107341181097</v>
      </c>
      <c r="AJ1259">
        <v>4.72754621731948</v>
      </c>
      <c r="AK1259">
        <v>5.0488059347359497</v>
      </c>
      <c r="AL1259">
        <v>5.0311183617401296</v>
      </c>
      <c r="AM1259">
        <v>5.0871700811864704</v>
      </c>
      <c r="AN1259">
        <f>AVERAGE(Y1259:AA1259)-AVERAGE(P1259:R1259)</f>
        <v>0.13769605262881068</v>
      </c>
      <c r="AO1259">
        <f>AVERAGE(AK1259:AM1259)-AVERAGE(AB1259:AD1259)</f>
        <v>0.51353537047479048</v>
      </c>
    </row>
    <row r="1260" spans="1:41" x14ac:dyDescent="0.2">
      <c r="A1260" t="s">
        <v>1938</v>
      </c>
      <c r="B1260" t="s">
        <v>1939</v>
      </c>
      <c r="C1260" t="s">
        <v>9374</v>
      </c>
      <c r="D1260" t="s">
        <v>14673</v>
      </c>
      <c r="E1260" t="s">
        <v>15</v>
      </c>
      <c r="F1260" t="s">
        <v>14673</v>
      </c>
      <c r="G1260" t="s">
        <v>14673</v>
      </c>
      <c r="H1260" t="s">
        <v>12606</v>
      </c>
      <c r="I1260" t="s">
        <v>16649</v>
      </c>
      <c r="J1260">
        <v>64.169702556150398</v>
      </c>
      <c r="K1260">
        <v>0.774675837134569</v>
      </c>
      <c r="L1260">
        <v>0.30044540028899103</v>
      </c>
      <c r="M1260">
        <v>2.57842468677979</v>
      </c>
      <c r="N1260">
        <v>9.9251932649761995E-3</v>
      </c>
      <c r="O1260">
        <v>4.9309848807293097E-2</v>
      </c>
      <c r="P1260">
        <v>3.5318293424269398</v>
      </c>
      <c r="Q1260">
        <v>3.95242262563267</v>
      </c>
      <c r="R1260">
        <v>3.89157666303488</v>
      </c>
      <c r="S1260">
        <v>3.9437041472080998</v>
      </c>
      <c r="T1260">
        <v>3.7681414763349599</v>
      </c>
      <c r="U1260">
        <v>3.6548772622999</v>
      </c>
      <c r="V1260">
        <v>3.8781374293285902</v>
      </c>
      <c r="W1260">
        <v>4.0712725273545596</v>
      </c>
      <c r="X1260">
        <v>4.0996773775929602</v>
      </c>
      <c r="Y1260">
        <v>3.8494312170054901</v>
      </c>
      <c r="Z1260">
        <v>3.90539111232229</v>
      </c>
      <c r="AA1260">
        <v>4.0127164404692897</v>
      </c>
      <c r="AB1260">
        <v>2.57134783346573</v>
      </c>
      <c r="AC1260">
        <v>3.5309539462056798</v>
      </c>
      <c r="AD1260">
        <v>2.69673465777023</v>
      </c>
      <c r="AE1260">
        <v>3.0443046793520399</v>
      </c>
      <c r="AF1260">
        <v>3.26901601869069</v>
      </c>
      <c r="AG1260">
        <v>2.5746281050164499</v>
      </c>
      <c r="AH1260">
        <v>3.22231741472554</v>
      </c>
      <c r="AI1260">
        <v>3.37644365269845</v>
      </c>
      <c r="AJ1260">
        <v>2.3900747646741198</v>
      </c>
      <c r="AK1260">
        <v>3.6187275232176401</v>
      </c>
      <c r="AL1260">
        <v>3.7874452034475299</v>
      </c>
      <c r="AM1260">
        <v>3.7914287377760698</v>
      </c>
      <c r="AN1260">
        <f>AVERAGE(Y1260:AA1260)-AVERAGE(P1260:R1260)</f>
        <v>0.13057004623419388</v>
      </c>
      <c r="AO1260">
        <f>AVERAGE(AK1260:AM1260)-AVERAGE(AB1260:AD1260)</f>
        <v>0.79952167566653332</v>
      </c>
    </row>
    <row r="1261" spans="1:41" x14ac:dyDescent="0.2">
      <c r="A1261" t="s">
        <v>1940</v>
      </c>
      <c r="B1261" t="s">
        <v>1941</v>
      </c>
      <c r="C1261" t="s">
        <v>9375</v>
      </c>
      <c r="D1261" t="s">
        <v>14674</v>
      </c>
      <c r="E1261" t="s">
        <v>15</v>
      </c>
      <c r="F1261" t="s">
        <v>14674</v>
      </c>
      <c r="G1261" t="s">
        <v>14674</v>
      </c>
      <c r="H1261" t="s">
        <v>12607</v>
      </c>
      <c r="I1261" t="s">
        <v>15950</v>
      </c>
      <c r="J1261">
        <v>343.12206453429098</v>
      </c>
      <c r="K1261">
        <v>-0.72608190603133804</v>
      </c>
      <c r="L1261">
        <v>0.14943171190798099</v>
      </c>
      <c r="M1261">
        <v>-4.8589546138536601</v>
      </c>
      <c r="N1261" s="1">
        <v>1.18007178937377E-6</v>
      </c>
      <c r="O1261" s="1">
        <v>2.0229539310589801E-5</v>
      </c>
      <c r="P1261">
        <v>5.4586002889994498</v>
      </c>
      <c r="Q1261">
        <v>5.5492983026579799</v>
      </c>
      <c r="R1261">
        <v>5.1789078743191599</v>
      </c>
      <c r="S1261">
        <v>5.24828157840951</v>
      </c>
      <c r="T1261">
        <v>5.40029409069962</v>
      </c>
      <c r="U1261">
        <v>5.4430681683943103</v>
      </c>
      <c r="V1261">
        <v>5.3120627390074198</v>
      </c>
      <c r="W1261">
        <v>5.3283032175274396</v>
      </c>
      <c r="X1261">
        <v>5.2020049308391796</v>
      </c>
      <c r="Y1261">
        <v>5.0296743016575096</v>
      </c>
      <c r="Z1261">
        <v>5.2411839269501703</v>
      </c>
      <c r="AA1261">
        <v>5.0327289509836</v>
      </c>
      <c r="AB1261">
        <v>5.3163308808646397</v>
      </c>
      <c r="AC1261">
        <v>5.5598972565932696</v>
      </c>
      <c r="AD1261">
        <v>5.5929338432588196</v>
      </c>
      <c r="AE1261">
        <v>5.7258635672601503</v>
      </c>
      <c r="AF1261">
        <v>5.6280707520450104</v>
      </c>
      <c r="AG1261">
        <v>5.5845408813611801</v>
      </c>
      <c r="AH1261">
        <v>5.5986047644865504</v>
      </c>
      <c r="AI1261">
        <v>5.7607289090455502</v>
      </c>
      <c r="AJ1261">
        <v>5.7255249724360002</v>
      </c>
      <c r="AK1261">
        <v>5.6607871981076903</v>
      </c>
      <c r="AL1261">
        <v>5.8064872729015704</v>
      </c>
      <c r="AM1261">
        <v>5.6061712307181404</v>
      </c>
      <c r="AN1261">
        <f>AVERAGE(Y1261:AA1261)-AVERAGE(P1261:R1261)</f>
        <v>-0.29440642879510293</v>
      </c>
      <c r="AO1261">
        <f>AVERAGE(AK1261:AM1261)-AVERAGE(AB1261:AD1261)</f>
        <v>0.20142790700355828</v>
      </c>
    </row>
    <row r="1262" spans="1:41" x14ac:dyDescent="0.2">
      <c r="A1262" t="s">
        <v>1942</v>
      </c>
      <c r="B1262" t="s">
        <v>1943</v>
      </c>
      <c r="C1262" t="s">
        <v>9376</v>
      </c>
      <c r="D1262" t="s">
        <v>15</v>
      </c>
      <c r="E1262" t="s">
        <v>15</v>
      </c>
      <c r="F1262" t="s">
        <v>15</v>
      </c>
      <c r="G1262" t="s">
        <v>15</v>
      </c>
      <c r="H1262" t="s">
        <v>12608</v>
      </c>
      <c r="I1262" t="s">
        <v>16474</v>
      </c>
      <c r="J1262">
        <v>236.56119088234399</v>
      </c>
      <c r="K1262">
        <v>-0.96898433811038398</v>
      </c>
      <c r="L1262">
        <v>0.17583060400981501</v>
      </c>
      <c r="M1262">
        <v>-5.5108969429252097</v>
      </c>
      <c r="N1262" s="1">
        <v>3.5700971847948402E-8</v>
      </c>
      <c r="O1262" s="1">
        <v>8.4612842114631203E-7</v>
      </c>
      <c r="P1262">
        <v>4.1320297809608899</v>
      </c>
      <c r="Q1262">
        <v>4.1807095992431096</v>
      </c>
      <c r="R1262">
        <v>3.98880279544229</v>
      </c>
      <c r="S1262">
        <v>4.2696644955518002</v>
      </c>
      <c r="T1262">
        <v>4.0451016335303596</v>
      </c>
      <c r="U1262">
        <v>4.0315161074450803</v>
      </c>
      <c r="V1262">
        <v>4.2032485549157803</v>
      </c>
      <c r="W1262">
        <v>4.1962833858343496</v>
      </c>
      <c r="X1262">
        <v>4.0265705080755998</v>
      </c>
      <c r="Y1262">
        <v>3.6620098221714201</v>
      </c>
      <c r="Z1262">
        <v>4.1756492791272599</v>
      </c>
      <c r="AA1262">
        <v>4.0696033221014796</v>
      </c>
      <c r="AB1262">
        <v>4.5358961386187104</v>
      </c>
      <c r="AC1262">
        <v>4.6353393180988602</v>
      </c>
      <c r="AD1262">
        <v>4.8773285535415303</v>
      </c>
      <c r="AE1262">
        <v>4.8032414097002203</v>
      </c>
      <c r="AF1262">
        <v>4.6412708759163097</v>
      </c>
      <c r="AG1262">
        <v>5.0582964330536404</v>
      </c>
      <c r="AH1262">
        <v>4.6139029573350001</v>
      </c>
      <c r="AI1262">
        <v>4.5787724576090501</v>
      </c>
      <c r="AJ1262">
        <v>5.0406358303519596</v>
      </c>
      <c r="AK1262">
        <v>4.8259342798940796</v>
      </c>
      <c r="AL1262">
        <v>4.6239277285332996</v>
      </c>
      <c r="AM1262">
        <v>4.9361312537389104</v>
      </c>
      <c r="AN1262">
        <f>AVERAGE(Y1262:AA1262)-AVERAGE(P1262:R1262)</f>
        <v>-0.13142658408204388</v>
      </c>
      <c r="AO1262">
        <f>AVERAGE(AK1262:AM1262)-AVERAGE(AB1262:AD1262)</f>
        <v>0.11247641730239533</v>
      </c>
    </row>
    <row r="1263" spans="1:41" x14ac:dyDescent="0.2">
      <c r="A1263" t="s">
        <v>1944</v>
      </c>
      <c r="B1263" t="s">
        <v>1945</v>
      </c>
      <c r="C1263" t="s">
        <v>9377</v>
      </c>
      <c r="D1263" t="s">
        <v>15</v>
      </c>
      <c r="E1263" t="s">
        <v>15</v>
      </c>
      <c r="F1263" t="s">
        <v>15</v>
      </c>
      <c r="G1263" t="s">
        <v>15</v>
      </c>
      <c r="H1263" t="s">
        <v>12609</v>
      </c>
      <c r="I1263" t="s">
        <v>16650</v>
      </c>
      <c r="J1263">
        <v>32.123265658423101</v>
      </c>
      <c r="K1263">
        <v>1.9627070722159901</v>
      </c>
      <c r="L1263">
        <v>0.46098813550329598</v>
      </c>
      <c r="M1263">
        <v>4.2576086477218098</v>
      </c>
      <c r="N1263" s="1">
        <v>2.0662524906752199E-5</v>
      </c>
      <c r="O1263">
        <v>2.6299280833281798E-4</v>
      </c>
      <c r="P1263">
        <v>2.7901616408863199</v>
      </c>
      <c r="Q1263">
        <v>2.6597046842321799</v>
      </c>
      <c r="R1263">
        <v>2.2407561656402701</v>
      </c>
      <c r="S1263">
        <v>2.7764830735066499</v>
      </c>
      <c r="T1263">
        <v>2.8732128335243399</v>
      </c>
      <c r="U1263">
        <v>2.6107101010340701</v>
      </c>
      <c r="V1263">
        <v>3.28943596850094</v>
      </c>
      <c r="W1263">
        <v>3.60030794484108</v>
      </c>
      <c r="X1263">
        <v>4.0028299930852302</v>
      </c>
      <c r="Y1263">
        <v>4.1762845697312798</v>
      </c>
      <c r="Z1263">
        <v>3.6003871593480299</v>
      </c>
      <c r="AA1263">
        <v>3.4326086095183701</v>
      </c>
      <c r="AB1263">
        <v>1.47977887033542</v>
      </c>
      <c r="AC1263">
        <v>1.89372028040656</v>
      </c>
      <c r="AD1263">
        <v>1.39995104773739</v>
      </c>
      <c r="AE1263">
        <v>1.2773236829661601</v>
      </c>
      <c r="AF1263">
        <v>2.0784807740704299</v>
      </c>
      <c r="AG1263">
        <v>1.7765924664152</v>
      </c>
      <c r="AH1263">
        <v>1.9050755796047201</v>
      </c>
      <c r="AI1263">
        <v>2.3114750510642899</v>
      </c>
      <c r="AJ1263">
        <v>1.4989506753105499</v>
      </c>
      <c r="AK1263">
        <v>2.32437743007582</v>
      </c>
      <c r="AL1263">
        <v>1.8890766523636899</v>
      </c>
      <c r="AM1263">
        <v>1.88997616482891</v>
      </c>
      <c r="AN1263">
        <f>AVERAGE(Y1263:AA1263)-AVERAGE(P1263:R1263)</f>
        <v>1.1728859492796362</v>
      </c>
      <c r="AO1263">
        <f>AVERAGE(AK1263:AM1263)-AVERAGE(AB1263:AD1263)</f>
        <v>0.44332668292968314</v>
      </c>
    </row>
    <row r="1264" spans="1:41" x14ac:dyDescent="0.2">
      <c r="A1264" t="s">
        <v>1946</v>
      </c>
      <c r="B1264" t="s">
        <v>1947</v>
      </c>
      <c r="C1264" t="s">
        <v>9378</v>
      </c>
      <c r="D1264" t="s">
        <v>15</v>
      </c>
      <c r="E1264" t="s">
        <v>15</v>
      </c>
      <c r="F1264" t="s">
        <v>15</v>
      </c>
      <c r="G1264" t="s">
        <v>15</v>
      </c>
      <c r="H1264" t="s">
        <v>12609</v>
      </c>
      <c r="I1264" t="s">
        <v>16650</v>
      </c>
      <c r="J1264">
        <v>127.22997965649699</v>
      </c>
      <c r="K1264">
        <v>1.0658928120918501</v>
      </c>
      <c r="L1264">
        <v>0.264463393354058</v>
      </c>
      <c r="M1264">
        <v>4.0303983041798803</v>
      </c>
      <c r="N1264" s="1">
        <v>5.5682416403999897E-5</v>
      </c>
      <c r="O1264">
        <v>6.2997894361603601E-4</v>
      </c>
      <c r="P1264">
        <v>5.3138112008998499</v>
      </c>
      <c r="Q1264">
        <v>4.8852723051502496</v>
      </c>
      <c r="R1264">
        <v>4.7261231118245703</v>
      </c>
      <c r="S1264">
        <v>4.7095400516841703</v>
      </c>
      <c r="T1264">
        <v>4.3137570624583699</v>
      </c>
      <c r="U1264">
        <v>4.9941664539582202</v>
      </c>
      <c r="V1264">
        <v>4.82704883729311</v>
      </c>
      <c r="W1264">
        <v>5.1532264200179601</v>
      </c>
      <c r="X1264">
        <v>5.4983439161800902</v>
      </c>
      <c r="Y1264">
        <v>6.2278135066911204</v>
      </c>
      <c r="Z1264">
        <v>5.2517181964049104</v>
      </c>
      <c r="AA1264">
        <v>5.6503241407664504</v>
      </c>
      <c r="AB1264">
        <v>3.87989229250794</v>
      </c>
      <c r="AC1264">
        <v>3.95905808699702</v>
      </c>
      <c r="AD1264">
        <v>3.8511449840244398</v>
      </c>
      <c r="AE1264">
        <v>3.7023740054668202</v>
      </c>
      <c r="AF1264">
        <v>4.0966179533996199</v>
      </c>
      <c r="AG1264">
        <v>3.6681314993979699</v>
      </c>
      <c r="AH1264">
        <v>4.2670605205656402</v>
      </c>
      <c r="AI1264">
        <v>3.8479621557366999</v>
      </c>
      <c r="AJ1264">
        <v>3.61188233711905</v>
      </c>
      <c r="AK1264">
        <v>3.5215840897106601</v>
      </c>
      <c r="AL1264">
        <v>3.49150713558</v>
      </c>
      <c r="AM1264">
        <v>3.7503270969214499</v>
      </c>
      <c r="AN1264">
        <f>AVERAGE(Y1264:AA1264)-AVERAGE(P1264:R1264)</f>
        <v>0.73488307532926989</v>
      </c>
      <c r="AO1264">
        <f>AVERAGE(AK1264:AM1264)-AVERAGE(AB1264:AD1264)</f>
        <v>-0.30889234710576297</v>
      </c>
    </row>
    <row r="1265" spans="1:41" x14ac:dyDescent="0.2">
      <c r="A1265" t="s">
        <v>2241</v>
      </c>
      <c r="B1265" t="s">
        <v>2242</v>
      </c>
      <c r="C1265" t="s">
        <v>9378</v>
      </c>
      <c r="D1265" t="s">
        <v>15</v>
      </c>
      <c r="E1265" t="s">
        <v>15</v>
      </c>
      <c r="F1265" t="s">
        <v>15</v>
      </c>
      <c r="G1265" t="s">
        <v>15</v>
      </c>
      <c r="H1265" t="s">
        <v>12609</v>
      </c>
      <c r="I1265" t="s">
        <v>16650</v>
      </c>
      <c r="J1265">
        <v>252.89571104647001</v>
      </c>
      <c r="K1265">
        <v>1.66472846047318</v>
      </c>
      <c r="L1265">
        <v>0.28226195228172901</v>
      </c>
      <c r="M1265">
        <v>5.8978138818072097</v>
      </c>
      <c r="N1265" s="1">
        <v>3.6834911586369001E-9</v>
      </c>
      <c r="O1265" s="1">
        <v>1.0687955744467001E-7</v>
      </c>
      <c r="P1265">
        <v>6.3060854100238402</v>
      </c>
      <c r="Q1265">
        <v>5.2950164932864698</v>
      </c>
      <c r="R1265">
        <v>5.8429137659272499</v>
      </c>
      <c r="S1265">
        <v>5.8565220668767299</v>
      </c>
      <c r="T1265">
        <v>5.5049422966900696</v>
      </c>
      <c r="U1265">
        <v>5.7326140625209696</v>
      </c>
      <c r="V1265">
        <v>5.8755342298451696</v>
      </c>
      <c r="W1265">
        <v>5.9835972240298796</v>
      </c>
      <c r="X1265">
        <v>6.86629544970776</v>
      </c>
      <c r="Y1265">
        <v>7.8450414429936703</v>
      </c>
      <c r="Z1265">
        <v>6.3705583537640296</v>
      </c>
      <c r="AA1265">
        <v>6.4512801395264603</v>
      </c>
      <c r="AB1265">
        <v>3.4543845044614598</v>
      </c>
      <c r="AC1265">
        <v>4.30155970029048</v>
      </c>
      <c r="AD1265">
        <v>4.3455513131320496</v>
      </c>
      <c r="AE1265">
        <v>4.3391063282376097</v>
      </c>
      <c r="AF1265">
        <v>4.5642156052090499</v>
      </c>
      <c r="AG1265">
        <v>4.1522840916529598</v>
      </c>
      <c r="AH1265">
        <v>4.5968077391282502</v>
      </c>
      <c r="AI1265">
        <v>4.1406384244746599</v>
      </c>
      <c r="AJ1265">
        <v>4.0340010924996097</v>
      </c>
      <c r="AK1265">
        <v>4.0728842940296204</v>
      </c>
      <c r="AL1265">
        <v>4.9131159403062101</v>
      </c>
      <c r="AM1265">
        <v>4.5454628856664803</v>
      </c>
      <c r="AN1265">
        <f>AVERAGE(Y1265:AA1265)-AVERAGE(P1265:R1265)</f>
        <v>1.0742880890155346</v>
      </c>
      <c r="AO1265">
        <f>AVERAGE(AK1265:AM1265)-AVERAGE(AB1265:AD1265)</f>
        <v>0.47665586737277366</v>
      </c>
    </row>
    <row r="1266" spans="1:41" x14ac:dyDescent="0.2">
      <c r="A1266" t="s">
        <v>1948</v>
      </c>
      <c r="B1266" t="s">
        <v>1949</v>
      </c>
      <c r="C1266" t="s">
        <v>9379</v>
      </c>
      <c r="D1266" t="s">
        <v>14675</v>
      </c>
      <c r="E1266" t="s">
        <v>15</v>
      </c>
      <c r="F1266" t="s">
        <v>14675</v>
      </c>
      <c r="G1266" t="s">
        <v>14675</v>
      </c>
      <c r="H1266" t="s">
        <v>12297</v>
      </c>
      <c r="I1266" t="s">
        <v>16651</v>
      </c>
      <c r="J1266">
        <v>145.86746021096499</v>
      </c>
      <c r="K1266">
        <v>-0.88256445538447303</v>
      </c>
      <c r="L1266">
        <v>0.197836716382185</v>
      </c>
      <c r="M1266">
        <v>-4.4610751306623904</v>
      </c>
      <c r="N1266" s="1">
        <v>8.15494919501137E-6</v>
      </c>
      <c r="O1266">
        <v>1.14533813917676E-4</v>
      </c>
      <c r="P1266">
        <v>2.54584723594607</v>
      </c>
      <c r="Q1266">
        <v>2.5821440729602401</v>
      </c>
      <c r="R1266">
        <v>2.4155571168774301</v>
      </c>
      <c r="S1266">
        <v>2.6373102879708998</v>
      </c>
      <c r="T1266">
        <v>2.3737958734020199</v>
      </c>
      <c r="U1266">
        <v>2.4749755548089301</v>
      </c>
      <c r="V1266">
        <v>2.2385877147445901</v>
      </c>
      <c r="W1266">
        <v>2.3228316380005798</v>
      </c>
      <c r="X1266">
        <v>2.39044929957111</v>
      </c>
      <c r="Y1266">
        <v>2.2675965578024901</v>
      </c>
      <c r="Z1266">
        <v>2.2523562788041098</v>
      </c>
      <c r="AA1266">
        <v>2.1042459026920999</v>
      </c>
      <c r="AB1266">
        <v>3.1840001291192199</v>
      </c>
      <c r="AC1266">
        <v>2.9712229630534299</v>
      </c>
      <c r="AD1266">
        <v>2.80433057865877</v>
      </c>
      <c r="AE1266">
        <v>2.9020190080428501</v>
      </c>
      <c r="AF1266">
        <v>2.8204395328390102</v>
      </c>
      <c r="AG1266">
        <v>2.9208866943542202</v>
      </c>
      <c r="AH1266">
        <v>2.6868877354590799</v>
      </c>
      <c r="AI1266">
        <v>2.2778093127871899</v>
      </c>
      <c r="AJ1266">
        <v>2.9717248521506998</v>
      </c>
      <c r="AK1266">
        <v>2.8077918852437298</v>
      </c>
      <c r="AL1266">
        <v>2.9370948658448501</v>
      </c>
      <c r="AM1266">
        <v>3.0789541887863301</v>
      </c>
      <c r="AN1266">
        <f>AVERAGE(Y1266:AA1266)-AVERAGE(P1266:R1266)</f>
        <v>-0.30644989549501345</v>
      </c>
      <c r="AO1266">
        <f>AVERAGE(AK1266:AM1266)-AVERAGE(AB1266:AD1266)</f>
        <v>-4.5237576985503125E-2</v>
      </c>
    </row>
    <row r="1267" spans="1:41" x14ac:dyDescent="0.2">
      <c r="A1267" t="s">
        <v>1950</v>
      </c>
      <c r="B1267" t="s">
        <v>1951</v>
      </c>
      <c r="C1267" t="s">
        <v>9380</v>
      </c>
      <c r="D1267" t="s">
        <v>14676</v>
      </c>
      <c r="E1267" t="s">
        <v>15</v>
      </c>
      <c r="F1267" t="s">
        <v>14676</v>
      </c>
      <c r="G1267" t="s">
        <v>14676</v>
      </c>
      <c r="H1267" t="s">
        <v>12610</v>
      </c>
      <c r="I1267" t="s">
        <v>16652</v>
      </c>
      <c r="J1267">
        <v>1476.6974539215601</v>
      </c>
      <c r="K1267">
        <v>-0.81818365812313398</v>
      </c>
      <c r="L1267">
        <v>0.19711321672464799</v>
      </c>
      <c r="M1267">
        <v>-4.1508310387226404</v>
      </c>
      <c r="N1267" s="1">
        <v>3.3127025466210497E-5</v>
      </c>
      <c r="O1267">
        <v>4.0010752229754698E-4</v>
      </c>
      <c r="P1267">
        <v>7.1649573697375004</v>
      </c>
      <c r="Q1267">
        <v>6.8013460888549302</v>
      </c>
      <c r="R1267">
        <v>6.7219264947420303</v>
      </c>
      <c r="S1267">
        <v>7.1390953174471301</v>
      </c>
      <c r="T1267">
        <v>6.8241246976487604</v>
      </c>
      <c r="U1267">
        <v>6.6439437656395297</v>
      </c>
      <c r="V1267">
        <v>6.8300029425069999</v>
      </c>
      <c r="W1267">
        <v>7.0881461226450204</v>
      </c>
      <c r="X1267">
        <v>6.8431353618802397</v>
      </c>
      <c r="Y1267">
        <v>7.1138513617618999</v>
      </c>
      <c r="Z1267">
        <v>6.9074443294346404</v>
      </c>
      <c r="AA1267">
        <v>7.08022101731882</v>
      </c>
      <c r="AB1267">
        <v>6.4785783377163702</v>
      </c>
      <c r="AC1267">
        <v>6.3644923437063596</v>
      </c>
      <c r="AD1267">
        <v>7.3762724395857804</v>
      </c>
      <c r="AE1267">
        <v>7.8072767861466703</v>
      </c>
      <c r="AF1267">
        <v>6.8838202232704901</v>
      </c>
      <c r="AG1267">
        <v>7.4283433622085697</v>
      </c>
      <c r="AH1267">
        <v>7.3534318656619604</v>
      </c>
      <c r="AI1267">
        <v>7.4785239584571697</v>
      </c>
      <c r="AJ1267">
        <v>7.4308340327483098</v>
      </c>
      <c r="AK1267">
        <v>7.5269079206735503</v>
      </c>
      <c r="AL1267">
        <v>7.6323610449841803</v>
      </c>
      <c r="AM1267">
        <v>7.53367609076476</v>
      </c>
      <c r="AN1267">
        <f>AVERAGE(Y1267:AA1267)-AVERAGE(P1267:R1267)</f>
        <v>0.13776225172696588</v>
      </c>
      <c r="AO1267">
        <f>AVERAGE(AK1267:AM1267)-AVERAGE(AB1267:AD1267)</f>
        <v>0.8245339784713277</v>
      </c>
    </row>
    <row r="1268" spans="1:41" x14ac:dyDescent="0.2">
      <c r="A1268" t="s">
        <v>1952</v>
      </c>
      <c r="B1268" t="s">
        <v>1953</v>
      </c>
      <c r="C1268" t="s">
        <v>9381</v>
      </c>
      <c r="D1268" t="s">
        <v>15</v>
      </c>
      <c r="E1268" t="s">
        <v>15</v>
      </c>
      <c r="F1268" t="s">
        <v>15</v>
      </c>
      <c r="G1268" t="s">
        <v>15</v>
      </c>
      <c r="H1268" t="s">
        <v>12046</v>
      </c>
      <c r="I1268" t="s">
        <v>16653</v>
      </c>
      <c r="J1268">
        <v>122.361073683901</v>
      </c>
      <c r="K1268">
        <v>-1.2510629328199601</v>
      </c>
      <c r="L1268">
        <v>0.22237145543151901</v>
      </c>
      <c r="M1268">
        <v>-5.6260050571339599</v>
      </c>
      <c r="N1268" s="1">
        <v>1.8443094105580799E-8</v>
      </c>
      <c r="O1268" s="1">
        <v>4.6358561343787999E-7</v>
      </c>
      <c r="P1268">
        <v>2.88104830384207</v>
      </c>
      <c r="Q1268">
        <v>3.0265895370741398</v>
      </c>
      <c r="R1268">
        <v>2.6582333463121701</v>
      </c>
      <c r="S1268">
        <v>2.5637714730585</v>
      </c>
      <c r="T1268">
        <v>2.5582325266506798</v>
      </c>
      <c r="U1268">
        <v>2.8950884195021098</v>
      </c>
      <c r="V1268">
        <v>2.8024763911263002</v>
      </c>
      <c r="W1268">
        <v>2.7941052348250301</v>
      </c>
      <c r="X1268">
        <v>2.8583118648656298</v>
      </c>
      <c r="Y1268">
        <v>3.7140646982230101</v>
      </c>
      <c r="Z1268">
        <v>2.99967744235401</v>
      </c>
      <c r="AA1268">
        <v>2.8923700630983702</v>
      </c>
      <c r="AB1268">
        <v>3.2816919206429702</v>
      </c>
      <c r="AC1268">
        <v>3.5874723235968098</v>
      </c>
      <c r="AD1268">
        <v>3.6789958845349999</v>
      </c>
      <c r="AE1268">
        <v>3.72369662490431</v>
      </c>
      <c r="AF1268">
        <v>3.54636631264774</v>
      </c>
      <c r="AG1268">
        <v>3.9751641273686702</v>
      </c>
      <c r="AH1268">
        <v>3.7690024632950601</v>
      </c>
      <c r="AI1268">
        <v>3.71363630202561</v>
      </c>
      <c r="AJ1268">
        <v>3.9623758361775798</v>
      </c>
      <c r="AK1268">
        <v>4.1709126944444996</v>
      </c>
      <c r="AL1268">
        <v>4.1210300180780903</v>
      </c>
      <c r="AM1268">
        <v>4.1241244186330599</v>
      </c>
      <c r="AN1268">
        <f>AVERAGE(Y1268:AA1268)-AVERAGE(P1268:R1268)</f>
        <v>0.34674700548233695</v>
      </c>
      <c r="AO1268">
        <f>AVERAGE(AK1268:AM1268)-AVERAGE(AB1268:AD1268)</f>
        <v>0.62263566746028998</v>
      </c>
    </row>
    <row r="1269" spans="1:41" x14ac:dyDescent="0.2">
      <c r="A1269" t="s">
        <v>1954</v>
      </c>
      <c r="B1269" t="s">
        <v>1955</v>
      </c>
      <c r="C1269" t="s">
        <v>9382</v>
      </c>
      <c r="D1269" t="s">
        <v>14677</v>
      </c>
      <c r="E1269" t="s">
        <v>15</v>
      </c>
      <c r="F1269" t="s">
        <v>14677</v>
      </c>
      <c r="G1269" t="s">
        <v>14677</v>
      </c>
      <c r="H1269" t="s">
        <v>12611</v>
      </c>
      <c r="I1269" t="s">
        <v>16654</v>
      </c>
      <c r="J1269">
        <v>19.141992816468498</v>
      </c>
      <c r="K1269">
        <v>-2.0651901999567501</v>
      </c>
      <c r="L1269">
        <v>0.51974599338928196</v>
      </c>
      <c r="M1269">
        <v>-3.9734605484682501</v>
      </c>
      <c r="N1269" s="1">
        <v>7.0835895401494806E-5</v>
      </c>
      <c r="O1269">
        <v>7.7703974237430199E-4</v>
      </c>
      <c r="P1269">
        <v>0.65607102930567196</v>
      </c>
      <c r="Q1269">
        <v>0.809927261621192</v>
      </c>
      <c r="R1269">
        <v>0.879957927118445</v>
      </c>
      <c r="S1269">
        <v>0.38202032262273899</v>
      </c>
      <c r="T1269">
        <v>0.78371606116229398</v>
      </c>
      <c r="U1269">
        <v>0.59256411918304297</v>
      </c>
      <c r="V1269">
        <v>0.47188025319726201</v>
      </c>
      <c r="W1269">
        <v>0.69094003554646799</v>
      </c>
      <c r="X1269">
        <v>0.33790315010738198</v>
      </c>
      <c r="Y1269">
        <v>1.0301336995964101</v>
      </c>
      <c r="Z1269">
        <v>0.576535243511345</v>
      </c>
      <c r="AA1269">
        <v>0.42203371810512302</v>
      </c>
      <c r="AB1269">
        <v>1.1539404607188799</v>
      </c>
      <c r="AC1269">
        <v>1.7766872728523799</v>
      </c>
      <c r="AD1269">
        <v>1.72673423472204</v>
      </c>
      <c r="AE1269">
        <v>1.0834614304815899</v>
      </c>
      <c r="AF1269">
        <v>1.40812438447005</v>
      </c>
      <c r="AG1269">
        <v>1.40973270499579</v>
      </c>
      <c r="AH1269">
        <v>1.2290247902327101</v>
      </c>
      <c r="AI1269">
        <v>0.76177155216586101</v>
      </c>
      <c r="AJ1269">
        <v>1.21521714084461</v>
      </c>
      <c r="AK1269">
        <v>1.0678794816536801</v>
      </c>
      <c r="AL1269">
        <v>0.76254826486683902</v>
      </c>
      <c r="AM1269">
        <v>0.85734856155309103</v>
      </c>
      <c r="AN1269">
        <f>AVERAGE(Y1269:AA1269)-AVERAGE(P1269:R1269)</f>
        <v>-0.10575118561081032</v>
      </c>
      <c r="AO1269">
        <f>AVERAGE(AK1269:AM1269)-AVERAGE(AB1269:AD1269)</f>
        <v>-0.65652855340656313</v>
      </c>
    </row>
    <row r="1270" spans="1:41" x14ac:dyDescent="0.2">
      <c r="A1270" t="s">
        <v>1956</v>
      </c>
      <c r="B1270" t="s">
        <v>1957</v>
      </c>
      <c r="C1270" t="s">
        <v>9383</v>
      </c>
      <c r="D1270" t="s">
        <v>15</v>
      </c>
      <c r="E1270" t="s">
        <v>15</v>
      </c>
      <c r="F1270" t="s">
        <v>15</v>
      </c>
      <c r="G1270" t="s">
        <v>15</v>
      </c>
      <c r="H1270" t="s">
        <v>12083</v>
      </c>
      <c r="I1270" t="s">
        <v>15995</v>
      </c>
      <c r="J1270">
        <v>69.231672641990002</v>
      </c>
      <c r="K1270">
        <v>-1.5074378420408701</v>
      </c>
      <c r="L1270">
        <v>0.28450440562143098</v>
      </c>
      <c r="M1270">
        <v>-5.29846924074248</v>
      </c>
      <c r="N1270" s="1">
        <v>1.16777544051106E-7</v>
      </c>
      <c r="O1270" s="1">
        <v>2.4911787622308701E-6</v>
      </c>
      <c r="P1270">
        <v>3.6646047436379301</v>
      </c>
      <c r="Q1270">
        <v>3.4591302791268199</v>
      </c>
      <c r="R1270">
        <v>2.8194070015074901</v>
      </c>
      <c r="S1270">
        <v>3.2862973802937301</v>
      </c>
      <c r="T1270">
        <v>3.41941691228357</v>
      </c>
      <c r="U1270">
        <v>3.6113186450853498</v>
      </c>
      <c r="V1270">
        <v>3.08716103587961</v>
      </c>
      <c r="W1270">
        <v>3.5759057001235801</v>
      </c>
      <c r="X1270">
        <v>3.0924725602150498</v>
      </c>
      <c r="Y1270">
        <v>3.7566428770571698</v>
      </c>
      <c r="Z1270">
        <v>3.1977640913361798</v>
      </c>
      <c r="AA1270">
        <v>3.6552647306767398</v>
      </c>
      <c r="AB1270">
        <v>3.4161468269042401</v>
      </c>
      <c r="AC1270">
        <v>3.39993111050563</v>
      </c>
      <c r="AD1270">
        <v>4.40822794802766</v>
      </c>
      <c r="AE1270">
        <v>4.4342306504143698</v>
      </c>
      <c r="AF1270">
        <v>4.07309195396265</v>
      </c>
      <c r="AG1270">
        <v>4.3804760059324801</v>
      </c>
      <c r="AH1270">
        <v>3.74276062130778</v>
      </c>
      <c r="AI1270">
        <v>4.8173754664525399</v>
      </c>
      <c r="AJ1270">
        <v>4.3098011920342101</v>
      </c>
      <c r="AK1270">
        <v>2.8816940021641799</v>
      </c>
      <c r="AL1270">
        <v>3.767909081954</v>
      </c>
      <c r="AM1270">
        <v>2.34597216312905</v>
      </c>
      <c r="AN1270">
        <f>AVERAGE(Y1270:AA1270)-AVERAGE(P1270:R1270)</f>
        <v>0.22217655826594918</v>
      </c>
      <c r="AO1270">
        <f>AVERAGE(AK1270:AM1270)-AVERAGE(AB1270:AD1270)</f>
        <v>-0.74291021273010038</v>
      </c>
    </row>
    <row r="1271" spans="1:41" x14ac:dyDescent="0.2">
      <c r="A1271" t="s">
        <v>1958</v>
      </c>
      <c r="B1271" t="s">
        <v>1959</v>
      </c>
      <c r="C1271" t="s">
        <v>9384</v>
      </c>
      <c r="D1271" t="s">
        <v>15</v>
      </c>
      <c r="E1271" t="s">
        <v>15</v>
      </c>
      <c r="F1271" t="s">
        <v>15</v>
      </c>
      <c r="G1271" t="s">
        <v>15</v>
      </c>
      <c r="H1271" t="s">
        <v>12612</v>
      </c>
      <c r="I1271" t="s">
        <v>15950</v>
      </c>
      <c r="J1271">
        <v>196.01192189159599</v>
      </c>
      <c r="K1271">
        <v>0.57105804967521701</v>
      </c>
      <c r="L1271">
        <v>0.19004037126790599</v>
      </c>
      <c r="M1271">
        <v>3.00493019385959</v>
      </c>
      <c r="N1271">
        <v>2.65641807957024E-3</v>
      </c>
      <c r="O1271">
        <v>1.7033603277570801E-2</v>
      </c>
      <c r="P1271">
        <v>5.5098607352298803</v>
      </c>
      <c r="Q1271">
        <v>5.2113125780283998</v>
      </c>
      <c r="R1271">
        <v>4.9405728741842596</v>
      </c>
      <c r="S1271">
        <v>5.95224091478266</v>
      </c>
      <c r="T1271">
        <v>5.4869567720542003</v>
      </c>
      <c r="U1271">
        <v>5.2343297160607101</v>
      </c>
      <c r="V1271">
        <v>5.6361659730017104</v>
      </c>
      <c r="W1271">
        <v>5.4944623331972702</v>
      </c>
      <c r="X1271">
        <v>5.5006740867432899</v>
      </c>
      <c r="Y1271">
        <v>5.1455722151009997</v>
      </c>
      <c r="Z1271">
        <v>5.6309139992295201</v>
      </c>
      <c r="AA1271">
        <v>5.5392069336168399</v>
      </c>
      <c r="AB1271">
        <v>4.0293530914423004</v>
      </c>
      <c r="AC1271">
        <v>4.5899659781051998</v>
      </c>
      <c r="AD1271">
        <v>4.6788079766013704</v>
      </c>
      <c r="AE1271">
        <v>4.8368088644048397</v>
      </c>
      <c r="AF1271">
        <v>4.57880430514225</v>
      </c>
      <c r="AG1271">
        <v>4.9054656973014401</v>
      </c>
      <c r="AH1271">
        <v>5.2807544812018703</v>
      </c>
      <c r="AI1271">
        <v>5.3262561427649002</v>
      </c>
      <c r="AJ1271">
        <v>4.80106469487857</v>
      </c>
      <c r="AK1271">
        <v>5.3730390430438604</v>
      </c>
      <c r="AL1271">
        <v>5.2893777714867598</v>
      </c>
      <c r="AM1271">
        <v>5.2246910520343404</v>
      </c>
      <c r="AN1271">
        <f>AVERAGE(Y1271:AA1271)-AVERAGE(P1271:R1271)</f>
        <v>0.21798232016827335</v>
      </c>
      <c r="AO1271">
        <f>AVERAGE(AK1271:AM1271)-AVERAGE(AB1271:AD1271)</f>
        <v>0.86299360680536275</v>
      </c>
    </row>
    <row r="1272" spans="1:41" x14ac:dyDescent="0.2">
      <c r="A1272" t="s">
        <v>1960</v>
      </c>
      <c r="B1272" t="s">
        <v>1961</v>
      </c>
      <c r="C1272" t="s">
        <v>9385</v>
      </c>
      <c r="D1272" t="s">
        <v>15</v>
      </c>
      <c r="E1272" t="s">
        <v>15</v>
      </c>
      <c r="F1272" t="s">
        <v>18444</v>
      </c>
      <c r="G1272" t="s">
        <v>15</v>
      </c>
      <c r="H1272" t="s">
        <v>12613</v>
      </c>
      <c r="I1272" t="s">
        <v>16655</v>
      </c>
      <c r="J1272">
        <v>52.7174136979732</v>
      </c>
      <c r="K1272">
        <v>-0.94961428376507995</v>
      </c>
      <c r="L1272">
        <v>0.30700455756067402</v>
      </c>
      <c r="M1272">
        <v>-3.09316021661146</v>
      </c>
      <c r="N1272">
        <v>1.98037188246166E-3</v>
      </c>
      <c r="O1272">
        <v>1.3344454406514E-2</v>
      </c>
      <c r="P1272">
        <v>2.8136250229030999</v>
      </c>
      <c r="Q1272">
        <v>2.76179760760493</v>
      </c>
      <c r="R1272">
        <v>2.6625201460136898</v>
      </c>
      <c r="S1272">
        <v>2.4032115042939601</v>
      </c>
      <c r="T1272">
        <v>2.6794657022374699</v>
      </c>
      <c r="U1272">
        <v>2.2944763017289702</v>
      </c>
      <c r="V1272">
        <v>2.5737811604888199</v>
      </c>
      <c r="W1272">
        <v>2.4442256329537599</v>
      </c>
      <c r="X1272">
        <v>2.27989136296664</v>
      </c>
      <c r="Y1272">
        <v>2.25160255488818</v>
      </c>
      <c r="Z1272">
        <v>2.0912282981295198</v>
      </c>
      <c r="AA1272">
        <v>2.4822345681557398</v>
      </c>
      <c r="AB1272">
        <v>2.6658730764310499</v>
      </c>
      <c r="AC1272">
        <v>2.8849485476316801</v>
      </c>
      <c r="AD1272">
        <v>3.2407608560010899</v>
      </c>
      <c r="AE1272">
        <v>2.8627362348033998</v>
      </c>
      <c r="AF1272">
        <v>2.8331330765757499</v>
      </c>
      <c r="AG1272">
        <v>3.1430602445234999</v>
      </c>
      <c r="AH1272">
        <v>3.1643203208359099</v>
      </c>
      <c r="AI1272">
        <v>2.8081287101068901</v>
      </c>
      <c r="AJ1272">
        <v>3.0941590816193298</v>
      </c>
      <c r="AK1272">
        <v>3.1412591147294</v>
      </c>
      <c r="AL1272">
        <v>2.9553469642371599</v>
      </c>
      <c r="AM1272">
        <v>3.3437429791244999</v>
      </c>
      <c r="AN1272">
        <f>AVERAGE(Y1272:AA1272)-AVERAGE(P1272:R1272)</f>
        <v>-0.47095911844942684</v>
      </c>
      <c r="AO1272">
        <f>AVERAGE(AK1272:AM1272)-AVERAGE(AB1272:AD1272)</f>
        <v>0.21625552600908016</v>
      </c>
    </row>
    <row r="1273" spans="1:41" x14ac:dyDescent="0.2">
      <c r="A1273" t="s">
        <v>1962</v>
      </c>
      <c r="B1273" t="s">
        <v>1963</v>
      </c>
      <c r="C1273" t="s">
        <v>9386</v>
      </c>
      <c r="D1273" t="s">
        <v>14678</v>
      </c>
      <c r="E1273" t="s">
        <v>15</v>
      </c>
      <c r="F1273" t="s">
        <v>14678</v>
      </c>
      <c r="G1273" t="s">
        <v>14678</v>
      </c>
      <c r="H1273" t="s">
        <v>12614</v>
      </c>
      <c r="I1273" t="s">
        <v>16656</v>
      </c>
      <c r="J1273">
        <v>5890.45634876638</v>
      </c>
      <c r="K1273">
        <v>-0.67889700779552198</v>
      </c>
      <c r="L1273">
        <v>0.11948985481859099</v>
      </c>
      <c r="M1273">
        <v>-5.6816288615147998</v>
      </c>
      <c r="N1273" s="1">
        <v>1.3341793459642601E-8</v>
      </c>
      <c r="O1273" s="1">
        <v>3.4441244759551602E-7</v>
      </c>
      <c r="P1273">
        <v>9.4793058811668107</v>
      </c>
      <c r="Q1273">
        <v>9.4712832724686091</v>
      </c>
      <c r="R1273">
        <v>9.4072063730715794</v>
      </c>
      <c r="S1273">
        <v>9.7291391445802802</v>
      </c>
      <c r="T1273">
        <v>9.66311637639647</v>
      </c>
      <c r="U1273">
        <v>9.6552039682332804</v>
      </c>
      <c r="V1273">
        <v>9.7127763104437808</v>
      </c>
      <c r="W1273">
        <v>9.6996095738621992</v>
      </c>
      <c r="X1273">
        <v>9.6623079611243305</v>
      </c>
      <c r="Y1273">
        <v>9.51947113305188</v>
      </c>
      <c r="Z1273">
        <v>9.7017823431059007</v>
      </c>
      <c r="AA1273">
        <v>9.7829310626934696</v>
      </c>
      <c r="AB1273">
        <v>9.5863959214345495</v>
      </c>
      <c r="AC1273">
        <v>9.7277933858958594</v>
      </c>
      <c r="AD1273">
        <v>9.9631914118279301</v>
      </c>
      <c r="AE1273">
        <v>10.2891113865183</v>
      </c>
      <c r="AF1273">
        <v>10.016008989850899</v>
      </c>
      <c r="AG1273">
        <v>10.1340517506107</v>
      </c>
      <c r="AH1273">
        <v>10.333025803817799</v>
      </c>
      <c r="AI1273">
        <v>10.290498075703701</v>
      </c>
      <c r="AJ1273">
        <v>10.1405762695146</v>
      </c>
      <c r="AK1273">
        <v>10.405469562687699</v>
      </c>
      <c r="AL1273">
        <v>10.3826058823614</v>
      </c>
      <c r="AM1273">
        <v>10.240915327075699</v>
      </c>
      <c r="AN1273">
        <f>AVERAGE(Y1273:AA1273)-AVERAGE(P1273:R1273)</f>
        <v>0.2154630040480825</v>
      </c>
      <c r="AO1273">
        <f>AVERAGE(AK1273:AM1273)-AVERAGE(AB1273:AD1273)</f>
        <v>0.58387001765548696</v>
      </c>
    </row>
    <row r="1274" spans="1:41" x14ac:dyDescent="0.2">
      <c r="A1274" t="s">
        <v>1964</v>
      </c>
      <c r="B1274" t="s">
        <v>1965</v>
      </c>
      <c r="C1274" t="s">
        <v>9387</v>
      </c>
      <c r="D1274" t="s">
        <v>14679</v>
      </c>
      <c r="E1274" t="s">
        <v>15</v>
      </c>
      <c r="F1274" t="s">
        <v>14679</v>
      </c>
      <c r="G1274" t="s">
        <v>14679</v>
      </c>
      <c r="H1274" t="s">
        <v>12615</v>
      </c>
      <c r="I1274" t="s">
        <v>16657</v>
      </c>
      <c r="J1274">
        <v>8666.8290311639194</v>
      </c>
      <c r="K1274">
        <v>1.42586637416493</v>
      </c>
      <c r="L1274">
        <v>0.13682311335161801</v>
      </c>
      <c r="M1274">
        <v>10.421239067266599</v>
      </c>
      <c r="N1274" s="1">
        <v>1.98352028614919E-25</v>
      </c>
      <c r="O1274" s="1">
        <v>4.7940159531390502E-23</v>
      </c>
      <c r="P1274">
        <v>10.7081108200329</v>
      </c>
      <c r="Q1274">
        <v>10.585929472261</v>
      </c>
      <c r="R1274">
        <v>11.052243690622101</v>
      </c>
      <c r="S1274">
        <v>11.490952752123899</v>
      </c>
      <c r="T1274">
        <v>11.458703857546</v>
      </c>
      <c r="U1274">
        <v>10.865596229240101</v>
      </c>
      <c r="V1274">
        <v>11.17463565395</v>
      </c>
      <c r="W1274">
        <v>11.5911838645297</v>
      </c>
      <c r="X1274">
        <v>11.393619445325699</v>
      </c>
      <c r="Y1274">
        <v>11.320155650417799</v>
      </c>
      <c r="Z1274">
        <v>11.4363140283428</v>
      </c>
      <c r="AA1274">
        <v>11.3301329089206</v>
      </c>
      <c r="AB1274">
        <v>9.3236422237287595</v>
      </c>
      <c r="AC1274">
        <v>10.2919810130249</v>
      </c>
      <c r="AD1274">
        <v>10.105557017713499</v>
      </c>
      <c r="AE1274">
        <v>9.3211534265391407</v>
      </c>
      <c r="AF1274">
        <v>9.4869096839082392</v>
      </c>
      <c r="AG1274">
        <v>9.7985680330061697</v>
      </c>
      <c r="AH1274">
        <v>9.4918658227582995</v>
      </c>
      <c r="AI1274">
        <v>10.0969183941928</v>
      </c>
      <c r="AJ1274">
        <v>9.7465614457045806</v>
      </c>
      <c r="AK1274">
        <v>9.8167506290654494</v>
      </c>
      <c r="AL1274">
        <v>9.6679355969193708</v>
      </c>
      <c r="AM1274">
        <v>9.4988059275206904</v>
      </c>
      <c r="AN1274">
        <f>AVERAGE(Y1274:AA1274)-AVERAGE(P1274:R1274)</f>
        <v>0.58010620158839998</v>
      </c>
      <c r="AO1274">
        <f>AVERAGE(AK1274:AM1274)-AVERAGE(AB1274:AD1274)</f>
        <v>-0.24589603365388157</v>
      </c>
    </row>
    <row r="1275" spans="1:41" x14ac:dyDescent="0.2">
      <c r="A1275" t="s">
        <v>5015</v>
      </c>
      <c r="B1275" t="s">
        <v>1965</v>
      </c>
      <c r="C1275" t="s">
        <v>15</v>
      </c>
      <c r="D1275" t="s">
        <v>15</v>
      </c>
      <c r="E1275" t="s">
        <v>15</v>
      </c>
      <c r="F1275" t="s">
        <v>14679</v>
      </c>
      <c r="G1275" t="s">
        <v>15</v>
      </c>
      <c r="H1275" t="s">
        <v>15</v>
      </c>
      <c r="I1275" t="s">
        <v>16657</v>
      </c>
      <c r="J1275">
        <v>78.322795663784703</v>
      </c>
      <c r="K1275">
        <v>1.18108256417607</v>
      </c>
      <c r="L1275">
        <v>0.30495529217073303</v>
      </c>
      <c r="M1275">
        <v>3.8729695614360198</v>
      </c>
      <c r="N1275">
        <v>1.07517260076766E-4</v>
      </c>
      <c r="O1275">
        <v>1.1228559440305799E-3</v>
      </c>
      <c r="P1275">
        <v>6.23007622691709</v>
      </c>
      <c r="Q1275">
        <v>5.8852572316832799</v>
      </c>
      <c r="R1275">
        <v>6.4498217664886104</v>
      </c>
      <c r="S1275">
        <v>6.9231487378446204</v>
      </c>
      <c r="T1275">
        <v>6.4666798773354497</v>
      </c>
      <c r="U1275">
        <v>6.0508007036095197</v>
      </c>
      <c r="V1275">
        <v>6.1139077611385897</v>
      </c>
      <c r="W1275">
        <v>6.9135841646839804</v>
      </c>
      <c r="X1275">
        <v>6.3659727012457896</v>
      </c>
      <c r="Y1275">
        <v>6.6658383278171396</v>
      </c>
      <c r="Z1275">
        <v>6.7709936008455003</v>
      </c>
      <c r="AA1275">
        <v>6.2105551629102003</v>
      </c>
      <c r="AB1275">
        <v>4.8715674915307501</v>
      </c>
      <c r="AC1275">
        <v>5.9380616318448602</v>
      </c>
      <c r="AD1275">
        <v>6.0780108639765702</v>
      </c>
      <c r="AE1275">
        <v>4.7129639027277204</v>
      </c>
      <c r="AF1275">
        <v>4.7556309930627201</v>
      </c>
      <c r="AG1275">
        <v>5.5297968065042102</v>
      </c>
      <c r="AH1275">
        <v>5.33897941518787</v>
      </c>
      <c r="AI1275">
        <v>5.9164198045688998</v>
      </c>
      <c r="AJ1275">
        <v>5.4872850941685796</v>
      </c>
      <c r="AK1275">
        <v>5.1196978199942702</v>
      </c>
      <c r="AL1275">
        <v>4.8067489390326701</v>
      </c>
      <c r="AM1275">
        <v>5.0362533659561599</v>
      </c>
      <c r="AN1275">
        <f>AVERAGE(Y1275:AA1275)-AVERAGE(P1275:R1275)</f>
        <v>0.36074395549461968</v>
      </c>
      <c r="AO1275">
        <f>AVERAGE(AK1275:AM1275)-AVERAGE(AB1275:AD1275)</f>
        <v>-0.64164662078969315</v>
      </c>
    </row>
    <row r="1276" spans="1:41" x14ac:dyDescent="0.2">
      <c r="A1276" t="s">
        <v>1967</v>
      </c>
      <c r="B1276" t="s">
        <v>1968</v>
      </c>
      <c r="C1276" t="s">
        <v>9389</v>
      </c>
      <c r="D1276" t="s">
        <v>14680</v>
      </c>
      <c r="E1276" t="s">
        <v>15</v>
      </c>
      <c r="F1276" t="s">
        <v>14680</v>
      </c>
      <c r="G1276" t="s">
        <v>14680</v>
      </c>
      <c r="H1276" t="s">
        <v>12617</v>
      </c>
      <c r="I1276" t="s">
        <v>16658</v>
      </c>
      <c r="J1276">
        <v>27.5953389117652</v>
      </c>
      <c r="K1276">
        <v>-1.09511741397221</v>
      </c>
      <c r="L1276">
        <v>0.40418426224871501</v>
      </c>
      <c r="M1276">
        <v>-2.7094509021193098</v>
      </c>
      <c r="N1276">
        <v>6.7394679139767197E-3</v>
      </c>
      <c r="O1276">
        <v>3.6109100438490603E-2</v>
      </c>
      <c r="P1276">
        <v>0.67139224266605102</v>
      </c>
      <c r="Q1276">
        <v>0.75353581076032405</v>
      </c>
      <c r="R1276">
        <v>0.79156796644518701</v>
      </c>
      <c r="S1276">
        <v>0.58553411537200295</v>
      </c>
      <c r="T1276">
        <v>0.98224315723144495</v>
      </c>
      <c r="U1276">
        <v>0.70420206854733602</v>
      </c>
      <c r="V1276">
        <v>0.65477151585974103</v>
      </c>
      <c r="W1276">
        <v>0.81147106259061696</v>
      </c>
      <c r="X1276">
        <v>0.59756662660250404</v>
      </c>
      <c r="Y1276">
        <v>0.86686414885999596</v>
      </c>
      <c r="Z1276">
        <v>0.900348625707594</v>
      </c>
      <c r="AA1276">
        <v>1.0483976776612001</v>
      </c>
      <c r="AB1276">
        <v>1.1587150889681099</v>
      </c>
      <c r="AC1276">
        <v>1.2018789577272899</v>
      </c>
      <c r="AD1276">
        <v>1.16281317590419</v>
      </c>
      <c r="AE1276">
        <v>0.978450448128938</v>
      </c>
      <c r="AF1276">
        <v>1.1853531584327901</v>
      </c>
      <c r="AG1276">
        <v>1.0414618750651601</v>
      </c>
      <c r="AH1276">
        <v>1.3308354299042799</v>
      </c>
      <c r="AI1276">
        <v>1.3436884389841901</v>
      </c>
      <c r="AJ1276">
        <v>1.0720767360662999</v>
      </c>
      <c r="AK1276">
        <v>1.13061794244475</v>
      </c>
      <c r="AL1276">
        <v>1.0520560651330599</v>
      </c>
      <c r="AM1276">
        <v>0.95168914375693003</v>
      </c>
      <c r="AN1276">
        <f>AVERAGE(Y1276:AA1276)-AVERAGE(P1276:R1276)</f>
        <v>0.19970481078574265</v>
      </c>
      <c r="AO1276">
        <f>AVERAGE(AK1276:AM1276)-AVERAGE(AB1276:AD1276)</f>
        <v>-0.12968135708828332</v>
      </c>
    </row>
    <row r="1277" spans="1:41" x14ac:dyDescent="0.2">
      <c r="A1277" t="s">
        <v>1969</v>
      </c>
      <c r="B1277" t="s">
        <v>1970</v>
      </c>
      <c r="C1277" t="s">
        <v>9390</v>
      </c>
      <c r="D1277" t="s">
        <v>14681</v>
      </c>
      <c r="E1277" t="s">
        <v>15</v>
      </c>
      <c r="F1277" t="s">
        <v>14681</v>
      </c>
      <c r="G1277" t="s">
        <v>14681</v>
      </c>
      <c r="H1277" t="s">
        <v>12618</v>
      </c>
      <c r="I1277" t="s">
        <v>16659</v>
      </c>
      <c r="J1277">
        <v>596.10595666800702</v>
      </c>
      <c r="K1277">
        <v>1.69227609273754</v>
      </c>
      <c r="L1277">
        <v>0.17192338030677501</v>
      </c>
      <c r="M1277">
        <v>9.8431992770144898</v>
      </c>
      <c r="N1277" s="1">
        <v>7.3340767176394802E-23</v>
      </c>
      <c r="O1277" s="1">
        <v>1.32217773219478E-20</v>
      </c>
      <c r="P1277">
        <v>6.4715526917021897</v>
      </c>
      <c r="Q1277">
        <v>5.5036386877224004</v>
      </c>
      <c r="R1277">
        <v>5.7312341257110697</v>
      </c>
      <c r="S1277">
        <v>6.1658663346014597</v>
      </c>
      <c r="T1277">
        <v>5.8248454145540798</v>
      </c>
      <c r="U1277">
        <v>5.7354844418364399</v>
      </c>
      <c r="V1277">
        <v>6.0249944625198903</v>
      </c>
      <c r="W1277">
        <v>6.2318586022076898</v>
      </c>
      <c r="X1277">
        <v>6.1055643838166196</v>
      </c>
      <c r="Y1277">
        <v>5.9160161040964496</v>
      </c>
      <c r="Z1277">
        <v>6.1646508372988302</v>
      </c>
      <c r="AA1277">
        <v>6.0550898407022196</v>
      </c>
      <c r="AB1277">
        <v>3.92267624593963</v>
      </c>
      <c r="AC1277">
        <v>4.5800725754453602</v>
      </c>
      <c r="AD1277">
        <v>4.0736491605818896</v>
      </c>
      <c r="AE1277">
        <v>4.1495526221810302</v>
      </c>
      <c r="AF1277">
        <v>4.4930208113641799</v>
      </c>
      <c r="AG1277">
        <v>3.8617698451220099</v>
      </c>
      <c r="AH1277">
        <v>4.5880593773797198</v>
      </c>
      <c r="AI1277">
        <v>4.5759597160102103</v>
      </c>
      <c r="AJ1277">
        <v>4.0664587220914203</v>
      </c>
      <c r="AK1277">
        <v>4.4005923389507702</v>
      </c>
      <c r="AL1277">
        <v>4.2704042185965498</v>
      </c>
      <c r="AM1277">
        <v>4.15649766272458</v>
      </c>
      <c r="AN1277">
        <f>AVERAGE(Y1277:AA1277)-AVERAGE(P1277:R1277)</f>
        <v>0.14311042565394594</v>
      </c>
      <c r="AO1277">
        <f>AVERAGE(AK1277:AM1277)-AVERAGE(AB1277:AD1277)</f>
        <v>8.369874610167205E-2</v>
      </c>
    </row>
    <row r="1278" spans="1:41" x14ac:dyDescent="0.2">
      <c r="A1278" t="s">
        <v>1971</v>
      </c>
      <c r="B1278" t="s">
        <v>1972</v>
      </c>
      <c r="C1278" t="s">
        <v>9391</v>
      </c>
      <c r="D1278" t="s">
        <v>14682</v>
      </c>
      <c r="E1278" t="s">
        <v>15</v>
      </c>
      <c r="F1278" t="s">
        <v>14682</v>
      </c>
      <c r="G1278" t="s">
        <v>14682</v>
      </c>
      <c r="H1278" t="s">
        <v>12619</v>
      </c>
      <c r="I1278" t="s">
        <v>16660</v>
      </c>
      <c r="J1278">
        <v>909.46755713395703</v>
      </c>
      <c r="K1278">
        <v>-0.38406016486873501</v>
      </c>
      <c r="L1278">
        <v>0.13564075443103801</v>
      </c>
      <c r="M1278">
        <v>-2.83145111128084</v>
      </c>
      <c r="N1278">
        <v>4.63373166937406E-3</v>
      </c>
      <c r="O1278">
        <v>2.6679134642987701E-2</v>
      </c>
      <c r="P1278">
        <v>7.6501048979750701</v>
      </c>
      <c r="Q1278">
        <v>7.6844245104453197</v>
      </c>
      <c r="R1278">
        <v>7.6862069152438703</v>
      </c>
      <c r="S1278">
        <v>7.9527534857628801</v>
      </c>
      <c r="T1278">
        <v>7.7663455106507202</v>
      </c>
      <c r="U1278">
        <v>7.3864089826804697</v>
      </c>
      <c r="V1278">
        <v>7.5911726125775596</v>
      </c>
      <c r="W1278">
        <v>7.8525068393035502</v>
      </c>
      <c r="X1278">
        <v>7.6015711099183099</v>
      </c>
      <c r="Y1278">
        <v>7.4396985095610004</v>
      </c>
      <c r="Z1278">
        <v>7.7037865886578203</v>
      </c>
      <c r="AA1278">
        <v>7.7534757607662304</v>
      </c>
      <c r="AB1278">
        <v>7.4784409113792201</v>
      </c>
      <c r="AC1278">
        <v>7.7445486908426799</v>
      </c>
      <c r="AD1278">
        <v>7.6879421820286504</v>
      </c>
      <c r="AE1278">
        <v>7.9210683891477602</v>
      </c>
      <c r="AF1278">
        <v>7.8139130717743104</v>
      </c>
      <c r="AG1278">
        <v>7.6217046853822099</v>
      </c>
      <c r="AH1278">
        <v>7.8446642559384498</v>
      </c>
      <c r="AI1278">
        <v>8.0414193982815494</v>
      </c>
      <c r="AJ1278">
        <v>7.5103888425853</v>
      </c>
      <c r="AK1278">
        <v>7.8435310535190901</v>
      </c>
      <c r="AL1278">
        <v>7.9085571862486796</v>
      </c>
      <c r="AM1278">
        <v>7.5886691979640704</v>
      </c>
      <c r="AN1278">
        <f>AVERAGE(Y1278:AA1278)-AVERAGE(P1278:R1278)</f>
        <v>-4.1258488226401546E-2</v>
      </c>
      <c r="AO1278">
        <f>AVERAGE(AK1278:AM1278)-AVERAGE(AB1278:AD1278)</f>
        <v>0.14327521782709596</v>
      </c>
    </row>
    <row r="1279" spans="1:41" x14ac:dyDescent="0.2">
      <c r="A1279" t="s">
        <v>1973</v>
      </c>
      <c r="B1279" t="s">
        <v>1974</v>
      </c>
      <c r="C1279" t="s">
        <v>9392</v>
      </c>
      <c r="D1279" t="s">
        <v>15</v>
      </c>
      <c r="E1279" t="s">
        <v>15</v>
      </c>
      <c r="F1279" t="s">
        <v>18445</v>
      </c>
      <c r="G1279" t="s">
        <v>15</v>
      </c>
      <c r="H1279" t="s">
        <v>12620</v>
      </c>
      <c r="I1279" t="s">
        <v>16661</v>
      </c>
      <c r="J1279">
        <v>35.436770664664998</v>
      </c>
      <c r="K1279">
        <v>-1.95685089196926</v>
      </c>
      <c r="L1279">
        <v>0.422972502438903</v>
      </c>
      <c r="M1279">
        <v>-4.6264257858036997</v>
      </c>
      <c r="N1279" s="1">
        <v>3.72030088635195E-6</v>
      </c>
      <c r="O1279" s="1">
        <v>5.6352822103598303E-5</v>
      </c>
      <c r="P1279">
        <v>0.504380995185297</v>
      </c>
      <c r="Q1279">
        <v>0.133734894482408</v>
      </c>
      <c r="R1279">
        <v>0.54026086458490297</v>
      </c>
      <c r="S1279">
        <v>0.54380834373651399</v>
      </c>
      <c r="T1279">
        <v>0.28649473630619998</v>
      </c>
      <c r="U1279">
        <v>0.42225927313893802</v>
      </c>
      <c r="V1279">
        <v>0.61915712568410497</v>
      </c>
      <c r="W1279">
        <v>0.41883863719210301</v>
      </c>
      <c r="X1279">
        <v>0.63681142059640905</v>
      </c>
      <c r="Y1279">
        <v>0.76534161514177801</v>
      </c>
      <c r="Z1279">
        <v>0.50887834908624197</v>
      </c>
      <c r="AA1279">
        <v>0.36016113341149097</v>
      </c>
      <c r="AB1279">
        <v>1.0482963807613499</v>
      </c>
      <c r="AC1279">
        <v>0.82000029989077305</v>
      </c>
      <c r="AD1279">
        <v>0.926727440575011</v>
      </c>
      <c r="AE1279">
        <v>1.6622068096776701</v>
      </c>
      <c r="AF1279">
        <v>1.03740979257407</v>
      </c>
      <c r="AG1279">
        <v>1.36652639417288</v>
      </c>
      <c r="AH1279">
        <v>1.62176226507515</v>
      </c>
      <c r="AI1279">
        <v>1.3715383902390701</v>
      </c>
      <c r="AJ1279">
        <v>0.75797857097356403</v>
      </c>
      <c r="AK1279">
        <v>0.89681387542965296</v>
      </c>
      <c r="AL1279">
        <v>1.29452358342219</v>
      </c>
      <c r="AM1279">
        <v>0.48733548953125799</v>
      </c>
      <c r="AN1279">
        <f>AVERAGE(Y1279:AA1279)-AVERAGE(P1279:R1279)</f>
        <v>0.15200144779563435</v>
      </c>
      <c r="AO1279">
        <f>AVERAGE(AK1279:AM1279)-AVERAGE(AB1279:AD1279)</f>
        <v>-3.8783724281344245E-2</v>
      </c>
    </row>
    <row r="1280" spans="1:41" x14ac:dyDescent="0.2">
      <c r="A1280" t="s">
        <v>1975</v>
      </c>
      <c r="B1280" t="s">
        <v>1976</v>
      </c>
      <c r="C1280" t="s">
        <v>9392</v>
      </c>
      <c r="D1280" t="s">
        <v>15</v>
      </c>
      <c r="E1280" t="s">
        <v>15</v>
      </c>
      <c r="F1280" t="s">
        <v>18445</v>
      </c>
      <c r="G1280" t="s">
        <v>15</v>
      </c>
      <c r="H1280" t="s">
        <v>12620</v>
      </c>
      <c r="I1280" t="s">
        <v>16662</v>
      </c>
      <c r="J1280">
        <v>84.101165168837696</v>
      </c>
      <c r="K1280">
        <v>-1.0861928383598201</v>
      </c>
      <c r="L1280">
        <v>0.291871058089062</v>
      </c>
      <c r="M1280">
        <v>-3.7214818265001899</v>
      </c>
      <c r="N1280">
        <v>1.98057121882315E-4</v>
      </c>
      <c r="O1280">
        <v>1.90971869297661E-3</v>
      </c>
      <c r="P1280">
        <v>1.64442739125005</v>
      </c>
      <c r="Q1280">
        <v>1.0821704845839699</v>
      </c>
      <c r="R1280">
        <v>0.90607910756824295</v>
      </c>
      <c r="S1280">
        <v>1.3768001801583301</v>
      </c>
      <c r="T1280">
        <v>1.0277560929848799</v>
      </c>
      <c r="U1280">
        <v>1.04466459833475</v>
      </c>
      <c r="V1280">
        <v>1.6093119033882499</v>
      </c>
      <c r="W1280">
        <v>1.28243353996881</v>
      </c>
      <c r="X1280">
        <v>1.3704131990178401</v>
      </c>
      <c r="Y1280">
        <v>1.8008271444025099</v>
      </c>
      <c r="Z1280">
        <v>1.2233677263195599</v>
      </c>
      <c r="AA1280">
        <v>1.3862830273076301</v>
      </c>
      <c r="AB1280">
        <v>1.8285762349244401</v>
      </c>
      <c r="AC1280">
        <v>1.11899436913655</v>
      </c>
      <c r="AD1280">
        <v>1.39119820399433</v>
      </c>
      <c r="AE1280">
        <v>2.2748579444177999</v>
      </c>
      <c r="AF1280">
        <v>2.0144899357378199</v>
      </c>
      <c r="AG1280">
        <v>1.6820256913468501</v>
      </c>
      <c r="AH1280">
        <v>2.5574658842480602</v>
      </c>
      <c r="AI1280">
        <v>2.6430699513481302</v>
      </c>
      <c r="AJ1280">
        <v>1.81062657669787</v>
      </c>
      <c r="AK1280">
        <v>1.1682513265416199</v>
      </c>
      <c r="AL1280">
        <v>1.4232090408670399</v>
      </c>
      <c r="AM1280">
        <v>0.25061156046219302</v>
      </c>
      <c r="AN1280">
        <f>AVERAGE(Y1280:AA1280)-AVERAGE(P1280:R1280)</f>
        <v>0.25926697154247935</v>
      </c>
      <c r="AO1280">
        <f>AVERAGE(AK1280:AM1280)-AVERAGE(AB1280:AD1280)</f>
        <v>-0.49889896006148926</v>
      </c>
    </row>
    <row r="1281" spans="1:41" x14ac:dyDescent="0.2">
      <c r="A1281" t="s">
        <v>1977</v>
      </c>
      <c r="B1281" t="s">
        <v>1978</v>
      </c>
      <c r="C1281" t="s">
        <v>9392</v>
      </c>
      <c r="D1281" t="s">
        <v>15</v>
      </c>
      <c r="E1281" t="s">
        <v>15</v>
      </c>
      <c r="F1281" t="s">
        <v>18445</v>
      </c>
      <c r="G1281" t="s">
        <v>15</v>
      </c>
      <c r="H1281" t="s">
        <v>12620</v>
      </c>
      <c r="I1281" t="s">
        <v>16661</v>
      </c>
      <c r="J1281">
        <v>83.094026293979894</v>
      </c>
      <c r="K1281">
        <v>-0.77692158225038999</v>
      </c>
      <c r="L1281">
        <v>0.25561469390338099</v>
      </c>
      <c r="M1281">
        <v>-3.0394245744888901</v>
      </c>
      <c r="N1281">
        <v>2.3703054708028599E-3</v>
      </c>
      <c r="O1281">
        <v>1.5552654691180799E-2</v>
      </c>
      <c r="P1281">
        <v>1.34333625683281</v>
      </c>
      <c r="Q1281">
        <v>1.2573566523683299</v>
      </c>
      <c r="R1281">
        <v>1.1507020013337601</v>
      </c>
      <c r="S1281">
        <v>1.3800300243325201</v>
      </c>
      <c r="T1281">
        <v>1.19048018691937</v>
      </c>
      <c r="U1281">
        <v>1.59135467250148</v>
      </c>
      <c r="V1281">
        <v>1.5706748686152201</v>
      </c>
      <c r="W1281">
        <v>1.7786666110981799</v>
      </c>
      <c r="X1281">
        <v>1.4557972411558799</v>
      </c>
      <c r="Y1281">
        <v>2.0114072322502099</v>
      </c>
      <c r="Z1281">
        <v>1.78634735131817</v>
      </c>
      <c r="AA1281">
        <v>1.67361549830644</v>
      </c>
      <c r="AB1281">
        <v>1.5977720292320301</v>
      </c>
      <c r="AC1281">
        <v>1.57333920969508</v>
      </c>
      <c r="AD1281">
        <v>1.6117592042262401</v>
      </c>
      <c r="AE1281">
        <v>2.1707332600521898</v>
      </c>
      <c r="AF1281">
        <v>1.8126517119232299</v>
      </c>
      <c r="AG1281">
        <v>1.9534521450644999</v>
      </c>
      <c r="AH1281">
        <v>2.1314944757977501</v>
      </c>
      <c r="AI1281">
        <v>2.05490003885226</v>
      </c>
      <c r="AJ1281">
        <v>2.1612645585775101</v>
      </c>
      <c r="AK1281">
        <v>1.8378179914700901</v>
      </c>
      <c r="AL1281">
        <v>2.074145672397</v>
      </c>
      <c r="AM1281">
        <v>2.0180175362784998</v>
      </c>
      <c r="AN1281">
        <f>AVERAGE(Y1281:AA1281)-AVERAGE(P1281:R1281)</f>
        <v>0.57332505711330684</v>
      </c>
      <c r="AO1281">
        <f>AVERAGE(AK1281:AM1281)-AVERAGE(AB1281:AD1281)</f>
        <v>0.38237025233074706</v>
      </c>
    </row>
    <row r="1282" spans="1:41" x14ac:dyDescent="0.2">
      <c r="A1282" t="s">
        <v>1979</v>
      </c>
      <c r="B1282" t="s">
        <v>1980</v>
      </c>
      <c r="C1282" t="s">
        <v>9393</v>
      </c>
      <c r="D1282" t="s">
        <v>14683</v>
      </c>
      <c r="E1282" t="s">
        <v>15</v>
      </c>
      <c r="F1282" t="s">
        <v>14683</v>
      </c>
      <c r="G1282" t="s">
        <v>14683</v>
      </c>
      <c r="H1282" t="s">
        <v>12057</v>
      </c>
      <c r="I1282" t="s">
        <v>16663</v>
      </c>
      <c r="J1282">
        <v>325.51749413345999</v>
      </c>
      <c r="K1282">
        <v>0.51944661493521604</v>
      </c>
      <c r="L1282">
        <v>0.15757912471428101</v>
      </c>
      <c r="M1282">
        <v>3.2964176941397798</v>
      </c>
      <c r="N1282">
        <v>9.7926303247175702E-4</v>
      </c>
      <c r="O1282">
        <v>7.4448362033127597E-3</v>
      </c>
      <c r="P1282">
        <v>5.1937830120350004</v>
      </c>
      <c r="Q1282">
        <v>5.1514766134086196</v>
      </c>
      <c r="R1282">
        <v>5.3758737146385398</v>
      </c>
      <c r="S1282">
        <v>5.4167267267991797</v>
      </c>
      <c r="T1282">
        <v>5.6036599472674098</v>
      </c>
      <c r="U1282">
        <v>5.22419100689239</v>
      </c>
      <c r="V1282">
        <v>5.4138270484448796</v>
      </c>
      <c r="W1282">
        <v>5.3931021219199797</v>
      </c>
      <c r="X1282">
        <v>5.3201346011519099</v>
      </c>
      <c r="Y1282">
        <v>5.1344128053542901</v>
      </c>
      <c r="Z1282">
        <v>5.3595039119176997</v>
      </c>
      <c r="AA1282">
        <v>5.3467258021650101</v>
      </c>
      <c r="AB1282">
        <v>4.3214082415548196</v>
      </c>
      <c r="AC1282">
        <v>4.8836635323227702</v>
      </c>
      <c r="AD1282">
        <v>4.7778469563237902</v>
      </c>
      <c r="AE1282">
        <v>4.7579725491885698</v>
      </c>
      <c r="AF1282">
        <v>4.4927152078913704</v>
      </c>
      <c r="AG1282">
        <v>4.6187097906237797</v>
      </c>
      <c r="AH1282">
        <v>4.89115188121988</v>
      </c>
      <c r="AI1282">
        <v>4.68987986001809</v>
      </c>
      <c r="AJ1282">
        <v>4.6175089134513296</v>
      </c>
      <c r="AK1282">
        <v>4.8998885842164501</v>
      </c>
      <c r="AL1282">
        <v>4.8188885521545002</v>
      </c>
      <c r="AM1282">
        <v>4.7433441040752804</v>
      </c>
      <c r="AN1282">
        <f>AVERAGE(Y1282:AA1282)-AVERAGE(P1282:R1282)</f>
        <v>3.9836393118279467E-2</v>
      </c>
      <c r="AO1282">
        <f>AVERAGE(AK1282:AM1282)-AVERAGE(AB1282:AD1282)</f>
        <v>0.15973417008161661</v>
      </c>
    </row>
    <row r="1283" spans="1:41" x14ac:dyDescent="0.2">
      <c r="A1283" t="s">
        <v>1981</v>
      </c>
      <c r="B1283" t="s">
        <v>1982</v>
      </c>
      <c r="C1283" t="s">
        <v>9394</v>
      </c>
      <c r="D1283" t="s">
        <v>15</v>
      </c>
      <c r="E1283" t="s">
        <v>15</v>
      </c>
      <c r="F1283" t="s">
        <v>15</v>
      </c>
      <c r="G1283" t="s">
        <v>15</v>
      </c>
      <c r="H1283" t="s">
        <v>11927</v>
      </c>
      <c r="I1283" t="s">
        <v>15950</v>
      </c>
      <c r="J1283">
        <v>278.557045558254</v>
      </c>
      <c r="K1283">
        <v>-0.74658246384994298</v>
      </c>
      <c r="L1283">
        <v>0.186756617014571</v>
      </c>
      <c r="M1283">
        <v>-3.9976225516641</v>
      </c>
      <c r="N1283" s="1">
        <v>6.3981867345139906E-5</v>
      </c>
      <c r="O1283">
        <v>7.1396103013140902E-4</v>
      </c>
      <c r="P1283">
        <v>4.1740499420731103</v>
      </c>
      <c r="Q1283">
        <v>3.7895691638669202</v>
      </c>
      <c r="R1283">
        <v>3.7608751985549298</v>
      </c>
      <c r="S1283">
        <v>3.9374430505525102</v>
      </c>
      <c r="T1283">
        <v>3.8119094680332899</v>
      </c>
      <c r="U1283">
        <v>3.6636708404253402</v>
      </c>
      <c r="V1283">
        <v>3.88380482022073</v>
      </c>
      <c r="W1283">
        <v>3.9513095031864101</v>
      </c>
      <c r="X1283">
        <v>3.3270752803610102</v>
      </c>
      <c r="Y1283">
        <v>3.05804603005316</v>
      </c>
      <c r="Z1283">
        <v>3.6540884661052702</v>
      </c>
      <c r="AA1283">
        <v>3.6493136025865298</v>
      </c>
      <c r="AB1283">
        <v>4.1398521591044704</v>
      </c>
      <c r="AC1283">
        <v>4.4045307436161298</v>
      </c>
      <c r="AD1283">
        <v>4.2642889816968301</v>
      </c>
      <c r="AE1283">
        <v>4.0238949983438204</v>
      </c>
      <c r="AF1283">
        <v>4.0776207798669803</v>
      </c>
      <c r="AG1283">
        <v>4.1631930546234397</v>
      </c>
      <c r="AH1283">
        <v>3.9964529612847901</v>
      </c>
      <c r="AI1283">
        <v>4.0817447250171801</v>
      </c>
      <c r="AJ1283">
        <v>4.1081870417247002</v>
      </c>
      <c r="AK1283">
        <v>4.0232179600802596</v>
      </c>
      <c r="AL1283">
        <v>3.7737412876355299</v>
      </c>
      <c r="AM1283">
        <v>3.8022112256615501</v>
      </c>
      <c r="AN1283">
        <f>AVERAGE(Y1283:AA1283)-AVERAGE(P1283:R1283)</f>
        <v>-0.45434873525000041</v>
      </c>
      <c r="AO1283">
        <f>AVERAGE(AK1283:AM1283)-AVERAGE(AB1283:AD1283)</f>
        <v>-0.40316713701336315</v>
      </c>
    </row>
    <row r="1284" spans="1:41" x14ac:dyDescent="0.2">
      <c r="A1284" t="s">
        <v>1983</v>
      </c>
      <c r="B1284" t="s">
        <v>1984</v>
      </c>
      <c r="C1284" t="s">
        <v>9155</v>
      </c>
      <c r="D1284" t="s">
        <v>14566</v>
      </c>
      <c r="E1284" t="s">
        <v>15</v>
      </c>
      <c r="F1284" t="s">
        <v>14566</v>
      </c>
      <c r="G1284" t="s">
        <v>14566</v>
      </c>
      <c r="H1284" t="s">
        <v>12449</v>
      </c>
      <c r="I1284" t="s">
        <v>16357</v>
      </c>
      <c r="J1284">
        <v>708.88239677931199</v>
      </c>
      <c r="K1284">
        <v>1.66566948585565</v>
      </c>
      <c r="L1284">
        <v>0.18553585883110699</v>
      </c>
      <c r="M1284">
        <v>8.9776148737474095</v>
      </c>
      <c r="N1284" s="1">
        <v>2.7669969992566002E-19</v>
      </c>
      <c r="O1284" s="1">
        <v>3.2895855136026801E-17</v>
      </c>
      <c r="P1284">
        <v>6.44260285377778</v>
      </c>
      <c r="Q1284">
        <v>6.0937783802479899</v>
      </c>
      <c r="R1284">
        <v>6.4385243845963203</v>
      </c>
      <c r="S1284">
        <v>6.4532887352264101</v>
      </c>
      <c r="T1284">
        <v>5.8957712542410103</v>
      </c>
      <c r="U1284">
        <v>5.8207545513284504</v>
      </c>
      <c r="V1284">
        <v>6.0694818620079101</v>
      </c>
      <c r="W1284">
        <v>6.1329193401704698</v>
      </c>
      <c r="X1284">
        <v>6.4989307762249799</v>
      </c>
      <c r="Y1284">
        <v>6.4124242178374598</v>
      </c>
      <c r="Z1284">
        <v>6.2976237165141002</v>
      </c>
      <c r="AA1284">
        <v>6.0836486957238201</v>
      </c>
      <c r="AB1284">
        <v>4.8246282210824498</v>
      </c>
      <c r="AC1284">
        <v>5.5188743369036803</v>
      </c>
      <c r="AD1284">
        <v>4.6970158698811701</v>
      </c>
      <c r="AE1284">
        <v>4.1139388861860402</v>
      </c>
      <c r="AF1284">
        <v>4.5558512306031096</v>
      </c>
      <c r="AG1284">
        <v>4.3314734513747002</v>
      </c>
      <c r="AH1284">
        <v>4.7054576806178297</v>
      </c>
      <c r="AI1284">
        <v>4.5588630651046396</v>
      </c>
      <c r="AJ1284">
        <v>4.4272520162559701</v>
      </c>
      <c r="AK1284">
        <v>3.3792538250823299</v>
      </c>
      <c r="AL1284">
        <v>3.6006974255962598</v>
      </c>
      <c r="AM1284">
        <v>2.9925921134435201</v>
      </c>
      <c r="AN1284">
        <f>AVERAGE(Y1284:AA1284)-AVERAGE(P1284:R1284)</f>
        <v>-6.0402996182235213E-2</v>
      </c>
      <c r="AO1284">
        <f>AVERAGE(AK1284:AM1284)-AVERAGE(AB1284:AD1284)</f>
        <v>-1.6893250212483966</v>
      </c>
    </row>
    <row r="1285" spans="1:41" x14ac:dyDescent="0.2">
      <c r="A1285" t="s">
        <v>1985</v>
      </c>
      <c r="B1285" t="s">
        <v>1986</v>
      </c>
      <c r="C1285" t="s">
        <v>9395</v>
      </c>
      <c r="D1285" t="s">
        <v>14684</v>
      </c>
      <c r="E1285" t="s">
        <v>15</v>
      </c>
      <c r="F1285" t="s">
        <v>14684</v>
      </c>
      <c r="G1285" t="s">
        <v>14684</v>
      </c>
      <c r="H1285" t="s">
        <v>12621</v>
      </c>
      <c r="I1285" t="s">
        <v>16664</v>
      </c>
      <c r="J1285">
        <v>565.15647790991898</v>
      </c>
      <c r="K1285">
        <v>-0.70301846652231204</v>
      </c>
      <c r="L1285">
        <v>0.13658601022050701</v>
      </c>
      <c r="M1285">
        <v>-5.1470752047544801</v>
      </c>
      <c r="N1285" s="1">
        <v>2.64579274290758E-7</v>
      </c>
      <c r="O1285" s="1">
        <v>5.21429799171231E-6</v>
      </c>
      <c r="P1285">
        <v>5.0144785662799602</v>
      </c>
      <c r="Q1285">
        <v>4.7605798991797004</v>
      </c>
      <c r="R1285">
        <v>5.0216697315018797</v>
      </c>
      <c r="S1285">
        <v>5.3491326708662097</v>
      </c>
      <c r="T1285">
        <v>4.9295122292744997</v>
      </c>
      <c r="U1285">
        <v>5.2402440335658804</v>
      </c>
      <c r="V1285">
        <v>5.1067183735478601</v>
      </c>
      <c r="W1285">
        <v>5.0904404320559502</v>
      </c>
      <c r="X1285">
        <v>5.1581235288999201</v>
      </c>
      <c r="Y1285">
        <v>4.6156411482862802</v>
      </c>
      <c r="Z1285">
        <v>4.9018052478129999</v>
      </c>
      <c r="AA1285">
        <v>4.54052599513094</v>
      </c>
      <c r="AB1285">
        <v>5.3131664550129498</v>
      </c>
      <c r="AC1285">
        <v>5.3507868741129103</v>
      </c>
      <c r="AD1285">
        <v>5.5118571466955899</v>
      </c>
      <c r="AE1285">
        <v>5.3605211948448597</v>
      </c>
      <c r="AF1285">
        <v>5.5196910708927396</v>
      </c>
      <c r="AG1285">
        <v>5.5101290738088302</v>
      </c>
      <c r="AH1285">
        <v>5.5118482825716697</v>
      </c>
      <c r="AI1285">
        <v>5.4329083038288397</v>
      </c>
      <c r="AJ1285">
        <v>5.5151016313026204</v>
      </c>
      <c r="AK1285">
        <v>5.1951260356564104</v>
      </c>
      <c r="AL1285">
        <v>5.41058366833997</v>
      </c>
      <c r="AM1285">
        <v>5.2435049027466398</v>
      </c>
      <c r="AN1285">
        <f>AVERAGE(Y1285:AA1285)-AVERAGE(P1285:R1285)</f>
        <v>-0.24625193524377398</v>
      </c>
      <c r="AO1285">
        <f>AVERAGE(AK1285:AM1285)-AVERAGE(AB1285:AD1285)</f>
        <v>-0.10886528969280995</v>
      </c>
    </row>
    <row r="1286" spans="1:41" x14ac:dyDescent="0.2">
      <c r="A1286" t="s">
        <v>1988</v>
      </c>
      <c r="B1286" t="s">
        <v>1989</v>
      </c>
      <c r="C1286" t="s">
        <v>9396</v>
      </c>
      <c r="D1286" t="s">
        <v>15</v>
      </c>
      <c r="E1286" t="s">
        <v>15</v>
      </c>
      <c r="F1286" t="s">
        <v>15</v>
      </c>
      <c r="G1286" t="s">
        <v>15</v>
      </c>
      <c r="H1286" t="s">
        <v>12622</v>
      </c>
      <c r="I1286" t="s">
        <v>15950</v>
      </c>
      <c r="J1286">
        <v>368.74072583686399</v>
      </c>
      <c r="K1286">
        <v>0.53089124295138301</v>
      </c>
      <c r="L1286">
        <v>0.14686646006916201</v>
      </c>
      <c r="M1286">
        <v>3.6147888544557998</v>
      </c>
      <c r="N1286">
        <v>3.0059250473172102E-4</v>
      </c>
      <c r="O1286">
        <v>2.7267078724638101E-3</v>
      </c>
      <c r="P1286">
        <v>5.4466460709547704</v>
      </c>
      <c r="Q1286">
        <v>5.2372673330025803</v>
      </c>
      <c r="R1286">
        <v>5.1151649404883601</v>
      </c>
      <c r="S1286">
        <v>5.3472193644944204</v>
      </c>
      <c r="T1286">
        <v>5.1908042358349196</v>
      </c>
      <c r="U1286">
        <v>5.1302286223476701</v>
      </c>
      <c r="V1286">
        <v>5.29513906978194</v>
      </c>
      <c r="W1286">
        <v>5.4359374092293997</v>
      </c>
      <c r="X1286">
        <v>5.3763273665315099</v>
      </c>
      <c r="Y1286">
        <v>5.6827887987280201</v>
      </c>
      <c r="Z1286">
        <v>5.5842696204861104</v>
      </c>
      <c r="AA1286">
        <v>5.7025051644417903</v>
      </c>
      <c r="AB1286">
        <v>4.39068831367676</v>
      </c>
      <c r="AC1286">
        <v>4.71373229262539</v>
      </c>
      <c r="AD1286">
        <v>4.4798773459098298</v>
      </c>
      <c r="AE1286">
        <v>4.5378779901697097</v>
      </c>
      <c r="AF1286">
        <v>4.7104214993518001</v>
      </c>
      <c r="AG1286">
        <v>4.6586015512853196</v>
      </c>
      <c r="AH1286">
        <v>4.8693084651763501</v>
      </c>
      <c r="AI1286">
        <v>4.5526301922429298</v>
      </c>
      <c r="AJ1286">
        <v>4.6069589937966402</v>
      </c>
      <c r="AK1286">
        <v>5.20557312549247</v>
      </c>
      <c r="AL1286">
        <v>4.9910052739170601</v>
      </c>
      <c r="AM1286">
        <v>5.1054123185420597</v>
      </c>
      <c r="AN1286">
        <f>AVERAGE(Y1286:AA1286)-AVERAGE(P1286:R1286)</f>
        <v>0.39016174640340306</v>
      </c>
      <c r="AO1286">
        <f>AVERAGE(AK1286:AM1286)-AVERAGE(AB1286:AD1286)</f>
        <v>0.57256425524653665</v>
      </c>
    </row>
    <row r="1287" spans="1:41" x14ac:dyDescent="0.2">
      <c r="A1287" t="s">
        <v>1990</v>
      </c>
      <c r="B1287" t="s">
        <v>1991</v>
      </c>
      <c r="C1287" t="s">
        <v>9397</v>
      </c>
      <c r="D1287" t="s">
        <v>14685</v>
      </c>
      <c r="E1287" t="s">
        <v>15</v>
      </c>
      <c r="F1287" t="s">
        <v>14685</v>
      </c>
      <c r="G1287" t="s">
        <v>14685</v>
      </c>
      <c r="H1287" t="s">
        <v>12623</v>
      </c>
      <c r="I1287" t="s">
        <v>16665</v>
      </c>
      <c r="J1287">
        <v>546.04259037379495</v>
      </c>
      <c r="K1287">
        <v>1.19083125200435</v>
      </c>
      <c r="L1287">
        <v>0.203618791151461</v>
      </c>
      <c r="M1287">
        <v>5.8483367142600997</v>
      </c>
      <c r="N1287" s="1">
        <v>4.9651270441640299E-9</v>
      </c>
      <c r="O1287" s="1">
        <v>1.3946743832611E-7</v>
      </c>
      <c r="P1287">
        <v>6.7040631325919398</v>
      </c>
      <c r="Q1287">
        <v>6.3878938370922898</v>
      </c>
      <c r="R1287">
        <v>7.1864730179950698</v>
      </c>
      <c r="S1287">
        <v>6.4759965256742396</v>
      </c>
      <c r="T1287">
        <v>6.7600388006429304</v>
      </c>
      <c r="U1287">
        <v>7.57987412215238</v>
      </c>
      <c r="V1287">
        <v>7.3445191125151101</v>
      </c>
      <c r="W1287">
        <v>6.8519125507855501</v>
      </c>
      <c r="X1287">
        <v>7.3083410636748702</v>
      </c>
      <c r="Y1287">
        <v>7.8823442719817303</v>
      </c>
      <c r="Z1287">
        <v>7.6832269578555499</v>
      </c>
      <c r="AA1287">
        <v>7.6091996901884302</v>
      </c>
      <c r="AB1287">
        <v>5.94776380643723</v>
      </c>
      <c r="AC1287">
        <v>6.7742068885614399</v>
      </c>
      <c r="AD1287">
        <v>5.5853984519568396</v>
      </c>
      <c r="AE1287">
        <v>5.3800849453495898</v>
      </c>
      <c r="AF1287">
        <v>6.0141226035262996</v>
      </c>
      <c r="AG1287">
        <v>5.7010442034927902</v>
      </c>
      <c r="AH1287">
        <v>5.2956136547816</v>
      </c>
      <c r="AI1287">
        <v>4.5316575253667901</v>
      </c>
      <c r="AJ1287">
        <v>5.5902266725189804</v>
      </c>
      <c r="AK1287">
        <v>7.2580135967602404</v>
      </c>
      <c r="AL1287">
        <v>7.0965303817949499</v>
      </c>
      <c r="AM1287">
        <v>7.2650850430245999</v>
      </c>
      <c r="AN1287">
        <f>AVERAGE(Y1287:AA1287)-AVERAGE(P1287:R1287)</f>
        <v>0.9654469774488037</v>
      </c>
      <c r="AO1287">
        <f>AVERAGE(AK1287:AM1287)-AVERAGE(AB1287:AD1287)</f>
        <v>1.1040866248747605</v>
      </c>
    </row>
    <row r="1288" spans="1:41" x14ac:dyDescent="0.2">
      <c r="A1288" t="s">
        <v>1992</v>
      </c>
      <c r="B1288" t="s">
        <v>1993</v>
      </c>
      <c r="C1288" t="s">
        <v>9398</v>
      </c>
      <c r="D1288" t="s">
        <v>14686</v>
      </c>
      <c r="E1288" t="s">
        <v>15</v>
      </c>
      <c r="F1288" t="s">
        <v>14686</v>
      </c>
      <c r="G1288" t="s">
        <v>14686</v>
      </c>
      <c r="H1288" t="s">
        <v>12624</v>
      </c>
      <c r="I1288" t="s">
        <v>16666</v>
      </c>
      <c r="J1288">
        <v>79.323199006234503</v>
      </c>
      <c r="K1288">
        <v>-0.77355364053434195</v>
      </c>
      <c r="L1288">
        <v>0.25435523863222398</v>
      </c>
      <c r="M1288">
        <v>-3.0412333738202801</v>
      </c>
      <c r="N1288">
        <v>2.3561113452304399E-3</v>
      </c>
      <c r="O1288">
        <v>1.5473369043594601E-2</v>
      </c>
      <c r="P1288">
        <v>3.5318618488472602</v>
      </c>
      <c r="Q1288">
        <v>3.6620518054125699</v>
      </c>
      <c r="R1288">
        <v>3.1703605215636399</v>
      </c>
      <c r="S1288">
        <v>3.5323818589879501</v>
      </c>
      <c r="T1288">
        <v>3.4206189872670998</v>
      </c>
      <c r="U1288">
        <v>3.7118201934475699</v>
      </c>
      <c r="V1288">
        <v>3.1542346365433098</v>
      </c>
      <c r="W1288">
        <v>3.4630966667670302</v>
      </c>
      <c r="X1288">
        <v>3.1923115629768302</v>
      </c>
      <c r="Y1288">
        <v>3.0928250971835198</v>
      </c>
      <c r="Z1288">
        <v>3.32201142947669</v>
      </c>
      <c r="AA1288">
        <v>3.6051905780401898</v>
      </c>
      <c r="AB1288">
        <v>3.1121147088752301</v>
      </c>
      <c r="AC1288">
        <v>3.371558996563</v>
      </c>
      <c r="AD1288">
        <v>3.4666824898630302</v>
      </c>
      <c r="AE1288">
        <v>3.8206719982628399</v>
      </c>
      <c r="AF1288">
        <v>3.7073835997930198</v>
      </c>
      <c r="AG1288">
        <v>3.4991465827628501</v>
      </c>
      <c r="AH1288">
        <v>3.2838931886771898</v>
      </c>
      <c r="AI1288">
        <v>3.7457653092791201</v>
      </c>
      <c r="AJ1288">
        <v>3.2174672878426001</v>
      </c>
      <c r="AK1288">
        <v>3.4192594446407099</v>
      </c>
      <c r="AL1288">
        <v>3.3245822358202499</v>
      </c>
      <c r="AM1288">
        <v>3.2006863787165698</v>
      </c>
      <c r="AN1288">
        <f>AVERAGE(Y1288:AA1288)-AVERAGE(P1288:R1288)</f>
        <v>-0.11474902370769069</v>
      </c>
      <c r="AO1288">
        <f>AVERAGE(AK1288:AM1288)-AVERAGE(AB1288:AD1288)</f>
        <v>-1.9427120412434107E-3</v>
      </c>
    </row>
    <row r="1289" spans="1:41" x14ac:dyDescent="0.2">
      <c r="A1289" t="s">
        <v>1994</v>
      </c>
      <c r="B1289" t="s">
        <v>1995</v>
      </c>
      <c r="C1289" t="s">
        <v>9399</v>
      </c>
      <c r="D1289" t="s">
        <v>14687</v>
      </c>
      <c r="E1289" t="s">
        <v>15</v>
      </c>
      <c r="F1289" t="s">
        <v>14687</v>
      </c>
      <c r="G1289" t="s">
        <v>14687</v>
      </c>
      <c r="H1289" t="s">
        <v>12625</v>
      </c>
      <c r="I1289" t="s">
        <v>15995</v>
      </c>
      <c r="J1289">
        <v>99.392273099670206</v>
      </c>
      <c r="K1289">
        <v>-0.98436898675696805</v>
      </c>
      <c r="L1289">
        <v>0.27421790804422402</v>
      </c>
      <c r="M1289">
        <v>-3.5897326829515999</v>
      </c>
      <c r="N1289">
        <v>3.3101724261510402E-4</v>
      </c>
      <c r="O1289">
        <v>2.96191750776102E-3</v>
      </c>
      <c r="P1289">
        <v>2.7489276584956399</v>
      </c>
      <c r="Q1289">
        <v>2.9381343558978199</v>
      </c>
      <c r="R1289">
        <v>2.9475080770628201</v>
      </c>
      <c r="S1289">
        <v>2.65964236214417</v>
      </c>
      <c r="T1289">
        <v>2.63224878198979</v>
      </c>
      <c r="U1289">
        <v>2.7469728599199899</v>
      </c>
      <c r="V1289">
        <v>2.6113312633330801</v>
      </c>
      <c r="W1289">
        <v>2.3674011053776201</v>
      </c>
      <c r="X1289">
        <v>2.9288403151656901</v>
      </c>
      <c r="Y1289">
        <v>3.21026251956921</v>
      </c>
      <c r="Z1289">
        <v>3.0243800914872301</v>
      </c>
      <c r="AA1289">
        <v>3.3923804870923999</v>
      </c>
      <c r="AB1289">
        <v>2.5062140767532499</v>
      </c>
      <c r="AC1289">
        <v>3.3784634957764501</v>
      </c>
      <c r="AD1289">
        <v>3.0908087583116002</v>
      </c>
      <c r="AE1289">
        <v>3.5163252148372801</v>
      </c>
      <c r="AF1289">
        <v>3.3022211101024199</v>
      </c>
      <c r="AG1289">
        <v>3.2246777088528802</v>
      </c>
      <c r="AH1289">
        <v>3.4498765717409801</v>
      </c>
      <c r="AI1289">
        <v>3.4503775544867299</v>
      </c>
      <c r="AJ1289">
        <v>3.34273163214888</v>
      </c>
      <c r="AK1289">
        <v>4.2128837958694501</v>
      </c>
      <c r="AL1289">
        <v>3.9433848323176401</v>
      </c>
      <c r="AM1289">
        <v>4.0059463605230698</v>
      </c>
      <c r="AN1289">
        <f>AVERAGE(Y1289:AA1289)-AVERAGE(P1289:R1289)</f>
        <v>0.33081766889752018</v>
      </c>
      <c r="AO1289">
        <f>AVERAGE(AK1289:AM1289)-AVERAGE(AB1289:AD1289)</f>
        <v>1.0622428859562869</v>
      </c>
    </row>
    <row r="1290" spans="1:41" x14ac:dyDescent="0.2">
      <c r="A1290" t="s">
        <v>2243</v>
      </c>
      <c r="B1290" t="s">
        <v>2244</v>
      </c>
      <c r="C1290" t="s">
        <v>9506</v>
      </c>
      <c r="D1290" t="s">
        <v>14737</v>
      </c>
      <c r="E1290" t="s">
        <v>15</v>
      </c>
      <c r="F1290" t="s">
        <v>14737</v>
      </c>
      <c r="G1290" t="s">
        <v>14737</v>
      </c>
      <c r="H1290" t="s">
        <v>12695</v>
      </c>
      <c r="I1290" t="s">
        <v>16753</v>
      </c>
      <c r="J1290">
        <v>98.954459738480494</v>
      </c>
      <c r="K1290">
        <v>-0.71632428605872001</v>
      </c>
      <c r="L1290">
        <v>0.27795690483002899</v>
      </c>
      <c r="M1290">
        <v>-2.5771055642483698</v>
      </c>
      <c r="N1290">
        <v>9.9631518076189196E-3</v>
      </c>
      <c r="O1290">
        <v>4.94425904460222E-2</v>
      </c>
      <c r="P1290">
        <v>4.5919693953788903</v>
      </c>
      <c r="Q1290">
        <v>4.5212387227166602</v>
      </c>
      <c r="R1290">
        <v>4.1970817259267497</v>
      </c>
      <c r="S1290">
        <v>4.3962985489665902</v>
      </c>
      <c r="T1290">
        <v>4.0594027205601897</v>
      </c>
      <c r="U1290">
        <v>4.0196179015387203</v>
      </c>
      <c r="V1290">
        <v>3.9217707432754301</v>
      </c>
      <c r="W1290">
        <v>3.9049562216576201</v>
      </c>
      <c r="X1290">
        <v>4.4628566496861</v>
      </c>
      <c r="Y1290">
        <v>4.2192974439314597</v>
      </c>
      <c r="Z1290">
        <v>3.9807115268867101</v>
      </c>
      <c r="AA1290">
        <v>4.2356232182424698</v>
      </c>
      <c r="AB1290">
        <v>4.2471130407713202</v>
      </c>
      <c r="AC1290">
        <v>4.4588349863462202</v>
      </c>
      <c r="AD1290">
        <v>4.6460329275644296</v>
      </c>
      <c r="AE1290">
        <v>4.7884774154331398</v>
      </c>
      <c r="AF1290">
        <v>4.4698932278864696</v>
      </c>
      <c r="AG1290">
        <v>4.3672771239236896</v>
      </c>
      <c r="AH1290">
        <v>4.7636147356157803</v>
      </c>
      <c r="AI1290">
        <v>4.7280841372484304</v>
      </c>
      <c r="AJ1290">
        <v>4.4535014900352703</v>
      </c>
      <c r="AK1290">
        <v>4.9395799866819097</v>
      </c>
      <c r="AL1290">
        <v>4.8912575339027198</v>
      </c>
      <c r="AM1290">
        <v>4.6479065526462904</v>
      </c>
      <c r="AN1290">
        <f>AVERAGE(Y1290:AA1290)-AVERAGE(P1290:R1290)</f>
        <v>-0.29155255165388727</v>
      </c>
      <c r="AO1290">
        <f>AVERAGE(AK1290:AM1290)-AVERAGE(AB1290:AD1290)</f>
        <v>0.37558770618298354</v>
      </c>
    </row>
    <row r="1291" spans="1:41" x14ac:dyDescent="0.2">
      <c r="A1291" t="s">
        <v>1996</v>
      </c>
      <c r="B1291" t="s">
        <v>1997</v>
      </c>
      <c r="C1291" t="s">
        <v>9400</v>
      </c>
      <c r="D1291" t="s">
        <v>14688</v>
      </c>
      <c r="E1291" t="s">
        <v>15</v>
      </c>
      <c r="F1291" t="s">
        <v>14688</v>
      </c>
      <c r="G1291" t="s">
        <v>14688</v>
      </c>
      <c r="H1291" t="s">
        <v>12626</v>
      </c>
      <c r="I1291" t="s">
        <v>16667</v>
      </c>
      <c r="J1291">
        <v>99.724043871526703</v>
      </c>
      <c r="K1291">
        <v>-0.73823476989122205</v>
      </c>
      <c r="L1291">
        <v>0.24054139249322101</v>
      </c>
      <c r="M1291">
        <v>-3.0690550272424599</v>
      </c>
      <c r="N1291">
        <v>2.1473703430815701E-3</v>
      </c>
      <c r="O1291">
        <v>1.4307562352540401E-2</v>
      </c>
      <c r="P1291">
        <v>4.2466020682003496</v>
      </c>
      <c r="Q1291">
        <v>4.3367999044804399</v>
      </c>
      <c r="R1291">
        <v>3.8663086715951902</v>
      </c>
      <c r="S1291">
        <v>4.0924059329295099</v>
      </c>
      <c r="T1291">
        <v>4.2712010594594103</v>
      </c>
      <c r="U1291">
        <v>4.0672098886597201</v>
      </c>
      <c r="V1291">
        <v>4.0919984343575404</v>
      </c>
      <c r="W1291">
        <v>4.0584042257895598</v>
      </c>
      <c r="X1291">
        <v>3.6057980924461401</v>
      </c>
      <c r="Y1291">
        <v>3.7513283548694698</v>
      </c>
      <c r="Z1291">
        <v>4.3584470100538804</v>
      </c>
      <c r="AA1291">
        <v>4.2967696568650702</v>
      </c>
      <c r="AB1291">
        <v>4.2720139530318599</v>
      </c>
      <c r="AC1291">
        <v>4.1723997214479702</v>
      </c>
      <c r="AD1291">
        <v>4.5633294593285596</v>
      </c>
      <c r="AE1291">
        <v>4.5768705616697902</v>
      </c>
      <c r="AF1291">
        <v>4.2410002708928598</v>
      </c>
      <c r="AG1291">
        <v>4.51275485596158</v>
      </c>
      <c r="AH1291">
        <v>4.3599177468872599</v>
      </c>
      <c r="AI1291">
        <v>4.2775340524418901</v>
      </c>
      <c r="AJ1291">
        <v>4.4130081486764201</v>
      </c>
      <c r="AK1291">
        <v>4.60904894681698</v>
      </c>
      <c r="AL1291">
        <v>4.7087961214804599</v>
      </c>
      <c r="AM1291">
        <v>4.5732974554290298</v>
      </c>
      <c r="AN1291">
        <f>AVERAGE(Y1291:AA1291)-AVERAGE(P1291:R1291)</f>
        <v>-1.4388540829186169E-2</v>
      </c>
      <c r="AO1291">
        <f>AVERAGE(AK1291:AM1291)-AVERAGE(AB1291:AD1291)</f>
        <v>0.29446646330602633</v>
      </c>
    </row>
    <row r="1292" spans="1:41" x14ac:dyDescent="0.2">
      <c r="A1292" t="s">
        <v>1998</v>
      </c>
      <c r="B1292" t="s">
        <v>1999</v>
      </c>
      <c r="C1292" t="s">
        <v>9401</v>
      </c>
      <c r="D1292" t="s">
        <v>15</v>
      </c>
      <c r="E1292" t="s">
        <v>15</v>
      </c>
      <c r="F1292" t="s">
        <v>15</v>
      </c>
      <c r="G1292" t="s">
        <v>15</v>
      </c>
      <c r="H1292" t="s">
        <v>12199</v>
      </c>
      <c r="I1292" t="s">
        <v>16668</v>
      </c>
      <c r="J1292">
        <v>1939.28587874045</v>
      </c>
      <c r="K1292">
        <v>1.25177518826096</v>
      </c>
      <c r="L1292">
        <v>0.14913907744586</v>
      </c>
      <c r="M1292">
        <v>8.3933413676598008</v>
      </c>
      <c r="N1292" s="1">
        <v>4.7251706508363297E-17</v>
      </c>
      <c r="O1292" s="1">
        <v>4.1240239402577102E-15</v>
      </c>
      <c r="P1292">
        <v>7.5544115192165702</v>
      </c>
      <c r="Q1292">
        <v>7.94033183936891</v>
      </c>
      <c r="R1292">
        <v>7.9982244455575398</v>
      </c>
      <c r="S1292">
        <v>7.9542203127880997</v>
      </c>
      <c r="T1292">
        <v>8.1505004064327196</v>
      </c>
      <c r="U1292">
        <v>8.4455305203823094</v>
      </c>
      <c r="V1292">
        <v>8.2089138610235199</v>
      </c>
      <c r="W1292">
        <v>8.5714291447058404</v>
      </c>
      <c r="X1292">
        <v>8.5237678159524606</v>
      </c>
      <c r="Y1292">
        <v>8.64152938322969</v>
      </c>
      <c r="Z1292">
        <v>8.7160567555097401</v>
      </c>
      <c r="AA1292">
        <v>8.7416600332273706</v>
      </c>
      <c r="AB1292">
        <v>6.9062226475414796</v>
      </c>
      <c r="AC1292">
        <v>7.6627409725589004</v>
      </c>
      <c r="AD1292">
        <v>6.8373949670981196</v>
      </c>
      <c r="AE1292">
        <v>6.6243199313911196</v>
      </c>
      <c r="AF1292">
        <v>7.06060243142253</v>
      </c>
      <c r="AG1292">
        <v>6.9859964372403196</v>
      </c>
      <c r="AH1292">
        <v>7.03921766898927</v>
      </c>
      <c r="AI1292">
        <v>6.6881845862617704</v>
      </c>
      <c r="AJ1292">
        <v>7.0027252577754702</v>
      </c>
      <c r="AK1292">
        <v>7.7937949153042103</v>
      </c>
      <c r="AL1292">
        <v>7.69489915124303</v>
      </c>
      <c r="AM1292">
        <v>7.7000704729390002</v>
      </c>
      <c r="AN1292">
        <f>AVERAGE(Y1292:AA1292)-AVERAGE(P1292:R1292)</f>
        <v>0.86875945594125881</v>
      </c>
      <c r="AO1292">
        <f>AVERAGE(AK1292:AM1292)-AVERAGE(AB1292:AD1292)</f>
        <v>0.59413531742924608</v>
      </c>
    </row>
    <row r="1293" spans="1:41" x14ac:dyDescent="0.2">
      <c r="A1293" t="s">
        <v>2000</v>
      </c>
      <c r="B1293" t="s">
        <v>2001</v>
      </c>
      <c r="C1293" t="s">
        <v>9402</v>
      </c>
      <c r="D1293" t="s">
        <v>15</v>
      </c>
      <c r="E1293" t="s">
        <v>15</v>
      </c>
      <c r="F1293" t="s">
        <v>15</v>
      </c>
      <c r="G1293" t="s">
        <v>15</v>
      </c>
      <c r="H1293" t="s">
        <v>12297</v>
      </c>
      <c r="I1293" t="s">
        <v>16669</v>
      </c>
      <c r="J1293">
        <v>16.806720267360401</v>
      </c>
      <c r="K1293">
        <v>2.4554814151959201</v>
      </c>
      <c r="L1293">
        <v>0.69041396693994905</v>
      </c>
      <c r="M1293">
        <v>3.55653496709966</v>
      </c>
      <c r="N1293">
        <v>3.7577848335499498E-4</v>
      </c>
      <c r="O1293">
        <v>3.2954034939831601E-3</v>
      </c>
      <c r="P1293">
        <v>0.61216740112444901</v>
      </c>
      <c r="Q1293">
        <v>0.68137750659386598</v>
      </c>
      <c r="R1293">
        <v>0.76101568800591302</v>
      </c>
      <c r="S1293">
        <v>0.36164521920032</v>
      </c>
      <c r="T1293">
        <v>0.80994830958644204</v>
      </c>
      <c r="U1293">
        <v>1.0400000217859799</v>
      </c>
      <c r="V1293">
        <v>1.6082009062495599</v>
      </c>
      <c r="W1293">
        <v>1.4450958206106499</v>
      </c>
      <c r="X1293">
        <v>1.35938992154504</v>
      </c>
      <c r="Y1293">
        <v>0.90550762776488702</v>
      </c>
      <c r="Z1293">
        <v>1.1463131924121399</v>
      </c>
      <c r="AA1293">
        <v>1.1484570206277001</v>
      </c>
      <c r="AB1293">
        <v>0.90357936737506095</v>
      </c>
      <c r="AC1293">
        <v>1.1381356020945299</v>
      </c>
      <c r="AD1293">
        <v>0.92565378721589198</v>
      </c>
      <c r="AE1293">
        <v>0.247998165441882</v>
      </c>
      <c r="AF1293">
        <v>0</v>
      </c>
      <c r="AG1293">
        <v>0.72755188400100701</v>
      </c>
      <c r="AH1293">
        <v>0.62714363507124404</v>
      </c>
      <c r="AI1293">
        <v>0.58356504731650904</v>
      </c>
      <c r="AJ1293">
        <v>0</v>
      </c>
      <c r="AK1293">
        <v>0.28346444283218097</v>
      </c>
      <c r="AL1293">
        <v>0.33387508017088002</v>
      </c>
      <c r="AM1293">
        <v>0</v>
      </c>
      <c r="AN1293">
        <f>AVERAGE(Y1293:AA1293)-AVERAGE(P1293:R1293)</f>
        <v>0.38190574836016633</v>
      </c>
      <c r="AO1293">
        <f>AVERAGE(AK1293:AM1293)-AVERAGE(AB1293:AD1293)</f>
        <v>-0.78334307789414059</v>
      </c>
    </row>
    <row r="1294" spans="1:41" x14ac:dyDescent="0.2">
      <c r="A1294" t="s">
        <v>2002</v>
      </c>
      <c r="B1294" t="s">
        <v>2003</v>
      </c>
      <c r="C1294" t="s">
        <v>9403</v>
      </c>
      <c r="D1294" t="s">
        <v>15</v>
      </c>
      <c r="E1294" t="s">
        <v>15</v>
      </c>
      <c r="F1294" t="s">
        <v>15</v>
      </c>
      <c r="G1294" t="s">
        <v>15</v>
      </c>
      <c r="H1294" t="s">
        <v>12297</v>
      </c>
      <c r="I1294" t="s">
        <v>16670</v>
      </c>
      <c r="J1294">
        <v>723.677983855295</v>
      </c>
      <c r="K1294">
        <v>-0.83775997632489596</v>
      </c>
      <c r="L1294">
        <v>0.12705008313277499</v>
      </c>
      <c r="M1294">
        <v>-6.5939348929774804</v>
      </c>
      <c r="N1294" s="1">
        <v>4.28319602602151E-11</v>
      </c>
      <c r="O1294" s="1">
        <v>1.7140836055532599E-9</v>
      </c>
      <c r="P1294">
        <v>5.4035596371001304</v>
      </c>
      <c r="Q1294">
        <v>5.6697122961089397</v>
      </c>
      <c r="R1294">
        <v>5.3143944827240901</v>
      </c>
      <c r="S1294">
        <v>5.1742849286358501</v>
      </c>
      <c r="T1294">
        <v>5.4357569168905204</v>
      </c>
      <c r="U1294">
        <v>5.2834181107151199</v>
      </c>
      <c r="V1294">
        <v>5.1523787337305</v>
      </c>
      <c r="W1294">
        <v>5.0528738987669604</v>
      </c>
      <c r="X1294">
        <v>5.0819303926522297</v>
      </c>
      <c r="Y1294">
        <v>5.1426235191532603</v>
      </c>
      <c r="Z1294">
        <v>5.2469782723531804</v>
      </c>
      <c r="AA1294">
        <v>5.2310890737543598</v>
      </c>
      <c r="AB1294">
        <v>5.1746659660877201</v>
      </c>
      <c r="AC1294">
        <v>5.6044932752308299</v>
      </c>
      <c r="AD1294">
        <v>5.4687721698247298</v>
      </c>
      <c r="AE1294">
        <v>5.5888107825743596</v>
      </c>
      <c r="AF1294">
        <v>5.6124917343211997</v>
      </c>
      <c r="AG1294">
        <v>5.5920694945903504</v>
      </c>
      <c r="AH1294">
        <v>5.6020680234651099</v>
      </c>
      <c r="AI1294">
        <v>5.5957633266545503</v>
      </c>
      <c r="AJ1294">
        <v>5.5776369254910403</v>
      </c>
      <c r="AK1294">
        <v>5.6234415336359396</v>
      </c>
      <c r="AL1294">
        <v>5.5684112859700097</v>
      </c>
      <c r="AM1294">
        <v>5.6929991870619201</v>
      </c>
      <c r="AN1294">
        <f>AVERAGE(Y1294:AA1294)-AVERAGE(P1294:R1294)</f>
        <v>-0.25565851689078656</v>
      </c>
      <c r="AO1294">
        <f>AVERAGE(AK1294:AM1294)-AVERAGE(AB1294:AD1294)</f>
        <v>0.21230686517486497</v>
      </c>
    </row>
    <row r="1295" spans="1:41" x14ac:dyDescent="0.2">
      <c r="A1295" t="s">
        <v>2004</v>
      </c>
      <c r="B1295" t="s">
        <v>2005</v>
      </c>
      <c r="C1295" t="s">
        <v>9404</v>
      </c>
      <c r="D1295" t="s">
        <v>14689</v>
      </c>
      <c r="E1295" t="s">
        <v>15</v>
      </c>
      <c r="F1295" t="s">
        <v>14689</v>
      </c>
      <c r="G1295" t="s">
        <v>14689</v>
      </c>
      <c r="H1295" t="s">
        <v>12572</v>
      </c>
      <c r="I1295" t="s">
        <v>16614</v>
      </c>
      <c r="J1295">
        <v>318.86071557281798</v>
      </c>
      <c r="K1295">
        <v>1.11347278464901</v>
      </c>
      <c r="L1295">
        <v>0.198702982913422</v>
      </c>
      <c r="M1295">
        <v>5.6037044251830199</v>
      </c>
      <c r="N1295" s="1">
        <v>2.0981838950726201E-8</v>
      </c>
      <c r="O1295" s="1">
        <v>5.19093999867574E-7</v>
      </c>
      <c r="P1295">
        <v>3.2902587928051901</v>
      </c>
      <c r="Q1295">
        <v>3.60807778009768</v>
      </c>
      <c r="R1295">
        <v>3.7743557616221599</v>
      </c>
      <c r="S1295">
        <v>3.6719374845819601</v>
      </c>
      <c r="T1295">
        <v>4.0657071924769799</v>
      </c>
      <c r="U1295">
        <v>4.0469865903581397</v>
      </c>
      <c r="V1295">
        <v>3.8102170170082901</v>
      </c>
      <c r="W1295">
        <v>4.0889104910594698</v>
      </c>
      <c r="X1295">
        <v>3.67707485799298</v>
      </c>
      <c r="Y1295">
        <v>3.4549203388125398</v>
      </c>
      <c r="Z1295">
        <v>3.7699227047276498</v>
      </c>
      <c r="AA1295">
        <v>3.66973532095794</v>
      </c>
      <c r="AB1295">
        <v>2.92869022822279</v>
      </c>
      <c r="AC1295">
        <v>3.72076811905109</v>
      </c>
      <c r="AD1295">
        <v>3.1527967092473101</v>
      </c>
      <c r="AE1295">
        <v>2.31153962107039</v>
      </c>
      <c r="AF1295">
        <v>2.72601573000042</v>
      </c>
      <c r="AG1295">
        <v>3.0032417900813599</v>
      </c>
      <c r="AH1295">
        <v>2.4797834752602701</v>
      </c>
      <c r="AI1295">
        <v>2.2066535431506402</v>
      </c>
      <c r="AJ1295">
        <v>3.1387073346346601</v>
      </c>
      <c r="AK1295">
        <v>2.66638991245684</v>
      </c>
      <c r="AL1295">
        <v>2.29659186876914</v>
      </c>
      <c r="AM1295">
        <v>2.4779099788387899</v>
      </c>
      <c r="AN1295">
        <f>AVERAGE(Y1295:AA1295)-AVERAGE(P1295:R1295)</f>
        <v>7.3962009991033195E-2</v>
      </c>
      <c r="AO1295">
        <f>AVERAGE(AK1295:AM1295)-AVERAGE(AB1295:AD1295)</f>
        <v>-0.78712109881880643</v>
      </c>
    </row>
    <row r="1296" spans="1:41" x14ac:dyDescent="0.2">
      <c r="A1296" t="s">
        <v>2006</v>
      </c>
      <c r="B1296" t="s">
        <v>2007</v>
      </c>
      <c r="C1296" t="s">
        <v>9405</v>
      </c>
      <c r="D1296" t="s">
        <v>14690</v>
      </c>
      <c r="E1296" t="s">
        <v>15</v>
      </c>
      <c r="F1296" t="s">
        <v>14690</v>
      </c>
      <c r="G1296" t="s">
        <v>14690</v>
      </c>
      <c r="H1296" t="s">
        <v>12627</v>
      </c>
      <c r="I1296" t="s">
        <v>16671</v>
      </c>
      <c r="J1296">
        <v>932.51027608108302</v>
      </c>
      <c r="K1296">
        <v>-0.74709816246096605</v>
      </c>
      <c r="L1296">
        <v>0.14112276102600901</v>
      </c>
      <c r="M1296">
        <v>-5.2939593657983703</v>
      </c>
      <c r="N1296" s="1">
        <v>1.19696040533198E-7</v>
      </c>
      <c r="O1296" s="1">
        <v>2.5509638715960699E-6</v>
      </c>
      <c r="P1296">
        <v>5.9802808268345</v>
      </c>
      <c r="Q1296">
        <v>5.9688740150799697</v>
      </c>
      <c r="R1296">
        <v>6.0515734698473604</v>
      </c>
      <c r="S1296">
        <v>5.8871685054970504</v>
      </c>
      <c r="T1296">
        <v>5.8204723118403097</v>
      </c>
      <c r="U1296">
        <v>5.9209380533236704</v>
      </c>
      <c r="V1296">
        <v>5.9646735463055496</v>
      </c>
      <c r="W1296">
        <v>5.6834562920409297</v>
      </c>
      <c r="X1296">
        <v>5.5962605844498299</v>
      </c>
      <c r="Y1296">
        <v>5.5369331769173398</v>
      </c>
      <c r="Z1296">
        <v>5.7061663628773998</v>
      </c>
      <c r="AA1296">
        <v>5.7313556745358198</v>
      </c>
      <c r="AB1296">
        <v>5.9738323387854804</v>
      </c>
      <c r="AC1296">
        <v>6.2520627203267098</v>
      </c>
      <c r="AD1296">
        <v>6.22312378017934</v>
      </c>
      <c r="AE1296">
        <v>6.2594407354594299</v>
      </c>
      <c r="AF1296">
        <v>6.2231242842834202</v>
      </c>
      <c r="AG1296">
        <v>6.3156496155453103</v>
      </c>
      <c r="AH1296">
        <v>6.1872143021272699</v>
      </c>
      <c r="AI1296">
        <v>6.0823422467666504</v>
      </c>
      <c r="AJ1296">
        <v>6.2564226629433</v>
      </c>
      <c r="AK1296">
        <v>6.1181091852688496</v>
      </c>
      <c r="AL1296">
        <v>6.1864099704862596</v>
      </c>
      <c r="AM1296">
        <v>6.2159106372720698</v>
      </c>
      <c r="AN1296">
        <f>AVERAGE(Y1296:AA1296)-AVERAGE(P1296:R1296)</f>
        <v>-0.34209103247709027</v>
      </c>
      <c r="AO1296">
        <f>AVERAGE(AK1296:AM1296)-AVERAGE(AB1296:AD1296)</f>
        <v>2.3803651245216884E-2</v>
      </c>
    </row>
    <row r="1297" spans="1:41" x14ac:dyDescent="0.2">
      <c r="A1297" t="s">
        <v>2245</v>
      </c>
      <c r="B1297" t="s">
        <v>2246</v>
      </c>
      <c r="C1297" t="s">
        <v>9406</v>
      </c>
      <c r="D1297" t="s">
        <v>14691</v>
      </c>
      <c r="E1297" t="s">
        <v>15</v>
      </c>
      <c r="F1297" t="s">
        <v>14691</v>
      </c>
      <c r="G1297" t="s">
        <v>14691</v>
      </c>
      <c r="H1297" t="s">
        <v>12628</v>
      </c>
      <c r="I1297" t="s">
        <v>16754</v>
      </c>
      <c r="J1297">
        <v>22.1162024971931</v>
      </c>
      <c r="K1297">
        <v>2.4090130529810998</v>
      </c>
      <c r="L1297">
        <v>0.63355739848611803</v>
      </c>
      <c r="M1297">
        <v>3.8023595947856101</v>
      </c>
      <c r="N1297">
        <v>1.4332449459582999E-4</v>
      </c>
      <c r="O1297">
        <v>1.4486575984102401E-3</v>
      </c>
      <c r="P1297">
        <v>2.00559887421577</v>
      </c>
      <c r="Q1297">
        <v>0.28907670808400898</v>
      </c>
      <c r="R1297">
        <v>0.87985406040713499</v>
      </c>
      <c r="S1297">
        <v>1.57990910220537</v>
      </c>
      <c r="T1297">
        <v>0.55710727545081895</v>
      </c>
      <c r="U1297">
        <v>0.91738379194543695</v>
      </c>
      <c r="V1297">
        <v>3.2725400877184598</v>
      </c>
      <c r="W1297">
        <v>3.2149207812095302</v>
      </c>
      <c r="X1297">
        <v>4.2453221512190202</v>
      </c>
      <c r="Y1297">
        <v>3.2069577952505601</v>
      </c>
      <c r="Z1297">
        <v>1.89367843971821</v>
      </c>
      <c r="AA1297">
        <v>1.83777382523857</v>
      </c>
      <c r="AB1297">
        <v>0.80499766264079597</v>
      </c>
      <c r="AC1297">
        <v>2.7783509075752102</v>
      </c>
      <c r="AD1297">
        <v>1.9828675302105001</v>
      </c>
      <c r="AE1297">
        <v>1.85980294421907</v>
      </c>
      <c r="AF1297">
        <v>0.42327054214688498</v>
      </c>
      <c r="AG1297">
        <v>1.9677210997755801</v>
      </c>
      <c r="AH1297">
        <v>1.3576295021793101</v>
      </c>
      <c r="AI1297">
        <v>1.2989834903055499</v>
      </c>
      <c r="AJ1297">
        <v>1.21758449729287</v>
      </c>
      <c r="AK1297">
        <v>1.8698729215691801</v>
      </c>
      <c r="AL1297">
        <v>1.36237826316404</v>
      </c>
      <c r="AM1297">
        <v>2.4707040063996302</v>
      </c>
      <c r="AN1297">
        <f>AVERAGE(Y1297:AA1297)-AVERAGE(P1297:R1297)</f>
        <v>1.2546268058334757</v>
      </c>
      <c r="AO1297">
        <f>AVERAGE(AK1297:AM1297)-AVERAGE(AB1297:AD1297)</f>
        <v>4.5579696902114719E-2</v>
      </c>
    </row>
    <row r="1298" spans="1:41" x14ac:dyDescent="0.2">
      <c r="A1298" t="s">
        <v>2008</v>
      </c>
      <c r="B1298" t="s">
        <v>2009</v>
      </c>
      <c r="C1298" t="s">
        <v>9406</v>
      </c>
      <c r="D1298" t="s">
        <v>14691</v>
      </c>
      <c r="E1298" t="s">
        <v>15</v>
      </c>
      <c r="F1298" t="s">
        <v>14691</v>
      </c>
      <c r="G1298" t="s">
        <v>14691</v>
      </c>
      <c r="H1298" t="s">
        <v>12628</v>
      </c>
      <c r="I1298" t="s">
        <v>16672</v>
      </c>
      <c r="J1298">
        <v>963.95960300565503</v>
      </c>
      <c r="K1298">
        <v>3.4142298593892599</v>
      </c>
      <c r="L1298">
        <v>0.22106193279164099</v>
      </c>
      <c r="M1298">
        <v>15.4446756900804</v>
      </c>
      <c r="N1298" s="1">
        <v>8.1938723840924601E-54</v>
      </c>
      <c r="O1298" s="1">
        <v>2.2527003651966201E-50</v>
      </c>
      <c r="P1298">
        <v>8.7573804643941902</v>
      </c>
      <c r="Q1298">
        <v>8.1566764591275707</v>
      </c>
      <c r="R1298">
        <v>8.5418296854221101</v>
      </c>
      <c r="S1298">
        <v>9.7741291808365105</v>
      </c>
      <c r="T1298">
        <v>9.3846269615656297</v>
      </c>
      <c r="U1298">
        <v>9.8930808462479796</v>
      </c>
      <c r="V1298">
        <v>9.5517594368531693</v>
      </c>
      <c r="W1298">
        <v>10.157697672858699</v>
      </c>
      <c r="X1298">
        <v>10.397909568922699</v>
      </c>
      <c r="Y1298">
        <v>10.565539050951299</v>
      </c>
      <c r="Z1298">
        <v>10.4601637214239</v>
      </c>
      <c r="AA1298">
        <v>10.725840932394499</v>
      </c>
      <c r="AB1298">
        <v>5.0312722630916298</v>
      </c>
      <c r="AC1298">
        <v>6.0194506858205798</v>
      </c>
      <c r="AD1298">
        <v>5.6746638021843596</v>
      </c>
      <c r="AE1298">
        <v>6.0746508068195402</v>
      </c>
      <c r="AF1298">
        <v>6.3549195491872599</v>
      </c>
      <c r="AG1298">
        <v>6.7397008785131902</v>
      </c>
      <c r="AH1298">
        <v>7.5344527773858996</v>
      </c>
      <c r="AI1298">
        <v>7.44288619223091</v>
      </c>
      <c r="AJ1298">
        <v>6.5681267389764804</v>
      </c>
      <c r="AK1298">
        <v>7.8132342611327203</v>
      </c>
      <c r="AL1298">
        <v>8.1855976100535095</v>
      </c>
      <c r="AM1298">
        <v>8.2101754981634407</v>
      </c>
      <c r="AN1298">
        <f>AVERAGE(Y1298:AA1298)-AVERAGE(P1298:R1298)</f>
        <v>2.0985523652752747</v>
      </c>
      <c r="AO1298">
        <f>AVERAGE(AK1298:AM1298)-AVERAGE(AB1298:AD1298)</f>
        <v>2.4945402060843671</v>
      </c>
    </row>
    <row r="1299" spans="1:41" x14ac:dyDescent="0.2">
      <c r="A1299" t="s">
        <v>2010</v>
      </c>
      <c r="B1299" t="s">
        <v>2011</v>
      </c>
      <c r="C1299" t="s">
        <v>8934</v>
      </c>
      <c r="D1299" t="s">
        <v>14446</v>
      </c>
      <c r="E1299" t="s">
        <v>15</v>
      </c>
      <c r="F1299" t="s">
        <v>14446</v>
      </c>
      <c r="G1299" t="s">
        <v>14446</v>
      </c>
      <c r="H1299" t="s">
        <v>12277</v>
      </c>
      <c r="I1299" t="s">
        <v>16673</v>
      </c>
      <c r="J1299">
        <v>740.33865580078702</v>
      </c>
      <c r="K1299">
        <v>0.77962710190425299</v>
      </c>
      <c r="L1299">
        <v>0.16722929854919399</v>
      </c>
      <c r="M1299">
        <v>4.6620245893987997</v>
      </c>
      <c r="N1299" s="1">
        <v>3.1311376827940401E-6</v>
      </c>
      <c r="O1299" s="1">
        <v>4.8429143597308103E-5</v>
      </c>
      <c r="P1299">
        <v>4.9865589587773096</v>
      </c>
      <c r="Q1299">
        <v>5.35910405209518</v>
      </c>
      <c r="R1299">
        <v>5.59342751726071</v>
      </c>
      <c r="S1299">
        <v>5.1499186577533296</v>
      </c>
      <c r="T1299">
        <v>5.42848046053322</v>
      </c>
      <c r="U1299">
        <v>5.6157061678301803</v>
      </c>
      <c r="V1299">
        <v>5.55880449477442</v>
      </c>
      <c r="W1299">
        <v>5.45912091537165</v>
      </c>
      <c r="X1299">
        <v>5.8427195886018204</v>
      </c>
      <c r="Y1299">
        <v>5.6082521282596396</v>
      </c>
      <c r="Z1299">
        <v>5.8015643909297596</v>
      </c>
      <c r="AA1299">
        <v>5.7657198296391003</v>
      </c>
      <c r="AB1299">
        <v>4.5006518649732596</v>
      </c>
      <c r="AC1299">
        <v>5.25448838507742</v>
      </c>
      <c r="AD1299">
        <v>4.7392328056077</v>
      </c>
      <c r="AE1299">
        <v>4.5293691103650398</v>
      </c>
      <c r="AF1299">
        <v>4.7179278601964301</v>
      </c>
      <c r="AG1299">
        <v>4.7348559803790797</v>
      </c>
      <c r="AH1299">
        <v>4.6630344327601696</v>
      </c>
      <c r="AI1299">
        <v>4.4657217583485602</v>
      </c>
      <c r="AJ1299">
        <v>4.67715217102384</v>
      </c>
      <c r="AK1299">
        <v>4.2069803141308499</v>
      </c>
      <c r="AL1299">
        <v>4.4775980693083497</v>
      </c>
      <c r="AM1299">
        <v>4.2880482303335397</v>
      </c>
      <c r="AN1299">
        <f>AVERAGE(Y1299:AA1299)-AVERAGE(P1299:R1299)</f>
        <v>0.41214860689843302</v>
      </c>
      <c r="AO1299">
        <f>AVERAGE(AK1299:AM1299)-AVERAGE(AB1299:AD1299)</f>
        <v>-0.50724881396187982</v>
      </c>
    </row>
    <row r="1300" spans="1:41" x14ac:dyDescent="0.2">
      <c r="A1300" t="s">
        <v>2012</v>
      </c>
      <c r="B1300" t="s">
        <v>2013</v>
      </c>
      <c r="C1300" t="s">
        <v>8934</v>
      </c>
      <c r="D1300" t="s">
        <v>14446</v>
      </c>
      <c r="E1300" t="s">
        <v>15</v>
      </c>
      <c r="F1300" t="s">
        <v>14446</v>
      </c>
      <c r="G1300" t="s">
        <v>14446</v>
      </c>
      <c r="H1300" t="s">
        <v>12277</v>
      </c>
      <c r="I1300" t="s">
        <v>16674</v>
      </c>
      <c r="J1300">
        <v>194.94337608018401</v>
      </c>
      <c r="K1300">
        <v>1.2946313061308801</v>
      </c>
      <c r="L1300">
        <v>0.202818175552617</v>
      </c>
      <c r="M1300">
        <v>6.3832114779822096</v>
      </c>
      <c r="N1300" s="1">
        <v>1.7341216128288401E-10</v>
      </c>
      <c r="O1300" s="1">
        <v>6.2525034020586196E-9</v>
      </c>
      <c r="P1300">
        <v>3.1311997278481298</v>
      </c>
      <c r="Q1300">
        <v>3.5091939340265901</v>
      </c>
      <c r="R1300">
        <v>3.6699415501843902</v>
      </c>
      <c r="S1300">
        <v>3.5584158975687301</v>
      </c>
      <c r="T1300">
        <v>3.97474897901485</v>
      </c>
      <c r="U1300">
        <v>4.0720029047451298</v>
      </c>
      <c r="V1300">
        <v>4.0620833968033301</v>
      </c>
      <c r="W1300">
        <v>4.26325683647209</v>
      </c>
      <c r="X1300">
        <v>4.3775985192357103</v>
      </c>
      <c r="Y1300">
        <v>4.3235230072143498</v>
      </c>
      <c r="Z1300">
        <v>4.5112763535898797</v>
      </c>
      <c r="AA1300">
        <v>4.73394512967986</v>
      </c>
      <c r="AB1300">
        <v>2.6114249524853301</v>
      </c>
      <c r="AC1300">
        <v>3.0093536981397602</v>
      </c>
      <c r="AD1300">
        <v>3.0387528420304601</v>
      </c>
      <c r="AE1300">
        <v>2.6798112569907602</v>
      </c>
      <c r="AF1300">
        <v>2.93392572239995</v>
      </c>
      <c r="AG1300">
        <v>2.9578042244937901</v>
      </c>
      <c r="AH1300">
        <v>3.3461815459343001</v>
      </c>
      <c r="AI1300">
        <v>3.23268375475757</v>
      </c>
      <c r="AJ1300">
        <v>3.0358966799539</v>
      </c>
      <c r="AK1300">
        <v>3.7202564754092902</v>
      </c>
      <c r="AL1300">
        <v>3.8316274412301099</v>
      </c>
      <c r="AM1300">
        <v>3.4751777224920399</v>
      </c>
      <c r="AN1300">
        <f>AVERAGE(Y1300:AA1300)-AVERAGE(P1300:R1300)</f>
        <v>1.0861364261416595</v>
      </c>
      <c r="AO1300">
        <f>AVERAGE(AK1300:AM1300)-AVERAGE(AB1300:AD1300)</f>
        <v>0.78917671549196333</v>
      </c>
    </row>
    <row r="1301" spans="1:41" x14ac:dyDescent="0.2">
      <c r="A1301" t="s">
        <v>2084</v>
      </c>
      <c r="B1301" t="s">
        <v>2085</v>
      </c>
      <c r="C1301" t="s">
        <v>9440</v>
      </c>
      <c r="D1301" t="s">
        <v>15</v>
      </c>
      <c r="E1301" t="s">
        <v>15</v>
      </c>
      <c r="F1301" t="s">
        <v>18448</v>
      </c>
      <c r="G1301" t="s">
        <v>15</v>
      </c>
      <c r="H1301" t="s">
        <v>12141</v>
      </c>
      <c r="I1301" t="s">
        <v>16702</v>
      </c>
      <c r="J1301">
        <v>198.80979803003399</v>
      </c>
      <c r="K1301">
        <v>-0.51693343706678196</v>
      </c>
      <c r="L1301">
        <v>0.182662949837224</v>
      </c>
      <c r="M1301">
        <v>-2.8299851586073399</v>
      </c>
      <c r="N1301">
        <v>4.6550163436194902E-3</v>
      </c>
      <c r="O1301">
        <v>2.6790595304143999E-2</v>
      </c>
      <c r="P1301">
        <v>4.4664793291112899</v>
      </c>
      <c r="Q1301">
        <v>4.76685160079857</v>
      </c>
      <c r="R1301">
        <v>4.7829080961694697</v>
      </c>
      <c r="S1301">
        <v>4.3470906846089399</v>
      </c>
      <c r="T1301">
        <v>4.5349041094647697</v>
      </c>
      <c r="U1301">
        <v>4.5587420389518796</v>
      </c>
      <c r="V1301">
        <v>4.2656124481763298</v>
      </c>
      <c r="W1301">
        <v>4.3001761865626298</v>
      </c>
      <c r="X1301">
        <v>4.2757839686650403</v>
      </c>
      <c r="Y1301">
        <v>4.2327895793529802</v>
      </c>
      <c r="Z1301">
        <v>4.46773664580006</v>
      </c>
      <c r="AA1301">
        <v>4.6197217995533899</v>
      </c>
      <c r="AB1301">
        <v>4.0900334398276303</v>
      </c>
      <c r="AC1301">
        <v>4.3711602987476699</v>
      </c>
      <c r="AD1301">
        <v>4.3742161857842099</v>
      </c>
      <c r="AE1301">
        <v>4.5482412564155599</v>
      </c>
      <c r="AF1301">
        <v>4.2883027510665199</v>
      </c>
      <c r="AG1301">
        <v>4.63573798428465</v>
      </c>
      <c r="AH1301">
        <v>4.5088072552839904</v>
      </c>
      <c r="AI1301">
        <v>4.3447633941881403</v>
      </c>
      <c r="AJ1301">
        <v>4.58879968545238</v>
      </c>
      <c r="AK1301">
        <v>4.5431440891997301</v>
      </c>
      <c r="AL1301">
        <v>4.4641764717916104</v>
      </c>
      <c r="AM1301">
        <v>4.2942239456940996</v>
      </c>
      <c r="AN1301">
        <f>AVERAGE(Y1301:AA1301)-AVERAGE(P1301:R1301)</f>
        <v>-0.23199700045763283</v>
      </c>
      <c r="AO1301">
        <f>AVERAGE(AK1301:AM1301)-AVERAGE(AB1301:AD1301)</f>
        <v>0.15537819410864362</v>
      </c>
    </row>
    <row r="1302" spans="1:41" x14ac:dyDescent="0.2">
      <c r="A1302" t="s">
        <v>2086</v>
      </c>
      <c r="B1302" t="s">
        <v>2087</v>
      </c>
      <c r="C1302" t="s">
        <v>9441</v>
      </c>
      <c r="D1302" t="s">
        <v>15</v>
      </c>
      <c r="E1302" t="s">
        <v>15</v>
      </c>
      <c r="F1302" t="s">
        <v>18449</v>
      </c>
      <c r="G1302" t="s">
        <v>15</v>
      </c>
      <c r="H1302" t="s">
        <v>12202</v>
      </c>
      <c r="I1302" t="s">
        <v>16703</v>
      </c>
      <c r="J1302">
        <v>153.00693662539601</v>
      </c>
      <c r="K1302">
        <v>-2.43802480815198</v>
      </c>
      <c r="L1302">
        <v>0.22836541752454301</v>
      </c>
      <c r="M1302">
        <v>-10.6759807793138</v>
      </c>
      <c r="N1302" s="1">
        <v>1.31857644114461E-26</v>
      </c>
      <c r="O1302" s="1">
        <v>3.4940687044017497E-24</v>
      </c>
      <c r="P1302">
        <v>3.1769599437704001</v>
      </c>
      <c r="Q1302">
        <v>4.7764401119399702</v>
      </c>
      <c r="R1302">
        <v>2.1110693630910502</v>
      </c>
      <c r="S1302">
        <v>2.7080809832656501</v>
      </c>
      <c r="T1302">
        <v>4.0331523529995996</v>
      </c>
      <c r="U1302">
        <v>2.6832176853871901</v>
      </c>
      <c r="V1302">
        <v>1.90112113622467</v>
      </c>
      <c r="W1302">
        <v>2.26669048565731</v>
      </c>
      <c r="X1302">
        <v>2.3016869117060499</v>
      </c>
      <c r="Y1302">
        <v>4.22483299121666</v>
      </c>
      <c r="Z1302">
        <v>2.8852901025617399</v>
      </c>
      <c r="AA1302">
        <v>3.3400332896745599</v>
      </c>
      <c r="AB1302">
        <v>3.7127706636048101</v>
      </c>
      <c r="AC1302">
        <v>4.3307020302280304</v>
      </c>
      <c r="AD1302">
        <v>3.9164620349711101</v>
      </c>
      <c r="AE1302">
        <v>4.1261336334039003</v>
      </c>
      <c r="AF1302">
        <v>3.93004390249832</v>
      </c>
      <c r="AG1302">
        <v>4.2985690870075404</v>
      </c>
      <c r="AH1302">
        <v>4.1841773973487602</v>
      </c>
      <c r="AI1302">
        <v>4.0788740210354497</v>
      </c>
      <c r="AJ1302">
        <v>4.1640343091171399</v>
      </c>
      <c r="AK1302">
        <v>5.1158746228700904</v>
      </c>
      <c r="AL1302">
        <v>4.3207671269933101</v>
      </c>
      <c r="AM1302">
        <v>5.0067417827266398</v>
      </c>
      <c r="AN1302">
        <f>AVERAGE(Y1302:AA1302)-AVERAGE(P1302:R1302)</f>
        <v>0.12856232155051339</v>
      </c>
      <c r="AO1302">
        <f>AVERAGE(AK1302:AM1302)-AVERAGE(AB1302:AD1302)</f>
        <v>0.82781626792869689</v>
      </c>
    </row>
    <row r="1303" spans="1:41" x14ac:dyDescent="0.2">
      <c r="A1303" t="s">
        <v>2088</v>
      </c>
      <c r="B1303" t="s">
        <v>2089</v>
      </c>
      <c r="C1303" t="s">
        <v>9442</v>
      </c>
      <c r="D1303" t="s">
        <v>14711</v>
      </c>
      <c r="E1303" t="s">
        <v>15</v>
      </c>
      <c r="F1303" t="s">
        <v>14711</v>
      </c>
      <c r="G1303" t="s">
        <v>14711</v>
      </c>
      <c r="H1303" t="s">
        <v>12655</v>
      </c>
      <c r="I1303" t="s">
        <v>16704</v>
      </c>
      <c r="J1303">
        <v>355.140968123069</v>
      </c>
      <c r="K1303">
        <v>-0.498768007016896</v>
      </c>
      <c r="L1303">
        <v>0.173923664656181</v>
      </c>
      <c r="M1303">
        <v>-2.8677409023256302</v>
      </c>
      <c r="N1303">
        <v>4.1341393841363297E-3</v>
      </c>
      <c r="O1303">
        <v>2.4309582862763999E-2</v>
      </c>
      <c r="P1303">
        <v>3.0551595740291599</v>
      </c>
      <c r="Q1303">
        <v>3.42129068011918</v>
      </c>
      <c r="R1303">
        <v>3.0252463090227701</v>
      </c>
      <c r="S1303">
        <v>3.1968215308041801</v>
      </c>
      <c r="T1303">
        <v>3.4673403695638698</v>
      </c>
      <c r="U1303">
        <v>3.5876686568034502</v>
      </c>
      <c r="V1303">
        <v>3.6640243154033301</v>
      </c>
      <c r="W1303">
        <v>3.4571694417128498</v>
      </c>
      <c r="X1303">
        <v>3.2876202795207701</v>
      </c>
      <c r="Y1303">
        <v>3.4990685008729301</v>
      </c>
      <c r="Z1303">
        <v>3.56551869744994</v>
      </c>
      <c r="AA1303">
        <v>3.5315111747315302</v>
      </c>
      <c r="AB1303">
        <v>3.3330041900009899</v>
      </c>
      <c r="AC1303">
        <v>3.6946941313607899</v>
      </c>
      <c r="AD1303">
        <v>3.5128896993298402</v>
      </c>
      <c r="AE1303">
        <v>3.5359164342609</v>
      </c>
      <c r="AF1303">
        <v>3.9198744049925698</v>
      </c>
      <c r="AG1303">
        <v>3.8535067553042701</v>
      </c>
      <c r="AH1303">
        <v>4.1966511078845699</v>
      </c>
      <c r="AI1303">
        <v>4.0208951267187301</v>
      </c>
      <c r="AJ1303">
        <v>4.0885874650477998</v>
      </c>
      <c r="AK1303">
        <v>4.5753886009509896</v>
      </c>
      <c r="AL1303">
        <v>4.2014168541985999</v>
      </c>
      <c r="AM1303">
        <v>4.4805437114469902</v>
      </c>
      <c r="AN1303">
        <f>AVERAGE(Y1303:AA1303)-AVERAGE(P1303:R1303)</f>
        <v>0.36480060329443065</v>
      </c>
      <c r="AO1303">
        <f>AVERAGE(AK1303:AM1303)-AVERAGE(AB1303:AD1303)</f>
        <v>0.90558704863498596</v>
      </c>
    </row>
    <row r="1304" spans="1:41" x14ac:dyDescent="0.2">
      <c r="A1304" t="s">
        <v>2090</v>
      </c>
      <c r="B1304" t="s">
        <v>2091</v>
      </c>
      <c r="C1304" t="s">
        <v>9443</v>
      </c>
      <c r="D1304" t="s">
        <v>15</v>
      </c>
      <c r="E1304" t="s">
        <v>15</v>
      </c>
      <c r="F1304" t="s">
        <v>15</v>
      </c>
      <c r="G1304" t="s">
        <v>15</v>
      </c>
      <c r="H1304" t="s">
        <v>12079</v>
      </c>
      <c r="I1304" t="s">
        <v>16124</v>
      </c>
      <c r="J1304">
        <v>217.857487032802</v>
      </c>
      <c r="K1304">
        <v>-0.88108528925379503</v>
      </c>
      <c r="L1304">
        <v>0.24450667529643999</v>
      </c>
      <c r="M1304">
        <v>-3.6035224322017698</v>
      </c>
      <c r="N1304">
        <v>3.13933639741322E-4</v>
      </c>
      <c r="O1304">
        <v>2.8286179731546999E-3</v>
      </c>
      <c r="P1304">
        <v>3.4603321282778201</v>
      </c>
      <c r="Q1304">
        <v>3.93946191072741</v>
      </c>
      <c r="R1304">
        <v>3.6788970397968201</v>
      </c>
      <c r="S1304">
        <v>3.8185098149721401</v>
      </c>
      <c r="T1304">
        <v>3.81817731078631</v>
      </c>
      <c r="U1304">
        <v>3.1055381790475698</v>
      </c>
      <c r="V1304">
        <v>3.2776002971101201</v>
      </c>
      <c r="W1304">
        <v>2.8997153755717</v>
      </c>
      <c r="X1304">
        <v>3.6127352897981302</v>
      </c>
      <c r="Y1304">
        <v>3.24352080691731</v>
      </c>
      <c r="Z1304">
        <v>3.6879119286840698</v>
      </c>
      <c r="AA1304">
        <v>3.7994243857952701</v>
      </c>
      <c r="AB1304">
        <v>3.4943998936390002</v>
      </c>
      <c r="AC1304">
        <v>4.5151574944000297</v>
      </c>
      <c r="AD1304">
        <v>3.5965729853644599</v>
      </c>
      <c r="AE1304">
        <v>3.6898765820811201</v>
      </c>
      <c r="AF1304">
        <v>4.1233992743364798</v>
      </c>
      <c r="AG1304">
        <v>3.68681211409534</v>
      </c>
      <c r="AH1304">
        <v>3.9178878157339998</v>
      </c>
      <c r="AI1304">
        <v>3.6304620815541599</v>
      </c>
      <c r="AJ1304">
        <v>3.6058752676240502</v>
      </c>
      <c r="AK1304">
        <v>3.37179574250777</v>
      </c>
      <c r="AL1304">
        <v>3.4093235748818702</v>
      </c>
      <c r="AM1304">
        <v>3.5595631506945802</v>
      </c>
      <c r="AN1304">
        <f>AVERAGE(Y1304:AA1304)-AVERAGE(P1304:R1304)</f>
        <v>-0.11594465246846664</v>
      </c>
      <c r="AO1304">
        <f>AVERAGE(AK1304:AM1304)-AVERAGE(AB1304:AD1304)</f>
        <v>-0.42181596843975599</v>
      </c>
    </row>
    <row r="1305" spans="1:41" x14ac:dyDescent="0.2">
      <c r="A1305" t="s">
        <v>2092</v>
      </c>
      <c r="B1305" t="s">
        <v>2093</v>
      </c>
      <c r="C1305" t="s">
        <v>9444</v>
      </c>
      <c r="D1305" t="s">
        <v>14712</v>
      </c>
      <c r="E1305" t="s">
        <v>15</v>
      </c>
      <c r="F1305" t="s">
        <v>14712</v>
      </c>
      <c r="G1305" t="s">
        <v>14712</v>
      </c>
      <c r="H1305" t="s">
        <v>12656</v>
      </c>
      <c r="I1305" t="s">
        <v>16705</v>
      </c>
      <c r="J1305">
        <v>2796.6733574725799</v>
      </c>
      <c r="K1305">
        <v>-0.95113421764624995</v>
      </c>
      <c r="L1305">
        <v>0.16925892221591299</v>
      </c>
      <c r="M1305">
        <v>-5.6194037229715397</v>
      </c>
      <c r="N1305" s="1">
        <v>1.91617621190318E-8</v>
      </c>
      <c r="O1305" s="1">
        <v>4.7891340459771103E-7</v>
      </c>
      <c r="P1305">
        <v>8.1191684200065506</v>
      </c>
      <c r="Q1305">
        <v>8.2029503451841403</v>
      </c>
      <c r="R1305">
        <v>7.6458652694931502</v>
      </c>
      <c r="S1305">
        <v>7.7747807947696304</v>
      </c>
      <c r="T1305">
        <v>7.6058188734469603</v>
      </c>
      <c r="U1305">
        <v>7.03105561832691</v>
      </c>
      <c r="V1305">
        <v>7.1560559834279998</v>
      </c>
      <c r="W1305">
        <v>7.1494415231606796</v>
      </c>
      <c r="X1305">
        <v>7.2472799380066801</v>
      </c>
      <c r="Y1305">
        <v>6.6432231611330197</v>
      </c>
      <c r="Z1305">
        <v>7.0794230661087401</v>
      </c>
      <c r="AA1305">
        <v>6.78686999489892</v>
      </c>
      <c r="AB1305">
        <v>7.5075343100232299</v>
      </c>
      <c r="AC1305">
        <v>8.0505893434292908</v>
      </c>
      <c r="AD1305">
        <v>7.6148255833454801</v>
      </c>
      <c r="AE1305">
        <v>7.8054911766450799</v>
      </c>
      <c r="AF1305">
        <v>7.9397960998086701</v>
      </c>
      <c r="AG1305">
        <v>7.3033670114308098</v>
      </c>
      <c r="AH1305">
        <v>7.5525646460350702</v>
      </c>
      <c r="AI1305">
        <v>7.4567584435425402</v>
      </c>
      <c r="AJ1305">
        <v>7.2912151789425801</v>
      </c>
      <c r="AK1305">
        <v>6.5858767290405602</v>
      </c>
      <c r="AL1305">
        <v>6.7600255530364901</v>
      </c>
      <c r="AM1305">
        <v>6.7001068114230398</v>
      </c>
      <c r="AN1305">
        <f>AVERAGE(Y1305:AA1305)-AVERAGE(P1305:R1305)</f>
        <v>-1.1528226041810532</v>
      </c>
      <c r="AO1305">
        <f>AVERAGE(AK1305:AM1305)-AVERAGE(AB1305:AD1305)</f>
        <v>-1.0423133810993033</v>
      </c>
    </row>
    <row r="1306" spans="1:41" x14ac:dyDescent="0.2">
      <c r="A1306" t="s">
        <v>2094</v>
      </c>
      <c r="B1306" t="s">
        <v>2095</v>
      </c>
      <c r="C1306" t="s">
        <v>9445</v>
      </c>
      <c r="D1306" t="s">
        <v>14713</v>
      </c>
      <c r="E1306" t="s">
        <v>15</v>
      </c>
      <c r="F1306" t="s">
        <v>14713</v>
      </c>
      <c r="G1306" t="s">
        <v>14713</v>
      </c>
      <c r="H1306" t="s">
        <v>12657</v>
      </c>
      <c r="I1306" t="s">
        <v>16706</v>
      </c>
      <c r="J1306">
        <v>334.69479349231699</v>
      </c>
      <c r="K1306">
        <v>-0.57310447110653295</v>
      </c>
      <c r="L1306">
        <v>0.164192183157677</v>
      </c>
      <c r="M1306">
        <v>-3.4904491802522002</v>
      </c>
      <c r="N1306">
        <v>4.8220931484725102E-4</v>
      </c>
      <c r="O1306">
        <v>4.0728539442205901E-3</v>
      </c>
      <c r="P1306">
        <v>6.3714512683542397</v>
      </c>
      <c r="Q1306">
        <v>6.27800123851158</v>
      </c>
      <c r="R1306">
        <v>6.0370861128300799</v>
      </c>
      <c r="S1306">
        <v>6.0082649160640402</v>
      </c>
      <c r="T1306">
        <v>5.9269386190293796</v>
      </c>
      <c r="U1306">
        <v>6.1777580763254996</v>
      </c>
      <c r="V1306">
        <v>5.9935686306275704</v>
      </c>
      <c r="W1306">
        <v>6.0552603217307404</v>
      </c>
      <c r="X1306">
        <v>6.2829818634078203</v>
      </c>
      <c r="Y1306">
        <v>5.7761543432659002</v>
      </c>
      <c r="Z1306">
        <v>6.1324096235232703</v>
      </c>
      <c r="AA1306">
        <v>6.0184922784924799</v>
      </c>
      <c r="AB1306">
        <v>5.9050238366652099</v>
      </c>
      <c r="AC1306">
        <v>6.4669547533321401</v>
      </c>
      <c r="AD1306">
        <v>6.3707877899724696</v>
      </c>
      <c r="AE1306">
        <v>6.3898435324258802</v>
      </c>
      <c r="AF1306">
        <v>6.3865109984548303</v>
      </c>
      <c r="AG1306">
        <v>6.3567483175480701</v>
      </c>
      <c r="AH1306">
        <v>6.4197512346921801</v>
      </c>
      <c r="AI1306">
        <v>6.3539801524857999</v>
      </c>
      <c r="AJ1306">
        <v>6.5825570731680703</v>
      </c>
      <c r="AK1306">
        <v>6.8232108040513104</v>
      </c>
      <c r="AL1306">
        <v>6.6558130578555001</v>
      </c>
      <c r="AM1306">
        <v>6.7038498185518796</v>
      </c>
      <c r="AN1306">
        <f>AVERAGE(Y1306:AA1306)-AVERAGE(P1306:R1306)</f>
        <v>-0.25316079147141668</v>
      </c>
      <c r="AO1306">
        <f>AVERAGE(AK1306:AM1306)-AVERAGE(AB1306:AD1306)</f>
        <v>0.4800357668296229</v>
      </c>
    </row>
    <row r="1307" spans="1:41" x14ac:dyDescent="0.2">
      <c r="A1307" t="s">
        <v>2096</v>
      </c>
      <c r="B1307" t="s">
        <v>2097</v>
      </c>
      <c r="C1307" t="s">
        <v>9446</v>
      </c>
      <c r="D1307" t="s">
        <v>15</v>
      </c>
      <c r="E1307" t="s">
        <v>15</v>
      </c>
      <c r="F1307" t="s">
        <v>15</v>
      </c>
      <c r="G1307" t="s">
        <v>15</v>
      </c>
      <c r="H1307" t="s">
        <v>12306</v>
      </c>
      <c r="I1307" t="s">
        <v>12306</v>
      </c>
      <c r="J1307">
        <v>134.70459773886799</v>
      </c>
      <c r="K1307">
        <v>-1.2799546988791299</v>
      </c>
      <c r="L1307">
        <v>0.218023253443382</v>
      </c>
      <c r="M1307">
        <v>-5.87072561602481</v>
      </c>
      <c r="N1307" s="1">
        <v>4.3389186424262298E-9</v>
      </c>
      <c r="O1307" s="1">
        <v>1.2345430352072801E-7</v>
      </c>
      <c r="P1307">
        <v>3.14315091590194</v>
      </c>
      <c r="Q1307">
        <v>3.6541344349774598</v>
      </c>
      <c r="R1307">
        <v>3.6763899928273598</v>
      </c>
      <c r="S1307">
        <v>3.3563001615432801</v>
      </c>
      <c r="T1307">
        <v>3.5226783765659602</v>
      </c>
      <c r="U1307">
        <v>3.5602632767723401</v>
      </c>
      <c r="V1307">
        <v>3.81834283371923</v>
      </c>
      <c r="W1307">
        <v>3.59211118672135</v>
      </c>
      <c r="X1307">
        <v>3.6581056702025201</v>
      </c>
      <c r="Y1307">
        <v>3.5825799256520199</v>
      </c>
      <c r="Z1307">
        <v>3.8349187283711901</v>
      </c>
      <c r="AA1307">
        <v>4.2476127709607097</v>
      </c>
      <c r="AB1307">
        <v>4.2796531690165702</v>
      </c>
      <c r="AC1307">
        <v>4.5444691184266599</v>
      </c>
      <c r="AD1307">
        <v>4.6975438522254196</v>
      </c>
      <c r="AE1307">
        <v>4.7876418685032096</v>
      </c>
      <c r="AF1307">
        <v>4.8213391042464604</v>
      </c>
      <c r="AG1307">
        <v>4.5375277826803702</v>
      </c>
      <c r="AH1307">
        <v>5.0228200904764098</v>
      </c>
      <c r="AI1307">
        <v>4.6684218746276702</v>
      </c>
      <c r="AJ1307">
        <v>4.6187229677758896</v>
      </c>
      <c r="AK1307">
        <v>4.9115882275563898</v>
      </c>
      <c r="AL1307">
        <v>4.7546869305777104</v>
      </c>
      <c r="AM1307">
        <v>4.6314670608286903</v>
      </c>
      <c r="AN1307">
        <f>AVERAGE(Y1307:AA1307)-AVERAGE(P1307:R1307)</f>
        <v>0.39714536042572002</v>
      </c>
      <c r="AO1307">
        <f>AVERAGE(AK1307:AM1307)-AVERAGE(AB1307:AD1307)</f>
        <v>0.25869202643138056</v>
      </c>
    </row>
    <row r="1308" spans="1:41" x14ac:dyDescent="0.2">
      <c r="A1308" t="s">
        <v>2098</v>
      </c>
      <c r="B1308" t="s">
        <v>2099</v>
      </c>
      <c r="C1308" t="s">
        <v>9447</v>
      </c>
      <c r="D1308" t="s">
        <v>14714</v>
      </c>
      <c r="E1308" t="s">
        <v>15</v>
      </c>
      <c r="F1308" t="s">
        <v>14714</v>
      </c>
      <c r="G1308" t="s">
        <v>14714</v>
      </c>
      <c r="H1308" t="s">
        <v>12658</v>
      </c>
      <c r="I1308" t="s">
        <v>16707</v>
      </c>
      <c r="J1308">
        <v>448.089906903702</v>
      </c>
      <c r="K1308">
        <v>-0.77067730118647604</v>
      </c>
      <c r="L1308">
        <v>0.140899376541014</v>
      </c>
      <c r="M1308">
        <v>-5.4696998674237696</v>
      </c>
      <c r="N1308" s="1">
        <v>4.50798305497735E-8</v>
      </c>
      <c r="O1308" s="1">
        <v>1.0414766734366801E-6</v>
      </c>
      <c r="P1308">
        <v>5.2017711336673802</v>
      </c>
      <c r="Q1308">
        <v>5.2351946116666799</v>
      </c>
      <c r="R1308">
        <v>5.1846917073197796</v>
      </c>
      <c r="S1308">
        <v>4.9485345777168801</v>
      </c>
      <c r="T1308">
        <v>5.14446669305</v>
      </c>
      <c r="U1308">
        <v>4.63775567830894</v>
      </c>
      <c r="V1308">
        <v>5.0032057281542999</v>
      </c>
      <c r="W1308">
        <v>4.9890495550116496</v>
      </c>
      <c r="X1308">
        <v>4.9357931759551903</v>
      </c>
      <c r="Y1308">
        <v>5.2371483219946304</v>
      </c>
      <c r="Z1308">
        <v>5.0320899939678903</v>
      </c>
      <c r="AA1308">
        <v>4.9757385542443604</v>
      </c>
      <c r="AB1308">
        <v>5.0136079533603803</v>
      </c>
      <c r="AC1308">
        <v>5.4503053243988999</v>
      </c>
      <c r="AD1308">
        <v>5.3253161669691202</v>
      </c>
      <c r="AE1308">
        <v>5.2962023206445803</v>
      </c>
      <c r="AF1308">
        <v>5.4552205212878997</v>
      </c>
      <c r="AG1308">
        <v>5.2329373783682804</v>
      </c>
      <c r="AH1308">
        <v>5.1558012242007702</v>
      </c>
      <c r="AI1308">
        <v>5.4261210504088302</v>
      </c>
      <c r="AJ1308">
        <v>5.2392705720623702</v>
      </c>
      <c r="AK1308">
        <v>5.6536141003487597</v>
      </c>
      <c r="AL1308">
        <v>5.65226049048532</v>
      </c>
      <c r="AM1308">
        <v>5.7775924894936903</v>
      </c>
      <c r="AN1308">
        <f>AVERAGE(Y1308:AA1308)-AVERAGE(P1308:R1308)</f>
        <v>-0.125560194148985</v>
      </c>
      <c r="AO1308">
        <f>AVERAGE(AK1308:AM1308)-AVERAGE(AB1308:AD1308)</f>
        <v>0.43141254519979011</v>
      </c>
    </row>
    <row r="1309" spans="1:41" x14ac:dyDescent="0.2">
      <c r="A1309" t="s">
        <v>2100</v>
      </c>
      <c r="B1309" t="s">
        <v>2101</v>
      </c>
      <c r="C1309" t="s">
        <v>9448</v>
      </c>
      <c r="D1309" t="s">
        <v>14715</v>
      </c>
      <c r="E1309" t="s">
        <v>15</v>
      </c>
      <c r="F1309" t="s">
        <v>14715</v>
      </c>
      <c r="G1309" t="s">
        <v>14715</v>
      </c>
      <c r="H1309" t="s">
        <v>12659</v>
      </c>
      <c r="I1309" t="s">
        <v>16708</v>
      </c>
      <c r="J1309">
        <v>928.57301412809898</v>
      </c>
      <c r="K1309">
        <v>-0.40997614094183499</v>
      </c>
      <c r="L1309">
        <v>0.12442415310084699</v>
      </c>
      <c r="M1309">
        <v>-3.29498839835016</v>
      </c>
      <c r="N1309">
        <v>9.8425743279464701E-4</v>
      </c>
      <c r="O1309">
        <v>7.4750545500295099E-3</v>
      </c>
      <c r="P1309">
        <v>5.1513432422330396</v>
      </c>
      <c r="Q1309">
        <v>5.0359715837711896</v>
      </c>
      <c r="R1309">
        <v>5.0552706414625899</v>
      </c>
      <c r="S1309">
        <v>5.10457938724503</v>
      </c>
      <c r="T1309">
        <v>5.10180930384682</v>
      </c>
      <c r="U1309">
        <v>4.9145020132133403</v>
      </c>
      <c r="V1309">
        <v>5.0714648590187901</v>
      </c>
      <c r="W1309">
        <v>4.9638552669202802</v>
      </c>
      <c r="X1309">
        <v>4.8733773765305504</v>
      </c>
      <c r="Y1309">
        <v>4.7532092638110699</v>
      </c>
      <c r="Z1309">
        <v>4.9035057954314301</v>
      </c>
      <c r="AA1309">
        <v>4.84840568743369</v>
      </c>
      <c r="AB1309">
        <v>4.8009771141815403</v>
      </c>
      <c r="AC1309">
        <v>5.1390732162077697</v>
      </c>
      <c r="AD1309">
        <v>5.0457598018842296</v>
      </c>
      <c r="AE1309">
        <v>5.1162507964522996</v>
      </c>
      <c r="AF1309">
        <v>5.1424090734970997</v>
      </c>
      <c r="AG1309">
        <v>5.0661251203365802</v>
      </c>
      <c r="AH1309">
        <v>5.3020943674494596</v>
      </c>
      <c r="AI1309">
        <v>5.2449174032599899</v>
      </c>
      <c r="AJ1309">
        <v>5.0683098267202196</v>
      </c>
      <c r="AK1309">
        <v>5.2993886993403096</v>
      </c>
      <c r="AL1309">
        <v>5.3644986709437203</v>
      </c>
      <c r="AM1309">
        <v>5.2712786642490501</v>
      </c>
      <c r="AN1309">
        <f>AVERAGE(Y1309:AA1309)-AVERAGE(P1309:R1309)</f>
        <v>-0.24582157359687606</v>
      </c>
      <c r="AO1309">
        <f>AVERAGE(AK1309:AM1309)-AVERAGE(AB1309:AD1309)</f>
        <v>0.31645196741984716</v>
      </c>
    </row>
    <row r="1310" spans="1:41" x14ac:dyDescent="0.2">
      <c r="A1310" t="s">
        <v>2102</v>
      </c>
      <c r="B1310" t="s">
        <v>2103</v>
      </c>
      <c r="C1310" t="s">
        <v>9449</v>
      </c>
      <c r="D1310" t="s">
        <v>14716</v>
      </c>
      <c r="E1310" t="s">
        <v>15</v>
      </c>
      <c r="F1310" t="s">
        <v>14716</v>
      </c>
      <c r="G1310" t="s">
        <v>14716</v>
      </c>
      <c r="H1310" t="s">
        <v>12660</v>
      </c>
      <c r="I1310" t="s">
        <v>16709</v>
      </c>
      <c r="J1310">
        <v>426.96706289542601</v>
      </c>
      <c r="K1310">
        <v>-1.1286484486685799</v>
      </c>
      <c r="L1310">
        <v>0.242987314867249</v>
      </c>
      <c r="M1310">
        <v>-4.6448862949293899</v>
      </c>
      <c r="N1310" s="1">
        <v>3.4026380778410802E-6</v>
      </c>
      <c r="O1310" s="1">
        <v>5.23340013175082E-5</v>
      </c>
      <c r="P1310">
        <v>3.4898806273187999</v>
      </c>
      <c r="Q1310">
        <v>3.83610776738796</v>
      </c>
      <c r="R1310">
        <v>2.9106782525764898</v>
      </c>
      <c r="S1310">
        <v>3.4645787240496402</v>
      </c>
      <c r="T1310">
        <v>4.0196604767190101</v>
      </c>
      <c r="U1310">
        <v>3.3784560865552198</v>
      </c>
      <c r="V1310">
        <v>3.4417750259149198</v>
      </c>
      <c r="W1310">
        <v>3.3015688365033502</v>
      </c>
      <c r="X1310">
        <v>2.8497048459028802</v>
      </c>
      <c r="Y1310">
        <v>3.0797964333454702</v>
      </c>
      <c r="Z1310">
        <v>3.5333523780245701</v>
      </c>
      <c r="AA1310">
        <v>3.69677022506123</v>
      </c>
      <c r="AB1310">
        <v>3.8426364018590098</v>
      </c>
      <c r="AC1310">
        <v>4.0251893322711796</v>
      </c>
      <c r="AD1310">
        <v>4.03223778918621</v>
      </c>
      <c r="AE1310">
        <v>3.4066179938223602</v>
      </c>
      <c r="AF1310">
        <v>3.9460055741526499</v>
      </c>
      <c r="AG1310">
        <v>4.4848366657034804</v>
      </c>
      <c r="AH1310">
        <v>4.4460351041462802</v>
      </c>
      <c r="AI1310">
        <v>4.5487067807936103</v>
      </c>
      <c r="AJ1310">
        <v>4.4173361499306099</v>
      </c>
      <c r="AK1310">
        <v>4.9290860739280102</v>
      </c>
      <c r="AL1310">
        <v>4.5368557654582702</v>
      </c>
      <c r="AM1310">
        <v>4.65001463080322</v>
      </c>
      <c r="AN1310">
        <f>AVERAGE(Y1310:AA1310)-AVERAGE(P1310:R1310)</f>
        <v>2.4417463049340338E-2</v>
      </c>
      <c r="AO1310">
        <f>AVERAGE(AK1310:AM1310)-AVERAGE(AB1310:AD1310)</f>
        <v>0.73863098229103397</v>
      </c>
    </row>
    <row r="1311" spans="1:41" x14ac:dyDescent="0.2">
      <c r="A1311" t="s">
        <v>3396</v>
      </c>
      <c r="B1311" t="s">
        <v>3397</v>
      </c>
      <c r="C1311" t="s">
        <v>9905</v>
      </c>
      <c r="D1311" t="s">
        <v>14961</v>
      </c>
      <c r="E1311" t="s">
        <v>15</v>
      </c>
      <c r="F1311" t="s">
        <v>14961</v>
      </c>
      <c r="G1311" t="s">
        <v>14961</v>
      </c>
      <c r="H1311" t="s">
        <v>12975</v>
      </c>
      <c r="I1311" t="s">
        <v>17087</v>
      </c>
      <c r="J1311">
        <v>342.67316326917</v>
      </c>
      <c r="K1311">
        <v>-0.59976510966367402</v>
      </c>
      <c r="L1311">
        <v>0.157291306537372</v>
      </c>
      <c r="M1311">
        <v>-3.8130849241892002</v>
      </c>
      <c r="N1311">
        <v>1.3724292755181599E-4</v>
      </c>
      <c r="O1311">
        <v>1.39294921484755E-3</v>
      </c>
      <c r="P1311">
        <v>6.1026618836037496</v>
      </c>
      <c r="Q1311">
        <v>6.0102013319878802</v>
      </c>
      <c r="R1311">
        <v>5.7649378216573002</v>
      </c>
      <c r="S1311">
        <v>6.0701433426014599</v>
      </c>
      <c r="T1311">
        <v>6.2123459201782998</v>
      </c>
      <c r="U1311">
        <v>6.33410547848551</v>
      </c>
      <c r="V1311">
        <v>6.1023733847909902</v>
      </c>
      <c r="W1311">
        <v>6.0946420442672702</v>
      </c>
      <c r="X1311">
        <v>5.9838408449623897</v>
      </c>
      <c r="Y1311">
        <v>6.0955943062524103</v>
      </c>
      <c r="Z1311">
        <v>6.0243286878726998</v>
      </c>
      <c r="AA1311">
        <v>6.16579022996536</v>
      </c>
      <c r="AB1311">
        <v>5.7676865961518899</v>
      </c>
      <c r="AC1311">
        <v>6.2765664505894696</v>
      </c>
      <c r="AD1311">
        <v>6.1281399866441504</v>
      </c>
      <c r="AE1311">
        <v>6.5934708342272597</v>
      </c>
      <c r="AF1311">
        <v>6.28847363442895</v>
      </c>
      <c r="AG1311">
        <v>6.3640133769154801</v>
      </c>
      <c r="AH1311">
        <v>6.24485573501922</v>
      </c>
      <c r="AI1311">
        <v>6.3443486868905703</v>
      </c>
      <c r="AJ1311">
        <v>6.3872952398092702</v>
      </c>
      <c r="AK1311">
        <v>6.2700223008264002</v>
      </c>
      <c r="AL1311">
        <v>6.36884296397076</v>
      </c>
      <c r="AM1311">
        <v>6.2892504015606603</v>
      </c>
      <c r="AN1311">
        <f>AVERAGE(Y1311:AA1311)-AVERAGE(P1311:R1311)</f>
        <v>0.13597072894718121</v>
      </c>
      <c r="AO1311">
        <f>AVERAGE(AK1311:AM1311)-AVERAGE(AB1311:AD1311)</f>
        <v>0.25190754432410323</v>
      </c>
    </row>
    <row r="1312" spans="1:41" x14ac:dyDescent="0.2">
      <c r="A1312" t="s">
        <v>7546</v>
      </c>
      <c r="B1312" t="s">
        <v>3397</v>
      </c>
      <c r="C1312" t="s">
        <v>11564</v>
      </c>
      <c r="D1312" t="s">
        <v>15770</v>
      </c>
      <c r="E1312" t="s">
        <v>15</v>
      </c>
      <c r="F1312" t="s">
        <v>15770</v>
      </c>
      <c r="G1312" t="s">
        <v>15770</v>
      </c>
      <c r="H1312" t="s">
        <v>14023</v>
      </c>
      <c r="I1312" t="s">
        <v>17087</v>
      </c>
      <c r="J1312">
        <v>2239.7464435635302</v>
      </c>
      <c r="K1312">
        <v>-0.43574465620983499</v>
      </c>
      <c r="L1312">
        <v>0.119238926037242</v>
      </c>
      <c r="M1312">
        <v>-3.65438259712049</v>
      </c>
      <c r="N1312">
        <v>2.5780159500145099E-4</v>
      </c>
      <c r="O1312">
        <v>2.40054541933188E-3</v>
      </c>
      <c r="P1312">
        <v>7.2697625662736796</v>
      </c>
      <c r="Q1312">
        <v>7.17582354481124</v>
      </c>
      <c r="R1312">
        <v>7.1737715557288499</v>
      </c>
      <c r="S1312">
        <v>7.2751605470162204</v>
      </c>
      <c r="T1312">
        <v>7.3173981633514602</v>
      </c>
      <c r="U1312">
        <v>7.2745702401024497</v>
      </c>
      <c r="V1312">
        <v>7.3040709132805599</v>
      </c>
      <c r="W1312">
        <v>7.3115229364168002</v>
      </c>
      <c r="X1312">
        <v>7.3143148961791704</v>
      </c>
      <c r="Y1312">
        <v>6.9339869584897302</v>
      </c>
      <c r="Z1312">
        <v>7.2397761078922098</v>
      </c>
      <c r="AA1312">
        <v>7.2684006814002604</v>
      </c>
      <c r="AB1312">
        <v>7.0975922809661496</v>
      </c>
      <c r="AC1312">
        <v>7.3282512062946603</v>
      </c>
      <c r="AD1312">
        <v>7.46104957444782</v>
      </c>
      <c r="AE1312">
        <v>7.4939170368146799</v>
      </c>
      <c r="AF1312">
        <v>7.5270999913721397</v>
      </c>
      <c r="AG1312">
        <v>7.3602785564277298</v>
      </c>
      <c r="AH1312">
        <v>7.4123383981274298</v>
      </c>
      <c r="AI1312">
        <v>7.1103252953724896</v>
      </c>
      <c r="AJ1312">
        <v>7.3480586195940099</v>
      </c>
      <c r="AK1312">
        <v>6.9329419585195797</v>
      </c>
      <c r="AL1312">
        <v>7.0343111465765098</v>
      </c>
      <c r="AM1312">
        <v>6.8919483511158104</v>
      </c>
      <c r="AN1312">
        <f>AVERAGE(Y1312:AA1312)-AVERAGE(P1312:R1312)</f>
        <v>-5.9064639677188779E-2</v>
      </c>
      <c r="AO1312">
        <f>AVERAGE(AK1312:AM1312)-AVERAGE(AB1312:AD1312)</f>
        <v>-0.3425638684989103</v>
      </c>
    </row>
    <row r="1313" spans="1:41" x14ac:dyDescent="0.2">
      <c r="A1313" t="s">
        <v>2282</v>
      </c>
      <c r="B1313" t="s">
        <v>2283</v>
      </c>
      <c r="C1313" t="s">
        <v>9512</v>
      </c>
      <c r="D1313" t="s">
        <v>15</v>
      </c>
      <c r="E1313" t="s">
        <v>15</v>
      </c>
      <c r="F1313" t="s">
        <v>15</v>
      </c>
      <c r="G1313" t="s">
        <v>15</v>
      </c>
      <c r="H1313" t="s">
        <v>12699</v>
      </c>
      <c r="I1313" t="s">
        <v>16020</v>
      </c>
      <c r="J1313">
        <v>146.507769646919</v>
      </c>
      <c r="K1313">
        <v>1.24648821955833</v>
      </c>
      <c r="L1313">
        <v>0.236129817770179</v>
      </c>
      <c r="M1313">
        <v>5.2788259921138696</v>
      </c>
      <c r="N1313" s="1">
        <v>1.3001419614579799E-7</v>
      </c>
      <c r="O1313" s="1">
        <v>2.74164163953085E-6</v>
      </c>
      <c r="P1313">
        <v>2.9146936145312798</v>
      </c>
      <c r="Q1313">
        <v>3.5032800341327199</v>
      </c>
      <c r="R1313">
        <v>3.2170300213629299</v>
      </c>
      <c r="S1313">
        <v>3.0714464535178898</v>
      </c>
      <c r="T1313">
        <v>3.51803472045607</v>
      </c>
      <c r="U1313">
        <v>3.5473008604822298</v>
      </c>
      <c r="V1313">
        <v>3.3503975491681302</v>
      </c>
      <c r="W1313">
        <v>3.6509814166830798</v>
      </c>
      <c r="X1313">
        <v>3.5570605880922299</v>
      </c>
      <c r="Y1313">
        <v>3.0999396643265502</v>
      </c>
      <c r="Z1313">
        <v>3.5697406749007001</v>
      </c>
      <c r="AA1313">
        <v>3.66988713071947</v>
      </c>
      <c r="AB1313">
        <v>2.2943857601926099</v>
      </c>
      <c r="AC1313">
        <v>3.1940390911527001</v>
      </c>
      <c r="AD1313">
        <v>2.4943992370716699</v>
      </c>
      <c r="AE1313">
        <v>2.0539464928233202</v>
      </c>
      <c r="AF1313">
        <v>2.5996715356319502</v>
      </c>
      <c r="AG1313">
        <v>2.0717979940878899</v>
      </c>
      <c r="AH1313">
        <v>2.4764635965356701</v>
      </c>
      <c r="AI1313">
        <v>2.39242190593639</v>
      </c>
      <c r="AJ1313">
        <v>2.6442643447703298</v>
      </c>
      <c r="AK1313">
        <v>2.63644514636588</v>
      </c>
      <c r="AL1313">
        <v>2.3774639443956702</v>
      </c>
      <c r="AM1313">
        <v>2.6017547622475301</v>
      </c>
      <c r="AN1313">
        <f>AVERAGE(Y1313:AA1313)-AVERAGE(P1313:R1313)</f>
        <v>0.23485459997326341</v>
      </c>
      <c r="AO1313">
        <f>AVERAGE(AK1313:AM1313)-AVERAGE(AB1313:AD1313)</f>
        <v>-0.12238674513596681</v>
      </c>
    </row>
    <row r="1314" spans="1:41" x14ac:dyDescent="0.2">
      <c r="A1314" t="s">
        <v>2284</v>
      </c>
      <c r="B1314" t="s">
        <v>2283</v>
      </c>
      <c r="C1314" t="s">
        <v>9513</v>
      </c>
      <c r="D1314" t="s">
        <v>15</v>
      </c>
      <c r="E1314" t="s">
        <v>15</v>
      </c>
      <c r="F1314" t="s">
        <v>15</v>
      </c>
      <c r="G1314" t="s">
        <v>15</v>
      </c>
      <c r="H1314" t="s">
        <v>12032</v>
      </c>
      <c r="I1314" t="s">
        <v>16020</v>
      </c>
      <c r="J1314">
        <v>56.026675538848899</v>
      </c>
      <c r="K1314">
        <v>-1.06985735994456</v>
      </c>
      <c r="L1314">
        <v>0.29570523624189399</v>
      </c>
      <c r="M1314">
        <v>-3.6179858481416498</v>
      </c>
      <c r="N1314">
        <v>2.9690462672105598E-4</v>
      </c>
      <c r="O1314">
        <v>2.7017461150611898E-3</v>
      </c>
      <c r="P1314">
        <v>2.2096683161690698</v>
      </c>
      <c r="Q1314">
        <v>2.2950186767837502</v>
      </c>
      <c r="R1314">
        <v>2.2376073737888902</v>
      </c>
      <c r="S1314">
        <v>2.0390202423726098</v>
      </c>
      <c r="T1314">
        <v>2.1968536401537802</v>
      </c>
      <c r="U1314">
        <v>2.1796194676571901</v>
      </c>
      <c r="V1314">
        <v>2.20553689409856</v>
      </c>
      <c r="W1314">
        <v>2.0632468045689301</v>
      </c>
      <c r="X1314">
        <v>2.2812328578974799</v>
      </c>
      <c r="Y1314">
        <v>2.1701617711230701</v>
      </c>
      <c r="Z1314">
        <v>2.2210029327669898</v>
      </c>
      <c r="AA1314">
        <v>1.9269998602362901</v>
      </c>
      <c r="AB1314">
        <v>2.5893047352631</v>
      </c>
      <c r="AC1314">
        <v>2.7822757670693399</v>
      </c>
      <c r="AD1314">
        <v>2.5494145934314298</v>
      </c>
      <c r="AE1314">
        <v>2.8623790324457201</v>
      </c>
      <c r="AF1314">
        <v>2.8245707095685502</v>
      </c>
      <c r="AG1314">
        <v>3.0124689113527001</v>
      </c>
      <c r="AH1314">
        <v>2.7788703565706299</v>
      </c>
      <c r="AI1314">
        <v>2.6632067060365801</v>
      </c>
      <c r="AJ1314">
        <v>2.5416432894291199</v>
      </c>
      <c r="AK1314">
        <v>3.0994409752401801</v>
      </c>
      <c r="AL1314">
        <v>3.29872909917556</v>
      </c>
      <c r="AM1314">
        <v>2.9896077912845</v>
      </c>
      <c r="AN1314">
        <f>AVERAGE(Y1314:AA1314)-AVERAGE(P1314:R1314)</f>
        <v>-0.14137660087178627</v>
      </c>
      <c r="AO1314">
        <f>AVERAGE(AK1314:AM1314)-AVERAGE(AB1314:AD1314)</f>
        <v>0.48892758997879016</v>
      </c>
    </row>
    <row r="1315" spans="1:41" x14ac:dyDescent="0.2">
      <c r="A1315" t="s">
        <v>2014</v>
      </c>
      <c r="B1315" t="s">
        <v>2015</v>
      </c>
      <c r="C1315" t="s">
        <v>9407</v>
      </c>
      <c r="D1315" t="s">
        <v>14692</v>
      </c>
      <c r="E1315" t="s">
        <v>15</v>
      </c>
      <c r="F1315" t="s">
        <v>14692</v>
      </c>
      <c r="G1315" t="s">
        <v>14692</v>
      </c>
      <c r="H1315" t="s">
        <v>12629</v>
      </c>
      <c r="I1315" t="s">
        <v>16674</v>
      </c>
      <c r="J1315">
        <v>561.517386713056</v>
      </c>
      <c r="K1315">
        <v>0.75723211215612896</v>
      </c>
      <c r="L1315">
        <v>0.18665823898516701</v>
      </c>
      <c r="M1315">
        <v>4.0567837577011696</v>
      </c>
      <c r="N1315" s="1">
        <v>4.9753106667007302E-5</v>
      </c>
      <c r="O1315">
        <v>5.6993220210112402E-4</v>
      </c>
      <c r="P1315">
        <v>4.4411826830382397</v>
      </c>
      <c r="Q1315">
        <v>3.89193185706378</v>
      </c>
      <c r="R1315">
        <v>4.1700317483580402</v>
      </c>
      <c r="S1315">
        <v>4.6675691030322701</v>
      </c>
      <c r="T1315">
        <v>4.6303863286332296</v>
      </c>
      <c r="U1315">
        <v>4.9616567540812602</v>
      </c>
      <c r="V1315">
        <v>5.0907087133721003</v>
      </c>
      <c r="W1315">
        <v>5.3083599183688603</v>
      </c>
      <c r="X1315">
        <v>5.1427697359562696</v>
      </c>
      <c r="Y1315">
        <v>5.31340429327091</v>
      </c>
      <c r="Z1315">
        <v>5.2963024727276196</v>
      </c>
      <c r="AA1315">
        <v>5.25958535245395</v>
      </c>
      <c r="AB1315">
        <v>3.67214727437289</v>
      </c>
      <c r="AC1315">
        <v>4.3959481561764804</v>
      </c>
      <c r="AD1315">
        <v>4.4769883343892198</v>
      </c>
      <c r="AE1315">
        <v>3.7448842480211</v>
      </c>
      <c r="AF1315">
        <v>4.4536218214751004</v>
      </c>
      <c r="AG1315">
        <v>4.4426784863447502</v>
      </c>
      <c r="AH1315">
        <v>4.3783132976395001</v>
      </c>
      <c r="AI1315">
        <v>4.3924482204263402</v>
      </c>
      <c r="AJ1315">
        <v>4.2361028567259202</v>
      </c>
      <c r="AK1315">
        <v>4.3684554555557202</v>
      </c>
      <c r="AL1315">
        <v>4.4625890982765704</v>
      </c>
      <c r="AM1315">
        <v>4.2917089935276298</v>
      </c>
      <c r="AN1315">
        <f>AVERAGE(Y1315:AA1315)-AVERAGE(P1315:R1315)</f>
        <v>1.1220486099974734</v>
      </c>
      <c r="AO1315">
        <f>AVERAGE(AK1315:AM1315)-AVERAGE(AB1315:AD1315)</f>
        <v>0.19255659414044413</v>
      </c>
    </row>
    <row r="1316" spans="1:41" x14ac:dyDescent="0.2">
      <c r="A1316" t="s">
        <v>2016</v>
      </c>
      <c r="B1316" t="s">
        <v>2017</v>
      </c>
      <c r="C1316" t="s">
        <v>8546</v>
      </c>
      <c r="D1316" t="s">
        <v>14245</v>
      </c>
      <c r="E1316" t="s">
        <v>15</v>
      </c>
      <c r="F1316" t="s">
        <v>14245</v>
      </c>
      <c r="G1316" t="s">
        <v>14245</v>
      </c>
      <c r="H1316" t="s">
        <v>11937</v>
      </c>
      <c r="I1316" t="s">
        <v>16674</v>
      </c>
      <c r="J1316">
        <v>502.94435678836697</v>
      </c>
      <c r="K1316">
        <v>-0.386479299644367</v>
      </c>
      <c r="L1316">
        <v>0.14776978109635799</v>
      </c>
      <c r="M1316">
        <v>-2.6154149838819301</v>
      </c>
      <c r="N1316">
        <v>8.9119104226512095E-3</v>
      </c>
      <c r="O1316">
        <v>4.5288483788306598E-2</v>
      </c>
      <c r="P1316">
        <v>5.0823188133797101</v>
      </c>
      <c r="Q1316">
        <v>4.7817257680797596</v>
      </c>
      <c r="R1316">
        <v>4.8142568753925499</v>
      </c>
      <c r="S1316">
        <v>4.7951028369635198</v>
      </c>
      <c r="T1316">
        <v>4.5832074802133604</v>
      </c>
      <c r="U1316">
        <v>4.5756013226994998</v>
      </c>
      <c r="V1316">
        <v>4.5175549734304798</v>
      </c>
      <c r="W1316">
        <v>4.4287550654268504</v>
      </c>
      <c r="X1316">
        <v>4.5206880836347798</v>
      </c>
      <c r="Y1316">
        <v>4.5358505112970002</v>
      </c>
      <c r="Z1316">
        <v>4.3562817944346</v>
      </c>
      <c r="AA1316">
        <v>4.3378844145726703</v>
      </c>
      <c r="AB1316">
        <v>4.4702283855463802</v>
      </c>
      <c r="AC1316">
        <v>4.5200933738062501</v>
      </c>
      <c r="AD1316">
        <v>4.5695715633993901</v>
      </c>
      <c r="AE1316">
        <v>4.6247848406947698</v>
      </c>
      <c r="AF1316">
        <v>4.5101819729827604</v>
      </c>
      <c r="AG1316">
        <v>4.7946772923968304</v>
      </c>
      <c r="AH1316">
        <v>4.83303295915033</v>
      </c>
      <c r="AI1316">
        <v>4.5660722822533604</v>
      </c>
      <c r="AJ1316">
        <v>4.7895521793405704</v>
      </c>
      <c r="AK1316">
        <v>4.7928273063859601</v>
      </c>
      <c r="AL1316">
        <v>4.5777209142200403</v>
      </c>
      <c r="AM1316">
        <v>5.0089222183455204</v>
      </c>
      <c r="AN1316">
        <f>AVERAGE(Y1316:AA1316)-AVERAGE(P1316:R1316)</f>
        <v>-0.48276157884925031</v>
      </c>
      <c r="AO1316">
        <f>AVERAGE(AK1316:AM1316)-AVERAGE(AB1316:AD1316)</f>
        <v>0.27319237206650016</v>
      </c>
    </row>
    <row r="1317" spans="1:41" x14ac:dyDescent="0.2">
      <c r="A1317" t="s">
        <v>2018</v>
      </c>
      <c r="B1317" t="s">
        <v>2019</v>
      </c>
      <c r="C1317" t="s">
        <v>9408</v>
      </c>
      <c r="D1317" t="s">
        <v>14693</v>
      </c>
      <c r="E1317" t="s">
        <v>15</v>
      </c>
      <c r="F1317" t="s">
        <v>14693</v>
      </c>
      <c r="G1317" t="s">
        <v>14693</v>
      </c>
      <c r="H1317" t="s">
        <v>12630</v>
      </c>
      <c r="I1317" t="s">
        <v>16675</v>
      </c>
      <c r="J1317">
        <v>694.27610328790695</v>
      </c>
      <c r="K1317">
        <v>-0.99609043583238799</v>
      </c>
      <c r="L1317">
        <v>0.18542540103024599</v>
      </c>
      <c r="M1317">
        <v>-5.3719200837533103</v>
      </c>
      <c r="N1317" s="1">
        <v>7.7902635235526702E-8</v>
      </c>
      <c r="O1317" s="1">
        <v>1.7151056650352099E-6</v>
      </c>
      <c r="P1317">
        <v>4.1790618040499803</v>
      </c>
      <c r="Q1317">
        <v>4.2646542659145004</v>
      </c>
      <c r="R1317">
        <v>3.6372806313427599</v>
      </c>
      <c r="S1317">
        <v>4.8525334554220301</v>
      </c>
      <c r="T1317">
        <v>4.4851814315607603</v>
      </c>
      <c r="U1317">
        <v>4.1781611497813698</v>
      </c>
      <c r="V1317">
        <v>4.3749882144396697</v>
      </c>
      <c r="W1317">
        <v>4.4347101982503201</v>
      </c>
      <c r="X1317">
        <v>4.6673559148916404</v>
      </c>
      <c r="Y1317">
        <v>4.7031401022361203</v>
      </c>
      <c r="Z1317">
        <v>4.4371894479650704</v>
      </c>
      <c r="AA1317">
        <v>4.6643268258000603</v>
      </c>
      <c r="AB1317">
        <v>4.8054679421832702</v>
      </c>
      <c r="AC1317">
        <v>4.9243728712689396</v>
      </c>
      <c r="AD1317">
        <v>5.0663362727819399</v>
      </c>
      <c r="AE1317">
        <v>5.5573487088908502</v>
      </c>
      <c r="AF1317">
        <v>4.9691692658388797</v>
      </c>
      <c r="AG1317">
        <v>5.1693672850791001</v>
      </c>
      <c r="AH1317">
        <v>5.6363108440997998</v>
      </c>
      <c r="AI1317">
        <v>5.2955415449980396</v>
      </c>
      <c r="AJ1317">
        <v>4.9646988230284697</v>
      </c>
      <c r="AK1317">
        <v>4.7588191761273197</v>
      </c>
      <c r="AL1317">
        <v>4.8787479037683799</v>
      </c>
      <c r="AM1317">
        <v>4.7079481419045104</v>
      </c>
      <c r="AN1317">
        <f>AVERAGE(Y1317:AA1317)-AVERAGE(P1317:R1317)</f>
        <v>0.5745532248980032</v>
      </c>
      <c r="AO1317">
        <f>AVERAGE(AK1317:AM1317)-AVERAGE(AB1317:AD1317)</f>
        <v>-0.15022062147798021</v>
      </c>
    </row>
    <row r="1318" spans="1:41" x14ac:dyDescent="0.2">
      <c r="A1318" t="s">
        <v>2020</v>
      </c>
      <c r="B1318" t="s">
        <v>2021</v>
      </c>
      <c r="C1318" t="s">
        <v>9409</v>
      </c>
      <c r="D1318" t="s">
        <v>15</v>
      </c>
      <c r="E1318" t="s">
        <v>15</v>
      </c>
      <c r="F1318" t="s">
        <v>15</v>
      </c>
      <c r="G1318" t="s">
        <v>15</v>
      </c>
      <c r="H1318" t="s">
        <v>12631</v>
      </c>
      <c r="I1318" t="s">
        <v>15950</v>
      </c>
      <c r="J1318">
        <v>176.24509259850799</v>
      </c>
      <c r="K1318">
        <v>-0.96741690469350095</v>
      </c>
      <c r="L1318">
        <v>0.22829410170290601</v>
      </c>
      <c r="M1318">
        <v>-4.2375904479234601</v>
      </c>
      <c r="N1318" s="1">
        <v>2.25931413389317E-5</v>
      </c>
      <c r="O1318">
        <v>2.8443820870547502E-4</v>
      </c>
      <c r="P1318">
        <v>2.6757850875851199</v>
      </c>
      <c r="Q1318">
        <v>2.56444714576494</v>
      </c>
      <c r="R1318">
        <v>2.1352417913463699</v>
      </c>
      <c r="S1318">
        <v>2.6146484943429602</v>
      </c>
      <c r="T1318">
        <v>2.5164981484290401</v>
      </c>
      <c r="U1318">
        <v>2.61898175766125</v>
      </c>
      <c r="V1318">
        <v>3.0699808987556101</v>
      </c>
      <c r="W1318">
        <v>2.9484528822421598</v>
      </c>
      <c r="X1318">
        <v>2.7324830492694998</v>
      </c>
      <c r="Y1318">
        <v>2.9645277749816601</v>
      </c>
      <c r="Z1318">
        <v>2.7935452189816599</v>
      </c>
      <c r="AA1318">
        <v>2.7955648352736602</v>
      </c>
      <c r="AB1318">
        <v>2.9254348760457298</v>
      </c>
      <c r="AC1318">
        <v>2.7738266235515998</v>
      </c>
      <c r="AD1318">
        <v>3.6443189183039899</v>
      </c>
      <c r="AE1318">
        <v>3.35948003270842</v>
      </c>
      <c r="AF1318">
        <v>3.2515716793158398</v>
      </c>
      <c r="AG1318">
        <v>3.9464827512466099</v>
      </c>
      <c r="AH1318">
        <v>3.7091636694949099</v>
      </c>
      <c r="AI1318">
        <v>4.0627915638246801</v>
      </c>
      <c r="AJ1318">
        <v>3.8761830506551598</v>
      </c>
      <c r="AK1318">
        <v>4.0619480252975499</v>
      </c>
      <c r="AL1318">
        <v>4.0499724639591204</v>
      </c>
      <c r="AM1318">
        <v>4.0878023515469701</v>
      </c>
      <c r="AN1318">
        <f>AVERAGE(Y1318:AA1318)-AVERAGE(P1318:R1318)</f>
        <v>0.39272126818018327</v>
      </c>
      <c r="AO1318">
        <f>AVERAGE(AK1318:AM1318)-AVERAGE(AB1318:AD1318)</f>
        <v>0.95204747430077363</v>
      </c>
    </row>
    <row r="1319" spans="1:41" x14ac:dyDescent="0.2">
      <c r="A1319" t="s">
        <v>2022</v>
      </c>
      <c r="B1319" t="s">
        <v>2023</v>
      </c>
      <c r="C1319" t="s">
        <v>9410</v>
      </c>
      <c r="D1319" t="s">
        <v>15</v>
      </c>
      <c r="E1319" t="s">
        <v>15</v>
      </c>
      <c r="F1319" t="s">
        <v>15</v>
      </c>
      <c r="G1319" t="s">
        <v>15</v>
      </c>
      <c r="H1319" t="s">
        <v>12632</v>
      </c>
      <c r="I1319" t="s">
        <v>16676</v>
      </c>
      <c r="J1319">
        <v>123.30910467675</v>
      </c>
      <c r="K1319">
        <v>1.43971074214909</v>
      </c>
      <c r="L1319">
        <v>0.22607804075774399</v>
      </c>
      <c r="M1319">
        <v>6.3682024902711802</v>
      </c>
      <c r="N1319" s="1">
        <v>1.9125631696761899E-10</v>
      </c>
      <c r="O1319" s="1">
        <v>6.8733520186042799E-9</v>
      </c>
      <c r="P1319">
        <v>2.8629684596334899</v>
      </c>
      <c r="Q1319">
        <v>2.6736531136787698</v>
      </c>
      <c r="R1319">
        <v>2.8590651885973002</v>
      </c>
      <c r="S1319">
        <v>2.9476658345528501</v>
      </c>
      <c r="T1319">
        <v>2.6651240292602298</v>
      </c>
      <c r="U1319">
        <v>2.8369422882345101</v>
      </c>
      <c r="V1319">
        <v>2.3957516762709701</v>
      </c>
      <c r="W1319">
        <v>2.6541656724168399</v>
      </c>
      <c r="X1319">
        <v>2.53702235819528</v>
      </c>
      <c r="Y1319">
        <v>3.0065170961044001</v>
      </c>
      <c r="Z1319">
        <v>2.8447739731214301</v>
      </c>
      <c r="AA1319">
        <v>2.7008450310621401</v>
      </c>
      <c r="AB1319">
        <v>1.46056347095356</v>
      </c>
      <c r="AC1319">
        <v>1.75073084453761</v>
      </c>
      <c r="AD1319">
        <v>1.48320304147854</v>
      </c>
      <c r="AE1319">
        <v>1.22586626537593</v>
      </c>
      <c r="AF1319">
        <v>1.4089959838372501</v>
      </c>
      <c r="AG1319">
        <v>1.3591802581619199</v>
      </c>
      <c r="AH1319">
        <v>1.57716734260901</v>
      </c>
      <c r="AI1319">
        <v>1.3595619594863899</v>
      </c>
      <c r="AJ1319">
        <v>1.3490524103885699</v>
      </c>
      <c r="AK1319">
        <v>1.5776349974925299</v>
      </c>
      <c r="AL1319">
        <v>1.58312694443313</v>
      </c>
      <c r="AM1319">
        <v>1.59967577429177</v>
      </c>
      <c r="AN1319">
        <f>AVERAGE(Y1319:AA1319)-AVERAGE(P1319:R1319)</f>
        <v>5.2149779459469858E-2</v>
      </c>
      <c r="AO1319">
        <f>AVERAGE(AK1319:AM1319)-AVERAGE(AB1319:AD1319)</f>
        <v>2.1980119749239968E-2</v>
      </c>
    </row>
    <row r="1320" spans="1:41" x14ac:dyDescent="0.2">
      <c r="A1320" t="s">
        <v>2024</v>
      </c>
      <c r="B1320" t="s">
        <v>2025</v>
      </c>
      <c r="C1320" t="s">
        <v>9411</v>
      </c>
      <c r="D1320" t="s">
        <v>15</v>
      </c>
      <c r="E1320" t="s">
        <v>15</v>
      </c>
      <c r="F1320" t="s">
        <v>15</v>
      </c>
      <c r="G1320" t="s">
        <v>15</v>
      </c>
      <c r="H1320" t="s">
        <v>12633</v>
      </c>
      <c r="I1320" t="s">
        <v>16677</v>
      </c>
      <c r="J1320">
        <v>715.87677594057595</v>
      </c>
      <c r="K1320">
        <v>-0.52405923650238795</v>
      </c>
      <c r="L1320">
        <v>0.183174068333435</v>
      </c>
      <c r="M1320">
        <v>-2.8609903206846599</v>
      </c>
      <c r="N1320">
        <v>4.2231994552252398E-3</v>
      </c>
      <c r="O1320">
        <v>2.47188714449318E-2</v>
      </c>
      <c r="P1320">
        <v>6.6289022719886201</v>
      </c>
      <c r="Q1320">
        <v>6.2831256924939298</v>
      </c>
      <c r="R1320">
        <v>6.2110739706561198</v>
      </c>
      <c r="S1320">
        <v>6.6009410933469397</v>
      </c>
      <c r="T1320">
        <v>6.6498799490132301</v>
      </c>
      <c r="U1320">
        <v>6.6941223542596999</v>
      </c>
      <c r="V1320">
        <v>6.6280137828322196</v>
      </c>
      <c r="W1320">
        <v>6.5104420359695503</v>
      </c>
      <c r="X1320">
        <v>6.5335096374573496</v>
      </c>
      <c r="Y1320">
        <v>6.3283361447228801</v>
      </c>
      <c r="Z1320">
        <v>6.2670704926222198</v>
      </c>
      <c r="AA1320">
        <v>6.3883873015642596</v>
      </c>
      <c r="AB1320">
        <v>6.8536654506673997</v>
      </c>
      <c r="AC1320">
        <v>6.4186446486346096</v>
      </c>
      <c r="AD1320">
        <v>6.6718489191901398</v>
      </c>
      <c r="AE1320">
        <v>7.3241771942036697</v>
      </c>
      <c r="AF1320">
        <v>6.8075389907731303</v>
      </c>
      <c r="AG1320">
        <v>6.60559961317575</v>
      </c>
      <c r="AH1320">
        <v>7.2892143104197897</v>
      </c>
      <c r="AI1320">
        <v>6.7859997342488096</v>
      </c>
      <c r="AJ1320">
        <v>6.88476959832132</v>
      </c>
      <c r="AK1320">
        <v>6.15781396786151</v>
      </c>
      <c r="AL1320">
        <v>6.4870453971001796</v>
      </c>
      <c r="AM1320">
        <v>5.9729620538391899</v>
      </c>
      <c r="AN1320">
        <f>AVERAGE(Y1320:AA1320)-AVERAGE(P1320:R1320)</f>
        <v>-4.6435998743104889E-2</v>
      </c>
      <c r="AO1320">
        <f>AVERAGE(AK1320:AM1320)-AVERAGE(AB1320:AD1320)</f>
        <v>-0.4421125332304241</v>
      </c>
    </row>
    <row r="1321" spans="1:41" x14ac:dyDescent="0.2">
      <c r="A1321" t="s">
        <v>2247</v>
      </c>
      <c r="B1321" t="s">
        <v>2248</v>
      </c>
      <c r="C1321" t="s">
        <v>9507</v>
      </c>
      <c r="D1321" t="s">
        <v>15</v>
      </c>
      <c r="E1321" t="s">
        <v>15</v>
      </c>
      <c r="F1321" t="s">
        <v>15</v>
      </c>
      <c r="G1321" t="s">
        <v>15</v>
      </c>
      <c r="H1321" t="s">
        <v>11981</v>
      </c>
      <c r="I1321" t="s">
        <v>16755</v>
      </c>
      <c r="J1321">
        <v>22.820777079329002</v>
      </c>
      <c r="K1321">
        <v>-1.8707816623650599</v>
      </c>
      <c r="L1321">
        <v>0.49597708754806502</v>
      </c>
      <c r="M1321">
        <v>-3.7719114639217399</v>
      </c>
      <c r="N1321">
        <v>1.62001742573472E-4</v>
      </c>
      <c r="O1321">
        <v>1.6049848316040301E-3</v>
      </c>
      <c r="P1321">
        <v>1.7391624202714699</v>
      </c>
      <c r="Q1321">
        <v>1.2290092693382799</v>
      </c>
      <c r="R1321">
        <v>0.95614840791410705</v>
      </c>
      <c r="S1321">
        <v>1.0261150340867899</v>
      </c>
      <c r="T1321">
        <v>1.6095371514287999</v>
      </c>
      <c r="U1321">
        <v>1.12350883861557</v>
      </c>
      <c r="V1321">
        <v>0.82442330618838999</v>
      </c>
      <c r="W1321">
        <v>1.3474358549466501</v>
      </c>
      <c r="X1321">
        <v>0.57634119379135396</v>
      </c>
      <c r="Y1321">
        <v>0.486040970590708</v>
      </c>
      <c r="Z1321">
        <v>1.4417336773213201</v>
      </c>
      <c r="AA1321">
        <v>1.2479845251278301</v>
      </c>
      <c r="AB1321">
        <v>1.7950044260911699</v>
      </c>
      <c r="AC1321">
        <v>2.5341109017217698</v>
      </c>
      <c r="AD1321">
        <v>2.56803027361308</v>
      </c>
      <c r="AE1321">
        <v>1.8261614141212199</v>
      </c>
      <c r="AF1321">
        <v>1.86409610796554</v>
      </c>
      <c r="AG1321">
        <v>2.2553973892944299</v>
      </c>
      <c r="AH1321">
        <v>2.3673374183351301</v>
      </c>
      <c r="AI1321">
        <v>2.1720369356567799</v>
      </c>
      <c r="AJ1321">
        <v>2.49809691831351</v>
      </c>
      <c r="AK1321">
        <v>2.5157492115833202</v>
      </c>
      <c r="AL1321">
        <v>2.0006914710478498</v>
      </c>
      <c r="AM1321">
        <v>2.0053887180744301</v>
      </c>
      <c r="AN1321">
        <f>AVERAGE(Y1321:AA1321)-AVERAGE(P1321:R1321)</f>
        <v>-0.24952030816133286</v>
      </c>
      <c r="AO1321">
        <f>AVERAGE(AK1321:AM1321)-AVERAGE(AB1321:AD1321)</f>
        <v>-0.12510540024013972</v>
      </c>
    </row>
    <row r="1322" spans="1:41" x14ac:dyDescent="0.2">
      <c r="A1322" t="s">
        <v>2249</v>
      </c>
      <c r="B1322" t="s">
        <v>2250</v>
      </c>
      <c r="C1322" t="s">
        <v>9508</v>
      </c>
      <c r="D1322" t="s">
        <v>15</v>
      </c>
      <c r="E1322" t="s">
        <v>15</v>
      </c>
      <c r="F1322" t="s">
        <v>15</v>
      </c>
      <c r="G1322" t="s">
        <v>15</v>
      </c>
      <c r="H1322" t="s">
        <v>11981</v>
      </c>
      <c r="I1322" t="s">
        <v>16756</v>
      </c>
      <c r="J1322">
        <v>186.730348965323</v>
      </c>
      <c r="K1322">
        <v>1.1598071346415899</v>
      </c>
      <c r="L1322">
        <v>0.206627902394865</v>
      </c>
      <c r="M1322">
        <v>5.6130228357310701</v>
      </c>
      <c r="N1322" s="1">
        <v>1.9882234910675E-8</v>
      </c>
      <c r="O1322" s="1">
        <v>4.9523202109330401E-7</v>
      </c>
      <c r="P1322">
        <v>4.4047124143288903</v>
      </c>
      <c r="Q1322">
        <v>3.61445357654071</v>
      </c>
      <c r="R1322">
        <v>3.83677438093018</v>
      </c>
      <c r="S1322">
        <v>4.5072112901688497</v>
      </c>
      <c r="T1322">
        <v>4.3160477365596597</v>
      </c>
      <c r="U1322">
        <v>4.4938621519092496</v>
      </c>
      <c r="V1322">
        <v>4.3938795104851396</v>
      </c>
      <c r="W1322">
        <v>4.7861612739171902</v>
      </c>
      <c r="X1322">
        <v>4.6775671736222701</v>
      </c>
      <c r="Y1322">
        <v>4.4426129163088399</v>
      </c>
      <c r="Z1322">
        <v>4.7056554297563</v>
      </c>
      <c r="AA1322">
        <v>4.64885387111533</v>
      </c>
      <c r="AB1322">
        <v>2.9465442561564101</v>
      </c>
      <c r="AC1322">
        <v>3.4506756578709799</v>
      </c>
      <c r="AD1322">
        <v>3.5743291328926898</v>
      </c>
      <c r="AE1322">
        <v>3.3205387006562601</v>
      </c>
      <c r="AF1322">
        <v>3.52043489966854</v>
      </c>
      <c r="AG1322">
        <v>3.11971787544817</v>
      </c>
      <c r="AH1322">
        <v>3.4830416186795001</v>
      </c>
      <c r="AI1322">
        <v>3.0321315278892902</v>
      </c>
      <c r="AJ1322">
        <v>3.1204443029805602</v>
      </c>
      <c r="AK1322">
        <v>2.8338745641292</v>
      </c>
      <c r="AL1322">
        <v>3.35438799492385</v>
      </c>
      <c r="AM1322">
        <v>2.8308305500986601</v>
      </c>
      <c r="AN1322">
        <f>AVERAGE(Y1322:AA1322)-AVERAGE(P1322:R1322)</f>
        <v>0.64706061512689628</v>
      </c>
      <c r="AO1322">
        <f>AVERAGE(AK1322:AM1322)-AVERAGE(AB1322:AD1322)</f>
        <v>-0.317485312589457</v>
      </c>
    </row>
    <row r="1323" spans="1:41" x14ac:dyDescent="0.2">
      <c r="A1323" t="s">
        <v>2251</v>
      </c>
      <c r="B1323" t="s">
        <v>2252</v>
      </c>
      <c r="C1323" t="s">
        <v>9508</v>
      </c>
      <c r="D1323" t="s">
        <v>15</v>
      </c>
      <c r="E1323" t="s">
        <v>15</v>
      </c>
      <c r="F1323" t="s">
        <v>15</v>
      </c>
      <c r="G1323" t="s">
        <v>15</v>
      </c>
      <c r="H1323" t="s">
        <v>11981</v>
      </c>
      <c r="I1323" t="s">
        <v>16018</v>
      </c>
      <c r="J1323">
        <v>268.57086685642201</v>
      </c>
      <c r="K1323">
        <v>1.6228220828314299</v>
      </c>
      <c r="L1323">
        <v>0.19164134524758999</v>
      </c>
      <c r="M1323">
        <v>8.4680165479679506</v>
      </c>
      <c r="N1323" s="1">
        <v>2.4960685769566199E-17</v>
      </c>
      <c r="O1323" s="1">
        <v>2.29700971889473E-15</v>
      </c>
      <c r="P1323">
        <v>5.2087505305042798</v>
      </c>
      <c r="Q1323">
        <v>4.8323341003862303</v>
      </c>
      <c r="R1323">
        <v>4.5646239368038399</v>
      </c>
      <c r="S1323">
        <v>5.2515621559192498</v>
      </c>
      <c r="T1323">
        <v>5.0107819243248697</v>
      </c>
      <c r="U1323">
        <v>4.9369624457733901</v>
      </c>
      <c r="V1323">
        <v>4.9783132085925299</v>
      </c>
      <c r="W1323">
        <v>5.5431605044979904</v>
      </c>
      <c r="X1323">
        <v>5.1719401082517296</v>
      </c>
      <c r="Y1323">
        <v>4.8130715304030103</v>
      </c>
      <c r="Z1323">
        <v>5.1380192148045003</v>
      </c>
      <c r="AA1323">
        <v>5.3492243820274998</v>
      </c>
      <c r="AB1323">
        <v>3.5031604973906898</v>
      </c>
      <c r="AC1323">
        <v>3.6615856354004301</v>
      </c>
      <c r="AD1323">
        <v>3.9758263125587501</v>
      </c>
      <c r="AE1323">
        <v>3.57944540598788</v>
      </c>
      <c r="AF1323">
        <v>3.50031184590644</v>
      </c>
      <c r="AG1323">
        <v>3.42072701558953</v>
      </c>
      <c r="AH1323">
        <v>3.6513442401807801</v>
      </c>
      <c r="AI1323">
        <v>3.42063212714914</v>
      </c>
      <c r="AJ1323">
        <v>3.76574868457933</v>
      </c>
      <c r="AK1323">
        <v>3.4414491480549598</v>
      </c>
      <c r="AL1323">
        <v>3.6166773069782798</v>
      </c>
      <c r="AM1323">
        <v>3.5365979092171602</v>
      </c>
      <c r="AN1323">
        <f>AVERAGE(Y1323:AA1323)-AVERAGE(P1323:R1323)</f>
        <v>0.23153551984688647</v>
      </c>
      <c r="AO1323">
        <f>AVERAGE(AK1323:AM1323)-AVERAGE(AB1323:AD1323)</f>
        <v>-0.1819493603664899</v>
      </c>
    </row>
    <row r="1324" spans="1:41" x14ac:dyDescent="0.2">
      <c r="A1324" t="s">
        <v>2026</v>
      </c>
      <c r="B1324" t="s">
        <v>2027</v>
      </c>
      <c r="C1324" t="s">
        <v>9412</v>
      </c>
      <c r="D1324" t="s">
        <v>14694</v>
      </c>
      <c r="E1324" t="s">
        <v>15</v>
      </c>
      <c r="F1324" t="s">
        <v>14694</v>
      </c>
      <c r="G1324" t="s">
        <v>14694</v>
      </c>
      <c r="H1324" t="s">
        <v>12634</v>
      </c>
      <c r="I1324" t="s">
        <v>16678</v>
      </c>
      <c r="J1324">
        <v>212.30383010462299</v>
      </c>
      <c r="K1324">
        <v>-0.59811219154236195</v>
      </c>
      <c r="L1324">
        <v>0.20680757173457201</v>
      </c>
      <c r="M1324">
        <v>-2.89211940610187</v>
      </c>
      <c r="N1324">
        <v>3.8265248644003798E-3</v>
      </c>
      <c r="O1324">
        <v>2.2832498065008699E-2</v>
      </c>
      <c r="P1324">
        <v>4.2498466710968303</v>
      </c>
      <c r="Q1324">
        <v>4.3351321078491001</v>
      </c>
      <c r="R1324">
        <v>4.27292452983039</v>
      </c>
      <c r="S1324">
        <v>4.6903143885827596</v>
      </c>
      <c r="T1324">
        <v>4.5408179281401004</v>
      </c>
      <c r="U1324">
        <v>4.4504178506430598</v>
      </c>
      <c r="V1324">
        <v>4.9148615303924599</v>
      </c>
      <c r="W1324">
        <v>4.4324511972872003</v>
      </c>
      <c r="X1324">
        <v>4.5335029668683502</v>
      </c>
      <c r="Y1324">
        <v>4.5446631917299696</v>
      </c>
      <c r="Z1324">
        <v>4.7579291832424104</v>
      </c>
      <c r="AA1324">
        <v>4.6681451251478396</v>
      </c>
      <c r="AB1324">
        <v>4.4196961336805201</v>
      </c>
      <c r="AC1324">
        <v>4.7346653210461396</v>
      </c>
      <c r="AD1324">
        <v>4.9241226835832403</v>
      </c>
      <c r="AE1324">
        <v>4.9310397810690496</v>
      </c>
      <c r="AF1324">
        <v>5.06471333080429</v>
      </c>
      <c r="AG1324">
        <v>4.7967565594091699</v>
      </c>
      <c r="AH1324">
        <v>4.9853016566772599</v>
      </c>
      <c r="AI1324">
        <v>5.30399221310177</v>
      </c>
      <c r="AJ1324">
        <v>4.8513881511391403</v>
      </c>
      <c r="AK1324">
        <v>5.2217445707816497</v>
      </c>
      <c r="AL1324">
        <v>5.3328087148493202</v>
      </c>
      <c r="AM1324">
        <v>5.1819780096593604</v>
      </c>
      <c r="AN1324">
        <f>AVERAGE(Y1324:AA1324)-AVERAGE(P1324:R1324)</f>
        <v>0.37094473044796583</v>
      </c>
      <c r="AO1324">
        <f>AVERAGE(AK1324:AM1324)-AVERAGE(AB1324:AD1324)</f>
        <v>0.55268238566014283</v>
      </c>
    </row>
    <row r="1325" spans="1:41" x14ac:dyDescent="0.2">
      <c r="A1325" t="s">
        <v>2028</v>
      </c>
      <c r="B1325" t="s">
        <v>2029</v>
      </c>
      <c r="C1325" t="s">
        <v>9413</v>
      </c>
      <c r="D1325" t="s">
        <v>14695</v>
      </c>
      <c r="E1325" t="s">
        <v>15</v>
      </c>
      <c r="F1325" t="s">
        <v>14695</v>
      </c>
      <c r="G1325" t="s">
        <v>14695</v>
      </c>
      <c r="H1325" t="s">
        <v>12635</v>
      </c>
      <c r="I1325" t="s">
        <v>16679</v>
      </c>
      <c r="J1325">
        <v>21.7456096008444</v>
      </c>
      <c r="K1325">
        <v>1.4156144608160699</v>
      </c>
      <c r="L1325">
        <v>0.53776309455667004</v>
      </c>
      <c r="M1325">
        <v>2.6324128136444598</v>
      </c>
      <c r="N1325">
        <v>8.4780779849756502E-3</v>
      </c>
      <c r="O1325">
        <v>4.3568596704526799E-2</v>
      </c>
      <c r="P1325">
        <v>1.9011712621730501</v>
      </c>
      <c r="Q1325">
        <v>0.86080991486494196</v>
      </c>
      <c r="R1325">
        <v>1.20426272150993</v>
      </c>
      <c r="S1325">
        <v>2.05102347302486</v>
      </c>
      <c r="T1325">
        <v>1.6767761156952401</v>
      </c>
      <c r="U1325">
        <v>1.95042127440479</v>
      </c>
      <c r="V1325">
        <v>2.11643871119644</v>
      </c>
      <c r="W1325">
        <v>2.1590823167768298</v>
      </c>
      <c r="X1325">
        <v>3.0438134593123798</v>
      </c>
      <c r="Y1325">
        <v>4.0060998016082703</v>
      </c>
      <c r="Z1325">
        <v>2.5485117978993701</v>
      </c>
      <c r="AA1325">
        <v>2.56674971540764</v>
      </c>
      <c r="AB1325">
        <v>0.92908990526981605</v>
      </c>
      <c r="AC1325">
        <v>0.98584669695481197</v>
      </c>
      <c r="AD1325">
        <v>1.7330569154914199</v>
      </c>
      <c r="AE1325">
        <v>1.4110514485546399</v>
      </c>
      <c r="AF1325">
        <v>1.2679339654564901</v>
      </c>
      <c r="AG1325">
        <v>1.2156828746006501</v>
      </c>
      <c r="AH1325">
        <v>1.2927741782318301</v>
      </c>
      <c r="AI1325">
        <v>1.6083668035227401</v>
      </c>
      <c r="AJ1325">
        <v>1.16957184568636</v>
      </c>
      <c r="AK1325">
        <v>1.0634866850437401</v>
      </c>
      <c r="AL1325">
        <v>1.54341044479907</v>
      </c>
      <c r="AM1325">
        <v>1.5111382591131699</v>
      </c>
      <c r="AN1325">
        <f>AVERAGE(Y1325:AA1325)-AVERAGE(P1325:R1325)</f>
        <v>1.7183724721224529</v>
      </c>
      <c r="AO1325">
        <f>AVERAGE(AK1325:AM1325)-AVERAGE(AB1325:AD1325)</f>
        <v>0.15668062374664427</v>
      </c>
    </row>
    <row r="1326" spans="1:41" x14ac:dyDescent="0.2">
      <c r="A1326" t="s">
        <v>2253</v>
      </c>
      <c r="B1326" t="s">
        <v>2254</v>
      </c>
      <c r="C1326" t="s">
        <v>15</v>
      </c>
      <c r="D1326" t="s">
        <v>15</v>
      </c>
      <c r="E1326" t="s">
        <v>15</v>
      </c>
      <c r="F1326" t="s">
        <v>15</v>
      </c>
      <c r="G1326" t="s">
        <v>15</v>
      </c>
      <c r="H1326" t="s">
        <v>15</v>
      </c>
      <c r="I1326" t="s">
        <v>15955</v>
      </c>
      <c r="J1326">
        <v>506149.18703428499</v>
      </c>
      <c r="K1326">
        <v>-1.02927677371801</v>
      </c>
      <c r="L1326">
        <v>0.121770765135171</v>
      </c>
      <c r="M1326">
        <v>-8.45257704158686</v>
      </c>
      <c r="N1326" s="1">
        <v>2.8494241238910202E-17</v>
      </c>
      <c r="O1326" s="1">
        <v>2.5810771734895201E-15</v>
      </c>
      <c r="P1326">
        <v>15.699154847478701</v>
      </c>
      <c r="Q1326">
        <v>15.5917274217577</v>
      </c>
      <c r="R1326">
        <v>15.624110856463499</v>
      </c>
      <c r="S1326">
        <v>15.4676040902149</v>
      </c>
      <c r="T1326">
        <v>15.6407745460751</v>
      </c>
      <c r="U1326">
        <v>15.548042566807499</v>
      </c>
      <c r="V1326">
        <v>15.7847579242172</v>
      </c>
      <c r="W1326">
        <v>15.521913245482599</v>
      </c>
      <c r="X1326">
        <v>15.4886534115</v>
      </c>
      <c r="Y1326">
        <v>15.586685043531601</v>
      </c>
      <c r="Z1326">
        <v>15.6363263705016</v>
      </c>
      <c r="AA1326">
        <v>15.221231018499401</v>
      </c>
      <c r="AB1326">
        <v>15.627522650364</v>
      </c>
      <c r="AC1326">
        <v>15.9028191640112</v>
      </c>
      <c r="AD1326">
        <v>15.968337054062101</v>
      </c>
      <c r="AE1326">
        <v>15.990099477071601</v>
      </c>
      <c r="AF1326">
        <v>16.060112699449899</v>
      </c>
      <c r="AG1326">
        <v>16.018855978683298</v>
      </c>
      <c r="AH1326">
        <v>15.806373102006299</v>
      </c>
      <c r="AI1326">
        <v>15.9098162970846</v>
      </c>
      <c r="AJ1326">
        <v>15.998334503288399</v>
      </c>
      <c r="AK1326">
        <v>15.679711247836501</v>
      </c>
      <c r="AL1326">
        <v>15.833686305053799</v>
      </c>
      <c r="AM1326">
        <v>16.105168800681199</v>
      </c>
      <c r="AN1326">
        <f>AVERAGE(Y1326:AA1326)-AVERAGE(P1326:R1326)</f>
        <v>-0.15691689772243045</v>
      </c>
      <c r="AO1326">
        <f>AVERAGE(AK1326:AM1326)-AVERAGE(AB1326:AD1326)</f>
        <v>3.9962495044733259E-2</v>
      </c>
    </row>
    <row r="1327" spans="1:41" x14ac:dyDescent="0.2">
      <c r="A1327" t="s">
        <v>2255</v>
      </c>
      <c r="B1327" t="s">
        <v>2256</v>
      </c>
      <c r="C1327" t="s">
        <v>15</v>
      </c>
      <c r="D1327" t="s">
        <v>15</v>
      </c>
      <c r="E1327" t="s">
        <v>15</v>
      </c>
      <c r="F1327" t="s">
        <v>15</v>
      </c>
      <c r="G1327" t="s">
        <v>15</v>
      </c>
      <c r="H1327" t="s">
        <v>15</v>
      </c>
      <c r="I1327" t="s">
        <v>15955</v>
      </c>
      <c r="J1327">
        <v>5793.5801544613496</v>
      </c>
      <c r="K1327">
        <v>-2.1400814594866699</v>
      </c>
      <c r="L1327">
        <v>0.139269240993703</v>
      </c>
      <c r="M1327">
        <v>-15.3665047947194</v>
      </c>
      <c r="N1327" s="1">
        <v>2.7458827520376099E-53</v>
      </c>
      <c r="O1327" s="1">
        <v>5.4902677498468402E-50</v>
      </c>
      <c r="P1327">
        <v>11.0380292230778</v>
      </c>
      <c r="Q1327">
        <v>10.6421356194646</v>
      </c>
      <c r="R1327">
        <v>10.3065314377173</v>
      </c>
      <c r="S1327">
        <v>10.3005339474682</v>
      </c>
      <c r="T1327">
        <v>10.102218993199999</v>
      </c>
      <c r="U1327">
        <v>9.98320553188133</v>
      </c>
      <c r="V1327">
        <v>9.4795049316962192</v>
      </c>
      <c r="W1327">
        <v>9.1618552303313603</v>
      </c>
      <c r="X1327">
        <v>8.9389763604528092</v>
      </c>
      <c r="Y1327">
        <v>8.3130792921345495</v>
      </c>
      <c r="Z1327">
        <v>8.4273182576716099</v>
      </c>
      <c r="AA1327">
        <v>8.3178165404122009</v>
      </c>
      <c r="AB1327">
        <v>11.0405511861627</v>
      </c>
      <c r="AC1327">
        <v>10.892775373435001</v>
      </c>
      <c r="AD1327">
        <v>11.2310044520506</v>
      </c>
      <c r="AE1327">
        <v>10.786593779848101</v>
      </c>
      <c r="AF1327">
        <v>10.8684044355394</v>
      </c>
      <c r="AG1327">
        <v>10.9411922814704</v>
      </c>
      <c r="AH1327">
        <v>10.199929381419</v>
      </c>
      <c r="AI1327">
        <v>10.058570600035299</v>
      </c>
      <c r="AJ1327">
        <v>10.988261190527499</v>
      </c>
      <c r="AK1327">
        <v>9.6002075490268002</v>
      </c>
      <c r="AL1327">
        <v>9.4374741362457506</v>
      </c>
      <c r="AM1327">
        <v>9.5541372204907091</v>
      </c>
      <c r="AN1327">
        <f>AVERAGE(Y1327:AA1327)-AVERAGE(P1327:R1327)</f>
        <v>-2.3094940633471133</v>
      </c>
      <c r="AO1327">
        <f>AVERAGE(AK1327:AM1327)-AVERAGE(AB1327:AD1327)</f>
        <v>-1.5241707019616797</v>
      </c>
    </row>
    <row r="1328" spans="1:41" x14ac:dyDescent="0.2">
      <c r="A1328" t="s">
        <v>2257</v>
      </c>
      <c r="B1328" t="s">
        <v>2258</v>
      </c>
      <c r="C1328" t="s">
        <v>15</v>
      </c>
      <c r="D1328" t="s">
        <v>15</v>
      </c>
      <c r="E1328" t="s">
        <v>15</v>
      </c>
      <c r="F1328" t="s">
        <v>15</v>
      </c>
      <c r="G1328" t="s">
        <v>15</v>
      </c>
      <c r="H1328" t="s">
        <v>15</v>
      </c>
      <c r="I1328" t="s">
        <v>15955</v>
      </c>
      <c r="J1328">
        <v>141.32296678014501</v>
      </c>
      <c r="K1328">
        <v>-1.8029912208775101</v>
      </c>
      <c r="L1328">
        <v>0.25697800041474</v>
      </c>
      <c r="M1328">
        <v>-7.0161306336248099</v>
      </c>
      <c r="N1328" s="1">
        <v>2.2809680548481401E-12</v>
      </c>
      <c r="O1328" s="1">
        <v>1.09536269428668E-10</v>
      </c>
      <c r="P1328">
        <v>4.12434577040192</v>
      </c>
      <c r="Q1328">
        <v>4.0736972189806604</v>
      </c>
      <c r="R1328">
        <v>4.2602584329653697</v>
      </c>
      <c r="S1328">
        <v>3.2835010964545699</v>
      </c>
      <c r="T1328">
        <v>4.7874587552893297</v>
      </c>
      <c r="U1328">
        <v>4.2404310450494904</v>
      </c>
      <c r="V1328">
        <v>3.5405895633951801</v>
      </c>
      <c r="W1328">
        <v>4.0378436324995199</v>
      </c>
      <c r="X1328">
        <v>4.2617312463003802</v>
      </c>
      <c r="Y1328">
        <v>3.3446060756638398</v>
      </c>
      <c r="Z1328">
        <v>4.6563807175610501</v>
      </c>
      <c r="AA1328">
        <v>4.3335329681770496</v>
      </c>
      <c r="AB1328">
        <v>4.4899688432166904</v>
      </c>
      <c r="AC1328">
        <v>4.6500873095931201</v>
      </c>
      <c r="AD1328">
        <v>5.3796119724617704</v>
      </c>
      <c r="AE1328">
        <v>4.92188467070934</v>
      </c>
      <c r="AF1328">
        <v>5.1808376948609798</v>
      </c>
      <c r="AG1328">
        <v>5.6283569787504897</v>
      </c>
      <c r="AH1328">
        <v>5.1114365384354503</v>
      </c>
      <c r="AI1328">
        <v>4.8654191277610499</v>
      </c>
      <c r="AJ1328">
        <v>4.7246058188291604</v>
      </c>
      <c r="AK1328">
        <v>5.2947367501711096</v>
      </c>
      <c r="AL1328">
        <v>4.7388487200658203</v>
      </c>
      <c r="AM1328">
        <v>4.6446130462100497</v>
      </c>
      <c r="AN1328">
        <f>AVERAGE(Y1328:AA1328)-AVERAGE(P1328:R1328)</f>
        <v>-4.1260553648670317E-2</v>
      </c>
      <c r="AO1328">
        <f>AVERAGE(AK1328:AM1328)-AVERAGE(AB1328:AD1328)</f>
        <v>5.2843463725133155E-2</v>
      </c>
    </row>
    <row r="1329" spans="1:41" x14ac:dyDescent="0.2">
      <c r="A1329" t="s">
        <v>2259</v>
      </c>
      <c r="B1329" t="s">
        <v>2260</v>
      </c>
      <c r="C1329" t="s">
        <v>15</v>
      </c>
      <c r="D1329" t="s">
        <v>15</v>
      </c>
      <c r="E1329" t="s">
        <v>15</v>
      </c>
      <c r="F1329" t="s">
        <v>15</v>
      </c>
      <c r="G1329" t="s">
        <v>15</v>
      </c>
      <c r="H1329" t="s">
        <v>15</v>
      </c>
      <c r="I1329" t="s">
        <v>15955</v>
      </c>
      <c r="J1329">
        <v>73.472995750655699</v>
      </c>
      <c r="K1329">
        <v>-0.84596638015197601</v>
      </c>
      <c r="L1329">
        <v>0.29042940525130201</v>
      </c>
      <c r="M1329">
        <v>-2.9128124248299798</v>
      </c>
      <c r="N1329">
        <v>3.58189689338923E-3</v>
      </c>
      <c r="O1329">
        <v>2.1698526888432001E-2</v>
      </c>
      <c r="P1329">
        <v>3.9736615273484301</v>
      </c>
      <c r="Q1329">
        <v>3.0989076946929801</v>
      </c>
      <c r="R1329">
        <v>3.35186391942164</v>
      </c>
      <c r="S1329">
        <v>3.8261734330859598</v>
      </c>
      <c r="T1329">
        <v>3.7347996373112702</v>
      </c>
      <c r="U1329">
        <v>4.6502690387505199</v>
      </c>
      <c r="V1329">
        <v>3.41318648244052</v>
      </c>
      <c r="W1329">
        <v>4.0757718774460496</v>
      </c>
      <c r="X1329">
        <v>3.34850749689604</v>
      </c>
      <c r="Y1329">
        <v>3.03173958404484</v>
      </c>
      <c r="Z1329">
        <v>4.0587663590347898</v>
      </c>
      <c r="AA1329">
        <v>3.4064064919661701</v>
      </c>
      <c r="AB1329">
        <v>3.4877530048745502</v>
      </c>
      <c r="AC1329">
        <v>3.94633659622958</v>
      </c>
      <c r="AD1329">
        <v>4.1423190322952399</v>
      </c>
      <c r="AE1329">
        <v>3.6950774222542599</v>
      </c>
      <c r="AF1329">
        <v>3.9476716544930102</v>
      </c>
      <c r="AG1329">
        <v>4.2323818723964397</v>
      </c>
      <c r="AH1329">
        <v>3.97969380334114</v>
      </c>
      <c r="AI1329">
        <v>3.9459921386300301</v>
      </c>
      <c r="AJ1329">
        <v>4.1644312054140702</v>
      </c>
      <c r="AK1329">
        <v>4.8557242123784103</v>
      </c>
      <c r="AL1329">
        <v>3.8106807752916598</v>
      </c>
      <c r="AM1329">
        <v>4.6689420229137903</v>
      </c>
      <c r="AN1329">
        <f>AVERAGE(Y1329:AA1329)-AVERAGE(P1329:R1329)</f>
        <v>2.4159764527583061E-2</v>
      </c>
      <c r="AO1329">
        <f>AVERAGE(AK1329:AM1329)-AVERAGE(AB1329:AD1329)</f>
        <v>0.5863127923948297</v>
      </c>
    </row>
    <row r="1330" spans="1:41" x14ac:dyDescent="0.2">
      <c r="A1330" t="s">
        <v>2261</v>
      </c>
      <c r="B1330" t="s">
        <v>2262</v>
      </c>
      <c r="C1330" t="s">
        <v>15</v>
      </c>
      <c r="D1330" t="s">
        <v>15</v>
      </c>
      <c r="E1330" t="s">
        <v>15</v>
      </c>
      <c r="F1330" t="s">
        <v>15</v>
      </c>
      <c r="G1330" t="s">
        <v>15</v>
      </c>
      <c r="H1330" t="s">
        <v>15</v>
      </c>
      <c r="I1330" t="s">
        <v>15955</v>
      </c>
      <c r="J1330">
        <v>3800.5353921154801</v>
      </c>
      <c r="K1330">
        <v>-2.5450862920042199</v>
      </c>
      <c r="L1330">
        <v>0.16430755143557699</v>
      </c>
      <c r="M1330">
        <v>-15.489770675586501</v>
      </c>
      <c r="N1330" s="1">
        <v>4.0673869154787601E-54</v>
      </c>
      <c r="O1330" s="1">
        <v>1.4909684636506599E-50</v>
      </c>
      <c r="P1330">
        <v>9.1373834699684</v>
      </c>
      <c r="Q1330">
        <v>9.0991844371577706</v>
      </c>
      <c r="R1330">
        <v>9.0767389687959792</v>
      </c>
      <c r="S1330">
        <v>9.1041470371888096</v>
      </c>
      <c r="T1330">
        <v>8.9725693608154202</v>
      </c>
      <c r="U1330">
        <v>8.6025084780871506</v>
      </c>
      <c r="V1330">
        <v>8.4084911388032495</v>
      </c>
      <c r="W1330">
        <v>8.1652837256424</v>
      </c>
      <c r="X1330">
        <v>7.9675717754145898</v>
      </c>
      <c r="Y1330">
        <v>7.77538059287801</v>
      </c>
      <c r="Z1330">
        <v>7.7951947052711503</v>
      </c>
      <c r="AA1330">
        <v>7.7401855559176198</v>
      </c>
      <c r="AB1330">
        <v>9.7584008342459096</v>
      </c>
      <c r="AC1330">
        <v>9.9758105447480006</v>
      </c>
      <c r="AD1330">
        <v>10.023967528603601</v>
      </c>
      <c r="AE1330">
        <v>10.511083486381899</v>
      </c>
      <c r="AF1330">
        <v>10.0912447479698</v>
      </c>
      <c r="AG1330">
        <v>10.2383302155891</v>
      </c>
      <c r="AH1330">
        <v>10.187112008589599</v>
      </c>
      <c r="AI1330">
        <v>10.084321605276299</v>
      </c>
      <c r="AJ1330">
        <v>10.218622714465999</v>
      </c>
      <c r="AK1330">
        <v>9.6374549881249703</v>
      </c>
      <c r="AL1330">
        <v>9.6814055856751509</v>
      </c>
      <c r="AM1330">
        <v>9.9253230697758692</v>
      </c>
      <c r="AN1330">
        <f>AVERAGE(Y1330:AA1330)-AVERAGE(P1330:R1330)</f>
        <v>-1.3341820072851238</v>
      </c>
      <c r="AO1330">
        <f>AVERAGE(AK1330:AM1330)-AVERAGE(AB1330:AD1330)</f>
        <v>-0.17133175467384021</v>
      </c>
    </row>
    <row r="1331" spans="1:41" x14ac:dyDescent="0.2">
      <c r="A1331" t="s">
        <v>2263</v>
      </c>
      <c r="B1331" t="s">
        <v>2264</v>
      </c>
      <c r="C1331" t="s">
        <v>15</v>
      </c>
      <c r="D1331" t="s">
        <v>15</v>
      </c>
      <c r="E1331" t="s">
        <v>15</v>
      </c>
      <c r="F1331" t="s">
        <v>15</v>
      </c>
      <c r="G1331" t="s">
        <v>15</v>
      </c>
      <c r="H1331" t="s">
        <v>15</v>
      </c>
      <c r="I1331" t="s">
        <v>15955</v>
      </c>
      <c r="J1331">
        <v>159.44712353970499</v>
      </c>
      <c r="K1331">
        <v>-0.58433682154858402</v>
      </c>
      <c r="L1331">
        <v>0.191507102076199</v>
      </c>
      <c r="M1331">
        <v>-3.0512540538370199</v>
      </c>
      <c r="N1331">
        <v>2.2788766215619798E-3</v>
      </c>
      <c r="O1331">
        <v>1.5042500724680099E-2</v>
      </c>
      <c r="P1331">
        <v>4.74491670707528</v>
      </c>
      <c r="Q1331">
        <v>4.7116198301575603</v>
      </c>
      <c r="R1331">
        <v>4.5257229230950404</v>
      </c>
      <c r="S1331">
        <v>4.4001602356479497</v>
      </c>
      <c r="T1331">
        <v>4.4245790424283804</v>
      </c>
      <c r="U1331">
        <v>4.6242539905098496</v>
      </c>
      <c r="V1331">
        <v>4.4156128500472898</v>
      </c>
      <c r="W1331">
        <v>4.6150929797140003</v>
      </c>
      <c r="X1331">
        <v>4.6271034414238601</v>
      </c>
      <c r="Y1331">
        <v>4.62622746178452</v>
      </c>
      <c r="Z1331">
        <v>4.8174565272372902</v>
      </c>
      <c r="AA1331">
        <v>4.5890646721704096</v>
      </c>
      <c r="AB1331">
        <v>4.1106505916282199</v>
      </c>
      <c r="AC1331">
        <v>4.4079311936546102</v>
      </c>
      <c r="AD1331">
        <v>4.6967663656649599</v>
      </c>
      <c r="AE1331">
        <v>4.5578836945179297</v>
      </c>
      <c r="AF1331">
        <v>4.7921216325799403</v>
      </c>
      <c r="AG1331">
        <v>4.7335368816643904</v>
      </c>
      <c r="AH1331">
        <v>4.5711358484816103</v>
      </c>
      <c r="AI1331">
        <v>4.5822244851821496</v>
      </c>
      <c r="AJ1331">
        <v>4.8527053179952198</v>
      </c>
      <c r="AK1331">
        <v>4.9971490705180699</v>
      </c>
      <c r="AL1331">
        <v>4.9526491676806002</v>
      </c>
      <c r="AM1331">
        <v>4.97519953214944</v>
      </c>
      <c r="AN1331">
        <f>AVERAGE(Y1331:AA1331)-AVERAGE(P1331:R1331)</f>
        <v>1.6829733621446685E-2</v>
      </c>
      <c r="AO1331">
        <f>AVERAGE(AK1331:AM1331)-AVERAGE(AB1331:AD1331)</f>
        <v>0.56988320646677337</v>
      </c>
    </row>
    <row r="1332" spans="1:41" x14ac:dyDescent="0.2">
      <c r="A1332" t="s">
        <v>2266</v>
      </c>
      <c r="B1332" t="s">
        <v>2267</v>
      </c>
      <c r="C1332" t="s">
        <v>15</v>
      </c>
      <c r="D1332" t="s">
        <v>15</v>
      </c>
      <c r="E1332" t="s">
        <v>15</v>
      </c>
      <c r="F1332" t="s">
        <v>15</v>
      </c>
      <c r="G1332" t="s">
        <v>15</v>
      </c>
      <c r="H1332" t="s">
        <v>15</v>
      </c>
      <c r="I1332" t="s">
        <v>15955</v>
      </c>
      <c r="J1332">
        <v>2880.6718875195502</v>
      </c>
      <c r="K1332">
        <v>-2.37474608597998</v>
      </c>
      <c r="L1332">
        <v>0.19932852679968399</v>
      </c>
      <c r="M1332">
        <v>-11.913729179198199</v>
      </c>
      <c r="N1332" s="1">
        <v>1.0038506953916099E-32</v>
      </c>
      <c r="O1332" s="1">
        <v>4.9063760432095702E-30</v>
      </c>
      <c r="P1332">
        <v>8.1134528955145395</v>
      </c>
      <c r="Q1332">
        <v>7.5507677291685704</v>
      </c>
      <c r="R1332">
        <v>7.4495403791144401</v>
      </c>
      <c r="S1332">
        <v>7.1747952543227198</v>
      </c>
      <c r="T1332">
        <v>7.2602162376516697</v>
      </c>
      <c r="U1332">
        <v>7.0734227291323402</v>
      </c>
      <c r="V1332">
        <v>6.6219531894056098</v>
      </c>
      <c r="W1332">
        <v>5.9227646050972904</v>
      </c>
      <c r="X1332">
        <v>6.8377194610219698</v>
      </c>
      <c r="Y1332">
        <v>5.6115288891230097</v>
      </c>
      <c r="Z1332">
        <v>5.6594366902402298</v>
      </c>
      <c r="AA1332">
        <v>5.3662089318808004</v>
      </c>
      <c r="AB1332">
        <v>8.7879720567788606</v>
      </c>
      <c r="AC1332">
        <v>8.6126047300302009</v>
      </c>
      <c r="AD1332">
        <v>8.6851631663551299</v>
      </c>
      <c r="AE1332">
        <v>8.3136326152032893</v>
      </c>
      <c r="AF1332">
        <v>8.5130963963619699</v>
      </c>
      <c r="AG1332">
        <v>8.4540098687610197</v>
      </c>
      <c r="AH1332">
        <v>7.9428301717042604</v>
      </c>
      <c r="AI1332">
        <v>7.8438519109471603</v>
      </c>
      <c r="AJ1332">
        <v>8.4887498013622906</v>
      </c>
      <c r="AK1332">
        <v>6.8970982478727896</v>
      </c>
      <c r="AL1332">
        <v>7.2177940574326502</v>
      </c>
      <c r="AM1332">
        <v>7.6244748333911101</v>
      </c>
      <c r="AN1332">
        <f>AVERAGE(Y1332:AA1332)-AVERAGE(P1332:R1332)</f>
        <v>-2.1588621641845025</v>
      </c>
      <c r="AO1332">
        <f>AVERAGE(AK1332:AM1332)-AVERAGE(AB1332:AD1332)</f>
        <v>-1.4487909381558808</v>
      </c>
    </row>
    <row r="1333" spans="1:41" x14ac:dyDescent="0.2">
      <c r="A1333" t="s">
        <v>2268</v>
      </c>
      <c r="B1333" t="s">
        <v>2269</v>
      </c>
      <c r="C1333" t="s">
        <v>15</v>
      </c>
      <c r="D1333" t="s">
        <v>15</v>
      </c>
      <c r="E1333" t="s">
        <v>15</v>
      </c>
      <c r="F1333" t="s">
        <v>15</v>
      </c>
      <c r="G1333" t="s">
        <v>15</v>
      </c>
      <c r="H1333" t="s">
        <v>15</v>
      </c>
      <c r="I1333" t="s">
        <v>15955</v>
      </c>
      <c r="J1333">
        <v>15.142113695836599</v>
      </c>
      <c r="K1333">
        <v>-2.3351687035772102</v>
      </c>
      <c r="L1333">
        <v>0.63565194033199302</v>
      </c>
      <c r="M1333">
        <v>-3.6736593651512801</v>
      </c>
      <c r="N1333">
        <v>2.3910143537572999E-4</v>
      </c>
      <c r="O1333">
        <v>2.2483099485480101E-3</v>
      </c>
      <c r="P1333">
        <v>1.8248971568721699</v>
      </c>
      <c r="Q1333">
        <v>1.3306071638361301</v>
      </c>
      <c r="R1333">
        <v>1.95654441336066</v>
      </c>
      <c r="S1333">
        <v>0.94353540397087199</v>
      </c>
      <c r="T1333">
        <v>1.0925637096173899</v>
      </c>
      <c r="U1333">
        <v>0.72375461133877295</v>
      </c>
      <c r="V1333">
        <v>0.84101686520694496</v>
      </c>
      <c r="W1333">
        <v>0.43436715217554001</v>
      </c>
      <c r="X1333">
        <v>0.72565818105422997</v>
      </c>
      <c r="Y1333">
        <v>1.04064794003797</v>
      </c>
      <c r="Z1333">
        <v>1.1806548511381501</v>
      </c>
      <c r="AA1333">
        <v>0.319929715077162</v>
      </c>
      <c r="AB1333">
        <v>1.85287003133747</v>
      </c>
      <c r="AC1333">
        <v>1.9092575631975299</v>
      </c>
      <c r="AD1333">
        <v>2.0113124657194899</v>
      </c>
      <c r="AE1333">
        <v>1.37954276135773</v>
      </c>
      <c r="AF1333">
        <v>1.2160159408279301</v>
      </c>
      <c r="AG1333">
        <v>2.23961094311721</v>
      </c>
      <c r="AH1333">
        <v>0.93011234248695795</v>
      </c>
      <c r="AI1333">
        <v>1.6581487984382</v>
      </c>
      <c r="AJ1333">
        <v>1.3555274859353801</v>
      </c>
      <c r="AK1333">
        <v>1.18559167379068</v>
      </c>
      <c r="AL1333">
        <v>0.79303196239851703</v>
      </c>
      <c r="AM1333">
        <v>1.85401422510114</v>
      </c>
      <c r="AN1333">
        <f>AVERAGE(Y1333:AA1333)-AVERAGE(P1333:R1333)</f>
        <v>-0.85693874260522607</v>
      </c>
      <c r="AO1333">
        <f>AVERAGE(AK1333:AM1333)-AVERAGE(AB1333:AD1333)</f>
        <v>-0.64693406632138428</v>
      </c>
    </row>
    <row r="1334" spans="1:41" x14ac:dyDescent="0.2">
      <c r="A1334" t="s">
        <v>2270</v>
      </c>
      <c r="B1334" t="s">
        <v>2271</v>
      </c>
      <c r="C1334" t="s">
        <v>15</v>
      </c>
      <c r="D1334" t="s">
        <v>15</v>
      </c>
      <c r="E1334" t="s">
        <v>15</v>
      </c>
      <c r="F1334" t="s">
        <v>15</v>
      </c>
      <c r="G1334" t="s">
        <v>15</v>
      </c>
      <c r="H1334" t="s">
        <v>15</v>
      </c>
      <c r="I1334" t="s">
        <v>15950</v>
      </c>
      <c r="J1334">
        <v>136.892605081265</v>
      </c>
      <c r="K1334">
        <v>-1.5421190942715901</v>
      </c>
      <c r="L1334">
        <v>0.24521275623257699</v>
      </c>
      <c r="M1334">
        <v>-6.28890241260099</v>
      </c>
      <c r="N1334" s="1">
        <v>3.1971836296542998E-10</v>
      </c>
      <c r="O1334" s="1">
        <v>1.11440343503355E-8</v>
      </c>
      <c r="P1334">
        <v>4.6489895124637499</v>
      </c>
      <c r="Q1334">
        <v>3.8054445658716598</v>
      </c>
      <c r="R1334">
        <v>3.7447027767622201</v>
      </c>
      <c r="S1334">
        <v>3.5502518021289999</v>
      </c>
      <c r="T1334">
        <v>3.3916753582030399</v>
      </c>
      <c r="U1334">
        <v>3.43052657848156</v>
      </c>
      <c r="V1334">
        <v>3.25073905891121</v>
      </c>
      <c r="W1334">
        <v>2.9149805417764099</v>
      </c>
      <c r="X1334">
        <v>3.1465942245724099</v>
      </c>
      <c r="Y1334">
        <v>2.2777205524967501</v>
      </c>
      <c r="Z1334">
        <v>2.3704786430601299</v>
      </c>
      <c r="AA1334">
        <v>1.89409442236337</v>
      </c>
      <c r="AB1334">
        <v>4.5951659475698499</v>
      </c>
      <c r="AC1334">
        <v>4.7924799003884502</v>
      </c>
      <c r="AD1334">
        <v>4.5909861409297203</v>
      </c>
      <c r="AE1334">
        <v>3.7399742015054001</v>
      </c>
      <c r="AF1334">
        <v>4.5126452755436297</v>
      </c>
      <c r="AG1334">
        <v>4.01141410633607</v>
      </c>
      <c r="AH1334">
        <v>3.97964837713686</v>
      </c>
      <c r="AI1334">
        <v>3.5984853897023101</v>
      </c>
      <c r="AJ1334">
        <v>4.3132431300406804</v>
      </c>
      <c r="AK1334">
        <v>2.95728539171385</v>
      </c>
      <c r="AL1334">
        <v>3.1253138413322299</v>
      </c>
      <c r="AM1334">
        <v>3.7071132816623198</v>
      </c>
      <c r="AN1334">
        <f>AVERAGE(Y1334:AA1334)-AVERAGE(P1334:R1334)</f>
        <v>-1.8856144123924605</v>
      </c>
      <c r="AO1334">
        <f>AVERAGE(AK1334:AM1334)-AVERAGE(AB1334:AD1334)</f>
        <v>-1.3963064913932066</v>
      </c>
    </row>
    <row r="1335" spans="1:41" x14ac:dyDescent="0.2">
      <c r="A1335" t="s">
        <v>2272</v>
      </c>
      <c r="B1335" t="s">
        <v>2273</v>
      </c>
      <c r="C1335" t="s">
        <v>15</v>
      </c>
      <c r="D1335" t="s">
        <v>15</v>
      </c>
      <c r="E1335" t="s">
        <v>15</v>
      </c>
      <c r="F1335" t="s">
        <v>15</v>
      </c>
      <c r="G1335" t="s">
        <v>15</v>
      </c>
      <c r="H1335" t="s">
        <v>15</v>
      </c>
      <c r="I1335" t="s">
        <v>15955</v>
      </c>
      <c r="J1335">
        <v>334.72300322771201</v>
      </c>
      <c r="K1335">
        <v>-2.9335893585142898</v>
      </c>
      <c r="L1335">
        <v>0.18971259005480301</v>
      </c>
      <c r="M1335">
        <v>-15.463335130614499</v>
      </c>
      <c r="N1335" s="1">
        <v>6.1338707703932902E-54</v>
      </c>
      <c r="O1335" s="1">
        <v>1.9272621960575699E-50</v>
      </c>
      <c r="P1335">
        <v>4.5627532114632299</v>
      </c>
      <c r="Q1335">
        <v>4.1159552280417797</v>
      </c>
      <c r="R1335">
        <v>4.2031706062279799</v>
      </c>
      <c r="S1335">
        <v>4.0316773216205002</v>
      </c>
      <c r="T1335">
        <v>3.8480064172481598</v>
      </c>
      <c r="U1335">
        <v>3.6698137247545901</v>
      </c>
      <c r="V1335">
        <v>3.3364035073781699</v>
      </c>
      <c r="W1335">
        <v>3.05518042142333</v>
      </c>
      <c r="X1335">
        <v>3.6129815921158102</v>
      </c>
      <c r="Y1335">
        <v>2.7032039803124102</v>
      </c>
      <c r="Z1335">
        <v>2.8979121224001001</v>
      </c>
      <c r="AA1335">
        <v>2.7282357644116</v>
      </c>
      <c r="AB1335">
        <v>5.8488207827723802</v>
      </c>
      <c r="AC1335">
        <v>5.5630171326337701</v>
      </c>
      <c r="AD1335">
        <v>5.9386826371115999</v>
      </c>
      <c r="AE1335">
        <v>5.5984661596536203</v>
      </c>
      <c r="AF1335">
        <v>5.8501714852014297</v>
      </c>
      <c r="AG1335">
        <v>5.77548026576887</v>
      </c>
      <c r="AH1335">
        <v>5.0685081436772599</v>
      </c>
      <c r="AI1335">
        <v>5.0602787056405596</v>
      </c>
      <c r="AJ1335">
        <v>5.8167083019968402</v>
      </c>
      <c r="AK1335">
        <v>4.1157221835744204</v>
      </c>
      <c r="AL1335">
        <v>4.5306887910241302</v>
      </c>
      <c r="AM1335">
        <v>5.1579121366903804</v>
      </c>
      <c r="AN1335">
        <f>AVERAGE(Y1335:AA1335)-AVERAGE(P1335:R1335)</f>
        <v>-1.5175090595362928</v>
      </c>
      <c r="AO1335">
        <f>AVERAGE(AK1335:AM1335)-AVERAGE(AB1335:AD1335)</f>
        <v>-1.1820658137429394</v>
      </c>
    </row>
    <row r="1336" spans="1:41" x14ac:dyDescent="0.2">
      <c r="A1336" t="s">
        <v>2031</v>
      </c>
      <c r="B1336" t="s">
        <v>2032</v>
      </c>
      <c r="C1336" t="s">
        <v>9414</v>
      </c>
      <c r="D1336" t="s">
        <v>14696</v>
      </c>
      <c r="E1336" t="s">
        <v>15</v>
      </c>
      <c r="F1336" t="s">
        <v>14696</v>
      </c>
      <c r="G1336" t="s">
        <v>14696</v>
      </c>
      <c r="H1336" t="s">
        <v>12636</v>
      </c>
      <c r="I1336" t="s">
        <v>16680</v>
      </c>
      <c r="J1336">
        <v>252.09524460266999</v>
      </c>
      <c r="K1336">
        <v>-0.79580690512782204</v>
      </c>
      <c r="L1336">
        <v>0.17554893644287201</v>
      </c>
      <c r="M1336">
        <v>-4.5332482284038003</v>
      </c>
      <c r="N1336" s="1">
        <v>5.8083489058723302E-6</v>
      </c>
      <c r="O1336" s="1">
        <v>8.4267035511712397E-5</v>
      </c>
      <c r="P1336">
        <v>4.5033796603341596</v>
      </c>
      <c r="Q1336">
        <v>4.4479154774375198</v>
      </c>
      <c r="R1336">
        <v>4.2831397674736804</v>
      </c>
      <c r="S1336">
        <v>4.5713764799983503</v>
      </c>
      <c r="T1336">
        <v>4.8038038526161104</v>
      </c>
      <c r="U1336">
        <v>4.3154493806018897</v>
      </c>
      <c r="V1336">
        <v>4.3818625724026301</v>
      </c>
      <c r="W1336">
        <v>4.4449543576420902</v>
      </c>
      <c r="X1336">
        <v>4.4208835309622199</v>
      </c>
      <c r="Y1336">
        <v>4.3867267338264604</v>
      </c>
      <c r="Z1336">
        <v>4.5236740270295401</v>
      </c>
      <c r="AA1336">
        <v>4.8575271693310897</v>
      </c>
      <c r="AB1336">
        <v>4.6358245333219896</v>
      </c>
      <c r="AC1336">
        <v>4.8167465125274704</v>
      </c>
      <c r="AD1336">
        <v>5.1674267422337596</v>
      </c>
      <c r="AE1336">
        <v>5.1025562509148799</v>
      </c>
      <c r="AF1336">
        <v>4.7098140944890199</v>
      </c>
      <c r="AG1336">
        <v>5.0256324642604104</v>
      </c>
      <c r="AH1336">
        <v>5.1175007899817402</v>
      </c>
      <c r="AI1336">
        <v>4.9300099781472104</v>
      </c>
      <c r="AJ1336">
        <v>5.0091743339019299</v>
      </c>
      <c r="AK1336">
        <v>5.3926147114174796</v>
      </c>
      <c r="AL1336">
        <v>5.0080332904700198</v>
      </c>
      <c r="AM1336">
        <v>4.9705834970961602</v>
      </c>
      <c r="AN1336">
        <f>AVERAGE(Y1336:AA1336)-AVERAGE(P1336:R1336)</f>
        <v>0.17783100831390897</v>
      </c>
      <c r="AO1336">
        <f>AVERAGE(AK1336:AM1336)-AVERAGE(AB1336:AD1336)</f>
        <v>0.25041123696681389</v>
      </c>
    </row>
    <row r="1337" spans="1:41" x14ac:dyDescent="0.2">
      <c r="A1337" t="s">
        <v>2274</v>
      </c>
      <c r="B1337" t="s">
        <v>2275</v>
      </c>
      <c r="C1337" t="s">
        <v>9509</v>
      </c>
      <c r="D1337" t="s">
        <v>14738</v>
      </c>
      <c r="E1337" t="s">
        <v>15</v>
      </c>
      <c r="F1337" t="s">
        <v>14738</v>
      </c>
      <c r="G1337" t="s">
        <v>14738</v>
      </c>
      <c r="H1337" t="s">
        <v>12696</v>
      </c>
      <c r="I1337" t="s">
        <v>16757</v>
      </c>
      <c r="J1337">
        <v>886.06765181286801</v>
      </c>
      <c r="K1337">
        <v>0.82261662850445305</v>
      </c>
      <c r="L1337">
        <v>0.19409097979982001</v>
      </c>
      <c r="M1337">
        <v>4.2383042702596398</v>
      </c>
      <c r="N1337" s="1">
        <v>2.2521440712838199E-5</v>
      </c>
      <c r="O1337">
        <v>2.8369791926584299E-4</v>
      </c>
      <c r="P1337">
        <v>6.7114593305303103</v>
      </c>
      <c r="Q1337">
        <v>6.52483476625207</v>
      </c>
      <c r="R1337">
        <v>6.4493808953798304</v>
      </c>
      <c r="S1337">
        <v>6.0497528821909796</v>
      </c>
      <c r="T1337">
        <v>6.2689919322128498</v>
      </c>
      <c r="U1337">
        <v>6.4210196141014597</v>
      </c>
      <c r="V1337">
        <v>6.0612575180117299</v>
      </c>
      <c r="W1337">
        <v>6.3596749233840502</v>
      </c>
      <c r="X1337">
        <v>6.3882228955186404</v>
      </c>
      <c r="Y1337">
        <v>6.1282744191777798</v>
      </c>
      <c r="Z1337">
        <v>6.3605735026421097</v>
      </c>
      <c r="AA1337">
        <v>6.2071367825211698</v>
      </c>
      <c r="AB1337">
        <v>5.4136660487639601</v>
      </c>
      <c r="AC1337">
        <v>6.1254780701883904</v>
      </c>
      <c r="AD1337">
        <v>5.5193119712965002</v>
      </c>
      <c r="AE1337">
        <v>5.03743474777015</v>
      </c>
      <c r="AF1337">
        <v>5.6268547674874201</v>
      </c>
      <c r="AG1337">
        <v>4.9529823888423001</v>
      </c>
      <c r="AH1337">
        <v>4.9803367773828002</v>
      </c>
      <c r="AI1337">
        <v>4.5924415641165499</v>
      </c>
      <c r="AJ1337">
        <v>5.0026091776146799</v>
      </c>
      <c r="AK1337">
        <v>4.2650271198417</v>
      </c>
      <c r="AL1337">
        <v>4.6300663141435603</v>
      </c>
      <c r="AM1337">
        <v>4.1962006085004599</v>
      </c>
      <c r="AN1337">
        <f>AVERAGE(Y1337:AA1337)-AVERAGE(P1337:R1337)</f>
        <v>-0.32989676260705103</v>
      </c>
      <c r="AO1337">
        <f>AVERAGE(AK1337:AM1337)-AVERAGE(AB1337:AD1337)</f>
        <v>-1.3223873492543774</v>
      </c>
    </row>
    <row r="1338" spans="1:41" x14ac:dyDescent="0.2">
      <c r="A1338" t="s">
        <v>2033</v>
      </c>
      <c r="B1338" t="s">
        <v>2034</v>
      </c>
      <c r="C1338" t="s">
        <v>9415</v>
      </c>
      <c r="D1338" t="s">
        <v>14697</v>
      </c>
      <c r="E1338" t="s">
        <v>15</v>
      </c>
      <c r="F1338" t="s">
        <v>14697</v>
      </c>
      <c r="G1338" t="s">
        <v>14697</v>
      </c>
      <c r="H1338" t="s">
        <v>12637</v>
      </c>
      <c r="I1338" t="s">
        <v>16681</v>
      </c>
      <c r="J1338">
        <v>230.68048164189901</v>
      </c>
      <c r="K1338">
        <v>0.735597897715635</v>
      </c>
      <c r="L1338">
        <v>0.26679809917765201</v>
      </c>
      <c r="M1338">
        <v>2.7571332029087099</v>
      </c>
      <c r="N1338">
        <v>5.8310592576102903E-3</v>
      </c>
      <c r="O1338">
        <v>3.2288095999969998E-2</v>
      </c>
      <c r="P1338">
        <v>4.06415008089267</v>
      </c>
      <c r="Q1338">
        <v>4.5801721982611001</v>
      </c>
      <c r="R1338">
        <v>4.3146936635936104</v>
      </c>
      <c r="S1338">
        <v>4.5543341962192203</v>
      </c>
      <c r="T1338">
        <v>5.0102184157521501</v>
      </c>
      <c r="U1338">
        <v>4.9201971937602504</v>
      </c>
      <c r="V1338">
        <v>5.3645701826590901</v>
      </c>
      <c r="W1338">
        <v>5.4231648156584802</v>
      </c>
      <c r="X1338">
        <v>4.2258826751594896</v>
      </c>
      <c r="Y1338">
        <v>3.2602421471212599</v>
      </c>
      <c r="Z1338">
        <v>5.02817769422873</v>
      </c>
      <c r="AA1338">
        <v>4.9738260498180704</v>
      </c>
      <c r="AB1338">
        <v>4.0449958175619898</v>
      </c>
      <c r="AC1338">
        <v>4.2029891872361196</v>
      </c>
      <c r="AD1338">
        <v>4.1589410117582402</v>
      </c>
      <c r="AE1338">
        <v>3.9609913538080299</v>
      </c>
      <c r="AF1338">
        <v>4.1243048711224199</v>
      </c>
      <c r="AG1338">
        <v>4.0049919501240598</v>
      </c>
      <c r="AH1338">
        <v>4.0390083893092399</v>
      </c>
      <c r="AI1338">
        <v>4.5775585834430501</v>
      </c>
      <c r="AJ1338">
        <v>4.1027448586075002</v>
      </c>
      <c r="AK1338">
        <v>4.1743015143304696</v>
      </c>
      <c r="AL1338">
        <v>4.1456011189457902</v>
      </c>
      <c r="AM1338">
        <v>3.5358385890971502</v>
      </c>
      <c r="AN1338">
        <f>AVERAGE(Y1338:AA1338)-AVERAGE(P1338:R1338)</f>
        <v>0.10107664947356021</v>
      </c>
      <c r="AO1338">
        <f>AVERAGE(AK1338:AM1338)-AVERAGE(AB1338:AD1338)</f>
        <v>-0.18372826472764681</v>
      </c>
    </row>
    <row r="1339" spans="1:41" x14ac:dyDescent="0.2">
      <c r="A1339" t="s">
        <v>2035</v>
      </c>
      <c r="B1339" t="s">
        <v>2036</v>
      </c>
      <c r="C1339" t="s">
        <v>9416</v>
      </c>
      <c r="D1339" t="s">
        <v>14698</v>
      </c>
      <c r="E1339" t="s">
        <v>15</v>
      </c>
      <c r="F1339" t="s">
        <v>14698</v>
      </c>
      <c r="G1339" t="s">
        <v>14698</v>
      </c>
      <c r="H1339" t="s">
        <v>12638</v>
      </c>
      <c r="I1339" t="s">
        <v>16682</v>
      </c>
      <c r="J1339">
        <v>1340.5070786630399</v>
      </c>
      <c r="K1339">
        <v>0.471592277454016</v>
      </c>
      <c r="L1339">
        <v>0.17560760130633299</v>
      </c>
      <c r="M1339">
        <v>2.68548897625088</v>
      </c>
      <c r="N1339">
        <v>7.2423763832844797E-3</v>
      </c>
      <c r="O1339">
        <v>3.8272183126852197E-2</v>
      </c>
      <c r="P1339">
        <v>6.0241517872711299</v>
      </c>
      <c r="Q1339">
        <v>6.4991562179695297</v>
      </c>
      <c r="R1339">
        <v>6.8777027272412301</v>
      </c>
      <c r="S1339">
        <v>6.0055223927302901</v>
      </c>
      <c r="T1339">
        <v>6.2790205615227999</v>
      </c>
      <c r="U1339">
        <v>6.5852790672001902</v>
      </c>
      <c r="V1339">
        <v>6.4099107211436097</v>
      </c>
      <c r="W1339">
        <v>6.09634061530911</v>
      </c>
      <c r="X1339">
        <v>6.65442182148968</v>
      </c>
      <c r="Y1339">
        <v>6.6593256809007704</v>
      </c>
      <c r="Z1339">
        <v>6.9253929349857204</v>
      </c>
      <c r="AA1339">
        <v>6.9262063623816497</v>
      </c>
      <c r="AB1339">
        <v>5.5110647409126097</v>
      </c>
      <c r="AC1339">
        <v>6.1926220423166098</v>
      </c>
      <c r="AD1339">
        <v>5.88894134934612</v>
      </c>
      <c r="AE1339">
        <v>5.6293243461225604</v>
      </c>
      <c r="AF1339">
        <v>5.8009087217964996</v>
      </c>
      <c r="AG1339">
        <v>5.8210476796075099</v>
      </c>
      <c r="AH1339">
        <v>5.6917970373392501</v>
      </c>
      <c r="AI1339">
        <v>5.4987667598596603</v>
      </c>
      <c r="AJ1339">
        <v>5.8517373729336004</v>
      </c>
      <c r="AK1339">
        <v>5.9690590063795197</v>
      </c>
      <c r="AL1339">
        <v>5.8929491434172503</v>
      </c>
      <c r="AM1339">
        <v>6.0665627352668796</v>
      </c>
      <c r="AN1339">
        <f>AVERAGE(Y1339:AA1339)-AVERAGE(P1339:R1339)</f>
        <v>0.36997141526208388</v>
      </c>
      <c r="AO1339">
        <f>AVERAGE(AK1339:AM1339)-AVERAGE(AB1339:AD1339)</f>
        <v>0.11198091749610306</v>
      </c>
    </row>
    <row r="1340" spans="1:41" x14ac:dyDescent="0.2">
      <c r="A1340" t="s">
        <v>2276</v>
      </c>
      <c r="B1340" t="s">
        <v>2277</v>
      </c>
      <c r="C1340" t="s">
        <v>15</v>
      </c>
      <c r="D1340" t="s">
        <v>15</v>
      </c>
      <c r="E1340" t="s">
        <v>15</v>
      </c>
      <c r="F1340" t="s">
        <v>15</v>
      </c>
      <c r="G1340" t="s">
        <v>15</v>
      </c>
      <c r="H1340" t="s">
        <v>15</v>
      </c>
      <c r="I1340" t="s">
        <v>15955</v>
      </c>
      <c r="J1340">
        <v>57.081050706285502</v>
      </c>
      <c r="K1340">
        <v>-1.2199573736720799</v>
      </c>
      <c r="L1340">
        <v>0.31701906221507897</v>
      </c>
      <c r="M1340">
        <v>-3.8482145683858202</v>
      </c>
      <c r="N1340">
        <v>1.1898182053133999E-4</v>
      </c>
      <c r="O1340">
        <v>1.2268570842786199E-3</v>
      </c>
      <c r="P1340">
        <v>4.5070437566883603</v>
      </c>
      <c r="Q1340">
        <v>4.7538716828337098</v>
      </c>
      <c r="R1340">
        <v>4.50647305523957</v>
      </c>
      <c r="S1340">
        <v>3.8325711887624698</v>
      </c>
      <c r="T1340">
        <v>4.0073394806866203</v>
      </c>
      <c r="U1340">
        <v>4.1792409367875996</v>
      </c>
      <c r="V1340">
        <v>4.0431123631526198</v>
      </c>
      <c r="W1340">
        <v>4.0421958167710903</v>
      </c>
      <c r="X1340">
        <v>3.93820706348051</v>
      </c>
      <c r="Y1340">
        <v>3.52485160486007</v>
      </c>
      <c r="Z1340">
        <v>3.8759101868036101</v>
      </c>
      <c r="AA1340">
        <v>3.3522436117018999</v>
      </c>
      <c r="AB1340">
        <v>4.5689316340363302</v>
      </c>
      <c r="AC1340">
        <v>4.5601472869326702</v>
      </c>
      <c r="AD1340">
        <v>5.0397587067445899</v>
      </c>
      <c r="AE1340">
        <v>5.3116556178266601</v>
      </c>
      <c r="AF1340">
        <v>4.55861055625713</v>
      </c>
      <c r="AG1340">
        <v>4.7378755239889498</v>
      </c>
      <c r="AH1340">
        <v>4.4002429490725596</v>
      </c>
      <c r="AI1340">
        <v>4.46753651090616</v>
      </c>
      <c r="AJ1340">
        <v>4.8976897482921196</v>
      </c>
      <c r="AK1340">
        <v>4.1847892752516804</v>
      </c>
      <c r="AL1340">
        <v>4.1850768969528396</v>
      </c>
      <c r="AM1340">
        <v>4.2254776336686799</v>
      </c>
      <c r="AN1340">
        <f>AVERAGE(Y1340:AA1340)-AVERAGE(P1340:R1340)</f>
        <v>-1.0047943637986867</v>
      </c>
      <c r="AO1340">
        <f>AVERAGE(AK1340:AM1340)-AVERAGE(AB1340:AD1340)</f>
        <v>-0.52449794061346289</v>
      </c>
    </row>
    <row r="1341" spans="1:41" x14ac:dyDescent="0.2">
      <c r="A1341" t="s">
        <v>2037</v>
      </c>
      <c r="B1341" t="s">
        <v>2038</v>
      </c>
      <c r="C1341" t="s">
        <v>9417</v>
      </c>
      <c r="D1341" t="s">
        <v>14699</v>
      </c>
      <c r="E1341" t="s">
        <v>15</v>
      </c>
      <c r="F1341" t="s">
        <v>14699</v>
      </c>
      <c r="G1341" t="s">
        <v>14699</v>
      </c>
      <c r="H1341" t="s">
        <v>12639</v>
      </c>
      <c r="I1341" t="s">
        <v>16683</v>
      </c>
      <c r="J1341">
        <v>1639.53803932396</v>
      </c>
      <c r="K1341">
        <v>-1.3430005316414</v>
      </c>
      <c r="L1341">
        <v>0.132407758777393</v>
      </c>
      <c r="M1341">
        <v>-10.1429141618452</v>
      </c>
      <c r="N1341" s="1">
        <v>3.5630862738991199E-24</v>
      </c>
      <c r="O1341" s="1">
        <v>7.6083999522463299E-22</v>
      </c>
      <c r="P1341">
        <v>8.4877104308117293</v>
      </c>
      <c r="Q1341">
        <v>8.5253508344829392</v>
      </c>
      <c r="R1341">
        <v>8.4674465245742603</v>
      </c>
      <c r="S1341">
        <v>8.2333933428098796</v>
      </c>
      <c r="T1341">
        <v>8.2744964640112997</v>
      </c>
      <c r="U1341">
        <v>8.2255348920257703</v>
      </c>
      <c r="V1341">
        <v>7.91221627838957</v>
      </c>
      <c r="W1341">
        <v>7.9211880638040499</v>
      </c>
      <c r="X1341">
        <v>7.7985065483969302</v>
      </c>
      <c r="Y1341">
        <v>7.1473086439613098</v>
      </c>
      <c r="Z1341">
        <v>7.7297321603395899</v>
      </c>
      <c r="AA1341">
        <v>7.7081787183304202</v>
      </c>
      <c r="AB1341">
        <v>8.8663098767269695</v>
      </c>
      <c r="AC1341">
        <v>8.8241933001545103</v>
      </c>
      <c r="AD1341">
        <v>9.0346974744790796</v>
      </c>
      <c r="AE1341">
        <v>9.0933272887352903</v>
      </c>
      <c r="AF1341">
        <v>9.0473445674527895</v>
      </c>
      <c r="AG1341">
        <v>8.7596940122597005</v>
      </c>
      <c r="AH1341">
        <v>8.6344242597059893</v>
      </c>
      <c r="AI1341">
        <v>8.3685224103106197</v>
      </c>
      <c r="AJ1341">
        <v>8.8376883230956302</v>
      </c>
      <c r="AK1341">
        <v>7.9542698833474503</v>
      </c>
      <c r="AL1341">
        <v>8.0667015985700008</v>
      </c>
      <c r="AM1341">
        <v>7.9069122019534701</v>
      </c>
      <c r="AN1341">
        <f>AVERAGE(Y1341:AA1341)-AVERAGE(P1341:R1341)</f>
        <v>-0.96509608907920263</v>
      </c>
      <c r="AO1341">
        <f>AVERAGE(AK1341:AM1341)-AVERAGE(AB1341:AD1341)</f>
        <v>-0.93243898916321388</v>
      </c>
    </row>
    <row r="1342" spans="1:41" x14ac:dyDescent="0.2">
      <c r="A1342" t="s">
        <v>2203</v>
      </c>
      <c r="B1342" t="s">
        <v>2204</v>
      </c>
      <c r="C1342" t="s">
        <v>9496</v>
      </c>
      <c r="D1342" t="s">
        <v>14734</v>
      </c>
      <c r="E1342" t="s">
        <v>18456</v>
      </c>
      <c r="F1342" t="s">
        <v>18456</v>
      </c>
      <c r="G1342" t="s">
        <v>14734</v>
      </c>
      <c r="H1342" t="s">
        <v>12688</v>
      </c>
      <c r="I1342" t="s">
        <v>16745</v>
      </c>
      <c r="J1342">
        <v>458.781807452007</v>
      </c>
      <c r="K1342">
        <v>1.4132433982436099</v>
      </c>
      <c r="L1342">
        <v>0.161878221782078</v>
      </c>
      <c r="M1342">
        <v>8.7302873894063993</v>
      </c>
      <c r="N1342" s="1">
        <v>2.5402630620746598E-18</v>
      </c>
      <c r="O1342" s="1">
        <v>2.6732318558502402E-16</v>
      </c>
      <c r="P1342">
        <v>6.1222013773462001</v>
      </c>
      <c r="Q1342">
        <v>5.3598344688831201</v>
      </c>
      <c r="R1342">
        <v>5.3026438750934899</v>
      </c>
      <c r="S1342">
        <v>6.0997095945135298</v>
      </c>
      <c r="T1342">
        <v>5.5728036224650399</v>
      </c>
      <c r="U1342">
        <v>6.01231791238187</v>
      </c>
      <c r="V1342">
        <v>6.1017894242308497</v>
      </c>
      <c r="W1342">
        <v>6.4635748973748202</v>
      </c>
      <c r="X1342">
        <v>6.4388457322416199</v>
      </c>
      <c r="Y1342">
        <v>7.26652632218706</v>
      </c>
      <c r="Z1342">
        <v>6.47938624159125</v>
      </c>
      <c r="AA1342">
        <v>6.5440285886469001</v>
      </c>
      <c r="AB1342">
        <v>3.83624477724875</v>
      </c>
      <c r="AC1342">
        <v>4.7918192611134396</v>
      </c>
      <c r="AD1342">
        <v>4.3852320492896402</v>
      </c>
      <c r="AE1342">
        <v>4.7007662721913999</v>
      </c>
      <c r="AF1342">
        <v>4.7791325040544104</v>
      </c>
      <c r="AG1342">
        <v>4.6023473553687699</v>
      </c>
      <c r="AH1342">
        <v>5.4157784030273</v>
      </c>
      <c r="AI1342">
        <v>5.27673535197827</v>
      </c>
      <c r="AJ1342">
        <v>4.3483790339353403</v>
      </c>
      <c r="AK1342">
        <v>4.9455869423337999</v>
      </c>
      <c r="AL1342">
        <v>5.3075168088791704</v>
      </c>
      <c r="AM1342">
        <v>5.2259260515691004</v>
      </c>
      <c r="AN1342">
        <f>AVERAGE(Y1342:AA1342)-AVERAGE(P1342:R1342)</f>
        <v>1.1684204770341342</v>
      </c>
      <c r="AO1342">
        <f>AVERAGE(AK1342:AM1342)-AVERAGE(AB1342:AD1342)</f>
        <v>0.82191123837674684</v>
      </c>
    </row>
    <row r="1343" spans="1:41" x14ac:dyDescent="0.2">
      <c r="A1343" t="s">
        <v>2039</v>
      </c>
      <c r="B1343" t="s">
        <v>2040</v>
      </c>
      <c r="C1343" t="s">
        <v>9418</v>
      </c>
      <c r="D1343" t="s">
        <v>15</v>
      </c>
      <c r="E1343" t="s">
        <v>15</v>
      </c>
      <c r="F1343" t="s">
        <v>15</v>
      </c>
      <c r="G1343" t="s">
        <v>15</v>
      </c>
      <c r="H1343" t="s">
        <v>12057</v>
      </c>
      <c r="I1343" t="s">
        <v>16572</v>
      </c>
      <c r="J1343">
        <v>1053.2935951583499</v>
      </c>
      <c r="K1343">
        <v>-0.53297849593708102</v>
      </c>
      <c r="L1343">
        <v>0.17236944615856301</v>
      </c>
      <c r="M1343">
        <v>-3.0920705949637499</v>
      </c>
      <c r="N1343">
        <v>1.9876557345096398E-3</v>
      </c>
      <c r="O1343">
        <v>1.3381236677320199E-2</v>
      </c>
      <c r="P1343">
        <v>6.1664586327599302</v>
      </c>
      <c r="Q1343">
        <v>6.4952109198872003</v>
      </c>
      <c r="R1343">
        <v>6.38501192249859</v>
      </c>
      <c r="S1343">
        <v>6.0789373696592097</v>
      </c>
      <c r="T1343">
        <v>6.3491216272798496</v>
      </c>
      <c r="U1343">
        <v>5.9062885247306198</v>
      </c>
      <c r="V1343">
        <v>5.7612898804916197</v>
      </c>
      <c r="W1343">
        <v>5.4717209568000902</v>
      </c>
      <c r="X1343">
        <v>5.72520682655529</v>
      </c>
      <c r="Y1343">
        <v>5.4408038035632096</v>
      </c>
      <c r="Z1343">
        <v>5.6780874157671102</v>
      </c>
      <c r="AA1343">
        <v>5.5772075141258801</v>
      </c>
      <c r="AB1343">
        <v>6.1994637263948702</v>
      </c>
      <c r="AC1343">
        <v>6.6534296892446703</v>
      </c>
      <c r="AD1343">
        <v>5.9780514267417102</v>
      </c>
      <c r="AE1343">
        <v>5.8474470875236699</v>
      </c>
      <c r="AF1343">
        <v>6.2662325244985899</v>
      </c>
      <c r="AG1343">
        <v>5.7969668534343297</v>
      </c>
      <c r="AH1343">
        <v>5.76388456700316</v>
      </c>
      <c r="AI1343">
        <v>5.4012334624930398</v>
      </c>
      <c r="AJ1343">
        <v>5.8862556814083096</v>
      </c>
      <c r="AK1343">
        <v>4.9420665830005603</v>
      </c>
      <c r="AL1343">
        <v>4.9259026066394602</v>
      </c>
      <c r="AM1343">
        <v>4.8727381919479802</v>
      </c>
      <c r="AN1343">
        <f>AVERAGE(Y1343:AA1343)-AVERAGE(P1343:R1343)</f>
        <v>-0.78352758056317295</v>
      </c>
      <c r="AO1343">
        <f>AVERAGE(AK1343:AM1343)-AVERAGE(AB1343:AD1343)</f>
        <v>-1.3634124869310824</v>
      </c>
    </row>
    <row r="1344" spans="1:41" x14ac:dyDescent="0.2">
      <c r="A1344" t="s">
        <v>2041</v>
      </c>
      <c r="B1344" t="s">
        <v>2042</v>
      </c>
      <c r="C1344" t="s">
        <v>9419</v>
      </c>
      <c r="D1344" t="s">
        <v>14700</v>
      </c>
      <c r="E1344" t="s">
        <v>15</v>
      </c>
      <c r="F1344" t="s">
        <v>14700</v>
      </c>
      <c r="G1344" t="s">
        <v>14700</v>
      </c>
      <c r="H1344" t="s">
        <v>12640</v>
      </c>
      <c r="I1344" t="s">
        <v>16684</v>
      </c>
      <c r="J1344">
        <v>585.34968733448795</v>
      </c>
      <c r="K1344">
        <v>-0.50754931515781299</v>
      </c>
      <c r="L1344">
        <v>0.158640169439203</v>
      </c>
      <c r="M1344">
        <v>-3.19937451499209</v>
      </c>
      <c r="N1344">
        <v>1.3772612852216599E-3</v>
      </c>
      <c r="O1344">
        <v>9.8830292682431497E-3</v>
      </c>
      <c r="P1344">
        <v>6.7245565952616504</v>
      </c>
      <c r="Q1344">
        <v>6.6905283318964601</v>
      </c>
      <c r="R1344">
        <v>6.7620545312326001</v>
      </c>
      <c r="S1344">
        <v>6.8323141244631396</v>
      </c>
      <c r="T1344">
        <v>6.8652926714039202</v>
      </c>
      <c r="U1344">
        <v>6.6367897111354797</v>
      </c>
      <c r="V1344">
        <v>6.5893423116205101</v>
      </c>
      <c r="W1344">
        <v>6.4249315995787804</v>
      </c>
      <c r="X1344">
        <v>6.6696662411146903</v>
      </c>
      <c r="Y1344">
        <v>6.2631893333386497</v>
      </c>
      <c r="Z1344">
        <v>6.4785436262969904</v>
      </c>
      <c r="AA1344">
        <v>6.8250024672173701</v>
      </c>
      <c r="AB1344">
        <v>6.6631490436445899</v>
      </c>
      <c r="AC1344">
        <v>6.8218706154071098</v>
      </c>
      <c r="AD1344">
        <v>6.7578519170417097</v>
      </c>
      <c r="AE1344">
        <v>6.9680253162281298</v>
      </c>
      <c r="AF1344">
        <v>6.7734473062487499</v>
      </c>
      <c r="AG1344">
        <v>6.8517760050504899</v>
      </c>
      <c r="AH1344">
        <v>6.67090805027052</v>
      </c>
      <c r="AI1344">
        <v>6.7587005282629997</v>
      </c>
      <c r="AJ1344">
        <v>6.8472732739572999</v>
      </c>
      <c r="AK1344">
        <v>6.6476892202254598</v>
      </c>
      <c r="AL1344">
        <v>6.6565366494493201</v>
      </c>
      <c r="AM1344">
        <v>6.3359328319071198</v>
      </c>
      <c r="AN1344">
        <f>AVERAGE(Y1344:AA1344)-AVERAGE(P1344:R1344)</f>
        <v>-0.2034680105125668</v>
      </c>
      <c r="AO1344">
        <f>AVERAGE(AK1344:AM1344)-AVERAGE(AB1344:AD1344)</f>
        <v>-0.2009042915038366</v>
      </c>
    </row>
    <row r="1345" spans="1:41" x14ac:dyDescent="0.2">
      <c r="A1345" t="s">
        <v>2043</v>
      </c>
      <c r="B1345" t="s">
        <v>2044</v>
      </c>
      <c r="C1345" t="s">
        <v>9420</v>
      </c>
      <c r="D1345" t="s">
        <v>14701</v>
      </c>
      <c r="E1345" t="s">
        <v>15</v>
      </c>
      <c r="F1345" t="s">
        <v>14701</v>
      </c>
      <c r="G1345" t="s">
        <v>14701</v>
      </c>
      <c r="H1345" t="s">
        <v>12641</v>
      </c>
      <c r="I1345" t="s">
        <v>16685</v>
      </c>
      <c r="J1345">
        <v>212.557144284326</v>
      </c>
      <c r="K1345">
        <v>0.55113035511805497</v>
      </c>
      <c r="L1345">
        <v>0.19107355639354501</v>
      </c>
      <c r="M1345">
        <v>2.8843884288358401</v>
      </c>
      <c r="N1345">
        <v>3.9217469726254501E-3</v>
      </c>
      <c r="O1345">
        <v>2.33184382038184E-2</v>
      </c>
      <c r="P1345">
        <v>5.1867587119592402</v>
      </c>
      <c r="Q1345">
        <v>4.8624027851176796</v>
      </c>
      <c r="R1345">
        <v>4.8779565364535902</v>
      </c>
      <c r="S1345">
        <v>5.2489719979185701</v>
      </c>
      <c r="T1345">
        <v>4.9640634179758303</v>
      </c>
      <c r="U1345">
        <v>4.7885873519782303</v>
      </c>
      <c r="V1345">
        <v>4.9017270649882603</v>
      </c>
      <c r="W1345">
        <v>5.1477165831787897</v>
      </c>
      <c r="X1345">
        <v>5.1413367809160704</v>
      </c>
      <c r="Y1345">
        <v>5.0951365882233199</v>
      </c>
      <c r="Z1345">
        <v>5.0143187875654398</v>
      </c>
      <c r="AA1345">
        <v>5.1656275301883303</v>
      </c>
      <c r="AB1345">
        <v>3.90900722518152</v>
      </c>
      <c r="AC1345">
        <v>4.0773501419160203</v>
      </c>
      <c r="AD1345">
        <v>4.5672804023703701</v>
      </c>
      <c r="AE1345">
        <v>4.4961938940664901</v>
      </c>
      <c r="AF1345">
        <v>4.14533355342859</v>
      </c>
      <c r="AG1345">
        <v>4.2400620122431398</v>
      </c>
      <c r="AH1345">
        <v>4.16566749879909</v>
      </c>
      <c r="AI1345">
        <v>4.1504486156330902</v>
      </c>
      <c r="AJ1345">
        <v>3.9897668982758998</v>
      </c>
      <c r="AK1345">
        <v>4.1792603484469604</v>
      </c>
      <c r="AL1345">
        <v>3.9515502519881802</v>
      </c>
      <c r="AM1345">
        <v>4.2406201460885002</v>
      </c>
      <c r="AN1345">
        <f>AVERAGE(Y1345:AA1345)-AVERAGE(P1345:R1345)</f>
        <v>0.11598829081552608</v>
      </c>
      <c r="AO1345">
        <f>AVERAGE(AK1345:AM1345)-AVERAGE(AB1345:AD1345)</f>
        <v>-6.0735674314757127E-2</v>
      </c>
    </row>
    <row r="1346" spans="1:41" x14ac:dyDescent="0.2">
      <c r="A1346" t="s">
        <v>2045</v>
      </c>
      <c r="B1346" t="s">
        <v>2046</v>
      </c>
      <c r="C1346" t="s">
        <v>9421</v>
      </c>
      <c r="D1346" t="s">
        <v>14702</v>
      </c>
      <c r="E1346" t="s">
        <v>15</v>
      </c>
      <c r="F1346" t="s">
        <v>14702</v>
      </c>
      <c r="G1346" t="s">
        <v>14702</v>
      </c>
      <c r="H1346" t="s">
        <v>12642</v>
      </c>
      <c r="I1346" t="s">
        <v>16686</v>
      </c>
      <c r="J1346">
        <v>250.36961987839001</v>
      </c>
      <c r="K1346">
        <v>-1.3356088041276</v>
      </c>
      <c r="L1346">
        <v>0.21248295896431799</v>
      </c>
      <c r="M1346">
        <v>-6.2857219733648604</v>
      </c>
      <c r="N1346" s="1">
        <v>3.2633351466040502E-10</v>
      </c>
      <c r="O1346" s="1">
        <v>1.1338671913808699E-8</v>
      </c>
      <c r="P1346">
        <v>3.9274954258571402</v>
      </c>
      <c r="Q1346">
        <v>4.3275177963436704</v>
      </c>
      <c r="R1346">
        <v>3.3042720327852999</v>
      </c>
      <c r="S1346">
        <v>3.4735046256816</v>
      </c>
      <c r="T1346">
        <v>3.9398827157838499</v>
      </c>
      <c r="U1346">
        <v>3.29310804891862</v>
      </c>
      <c r="V1346">
        <v>2.6983775152546099</v>
      </c>
      <c r="W1346">
        <v>3.0127956125928699</v>
      </c>
      <c r="X1346">
        <v>2.6447287333603899</v>
      </c>
      <c r="Y1346">
        <v>3.02480534975144</v>
      </c>
      <c r="Z1346">
        <v>3.0706078391270699</v>
      </c>
      <c r="AA1346">
        <v>3.2950107448005199</v>
      </c>
      <c r="AB1346">
        <v>3.8019185519528098</v>
      </c>
      <c r="AC1346">
        <v>4.3341946651276499</v>
      </c>
      <c r="AD1346">
        <v>3.9146859745076701</v>
      </c>
      <c r="AE1346">
        <v>3.3165358252614401</v>
      </c>
      <c r="AF1346">
        <v>4.0223238453474899</v>
      </c>
      <c r="AG1346">
        <v>3.92183946801272</v>
      </c>
      <c r="AH1346">
        <v>4.1513327058541396</v>
      </c>
      <c r="AI1346">
        <v>4.0400489366571204</v>
      </c>
      <c r="AJ1346">
        <v>4.21655262696419</v>
      </c>
      <c r="AK1346">
        <v>4.5208648050313096</v>
      </c>
      <c r="AL1346">
        <v>4.0434775588860896</v>
      </c>
      <c r="AM1346">
        <v>4.4422079712335902</v>
      </c>
      <c r="AN1346">
        <f>AVERAGE(Y1346:AA1346)-AVERAGE(P1346:R1346)</f>
        <v>-0.72295377376902747</v>
      </c>
      <c r="AO1346">
        <f>AVERAGE(AK1346:AM1346)-AVERAGE(AB1346:AD1346)</f>
        <v>0.3185837145209538</v>
      </c>
    </row>
    <row r="1347" spans="1:41" x14ac:dyDescent="0.2">
      <c r="A1347" t="s">
        <v>2047</v>
      </c>
      <c r="B1347" t="s">
        <v>2048</v>
      </c>
      <c r="C1347" t="s">
        <v>9422</v>
      </c>
      <c r="D1347" t="s">
        <v>14703</v>
      </c>
      <c r="E1347" t="s">
        <v>15</v>
      </c>
      <c r="F1347" t="s">
        <v>14703</v>
      </c>
      <c r="G1347" t="s">
        <v>14703</v>
      </c>
      <c r="H1347" t="s">
        <v>12643</v>
      </c>
      <c r="I1347" t="s">
        <v>16687</v>
      </c>
      <c r="J1347">
        <v>271.28350556207801</v>
      </c>
      <c r="K1347">
        <v>0.64254509411238903</v>
      </c>
      <c r="L1347">
        <v>0.17772803701116899</v>
      </c>
      <c r="M1347">
        <v>3.6153276934691401</v>
      </c>
      <c r="N1347">
        <v>2.99967938262358E-4</v>
      </c>
      <c r="O1347">
        <v>2.7239863064171298E-3</v>
      </c>
      <c r="P1347">
        <v>5.52391672832076</v>
      </c>
      <c r="Q1347">
        <v>5.8337899759448097</v>
      </c>
      <c r="R1347">
        <v>5.9382307930319103</v>
      </c>
      <c r="S1347">
        <v>6.2030057531357397</v>
      </c>
      <c r="T1347">
        <v>6.1518733154155196</v>
      </c>
      <c r="U1347">
        <v>6.1342871433472901</v>
      </c>
      <c r="V1347">
        <v>6.0951773096323301</v>
      </c>
      <c r="W1347">
        <v>6.4029568807482304</v>
      </c>
      <c r="X1347">
        <v>6.2454042813704804</v>
      </c>
      <c r="Y1347">
        <v>6.17025597716564</v>
      </c>
      <c r="Z1347">
        <v>6.3592189905110299</v>
      </c>
      <c r="AA1347">
        <v>6.12583798328264</v>
      </c>
      <c r="AB1347">
        <v>5.0322283212878798</v>
      </c>
      <c r="AC1347">
        <v>5.5338958921384203</v>
      </c>
      <c r="AD1347">
        <v>5.4789714008464596</v>
      </c>
      <c r="AE1347">
        <v>5.0106174145799098</v>
      </c>
      <c r="AF1347">
        <v>5.5099395114247898</v>
      </c>
      <c r="AG1347">
        <v>5.1746345659482103</v>
      </c>
      <c r="AH1347">
        <v>5.2494784934456096</v>
      </c>
      <c r="AI1347">
        <v>5.5593484795670998</v>
      </c>
      <c r="AJ1347">
        <v>5.3039000142215</v>
      </c>
      <c r="AK1347">
        <v>5.3614228484405801</v>
      </c>
      <c r="AL1347">
        <v>5.46365505418858</v>
      </c>
      <c r="AM1347">
        <v>5.4689389438561804</v>
      </c>
      <c r="AN1347">
        <f>AVERAGE(Y1347:AA1347)-AVERAGE(P1347:R1347)</f>
        <v>0.45312515122061026</v>
      </c>
      <c r="AO1347">
        <f>AVERAGE(AK1347:AM1347)-AVERAGE(AB1347:AD1347)</f>
        <v>8.297374407086E-2</v>
      </c>
    </row>
    <row r="1348" spans="1:41" x14ac:dyDescent="0.2">
      <c r="A1348" t="s">
        <v>2049</v>
      </c>
      <c r="B1348" t="s">
        <v>2050</v>
      </c>
      <c r="C1348" t="s">
        <v>9423</v>
      </c>
      <c r="D1348" t="s">
        <v>14704</v>
      </c>
      <c r="E1348" t="s">
        <v>15</v>
      </c>
      <c r="F1348" t="s">
        <v>14704</v>
      </c>
      <c r="G1348" t="s">
        <v>14704</v>
      </c>
      <c r="H1348" t="s">
        <v>12644</v>
      </c>
      <c r="I1348" t="s">
        <v>16688</v>
      </c>
      <c r="J1348">
        <v>128.831934500372</v>
      </c>
      <c r="K1348">
        <v>1.4855125737150601</v>
      </c>
      <c r="L1348">
        <v>0.243671921210036</v>
      </c>
      <c r="M1348">
        <v>6.0963633657019098</v>
      </c>
      <c r="N1348" s="1">
        <v>1.0850861162691401E-9</v>
      </c>
      <c r="O1348" s="1">
        <v>3.4191094614933401E-8</v>
      </c>
      <c r="P1348">
        <v>3.6377135597137902</v>
      </c>
      <c r="Q1348">
        <v>2.1650365569435102</v>
      </c>
      <c r="R1348">
        <v>2.34876830990259</v>
      </c>
      <c r="S1348">
        <v>3.1523246925831301</v>
      </c>
      <c r="T1348">
        <v>2.4528903914523399</v>
      </c>
      <c r="U1348">
        <v>3.2411800947896001</v>
      </c>
      <c r="V1348">
        <v>3.4430572818079099</v>
      </c>
      <c r="W1348">
        <v>3.6214473231166502</v>
      </c>
      <c r="X1348">
        <v>3.88089737328671</v>
      </c>
      <c r="Y1348">
        <v>4.3486036821656802</v>
      </c>
      <c r="Z1348">
        <v>3.8775410976820699</v>
      </c>
      <c r="AA1348">
        <v>3.6405066155233201</v>
      </c>
      <c r="AB1348">
        <v>1.71711134292113</v>
      </c>
      <c r="AC1348">
        <v>1.84619528692802</v>
      </c>
      <c r="AD1348">
        <v>2.77313018235174</v>
      </c>
      <c r="AE1348">
        <v>2.2191556524494298</v>
      </c>
      <c r="AF1348">
        <v>2.2111732486545099</v>
      </c>
      <c r="AG1348">
        <v>2.0569115422915001</v>
      </c>
      <c r="AH1348">
        <v>1.94079733937383</v>
      </c>
      <c r="AI1348">
        <v>1.9137468273174401</v>
      </c>
      <c r="AJ1348">
        <v>1.8755651103131299</v>
      </c>
      <c r="AK1348">
        <v>2.0997623736089199</v>
      </c>
      <c r="AL1348">
        <v>2.50359425219923</v>
      </c>
      <c r="AM1348">
        <v>2.2533115846931602</v>
      </c>
      <c r="AN1348">
        <f>AVERAGE(Y1348:AA1348)-AVERAGE(P1348:R1348)</f>
        <v>1.238377656270393</v>
      </c>
      <c r="AO1348">
        <f>AVERAGE(AK1348:AM1348)-AVERAGE(AB1348:AD1348)</f>
        <v>0.17341046610013988</v>
      </c>
    </row>
    <row r="1349" spans="1:41" x14ac:dyDescent="0.2">
      <c r="A1349" t="s">
        <v>2051</v>
      </c>
      <c r="B1349" t="s">
        <v>2052</v>
      </c>
      <c r="C1349" t="s">
        <v>9424</v>
      </c>
      <c r="D1349" t="s">
        <v>15</v>
      </c>
      <c r="E1349" t="s">
        <v>15</v>
      </c>
      <c r="F1349" t="s">
        <v>18446</v>
      </c>
      <c r="G1349" t="s">
        <v>15</v>
      </c>
      <c r="H1349" t="s">
        <v>12051</v>
      </c>
      <c r="I1349" t="s">
        <v>16689</v>
      </c>
      <c r="J1349">
        <v>5843.6262079306098</v>
      </c>
      <c r="K1349">
        <v>-1.2578493410109699</v>
      </c>
      <c r="L1349">
        <v>0.17404180079359099</v>
      </c>
      <c r="M1349">
        <v>-7.2272829588952998</v>
      </c>
      <c r="N1349" s="1">
        <v>4.9275274510396599E-13</v>
      </c>
      <c r="O1349" s="1">
        <v>2.5610029713892399E-11</v>
      </c>
      <c r="P1349">
        <v>7.6142139553853099</v>
      </c>
      <c r="Q1349">
        <v>7.6653753568247804</v>
      </c>
      <c r="R1349">
        <v>8.2286933330794305</v>
      </c>
      <c r="S1349">
        <v>7.8832509539276101</v>
      </c>
      <c r="T1349">
        <v>8.2081254992992108</v>
      </c>
      <c r="U1349">
        <v>8.5409302370779105</v>
      </c>
      <c r="V1349">
        <v>8.3598804011022807</v>
      </c>
      <c r="W1349">
        <v>7.9545607702620398</v>
      </c>
      <c r="X1349">
        <v>8.1390178097821693</v>
      </c>
      <c r="Y1349">
        <v>8.2835555262157001</v>
      </c>
      <c r="Z1349">
        <v>8.0762318895461505</v>
      </c>
      <c r="AA1349">
        <v>7.7384250698398001</v>
      </c>
      <c r="AB1349">
        <v>10.127868152314299</v>
      </c>
      <c r="AC1349">
        <v>9.0442871254831694</v>
      </c>
      <c r="AD1349">
        <v>9.2548298421935105</v>
      </c>
      <c r="AE1349">
        <v>8.5704327939787603</v>
      </c>
      <c r="AF1349">
        <v>9.1046255078363405</v>
      </c>
      <c r="AG1349">
        <v>9.3290630082676298</v>
      </c>
      <c r="AH1349">
        <v>8.8136589682532502</v>
      </c>
      <c r="AI1349">
        <v>9.1086012205422904</v>
      </c>
      <c r="AJ1349">
        <v>9.2292691694013893</v>
      </c>
      <c r="AK1349">
        <v>8.8448908108586295</v>
      </c>
      <c r="AL1349">
        <v>8.8466229284685998</v>
      </c>
      <c r="AM1349">
        <v>8.8790385576573296</v>
      </c>
      <c r="AN1349">
        <f>AVERAGE(Y1349:AA1349)-AVERAGE(P1349:R1349)</f>
        <v>0.19664328010404386</v>
      </c>
      <c r="AO1349">
        <f>AVERAGE(AK1349:AM1349)-AVERAGE(AB1349:AD1349)</f>
        <v>-0.61881094100214007</v>
      </c>
    </row>
    <row r="1350" spans="1:41" x14ac:dyDescent="0.2">
      <c r="A1350" t="s">
        <v>2053</v>
      </c>
      <c r="B1350" t="s">
        <v>2054</v>
      </c>
      <c r="C1350" t="s">
        <v>9425</v>
      </c>
      <c r="D1350" t="s">
        <v>15</v>
      </c>
      <c r="E1350" t="s">
        <v>15</v>
      </c>
      <c r="F1350" t="s">
        <v>15</v>
      </c>
      <c r="G1350" t="s">
        <v>15</v>
      </c>
      <c r="H1350" t="s">
        <v>12645</v>
      </c>
      <c r="I1350" t="s">
        <v>15950</v>
      </c>
      <c r="J1350">
        <v>105.04422168647601</v>
      </c>
      <c r="K1350">
        <v>-0.80011185204884205</v>
      </c>
      <c r="L1350">
        <v>0.26857825278501402</v>
      </c>
      <c r="M1350">
        <v>-2.9790641786969299</v>
      </c>
      <c r="N1350">
        <v>2.8913021226354401E-3</v>
      </c>
      <c r="O1350">
        <v>1.82071562793816E-2</v>
      </c>
      <c r="P1350">
        <v>4.1800196465632498</v>
      </c>
      <c r="Q1350">
        <v>4.3926770564914497</v>
      </c>
      <c r="R1350">
        <v>4.1387940718625398</v>
      </c>
      <c r="S1350">
        <v>4.0090612924781901</v>
      </c>
      <c r="T1350">
        <v>3.87229682663668</v>
      </c>
      <c r="U1350">
        <v>3.7148704494703302</v>
      </c>
      <c r="V1350">
        <v>3.5160483055299001</v>
      </c>
      <c r="W1350">
        <v>3.4422943722989898</v>
      </c>
      <c r="X1350">
        <v>3.7181915067762499</v>
      </c>
      <c r="Y1350">
        <v>4.1806637852121602</v>
      </c>
      <c r="Z1350">
        <v>3.6937071713633101</v>
      </c>
      <c r="AA1350">
        <v>3.6747124664722501</v>
      </c>
      <c r="AB1350">
        <v>3.8286222688896401</v>
      </c>
      <c r="AC1350">
        <v>4.6961276951825202</v>
      </c>
      <c r="AD1350">
        <v>3.7849559102675898</v>
      </c>
      <c r="AE1350">
        <v>4.2789185282411397</v>
      </c>
      <c r="AF1350">
        <v>4.4855450810906996</v>
      </c>
      <c r="AG1350">
        <v>3.7829903474804101</v>
      </c>
      <c r="AH1350">
        <v>4.4746263086234697</v>
      </c>
      <c r="AI1350">
        <v>4.3514774132895697</v>
      </c>
      <c r="AJ1350">
        <v>4.2236116081100299</v>
      </c>
      <c r="AK1350">
        <v>4.6310673868332097</v>
      </c>
      <c r="AL1350">
        <v>4.14707782791944</v>
      </c>
      <c r="AM1350">
        <v>4.3374207137060896</v>
      </c>
      <c r="AN1350">
        <f>AVERAGE(Y1350:AA1350)-AVERAGE(P1350:R1350)</f>
        <v>-0.38746911728983946</v>
      </c>
      <c r="AO1350">
        <f>AVERAGE(AK1350:AM1350)-AVERAGE(AB1350:AD1350)</f>
        <v>0.2686200180396634</v>
      </c>
    </row>
    <row r="1351" spans="1:41" x14ac:dyDescent="0.2">
      <c r="A1351" t="s">
        <v>3027</v>
      </c>
      <c r="B1351" t="s">
        <v>3028</v>
      </c>
      <c r="C1351" t="s">
        <v>9837</v>
      </c>
      <c r="D1351" t="s">
        <v>15</v>
      </c>
      <c r="E1351" t="s">
        <v>15</v>
      </c>
      <c r="F1351" t="s">
        <v>18481</v>
      </c>
      <c r="G1351" t="s">
        <v>15</v>
      </c>
      <c r="H1351" t="s">
        <v>12930</v>
      </c>
      <c r="I1351" t="s">
        <v>16988</v>
      </c>
      <c r="J1351">
        <v>527.91181344553604</v>
      </c>
      <c r="K1351">
        <v>-0.47327660761232998</v>
      </c>
      <c r="L1351">
        <v>0.14526781011474801</v>
      </c>
      <c r="M1351">
        <v>-3.25795926322898</v>
      </c>
      <c r="N1351">
        <v>1.12216513992465E-3</v>
      </c>
      <c r="O1351">
        <v>8.3322298982148896E-3</v>
      </c>
      <c r="P1351">
        <v>6.5468645332348299</v>
      </c>
      <c r="Q1351">
        <v>6.6588043143540903</v>
      </c>
      <c r="R1351">
        <v>6.5941670776344496</v>
      </c>
      <c r="S1351">
        <v>6.7976576568381999</v>
      </c>
      <c r="T1351">
        <v>6.9691816659117602</v>
      </c>
      <c r="U1351">
        <v>6.6919640070338398</v>
      </c>
      <c r="V1351">
        <v>6.6625654855676304</v>
      </c>
      <c r="W1351">
        <v>6.75957046377086</v>
      </c>
      <c r="X1351">
        <v>6.84568540286336</v>
      </c>
      <c r="Y1351">
        <v>6.3669300235690898</v>
      </c>
      <c r="Z1351">
        <v>6.80759340916513</v>
      </c>
      <c r="AA1351">
        <v>6.7101165580096804</v>
      </c>
      <c r="AB1351">
        <v>6.4534506278949397</v>
      </c>
      <c r="AC1351">
        <v>6.7651208306238999</v>
      </c>
      <c r="AD1351">
        <v>6.9731447185474797</v>
      </c>
      <c r="AE1351">
        <v>6.7560417436697602</v>
      </c>
      <c r="AF1351">
        <v>6.8676960794966604</v>
      </c>
      <c r="AG1351">
        <v>6.6682833713855496</v>
      </c>
      <c r="AH1351">
        <v>6.7688782709076403</v>
      </c>
      <c r="AI1351">
        <v>6.7481149788480002</v>
      </c>
      <c r="AJ1351">
        <v>6.6134175611231498</v>
      </c>
      <c r="AK1351">
        <v>6.7620945334459996</v>
      </c>
      <c r="AL1351">
        <v>6.8742071293750602</v>
      </c>
      <c r="AM1351">
        <v>6.4372081201282798</v>
      </c>
      <c r="AN1351">
        <f>AVERAGE(Y1351:AA1351)-AVERAGE(P1351:R1351)</f>
        <v>2.8268021840176516E-2</v>
      </c>
      <c r="AO1351">
        <f>AVERAGE(AK1351:AM1351)-AVERAGE(AB1351:AD1351)</f>
        <v>-3.94021313723254E-2</v>
      </c>
    </row>
    <row r="1352" spans="1:41" x14ac:dyDescent="0.2">
      <c r="A1352" t="s">
        <v>2055</v>
      </c>
      <c r="B1352" t="s">
        <v>2056</v>
      </c>
      <c r="C1352" t="s">
        <v>9426</v>
      </c>
      <c r="D1352" t="s">
        <v>15</v>
      </c>
      <c r="E1352" t="s">
        <v>15</v>
      </c>
      <c r="F1352" t="s">
        <v>15</v>
      </c>
      <c r="G1352" t="s">
        <v>15</v>
      </c>
      <c r="H1352" t="s">
        <v>12646</v>
      </c>
      <c r="I1352" t="s">
        <v>16690</v>
      </c>
      <c r="J1352">
        <v>80.023224185915396</v>
      </c>
      <c r="K1352">
        <v>-1.7582536760377601</v>
      </c>
      <c r="L1352">
        <v>0.28466273586535001</v>
      </c>
      <c r="M1352">
        <v>-6.1766204511904803</v>
      </c>
      <c r="N1352" s="1">
        <v>6.5488251495597099E-10</v>
      </c>
      <c r="O1352" s="1">
        <v>2.1626855906819301E-8</v>
      </c>
      <c r="P1352">
        <v>2.8390032605336399</v>
      </c>
      <c r="Q1352">
        <v>3.7100879467115999</v>
      </c>
      <c r="R1352">
        <v>2.7365372391059202</v>
      </c>
      <c r="S1352">
        <v>2.6547739591472199</v>
      </c>
      <c r="T1352">
        <v>2.6792925376976902</v>
      </c>
      <c r="U1352">
        <v>2.3328858855653301</v>
      </c>
      <c r="V1352">
        <v>1.9331632751232299</v>
      </c>
      <c r="W1352">
        <v>2.2780619302455198</v>
      </c>
      <c r="X1352">
        <v>1.95106284870268</v>
      </c>
      <c r="Y1352">
        <v>2.3009065167807101</v>
      </c>
      <c r="Z1352">
        <v>2.7253663908661201</v>
      </c>
      <c r="AA1352">
        <v>2.8387835397190102</v>
      </c>
      <c r="AB1352">
        <v>3.4387899711808698</v>
      </c>
      <c r="AC1352">
        <v>3.4959723628119002</v>
      </c>
      <c r="AD1352">
        <v>3.7187740573639299</v>
      </c>
      <c r="AE1352">
        <v>3.1441344115516001</v>
      </c>
      <c r="AF1352">
        <v>3.1047900273089302</v>
      </c>
      <c r="AG1352">
        <v>3.7230357479503802</v>
      </c>
      <c r="AH1352">
        <v>3.6297611890988701</v>
      </c>
      <c r="AI1352">
        <v>3.4030922163040498</v>
      </c>
      <c r="AJ1352">
        <v>3.70384974593969</v>
      </c>
      <c r="AK1352">
        <v>4.0360589744130202</v>
      </c>
      <c r="AL1352">
        <v>3.6907725512668299</v>
      </c>
      <c r="AM1352">
        <v>3.6825113099993398</v>
      </c>
      <c r="AN1352">
        <f>AVERAGE(Y1352:AA1352)-AVERAGE(P1352:R1352)</f>
        <v>-0.47352399966177394</v>
      </c>
      <c r="AO1352">
        <f>AVERAGE(AK1352:AM1352)-AVERAGE(AB1352:AD1352)</f>
        <v>0.25193548144082989</v>
      </c>
    </row>
    <row r="1353" spans="1:41" x14ac:dyDescent="0.2">
      <c r="A1353" t="s">
        <v>8361</v>
      </c>
      <c r="B1353" t="s">
        <v>8362</v>
      </c>
      <c r="C1353" t="s">
        <v>11333</v>
      </c>
      <c r="D1353" t="s">
        <v>15651</v>
      </c>
      <c r="E1353" t="s">
        <v>15</v>
      </c>
      <c r="F1353" t="s">
        <v>15651</v>
      </c>
      <c r="G1353" t="s">
        <v>15651</v>
      </c>
      <c r="H1353" t="s">
        <v>13878</v>
      </c>
      <c r="I1353" t="s">
        <v>16115</v>
      </c>
      <c r="J1353">
        <v>100.848111961917</v>
      </c>
      <c r="K1353">
        <v>-0.79990977307481004</v>
      </c>
      <c r="L1353">
        <v>0.24082603075158099</v>
      </c>
      <c r="M1353">
        <v>-3.3215253790398598</v>
      </c>
      <c r="N1353">
        <v>8.9526840041852902E-4</v>
      </c>
      <c r="O1353">
        <v>6.9259701719328604E-3</v>
      </c>
      <c r="P1353">
        <v>1.49311108657931</v>
      </c>
      <c r="Q1353">
        <v>1.8381775056886001</v>
      </c>
      <c r="R1353">
        <v>2.27149167695364</v>
      </c>
      <c r="S1353">
        <v>1.4690772502046501</v>
      </c>
      <c r="T1353">
        <v>1.70020443883126</v>
      </c>
      <c r="U1353">
        <v>1.7906656154060401</v>
      </c>
      <c r="V1353">
        <v>1.8752816800960701</v>
      </c>
      <c r="W1353">
        <v>1.58955369104176</v>
      </c>
      <c r="X1353">
        <v>1.66853865911801</v>
      </c>
      <c r="Y1353">
        <v>1.2971829081107</v>
      </c>
      <c r="Z1353">
        <v>1.73497015576155</v>
      </c>
      <c r="AA1353">
        <v>1.7617564976262801</v>
      </c>
      <c r="AB1353">
        <v>1.5624255142600201</v>
      </c>
      <c r="AC1353">
        <v>2.21806402278906</v>
      </c>
      <c r="AD1353">
        <v>1.9956205731713901</v>
      </c>
      <c r="AE1353">
        <v>1.8989240516064201</v>
      </c>
      <c r="AF1353">
        <v>2.1272367985695002</v>
      </c>
      <c r="AG1353">
        <v>2.04611725254559</v>
      </c>
      <c r="AH1353">
        <v>1.60902266254243</v>
      </c>
      <c r="AI1353">
        <v>1.6803243623219799</v>
      </c>
      <c r="AJ1353">
        <v>2.0440902376216301</v>
      </c>
      <c r="AK1353">
        <v>1.3618590022277199</v>
      </c>
      <c r="AL1353">
        <v>1.4267401692608701</v>
      </c>
      <c r="AM1353">
        <v>1.66880479984361</v>
      </c>
      <c r="AN1353">
        <f>AVERAGE(Y1353:AA1353)-AVERAGE(P1353:R1353)</f>
        <v>-0.26962356924100672</v>
      </c>
      <c r="AO1353">
        <f>AVERAGE(AK1353:AM1353)-AVERAGE(AB1353:AD1353)</f>
        <v>-0.43956871296275679</v>
      </c>
    </row>
    <row r="1354" spans="1:41" x14ac:dyDescent="0.2">
      <c r="A1354" t="s">
        <v>2057</v>
      </c>
      <c r="B1354" t="s">
        <v>2058</v>
      </c>
      <c r="C1354" t="s">
        <v>9427</v>
      </c>
      <c r="D1354" t="s">
        <v>14705</v>
      </c>
      <c r="E1354" t="s">
        <v>15</v>
      </c>
      <c r="F1354" t="s">
        <v>14705</v>
      </c>
      <c r="G1354" t="s">
        <v>14705</v>
      </c>
      <c r="H1354" t="s">
        <v>12041</v>
      </c>
      <c r="I1354" t="s">
        <v>16691</v>
      </c>
      <c r="J1354">
        <v>63.4699134517248</v>
      </c>
      <c r="K1354">
        <v>-1.5391960122844199</v>
      </c>
      <c r="L1354">
        <v>0.36087948094043998</v>
      </c>
      <c r="M1354">
        <v>-4.2651247676186204</v>
      </c>
      <c r="N1354" s="1">
        <v>1.9979052339312198E-5</v>
      </c>
      <c r="O1354">
        <v>2.5547632392490299E-4</v>
      </c>
      <c r="P1354">
        <v>1.8687317048018399</v>
      </c>
      <c r="Q1354">
        <v>2.3365833965099898</v>
      </c>
      <c r="R1354">
        <v>1.5563196350986499</v>
      </c>
      <c r="S1354">
        <v>2.2029406783562799</v>
      </c>
      <c r="T1354">
        <v>2.3330445060229001</v>
      </c>
      <c r="U1354">
        <v>1.6613029768693599</v>
      </c>
      <c r="V1354">
        <v>1.66470824483243</v>
      </c>
      <c r="W1354">
        <v>2.1242361602667201</v>
      </c>
      <c r="X1354">
        <v>1.13203272419539</v>
      </c>
      <c r="Y1354">
        <v>2.08450575852943</v>
      </c>
      <c r="Z1354">
        <v>1.72809725507333</v>
      </c>
      <c r="AA1354">
        <v>1.5518790310481001</v>
      </c>
      <c r="AB1354">
        <v>2.6161504793576</v>
      </c>
      <c r="AC1354">
        <v>2.81628680437495</v>
      </c>
      <c r="AD1354">
        <v>2.50398001126762</v>
      </c>
      <c r="AE1354">
        <v>2.5709158325286001</v>
      </c>
      <c r="AF1354">
        <v>2.3467547279464598</v>
      </c>
      <c r="AG1354">
        <v>3.0721851598378902</v>
      </c>
      <c r="AH1354">
        <v>3.0790317573899699</v>
      </c>
      <c r="AI1354">
        <v>2.9343074113850101</v>
      </c>
      <c r="AJ1354">
        <v>2.9858199123329299</v>
      </c>
      <c r="AK1354">
        <v>3.43102363937773</v>
      </c>
      <c r="AL1354">
        <v>2.96812775368931</v>
      </c>
      <c r="AM1354">
        <v>2.8888652976402498</v>
      </c>
      <c r="AN1354">
        <f>AVERAGE(Y1354:AA1354)-AVERAGE(P1354:R1354)</f>
        <v>-0.13238423058654014</v>
      </c>
      <c r="AO1354">
        <f>AVERAGE(AK1354:AM1354)-AVERAGE(AB1354:AD1354)</f>
        <v>0.4505331319023731</v>
      </c>
    </row>
    <row r="1355" spans="1:41" x14ac:dyDescent="0.2">
      <c r="A1355" t="s">
        <v>3031</v>
      </c>
      <c r="B1355" t="s">
        <v>2058</v>
      </c>
      <c r="C1355" t="s">
        <v>9839</v>
      </c>
      <c r="D1355" t="s">
        <v>15</v>
      </c>
      <c r="E1355" t="s">
        <v>15</v>
      </c>
      <c r="F1355" t="s">
        <v>15</v>
      </c>
      <c r="G1355" t="s">
        <v>15</v>
      </c>
      <c r="H1355" t="s">
        <v>12041</v>
      </c>
      <c r="I1355" t="s">
        <v>16691</v>
      </c>
      <c r="J1355">
        <v>200.399393345666</v>
      </c>
      <c r="K1355">
        <v>0.51490881992148196</v>
      </c>
      <c r="L1355">
        <v>0.188106810503436</v>
      </c>
      <c r="M1355">
        <v>2.7373215171923602</v>
      </c>
      <c r="N1355">
        <v>6.1941721792982997E-3</v>
      </c>
      <c r="O1355">
        <v>3.3863938083889399E-2</v>
      </c>
      <c r="P1355">
        <v>5.1363870180975804</v>
      </c>
      <c r="Q1355">
        <v>4.41232298320248</v>
      </c>
      <c r="R1355">
        <v>4.2520747145647197</v>
      </c>
      <c r="S1355">
        <v>4.6297590440868301</v>
      </c>
      <c r="T1355">
        <v>4.2955815705136997</v>
      </c>
      <c r="U1355">
        <v>4.1576901882619799</v>
      </c>
      <c r="V1355">
        <v>4.3921008793802496</v>
      </c>
      <c r="W1355">
        <v>4.5865907865543596</v>
      </c>
      <c r="X1355">
        <v>4.6601058768916603</v>
      </c>
      <c r="Y1355">
        <v>5.1235746304153</v>
      </c>
      <c r="Z1355">
        <v>4.8346943211424902</v>
      </c>
      <c r="AA1355">
        <v>4.8494288206422702</v>
      </c>
      <c r="AB1355">
        <v>3.54606402562366</v>
      </c>
      <c r="AC1355">
        <v>4.3171532638074002</v>
      </c>
      <c r="AD1355">
        <v>4.0393395583481997</v>
      </c>
      <c r="AE1355">
        <v>3.8322339088335302</v>
      </c>
      <c r="AF1355">
        <v>3.90652245845637</v>
      </c>
      <c r="AG1355">
        <v>3.72936677541467</v>
      </c>
      <c r="AH1355">
        <v>4.2854883729051698</v>
      </c>
      <c r="AI1355">
        <v>4.2163943915374</v>
      </c>
      <c r="AJ1355">
        <v>3.8348439863714199</v>
      </c>
      <c r="AK1355">
        <v>3.6671466241785402</v>
      </c>
      <c r="AL1355">
        <v>3.7513086095875399</v>
      </c>
      <c r="AM1355">
        <v>3.4778241827545102</v>
      </c>
      <c r="AN1355">
        <f>AVERAGE(Y1355:AA1355)-AVERAGE(P1355:R1355)</f>
        <v>0.33563768544509376</v>
      </c>
      <c r="AO1355">
        <f>AVERAGE(AK1355:AM1355)-AVERAGE(AB1355:AD1355)</f>
        <v>-0.33542581041955621</v>
      </c>
    </row>
    <row r="1356" spans="1:41" x14ac:dyDescent="0.2">
      <c r="A1356" t="s">
        <v>2059</v>
      </c>
      <c r="B1356" t="s">
        <v>2060</v>
      </c>
      <c r="C1356" t="s">
        <v>9428</v>
      </c>
      <c r="D1356" t="s">
        <v>15</v>
      </c>
      <c r="E1356" t="s">
        <v>15</v>
      </c>
      <c r="F1356" t="s">
        <v>15</v>
      </c>
      <c r="G1356" t="s">
        <v>15</v>
      </c>
      <c r="H1356" t="s">
        <v>11973</v>
      </c>
      <c r="I1356" t="s">
        <v>16692</v>
      </c>
      <c r="J1356">
        <v>23.709934081325699</v>
      </c>
      <c r="K1356">
        <v>-2.1265017985663701</v>
      </c>
      <c r="L1356">
        <v>0.482903678628467</v>
      </c>
      <c r="M1356">
        <v>-4.4035734095172296</v>
      </c>
      <c r="N1356" s="1">
        <v>1.0648222931746401E-5</v>
      </c>
      <c r="O1356">
        <v>1.4568938768866799E-4</v>
      </c>
      <c r="P1356">
        <v>0.64962609401927096</v>
      </c>
      <c r="Q1356">
        <v>0.70746919171451605</v>
      </c>
      <c r="R1356">
        <v>0.80777371645128904</v>
      </c>
      <c r="S1356">
        <v>0.50418399523458501</v>
      </c>
      <c r="T1356">
        <v>0.89253153826606502</v>
      </c>
      <c r="U1356">
        <v>0.77220858888841704</v>
      </c>
      <c r="V1356">
        <v>0.54406466599085002</v>
      </c>
      <c r="W1356">
        <v>0.84585088870314296</v>
      </c>
      <c r="X1356">
        <v>0.45608039789194199</v>
      </c>
      <c r="Y1356">
        <v>0.777802420874107</v>
      </c>
      <c r="Z1356">
        <v>0.56004186394711297</v>
      </c>
      <c r="AA1356">
        <v>0.35263038040995298</v>
      </c>
      <c r="AB1356">
        <v>1.0513884610879101</v>
      </c>
      <c r="AC1356">
        <v>1.5549226401187399</v>
      </c>
      <c r="AD1356">
        <v>1.30771368688982</v>
      </c>
      <c r="AE1356">
        <v>1.2128671019122099</v>
      </c>
      <c r="AF1356">
        <v>1.4264718245695001</v>
      </c>
      <c r="AG1356">
        <v>1.7406812479757501</v>
      </c>
      <c r="AH1356">
        <v>1.49149868452499</v>
      </c>
      <c r="AI1356">
        <v>1.2296687909622701</v>
      </c>
      <c r="AJ1356">
        <v>1.5571965121103699</v>
      </c>
      <c r="AK1356">
        <v>1.5302219989599499</v>
      </c>
      <c r="AL1356">
        <v>1.06259271088134</v>
      </c>
      <c r="AM1356">
        <v>1.3945611554294599</v>
      </c>
      <c r="AN1356">
        <f>AVERAGE(Y1356:AA1356)-AVERAGE(P1356:R1356)</f>
        <v>-0.15813144565130111</v>
      </c>
      <c r="AO1356">
        <f>AVERAGE(AK1356:AM1356)-AVERAGE(AB1356:AD1356)</f>
        <v>2.4450359058093341E-2</v>
      </c>
    </row>
    <row r="1357" spans="1:41" x14ac:dyDescent="0.2">
      <c r="A1357" t="s">
        <v>2061</v>
      </c>
      <c r="B1357" t="s">
        <v>2062</v>
      </c>
      <c r="C1357" t="s">
        <v>9429</v>
      </c>
      <c r="D1357" t="s">
        <v>14706</v>
      </c>
      <c r="E1357" t="s">
        <v>15</v>
      </c>
      <c r="F1357" t="s">
        <v>14706</v>
      </c>
      <c r="G1357" t="s">
        <v>14706</v>
      </c>
      <c r="H1357" t="s">
        <v>12647</v>
      </c>
      <c r="I1357" t="s">
        <v>16693</v>
      </c>
      <c r="J1357">
        <v>87.956123797045393</v>
      </c>
      <c r="K1357">
        <v>-1.2600492566324799</v>
      </c>
      <c r="L1357">
        <v>0.28194471451745201</v>
      </c>
      <c r="M1357">
        <v>-4.4691359396080799</v>
      </c>
      <c r="N1357" s="1">
        <v>7.8536208036146908E-6</v>
      </c>
      <c r="O1357">
        <v>1.10797008309623E-4</v>
      </c>
      <c r="P1357">
        <v>3.2276911098611598</v>
      </c>
      <c r="Q1357">
        <v>4.0649653014776099</v>
      </c>
      <c r="R1357">
        <v>3.13301106796869</v>
      </c>
      <c r="S1357">
        <v>2.8831354279133801</v>
      </c>
      <c r="T1357">
        <v>3.8781442684309799</v>
      </c>
      <c r="U1357">
        <v>3.3777201616527002</v>
      </c>
      <c r="V1357">
        <v>2.9332471614942102</v>
      </c>
      <c r="W1357">
        <v>2.9555689077256302</v>
      </c>
      <c r="X1357">
        <v>2.5655913026058998</v>
      </c>
      <c r="Y1357">
        <v>2.1892654882656002</v>
      </c>
      <c r="Z1357">
        <v>2.9960703178631398</v>
      </c>
      <c r="AA1357">
        <v>3.3555003560255998</v>
      </c>
      <c r="AB1357">
        <v>3.77686721203797</v>
      </c>
      <c r="AC1357">
        <v>4.6111494672096001</v>
      </c>
      <c r="AD1357">
        <v>3.82863947428346</v>
      </c>
      <c r="AE1357">
        <v>3.1126579435310302</v>
      </c>
      <c r="AF1357">
        <v>3.96441215651876</v>
      </c>
      <c r="AG1357">
        <v>3.8671849425874099</v>
      </c>
      <c r="AH1357">
        <v>4.11471975802651</v>
      </c>
      <c r="AI1357">
        <v>4.1798837044072199</v>
      </c>
      <c r="AJ1357">
        <v>4.08874638830763</v>
      </c>
      <c r="AK1357">
        <v>4.4369250676047303</v>
      </c>
      <c r="AL1357">
        <v>4.2407110540643203</v>
      </c>
      <c r="AM1357">
        <v>4.1390677159379097</v>
      </c>
      <c r="AN1357">
        <f>AVERAGE(Y1357:AA1357)-AVERAGE(P1357:R1357)</f>
        <v>-0.62827710571770679</v>
      </c>
      <c r="AO1357">
        <f>AVERAGE(AK1357:AM1357)-AVERAGE(AB1357:AD1357)</f>
        <v>0.20001589469197611</v>
      </c>
    </row>
    <row r="1358" spans="1:41" x14ac:dyDescent="0.2">
      <c r="A1358" t="s">
        <v>2063</v>
      </c>
      <c r="B1358" t="s">
        <v>2064</v>
      </c>
      <c r="C1358" t="s">
        <v>9430</v>
      </c>
      <c r="D1358" t="s">
        <v>15</v>
      </c>
      <c r="E1358" t="s">
        <v>15</v>
      </c>
      <c r="F1358" t="s">
        <v>15</v>
      </c>
      <c r="G1358" t="s">
        <v>15</v>
      </c>
      <c r="H1358" t="s">
        <v>12648</v>
      </c>
      <c r="I1358" t="s">
        <v>16694</v>
      </c>
      <c r="J1358">
        <v>219.93974723124199</v>
      </c>
      <c r="K1358">
        <v>-1.1761170343535801</v>
      </c>
      <c r="L1358">
        <v>0.181629815751845</v>
      </c>
      <c r="M1358">
        <v>-6.4753522404078998</v>
      </c>
      <c r="N1358" s="1">
        <v>9.4591013489458604E-11</v>
      </c>
      <c r="O1358" s="1">
        <v>3.5502299499780802E-9</v>
      </c>
      <c r="P1358">
        <v>4.9502854372969303</v>
      </c>
      <c r="Q1358">
        <v>4.6535843499247997</v>
      </c>
      <c r="R1358">
        <v>3.9628833462644999</v>
      </c>
      <c r="S1358">
        <v>5.3358616414543896</v>
      </c>
      <c r="T1358">
        <v>5.0913538377546699</v>
      </c>
      <c r="U1358">
        <v>4.76728887853782</v>
      </c>
      <c r="V1358">
        <v>5.0624581489726399</v>
      </c>
      <c r="W1358">
        <v>5.2605342784242399</v>
      </c>
      <c r="X1358">
        <v>4.7340685054075502</v>
      </c>
      <c r="Y1358">
        <v>4.2997114712338202</v>
      </c>
      <c r="Z1358">
        <v>4.9821018626527804</v>
      </c>
      <c r="AA1358">
        <v>4.9785694258883799</v>
      </c>
      <c r="AB1358">
        <v>5.1321804473687296</v>
      </c>
      <c r="AC1358">
        <v>5.2811630988285003</v>
      </c>
      <c r="AD1358">
        <v>5.3049756528074798</v>
      </c>
      <c r="AE1358">
        <v>5.7924956250567803</v>
      </c>
      <c r="AF1358">
        <v>5.8436635297305504</v>
      </c>
      <c r="AG1358">
        <v>5.6907460758017603</v>
      </c>
      <c r="AH1358">
        <v>5.9008373256705804</v>
      </c>
      <c r="AI1358">
        <v>6.4923538344513796</v>
      </c>
      <c r="AJ1358">
        <v>5.6626057014764299</v>
      </c>
      <c r="AK1358">
        <v>5.6541077198926102</v>
      </c>
      <c r="AL1358">
        <v>6.0234204720994704</v>
      </c>
      <c r="AM1358">
        <v>5.9197948101173097</v>
      </c>
      <c r="AN1358">
        <f>AVERAGE(Y1358:AA1358)-AVERAGE(P1358:R1358)</f>
        <v>0.23120987542958371</v>
      </c>
      <c r="AO1358">
        <f>AVERAGE(AK1358:AM1358)-AVERAGE(AB1358:AD1358)</f>
        <v>0.6263346010348938</v>
      </c>
    </row>
    <row r="1359" spans="1:41" x14ac:dyDescent="0.2">
      <c r="A1359" t="s">
        <v>2070</v>
      </c>
      <c r="B1359" t="s">
        <v>2071</v>
      </c>
      <c r="C1359" t="s">
        <v>9434</v>
      </c>
      <c r="D1359" t="s">
        <v>15</v>
      </c>
      <c r="E1359" t="s">
        <v>15</v>
      </c>
      <c r="F1359" t="s">
        <v>15</v>
      </c>
      <c r="G1359" t="s">
        <v>15</v>
      </c>
      <c r="H1359" t="s">
        <v>12652</v>
      </c>
      <c r="I1359" t="s">
        <v>16697</v>
      </c>
      <c r="J1359">
        <v>139.913414476859</v>
      </c>
      <c r="K1359">
        <v>0.82833903877927495</v>
      </c>
      <c r="L1359">
        <v>0.21876604756398399</v>
      </c>
      <c r="M1359">
        <v>3.7864149761950801</v>
      </c>
      <c r="N1359">
        <v>1.52836357838215E-4</v>
      </c>
      <c r="O1359">
        <v>1.5265589710688899E-3</v>
      </c>
      <c r="P1359">
        <v>2.0641698863232398</v>
      </c>
      <c r="Q1359">
        <v>1.8889832423672099</v>
      </c>
      <c r="R1359">
        <v>2.11188861814039</v>
      </c>
      <c r="S1359">
        <v>1.9513373205805</v>
      </c>
      <c r="T1359">
        <v>1.9744490153771701</v>
      </c>
      <c r="U1359">
        <v>2.1645907395109001</v>
      </c>
      <c r="V1359">
        <v>2.39341523202879</v>
      </c>
      <c r="W1359">
        <v>2.1636621310081301</v>
      </c>
      <c r="X1359">
        <v>2.1535558716629302</v>
      </c>
      <c r="Y1359">
        <v>2.1740289720266599</v>
      </c>
      <c r="Z1359">
        <v>2.3323082319401101</v>
      </c>
      <c r="AA1359">
        <v>2.71253093409049</v>
      </c>
      <c r="AB1359">
        <v>1.3435049845560001</v>
      </c>
      <c r="AC1359">
        <v>1.7400218060573001</v>
      </c>
      <c r="AD1359">
        <v>1.7895608555197999</v>
      </c>
      <c r="AE1359">
        <v>1.6144687266791999</v>
      </c>
      <c r="AF1359">
        <v>1.6071011665445201</v>
      </c>
      <c r="AG1359">
        <v>1.4580624576340599</v>
      </c>
      <c r="AH1359">
        <v>1.9426217783701201</v>
      </c>
      <c r="AI1359">
        <v>1.7350642419045299</v>
      </c>
      <c r="AJ1359">
        <v>1.7067626809339</v>
      </c>
      <c r="AK1359">
        <v>1.98414458950676</v>
      </c>
      <c r="AL1359">
        <v>1.96471644515595</v>
      </c>
      <c r="AM1359">
        <v>1.9841815315186</v>
      </c>
      <c r="AN1359">
        <f>AVERAGE(Y1359:AA1359)-AVERAGE(P1359:R1359)</f>
        <v>0.38460879707547369</v>
      </c>
      <c r="AO1359">
        <f>AVERAGE(AK1359:AM1359)-AVERAGE(AB1359:AD1359)</f>
        <v>0.35331830668273678</v>
      </c>
    </row>
    <row r="1360" spans="1:41" x14ac:dyDescent="0.2">
      <c r="A1360" t="s">
        <v>2075</v>
      </c>
      <c r="B1360" t="s">
        <v>2071</v>
      </c>
      <c r="C1360" t="s">
        <v>9434</v>
      </c>
      <c r="D1360" t="s">
        <v>15</v>
      </c>
      <c r="E1360" t="s">
        <v>15</v>
      </c>
      <c r="F1360" t="s">
        <v>15</v>
      </c>
      <c r="G1360" t="s">
        <v>15</v>
      </c>
      <c r="H1360" t="s">
        <v>12652</v>
      </c>
      <c r="I1360" t="s">
        <v>16697</v>
      </c>
      <c r="J1360">
        <v>38.491534312797199</v>
      </c>
      <c r="K1360">
        <v>1.01642428473472</v>
      </c>
      <c r="L1360">
        <v>0.37922047895784899</v>
      </c>
      <c r="M1360">
        <v>2.6802990374570501</v>
      </c>
      <c r="N1360">
        <v>7.3556416612818197E-3</v>
      </c>
      <c r="O1360">
        <v>3.87311426138933E-2</v>
      </c>
      <c r="P1360">
        <v>1.56038273225066</v>
      </c>
      <c r="Q1360">
        <v>1.3268984658160501</v>
      </c>
      <c r="R1360">
        <v>1.64830286555676</v>
      </c>
      <c r="S1360">
        <v>1.18172450292702</v>
      </c>
      <c r="T1360">
        <v>1.62080458282102</v>
      </c>
      <c r="U1360">
        <v>1.820905590522</v>
      </c>
      <c r="V1360">
        <v>2.0897073041324301</v>
      </c>
      <c r="W1360">
        <v>1.82792673191819</v>
      </c>
      <c r="X1360">
        <v>1.5114314413451</v>
      </c>
      <c r="Y1360">
        <v>1.8127977644078801</v>
      </c>
      <c r="Z1360">
        <v>1.9625153268326501</v>
      </c>
      <c r="AA1360">
        <v>2.1718258370817898</v>
      </c>
      <c r="AB1360">
        <v>0.75421821092433095</v>
      </c>
      <c r="AC1360">
        <v>1.35406991599699</v>
      </c>
      <c r="AD1360">
        <v>1.0643087290759701</v>
      </c>
      <c r="AE1360">
        <v>1.0706121029360001</v>
      </c>
      <c r="AF1360">
        <v>1.1547450652436699</v>
      </c>
      <c r="AG1360">
        <v>1.10927679388984</v>
      </c>
      <c r="AH1360">
        <v>1.3122247926491899</v>
      </c>
      <c r="AI1360">
        <v>0.98580547578845701</v>
      </c>
      <c r="AJ1360">
        <v>1.21327202152735</v>
      </c>
      <c r="AK1360">
        <v>1.4359854883418901</v>
      </c>
      <c r="AL1360">
        <v>1.00739574505133</v>
      </c>
      <c r="AM1360">
        <v>1.0580738231503799</v>
      </c>
      <c r="AN1360">
        <f>AVERAGE(Y1360:AA1360)-AVERAGE(P1360:R1360)</f>
        <v>0.47051828823294994</v>
      </c>
      <c r="AO1360">
        <f>AVERAGE(AK1360:AM1360)-AVERAGE(AB1360:AD1360)</f>
        <v>0.10961940018210292</v>
      </c>
    </row>
    <row r="1361" spans="1:41" x14ac:dyDescent="0.2">
      <c r="A1361" t="s">
        <v>2074</v>
      </c>
      <c r="B1361" t="s">
        <v>2073</v>
      </c>
      <c r="C1361" t="s">
        <v>9435</v>
      </c>
      <c r="D1361" t="s">
        <v>15</v>
      </c>
      <c r="E1361" t="s">
        <v>15</v>
      </c>
      <c r="F1361" t="s">
        <v>15</v>
      </c>
      <c r="G1361" t="s">
        <v>15</v>
      </c>
      <c r="H1361" t="s">
        <v>12652</v>
      </c>
      <c r="I1361" t="s">
        <v>16698</v>
      </c>
      <c r="J1361">
        <v>131.43198268557299</v>
      </c>
      <c r="K1361">
        <v>0.89210828345820103</v>
      </c>
      <c r="L1361">
        <v>0.21453075062156901</v>
      </c>
      <c r="M1361">
        <v>4.1584168277669198</v>
      </c>
      <c r="N1361" s="1">
        <v>3.20460870851433E-5</v>
      </c>
      <c r="O1361">
        <v>3.88545556422625E-4</v>
      </c>
      <c r="P1361">
        <v>1.99765889568567</v>
      </c>
      <c r="Q1361">
        <v>1.8525307878559301</v>
      </c>
      <c r="R1361">
        <v>1.80275988799751</v>
      </c>
      <c r="S1361">
        <v>1.54077968660675</v>
      </c>
      <c r="T1361">
        <v>1.80859776984106</v>
      </c>
      <c r="U1361">
        <v>2.0667616543878902</v>
      </c>
      <c r="V1361">
        <v>2.2994245810843301</v>
      </c>
      <c r="W1361">
        <v>2.20739458943891</v>
      </c>
      <c r="X1361">
        <v>2.2055207603727398</v>
      </c>
      <c r="Y1361">
        <v>2.2652344592559199</v>
      </c>
      <c r="Z1361">
        <v>2.2447475261415399</v>
      </c>
      <c r="AA1361">
        <v>2.2862051962227401</v>
      </c>
      <c r="AB1361">
        <v>1.3941913975609499</v>
      </c>
      <c r="AC1361">
        <v>1.82706791669628</v>
      </c>
      <c r="AD1361">
        <v>1.67124872286768</v>
      </c>
      <c r="AE1361">
        <v>1.61973517686632</v>
      </c>
      <c r="AF1361">
        <v>1.3823098587651801</v>
      </c>
      <c r="AG1361">
        <v>1.5784047538174499</v>
      </c>
      <c r="AH1361">
        <v>1.8462698279110199</v>
      </c>
      <c r="AI1361">
        <v>1.7056323406507701</v>
      </c>
      <c r="AJ1361">
        <v>1.7214955916732699</v>
      </c>
      <c r="AK1361">
        <v>2.0106789223237298</v>
      </c>
      <c r="AL1361">
        <v>1.7553942030735501</v>
      </c>
      <c r="AM1361">
        <v>1.6626980587542699</v>
      </c>
      <c r="AN1361">
        <f>AVERAGE(Y1361:AA1361)-AVERAGE(P1361:R1361)</f>
        <v>0.38107920336036338</v>
      </c>
      <c r="AO1361">
        <f>AVERAGE(AK1361:AM1361)-AVERAGE(AB1361:AD1361)</f>
        <v>0.1787543823422133</v>
      </c>
    </row>
    <row r="1362" spans="1:41" x14ac:dyDescent="0.2">
      <c r="A1362" t="s">
        <v>2072</v>
      </c>
      <c r="B1362" t="s">
        <v>2073</v>
      </c>
      <c r="C1362" t="s">
        <v>9434</v>
      </c>
      <c r="D1362" t="s">
        <v>15</v>
      </c>
      <c r="E1362" t="s">
        <v>15</v>
      </c>
      <c r="F1362" t="s">
        <v>15</v>
      </c>
      <c r="G1362" t="s">
        <v>15</v>
      </c>
      <c r="H1362" t="s">
        <v>12652</v>
      </c>
      <c r="I1362" t="s">
        <v>16698</v>
      </c>
      <c r="J1362">
        <v>48.513303782264003</v>
      </c>
      <c r="K1362">
        <v>0.88424356065296605</v>
      </c>
      <c r="L1362">
        <v>0.33202389376587499</v>
      </c>
      <c r="M1362">
        <v>2.6631925510652801</v>
      </c>
      <c r="N1362">
        <v>7.7403108387339697E-3</v>
      </c>
      <c r="O1362">
        <v>4.0379600708518697E-2</v>
      </c>
      <c r="P1362">
        <v>1.58577444272777</v>
      </c>
      <c r="Q1362">
        <v>1.38458558125925</v>
      </c>
      <c r="R1362">
        <v>1.94581940574693</v>
      </c>
      <c r="S1362">
        <v>1.7812557859706899</v>
      </c>
      <c r="T1362">
        <v>1.47623927079371</v>
      </c>
      <c r="U1362">
        <v>2.1798857415319701</v>
      </c>
      <c r="V1362">
        <v>2.0323608993633302</v>
      </c>
      <c r="W1362">
        <v>2.0678732254008398</v>
      </c>
      <c r="X1362">
        <v>1.94685704982279</v>
      </c>
      <c r="Y1362">
        <v>1.99264628313276</v>
      </c>
      <c r="Z1362">
        <v>1.9089549521606299</v>
      </c>
      <c r="AA1362">
        <v>2.35159074968022</v>
      </c>
      <c r="AB1362">
        <v>1.0359496060590101</v>
      </c>
      <c r="AC1362">
        <v>0.87145171029052704</v>
      </c>
      <c r="AD1362">
        <v>1.08403336080324</v>
      </c>
      <c r="AE1362">
        <v>1.5653829205502201</v>
      </c>
      <c r="AF1362">
        <v>1.02200519075616</v>
      </c>
      <c r="AG1362">
        <v>1.44678454986778</v>
      </c>
      <c r="AH1362">
        <v>1.3377507379384499</v>
      </c>
      <c r="AI1362">
        <v>1.3714123860273599</v>
      </c>
      <c r="AJ1362">
        <v>1.05436736262984</v>
      </c>
      <c r="AK1362">
        <v>2.0491704483983701</v>
      </c>
      <c r="AL1362">
        <v>1.74708427298526</v>
      </c>
      <c r="AM1362">
        <v>1.6609560490476101</v>
      </c>
      <c r="AN1362">
        <f>AVERAGE(Y1362:AA1362)-AVERAGE(P1362:R1362)</f>
        <v>0.4456708517465533</v>
      </c>
      <c r="AO1362">
        <f>AVERAGE(AK1362:AM1362)-AVERAGE(AB1362:AD1362)</f>
        <v>0.82192536442615449</v>
      </c>
    </row>
    <row r="1363" spans="1:41" x14ac:dyDescent="0.2">
      <c r="A1363" t="s">
        <v>2076</v>
      </c>
      <c r="B1363" t="s">
        <v>2077</v>
      </c>
      <c r="C1363" t="s">
        <v>9436</v>
      </c>
      <c r="D1363" t="s">
        <v>15</v>
      </c>
      <c r="E1363" t="s">
        <v>15</v>
      </c>
      <c r="F1363" t="s">
        <v>15</v>
      </c>
      <c r="G1363" t="s">
        <v>15</v>
      </c>
      <c r="H1363" t="s">
        <v>12146</v>
      </c>
      <c r="I1363" t="s">
        <v>16699</v>
      </c>
      <c r="J1363">
        <v>746.66089168456404</v>
      </c>
      <c r="K1363">
        <v>-1.1501148888213499</v>
      </c>
      <c r="L1363">
        <v>0.43503084520941698</v>
      </c>
      <c r="M1363">
        <v>-2.64375480839227</v>
      </c>
      <c r="N1363">
        <v>8.1992026208337308E-3</v>
      </c>
      <c r="O1363">
        <v>4.2321817048255599E-2</v>
      </c>
      <c r="P1363">
        <v>6.69309848532889</v>
      </c>
      <c r="Q1363">
        <v>7.4284700851166301</v>
      </c>
      <c r="R1363">
        <v>7.1971482606290298</v>
      </c>
      <c r="S1363">
        <v>5.62386535541801</v>
      </c>
      <c r="T1363">
        <v>6.4818415742896098</v>
      </c>
      <c r="U1363">
        <v>5.9373991974871601</v>
      </c>
      <c r="V1363">
        <v>5.3077749479663998</v>
      </c>
      <c r="W1363">
        <v>4.78347152565635</v>
      </c>
      <c r="X1363">
        <v>5.7700591315707097</v>
      </c>
      <c r="Y1363">
        <v>4.5981202462822202</v>
      </c>
      <c r="Z1363">
        <v>5.3227672402613502</v>
      </c>
      <c r="AA1363">
        <v>5.1967326577444499</v>
      </c>
      <c r="AB1363">
        <v>6.8815057399919599</v>
      </c>
      <c r="AC1363">
        <v>7.1550958715429998</v>
      </c>
      <c r="AD1363">
        <v>6.4853637608136996</v>
      </c>
      <c r="AE1363">
        <v>5.7384096909678703</v>
      </c>
      <c r="AF1363">
        <v>6.6110338040669099</v>
      </c>
      <c r="AG1363">
        <v>5.87659345913716</v>
      </c>
      <c r="AH1363">
        <v>4.84479124710509</v>
      </c>
      <c r="AI1363">
        <v>4.3383901162477798</v>
      </c>
      <c r="AJ1363">
        <v>6.0201835003383399</v>
      </c>
      <c r="AK1363">
        <v>3.42847690320251</v>
      </c>
      <c r="AL1363">
        <v>3.4884555113686901</v>
      </c>
      <c r="AM1363">
        <v>3.8008540376826798</v>
      </c>
      <c r="AN1363">
        <f>AVERAGE(Y1363:AA1363)-AVERAGE(P1363:R1363)</f>
        <v>-2.0670322289288432</v>
      </c>
      <c r="AO1363">
        <f>AVERAGE(AK1363:AM1363)-AVERAGE(AB1363:AD1363)</f>
        <v>-3.268059640031594</v>
      </c>
    </row>
    <row r="1364" spans="1:41" x14ac:dyDescent="0.2">
      <c r="A1364" t="s">
        <v>2078</v>
      </c>
      <c r="B1364" t="s">
        <v>2079</v>
      </c>
      <c r="C1364" t="s">
        <v>9437</v>
      </c>
      <c r="D1364" t="s">
        <v>15</v>
      </c>
      <c r="E1364" t="s">
        <v>15</v>
      </c>
      <c r="F1364" t="s">
        <v>15</v>
      </c>
      <c r="G1364" t="s">
        <v>15</v>
      </c>
      <c r="H1364" t="s">
        <v>12653</v>
      </c>
      <c r="I1364" t="s">
        <v>16700</v>
      </c>
      <c r="J1364">
        <v>715.99753394049799</v>
      </c>
      <c r="K1364">
        <v>0.47994368136346499</v>
      </c>
      <c r="L1364">
        <v>0.16151719346474899</v>
      </c>
      <c r="M1364">
        <v>2.9714711546682002</v>
      </c>
      <c r="N1364">
        <v>2.9637671366313598E-3</v>
      </c>
      <c r="O1364">
        <v>1.8576544429487099E-2</v>
      </c>
      <c r="P1364">
        <v>4.8279648345299098</v>
      </c>
      <c r="Q1364">
        <v>4.6044575860923498</v>
      </c>
      <c r="R1364">
        <v>4.8465423594004298</v>
      </c>
      <c r="S1364">
        <v>4.6008685111128598</v>
      </c>
      <c r="T1364">
        <v>4.5028535116909802</v>
      </c>
      <c r="U1364">
        <v>4.6969604397040898</v>
      </c>
      <c r="V1364">
        <v>4.4263981149492304</v>
      </c>
      <c r="W1364">
        <v>4.5636386588675402</v>
      </c>
      <c r="X1364">
        <v>4.8368431996393602</v>
      </c>
      <c r="Y1364">
        <v>4.7656208285041597</v>
      </c>
      <c r="Z1364">
        <v>4.3453492099214603</v>
      </c>
      <c r="AA1364">
        <v>4.6434226740350297</v>
      </c>
      <c r="AB1364">
        <v>3.7066848004386701</v>
      </c>
      <c r="AC1364">
        <v>4.0439264309313696</v>
      </c>
      <c r="AD1364">
        <v>4.08380441991042</v>
      </c>
      <c r="AE1364">
        <v>3.99411453465973</v>
      </c>
      <c r="AF1364">
        <v>3.9799823118465198</v>
      </c>
      <c r="AG1364">
        <v>3.9213544620659002</v>
      </c>
      <c r="AH1364">
        <v>3.9841812294987302</v>
      </c>
      <c r="AI1364">
        <v>3.8224232993137002</v>
      </c>
      <c r="AJ1364">
        <v>3.8538459325246799</v>
      </c>
      <c r="AK1364">
        <v>4.0399717248053602</v>
      </c>
      <c r="AL1364">
        <v>3.92514160080048</v>
      </c>
      <c r="AM1364">
        <v>4.0456201869777804</v>
      </c>
      <c r="AN1364">
        <f>AVERAGE(Y1364:AA1364)-AVERAGE(P1364:R1364)</f>
        <v>-0.17485735585401319</v>
      </c>
      <c r="AO1364">
        <f>AVERAGE(AK1364:AM1364)-AVERAGE(AB1364:AD1364)</f>
        <v>5.8772620434387246E-2</v>
      </c>
    </row>
    <row r="1365" spans="1:41" x14ac:dyDescent="0.2">
      <c r="A1365" t="s">
        <v>2105</v>
      </c>
      <c r="B1365" t="s">
        <v>2106</v>
      </c>
      <c r="C1365" t="s">
        <v>9451</v>
      </c>
      <c r="D1365" t="s">
        <v>15</v>
      </c>
      <c r="E1365" t="s">
        <v>15</v>
      </c>
      <c r="F1365" t="s">
        <v>15</v>
      </c>
      <c r="G1365" t="s">
        <v>15</v>
      </c>
      <c r="H1365" t="s">
        <v>12662</v>
      </c>
      <c r="I1365" t="s">
        <v>16710</v>
      </c>
      <c r="J1365">
        <v>1527.8421606472</v>
      </c>
      <c r="K1365">
        <v>-0.33593523041372902</v>
      </c>
      <c r="L1365">
        <v>0.11632782189912599</v>
      </c>
      <c r="M1365">
        <v>-2.8878322049649898</v>
      </c>
      <c r="N1365">
        <v>3.8790674283396601E-3</v>
      </c>
      <c r="O1365">
        <v>2.30771460694894E-2</v>
      </c>
      <c r="P1365">
        <v>5.8877498697746304</v>
      </c>
      <c r="Q1365">
        <v>5.8629456050196396</v>
      </c>
      <c r="R1365">
        <v>5.7641399749173203</v>
      </c>
      <c r="S1365">
        <v>5.9814760983502504</v>
      </c>
      <c r="T1365">
        <v>5.9765667092151604</v>
      </c>
      <c r="U1365">
        <v>5.7980893274174203</v>
      </c>
      <c r="V1365">
        <v>6.0781494618271399</v>
      </c>
      <c r="W1365">
        <v>6.0505393877079703</v>
      </c>
      <c r="X1365">
        <v>5.8172853390408097</v>
      </c>
      <c r="Y1365">
        <v>5.9741047200346804</v>
      </c>
      <c r="Z1365">
        <v>6.0424411068945698</v>
      </c>
      <c r="AA1365">
        <v>6.0095948181265904</v>
      </c>
      <c r="AB1365">
        <v>5.6480224617217898</v>
      </c>
      <c r="AC1365">
        <v>6.0191677075578998</v>
      </c>
      <c r="AD1365">
        <v>5.9674835133332804</v>
      </c>
      <c r="AE1365">
        <v>6.03947999367435</v>
      </c>
      <c r="AF1365">
        <v>6.0167477603577302</v>
      </c>
      <c r="AG1365">
        <v>6.10317201332309</v>
      </c>
      <c r="AH1365">
        <v>6.3747094538636899</v>
      </c>
      <c r="AI1365">
        <v>6.3206091630895198</v>
      </c>
      <c r="AJ1365">
        <v>6.0782831664424402</v>
      </c>
      <c r="AK1365">
        <v>6.4235204817688398</v>
      </c>
      <c r="AL1365">
        <v>6.32604555796095</v>
      </c>
      <c r="AM1365">
        <v>6.4277387737380201</v>
      </c>
      <c r="AN1365">
        <f>AVERAGE(Y1365:AA1365)-AVERAGE(P1365:R1365)</f>
        <v>0.17043506511474948</v>
      </c>
      <c r="AO1365">
        <f>AVERAGE(AK1365:AM1365)-AVERAGE(AB1365:AD1365)</f>
        <v>0.51421037695161331</v>
      </c>
    </row>
    <row r="1366" spans="1:41" x14ac:dyDescent="0.2">
      <c r="A1366" t="s">
        <v>2107</v>
      </c>
      <c r="B1366" t="s">
        <v>2108</v>
      </c>
      <c r="C1366" t="s">
        <v>9452</v>
      </c>
      <c r="D1366" t="s">
        <v>14718</v>
      </c>
      <c r="E1366" t="s">
        <v>15</v>
      </c>
      <c r="F1366" t="s">
        <v>14718</v>
      </c>
      <c r="G1366" t="s">
        <v>14718</v>
      </c>
      <c r="H1366" t="s">
        <v>12663</v>
      </c>
      <c r="I1366" t="s">
        <v>16711</v>
      </c>
      <c r="J1366">
        <v>153.51419491637901</v>
      </c>
      <c r="K1366">
        <v>0.64137087187752995</v>
      </c>
      <c r="L1366">
        <v>0.20921207401390901</v>
      </c>
      <c r="M1366">
        <v>3.0656494129248499</v>
      </c>
      <c r="N1366">
        <v>2.1719782671708598E-3</v>
      </c>
      <c r="O1366">
        <v>1.4433264320265499E-2</v>
      </c>
      <c r="P1366">
        <v>2.5144042559755699</v>
      </c>
      <c r="Q1366">
        <v>2.3762318835244298</v>
      </c>
      <c r="R1366">
        <v>2.4506582612156498</v>
      </c>
      <c r="S1366">
        <v>2.4286804285054799</v>
      </c>
      <c r="T1366">
        <v>2.4953117307674102</v>
      </c>
      <c r="U1366">
        <v>2.51239579250193</v>
      </c>
      <c r="V1366">
        <v>2.6757125726675399</v>
      </c>
      <c r="W1366">
        <v>2.8590260176341902</v>
      </c>
      <c r="X1366">
        <v>2.4659543363363898</v>
      </c>
      <c r="Y1366">
        <v>2.8486631268645501</v>
      </c>
      <c r="Z1366">
        <v>2.8163185485706101</v>
      </c>
      <c r="AA1366">
        <v>2.7344986612929998</v>
      </c>
      <c r="AB1366">
        <v>1.8530692276594101</v>
      </c>
      <c r="AC1366">
        <v>1.7638685556282701</v>
      </c>
      <c r="AD1366">
        <v>1.68862045132757</v>
      </c>
      <c r="AE1366">
        <v>2.06028534669051</v>
      </c>
      <c r="AF1366">
        <v>1.81080879297755</v>
      </c>
      <c r="AG1366">
        <v>2.2229545893621898</v>
      </c>
      <c r="AH1366">
        <v>2.5106064902040899</v>
      </c>
      <c r="AI1366">
        <v>2.54238304278917</v>
      </c>
      <c r="AJ1366">
        <v>2.14188198631952</v>
      </c>
      <c r="AK1366">
        <v>2.9070276953960601</v>
      </c>
      <c r="AL1366">
        <v>2.7622654482160298</v>
      </c>
      <c r="AM1366">
        <v>2.9135585547449701</v>
      </c>
      <c r="AN1366">
        <f>AVERAGE(Y1366:AA1366)-AVERAGE(P1366:R1366)</f>
        <v>0.35272864533750337</v>
      </c>
      <c r="AO1366">
        <f>AVERAGE(AK1366:AM1366)-AVERAGE(AB1366:AD1366)</f>
        <v>1.0924311545806036</v>
      </c>
    </row>
    <row r="1367" spans="1:41" x14ac:dyDescent="0.2">
      <c r="A1367" t="s">
        <v>2109</v>
      </c>
      <c r="B1367" t="s">
        <v>2110</v>
      </c>
      <c r="C1367" t="s">
        <v>9453</v>
      </c>
      <c r="D1367" t="s">
        <v>15</v>
      </c>
      <c r="E1367" t="s">
        <v>15</v>
      </c>
      <c r="F1367" t="s">
        <v>15</v>
      </c>
      <c r="G1367" t="s">
        <v>15</v>
      </c>
      <c r="H1367" t="s">
        <v>12157</v>
      </c>
      <c r="I1367" t="s">
        <v>16712</v>
      </c>
      <c r="J1367">
        <v>785.79638207033804</v>
      </c>
      <c r="K1367">
        <v>-0.56013963484263296</v>
      </c>
      <c r="L1367">
        <v>0.136374400737579</v>
      </c>
      <c r="M1367">
        <v>-4.1073664251730904</v>
      </c>
      <c r="N1367" s="1">
        <v>4.00196076125475E-5</v>
      </c>
      <c r="O1367">
        <v>4.7069050793067902E-4</v>
      </c>
      <c r="P1367">
        <v>4.0949217963694604</v>
      </c>
      <c r="Q1367">
        <v>4.1721487376846298</v>
      </c>
      <c r="R1367">
        <v>3.9388978596377902</v>
      </c>
      <c r="S1367">
        <v>3.8895374958514202</v>
      </c>
      <c r="T1367">
        <v>4.0654702742165396</v>
      </c>
      <c r="U1367">
        <v>4.2146791604500002</v>
      </c>
      <c r="V1367">
        <v>4.1609137800026001</v>
      </c>
      <c r="W1367">
        <v>4.0846382584019798</v>
      </c>
      <c r="X1367">
        <v>4.1018196137195497</v>
      </c>
      <c r="Y1367">
        <v>3.8389135408365598</v>
      </c>
      <c r="Z1367">
        <v>4.1896323839627296</v>
      </c>
      <c r="AA1367">
        <v>4.2005567148062202</v>
      </c>
      <c r="AB1367">
        <v>4.27899238076649</v>
      </c>
      <c r="AC1367">
        <v>4.4777249317614602</v>
      </c>
      <c r="AD1367">
        <v>4.4637052471872503</v>
      </c>
      <c r="AE1367">
        <v>4.4926198673031896</v>
      </c>
      <c r="AF1367">
        <v>4.55434718236154</v>
      </c>
      <c r="AG1367">
        <v>4.3059326893326499</v>
      </c>
      <c r="AH1367">
        <v>4.4862899926317104</v>
      </c>
      <c r="AI1367">
        <v>4.4335224665349804</v>
      </c>
      <c r="AJ1367">
        <v>4.37432143837112</v>
      </c>
      <c r="AK1367">
        <v>4.0708868006456003</v>
      </c>
      <c r="AL1367">
        <v>4.01127929393627</v>
      </c>
      <c r="AM1367">
        <v>3.9271252212541201</v>
      </c>
      <c r="AN1367">
        <f>AVERAGE(Y1367:AA1367)-AVERAGE(P1367:R1367)</f>
        <v>7.7114153045432232E-3</v>
      </c>
      <c r="AO1367">
        <f>AVERAGE(AK1367:AM1367)-AVERAGE(AB1367:AD1367)</f>
        <v>-0.40371041462640278</v>
      </c>
    </row>
    <row r="1368" spans="1:41" x14ac:dyDescent="0.2">
      <c r="A1368" t="s">
        <v>2111</v>
      </c>
      <c r="B1368" t="s">
        <v>2112</v>
      </c>
      <c r="C1368" t="s">
        <v>9454</v>
      </c>
      <c r="D1368" t="s">
        <v>14719</v>
      </c>
      <c r="E1368" t="s">
        <v>15</v>
      </c>
      <c r="F1368" t="s">
        <v>14719</v>
      </c>
      <c r="G1368" t="s">
        <v>14719</v>
      </c>
      <c r="H1368" t="s">
        <v>12664</v>
      </c>
      <c r="I1368" t="s">
        <v>16713</v>
      </c>
      <c r="J1368">
        <v>67.578861994944702</v>
      </c>
      <c r="K1368">
        <v>3.7157805979250398</v>
      </c>
      <c r="L1368">
        <v>0.40708940608524302</v>
      </c>
      <c r="M1368">
        <v>9.1276769731191791</v>
      </c>
      <c r="N1368" s="1">
        <v>6.9984842862528505E-20</v>
      </c>
      <c r="O1368" s="1">
        <v>8.7956950509625802E-18</v>
      </c>
      <c r="P1368">
        <v>4.4017018149600302</v>
      </c>
      <c r="Q1368">
        <v>4.5231153087445097</v>
      </c>
      <c r="R1368">
        <v>4.6100773389302097</v>
      </c>
      <c r="S1368">
        <v>4.5881305643586803</v>
      </c>
      <c r="T1368">
        <v>4.39268651517762</v>
      </c>
      <c r="U1368">
        <v>4.3625915981485504</v>
      </c>
      <c r="V1368">
        <v>4.0459392418709301</v>
      </c>
      <c r="W1368">
        <v>4.57050146973467</v>
      </c>
      <c r="X1368">
        <v>4.1003140760836496</v>
      </c>
      <c r="Y1368">
        <v>4.7190164284165999</v>
      </c>
      <c r="Z1368">
        <v>5.00586849037846</v>
      </c>
      <c r="AA1368">
        <v>4.2006884373336097</v>
      </c>
      <c r="AB1368">
        <v>1.21602470704372</v>
      </c>
      <c r="AC1368">
        <v>1.73843321126145</v>
      </c>
      <c r="AD1368">
        <v>1.5067689069291701</v>
      </c>
      <c r="AE1368">
        <v>0.86720749520055496</v>
      </c>
      <c r="AF1368">
        <v>1.2201045848698899</v>
      </c>
      <c r="AG1368">
        <v>1.1677294716118001</v>
      </c>
      <c r="AH1368">
        <v>1.3617966355268101</v>
      </c>
      <c r="AI1368">
        <v>1.1064236380413801</v>
      </c>
      <c r="AJ1368">
        <v>1.3569741374370301</v>
      </c>
      <c r="AK1368">
        <v>1.1501030220750501</v>
      </c>
      <c r="AL1368">
        <v>1.2841884386351801</v>
      </c>
      <c r="AM1368">
        <v>0.67294378118999099</v>
      </c>
      <c r="AN1368">
        <f>AVERAGE(Y1368:AA1368)-AVERAGE(P1368:R1368)</f>
        <v>0.13022629783130668</v>
      </c>
      <c r="AO1368">
        <f>AVERAGE(AK1368:AM1368)-AVERAGE(AB1368:AD1368)</f>
        <v>-0.45133052777803973</v>
      </c>
    </row>
    <row r="1369" spans="1:41" x14ac:dyDescent="0.2">
      <c r="A1369" t="s">
        <v>2285</v>
      </c>
      <c r="B1369" t="s">
        <v>2286</v>
      </c>
      <c r="C1369" t="s">
        <v>9514</v>
      </c>
      <c r="D1369" t="s">
        <v>14741</v>
      </c>
      <c r="E1369" t="s">
        <v>15</v>
      </c>
      <c r="F1369" t="s">
        <v>14741</v>
      </c>
      <c r="G1369" t="s">
        <v>14741</v>
      </c>
      <c r="H1369" t="s">
        <v>12700</v>
      </c>
      <c r="I1369" t="s">
        <v>16759</v>
      </c>
      <c r="J1369">
        <v>38.888223270634597</v>
      </c>
      <c r="K1369">
        <v>-1.35475016212697</v>
      </c>
      <c r="L1369">
        <v>0.37570699337902103</v>
      </c>
      <c r="M1369">
        <v>-3.6058688978415501</v>
      </c>
      <c r="N1369">
        <v>3.1111018429017201E-4</v>
      </c>
      <c r="O1369">
        <v>2.8077789878038699E-3</v>
      </c>
      <c r="P1369">
        <v>4.1756515578598696</v>
      </c>
      <c r="Q1369">
        <v>4.1382314912886704</v>
      </c>
      <c r="R1369">
        <v>3.06484473644749</v>
      </c>
      <c r="S1369">
        <v>2.9574704457304599</v>
      </c>
      <c r="T1369">
        <v>2.4885997650048601</v>
      </c>
      <c r="U1369">
        <v>1.8064572208103</v>
      </c>
      <c r="V1369">
        <v>1.90421108245199</v>
      </c>
      <c r="W1369">
        <v>1.8253583526486401</v>
      </c>
      <c r="X1369">
        <v>2.1780132537418</v>
      </c>
      <c r="Y1369">
        <v>1.1680740547833901</v>
      </c>
      <c r="Z1369">
        <v>2.2885186426953501</v>
      </c>
      <c r="AA1369">
        <v>2.5440590359489299</v>
      </c>
      <c r="AB1369">
        <v>2.5912472800154598</v>
      </c>
      <c r="AC1369">
        <v>2.88027509973195</v>
      </c>
      <c r="AD1369">
        <v>2.22659127312071</v>
      </c>
      <c r="AE1369">
        <v>3.1335830136604201</v>
      </c>
      <c r="AF1369">
        <v>2.8476440597617598</v>
      </c>
      <c r="AG1369">
        <v>2.5388435559902298</v>
      </c>
      <c r="AH1369">
        <v>3.3935608434156599</v>
      </c>
      <c r="AI1369">
        <v>2.9096998414755202</v>
      </c>
      <c r="AJ1369">
        <v>2.2149082112461098</v>
      </c>
      <c r="AK1369">
        <v>1.8157240042232301</v>
      </c>
      <c r="AL1369">
        <v>1.94099639054842</v>
      </c>
      <c r="AM1369">
        <v>1.25664860069472</v>
      </c>
      <c r="AN1369">
        <f>AVERAGE(Y1369:AA1369)-AVERAGE(P1369:R1369)</f>
        <v>-1.7926920173894536</v>
      </c>
      <c r="AO1369">
        <f>AVERAGE(AK1369:AM1369)-AVERAGE(AB1369:AD1369)</f>
        <v>-0.89491488580058332</v>
      </c>
    </row>
    <row r="1370" spans="1:41" x14ac:dyDescent="0.2">
      <c r="A1370" t="s">
        <v>2113</v>
      </c>
      <c r="B1370" t="s">
        <v>2114</v>
      </c>
      <c r="C1370" t="s">
        <v>9455</v>
      </c>
      <c r="D1370" t="s">
        <v>15</v>
      </c>
      <c r="E1370" t="s">
        <v>15</v>
      </c>
      <c r="F1370" t="s">
        <v>15</v>
      </c>
      <c r="G1370" t="s">
        <v>15</v>
      </c>
      <c r="H1370" t="s">
        <v>11911</v>
      </c>
      <c r="I1370" t="s">
        <v>16714</v>
      </c>
      <c r="J1370">
        <v>174.71806657265799</v>
      </c>
      <c r="K1370">
        <v>0.68382904477782303</v>
      </c>
      <c r="L1370">
        <v>0.194231981789211</v>
      </c>
      <c r="M1370">
        <v>3.5206820137372898</v>
      </c>
      <c r="N1370">
        <v>4.3043846427999498E-4</v>
      </c>
      <c r="O1370">
        <v>3.7009630896693599E-3</v>
      </c>
      <c r="P1370">
        <v>4.3901043176807404</v>
      </c>
      <c r="Q1370">
        <v>4.6975810785279304</v>
      </c>
      <c r="R1370">
        <v>4.3521805141011196</v>
      </c>
      <c r="S1370">
        <v>4.2822815270420698</v>
      </c>
      <c r="T1370">
        <v>4.2904907540071404</v>
      </c>
      <c r="U1370">
        <v>4.5147517190445896</v>
      </c>
      <c r="V1370">
        <v>4.2042619968568404</v>
      </c>
      <c r="W1370">
        <v>4.2077580892219997</v>
      </c>
      <c r="X1370">
        <v>4.2457997712309901</v>
      </c>
      <c r="Y1370">
        <v>4.4401603641777303</v>
      </c>
      <c r="Z1370">
        <v>4.3425600439242</v>
      </c>
      <c r="AA1370">
        <v>4.0092443502513797</v>
      </c>
      <c r="AB1370">
        <v>3.52052525619724</v>
      </c>
      <c r="AC1370">
        <v>4.0979616577220197</v>
      </c>
      <c r="AD1370">
        <v>3.4366340419943402</v>
      </c>
      <c r="AE1370">
        <v>3.1098915345502598</v>
      </c>
      <c r="AF1370">
        <v>3.4456411408109102</v>
      </c>
      <c r="AG1370">
        <v>3.36905798286447</v>
      </c>
      <c r="AH1370">
        <v>3.3143382126522098</v>
      </c>
      <c r="AI1370">
        <v>2.7070978170217201</v>
      </c>
      <c r="AJ1370">
        <v>3.1190103124009698</v>
      </c>
      <c r="AK1370">
        <v>3.2312847514524501</v>
      </c>
      <c r="AL1370">
        <v>3.1511557606662799</v>
      </c>
      <c r="AM1370">
        <v>2.9292410056727101</v>
      </c>
      <c r="AN1370">
        <f>AVERAGE(Y1370:AA1370)-AVERAGE(P1370:R1370)</f>
        <v>-0.21596705065215982</v>
      </c>
      <c r="AO1370">
        <f>AVERAGE(AK1370:AM1370)-AVERAGE(AB1370:AD1370)</f>
        <v>-0.58114647937405328</v>
      </c>
    </row>
    <row r="1371" spans="1:41" x14ac:dyDescent="0.2">
      <c r="A1371" t="s">
        <v>2287</v>
      </c>
      <c r="B1371" t="s">
        <v>2114</v>
      </c>
      <c r="C1371" t="s">
        <v>9455</v>
      </c>
      <c r="D1371" t="s">
        <v>15</v>
      </c>
      <c r="E1371" t="s">
        <v>15</v>
      </c>
      <c r="F1371" t="s">
        <v>15</v>
      </c>
      <c r="G1371" t="s">
        <v>15</v>
      </c>
      <c r="H1371" t="s">
        <v>11911</v>
      </c>
      <c r="I1371" t="s">
        <v>16714</v>
      </c>
      <c r="J1371">
        <v>67.370026934722802</v>
      </c>
      <c r="K1371">
        <v>0.96570672430450499</v>
      </c>
      <c r="L1371">
        <v>0.32177014517511998</v>
      </c>
      <c r="M1371">
        <v>3.0012315896458599</v>
      </c>
      <c r="N1371">
        <v>2.6888997708221698E-3</v>
      </c>
      <c r="O1371">
        <v>1.7176782329207899E-2</v>
      </c>
      <c r="P1371">
        <v>2.9896248105615899</v>
      </c>
      <c r="Q1371">
        <v>2.6402014993840401</v>
      </c>
      <c r="R1371">
        <v>2.6619770062122301</v>
      </c>
      <c r="S1371">
        <v>3.0194511037037199</v>
      </c>
      <c r="T1371">
        <v>2.2991846142049601</v>
      </c>
      <c r="U1371">
        <v>2.9219023260624701</v>
      </c>
      <c r="V1371">
        <v>3.2183424059967898</v>
      </c>
      <c r="W1371">
        <v>2.7060212103983798</v>
      </c>
      <c r="X1371">
        <v>3.1450402422705999</v>
      </c>
      <c r="Y1371">
        <v>3.7124665672957899</v>
      </c>
      <c r="Z1371">
        <v>2.8330388542179898</v>
      </c>
      <c r="AA1371">
        <v>2.8494789711810502</v>
      </c>
      <c r="AB1371">
        <v>2.1555697493130301</v>
      </c>
      <c r="AC1371">
        <v>2.5232484920726601</v>
      </c>
      <c r="AD1371">
        <v>2.12974578638778</v>
      </c>
      <c r="AE1371">
        <v>2.09271696654449</v>
      </c>
      <c r="AF1371">
        <v>2.2069326461307299</v>
      </c>
      <c r="AG1371">
        <v>1.6731369696127101</v>
      </c>
      <c r="AH1371">
        <v>2.65409194356236</v>
      </c>
      <c r="AI1371">
        <v>1.8167713009804101</v>
      </c>
      <c r="AJ1371">
        <v>2.0066968094285098</v>
      </c>
      <c r="AK1371">
        <v>2.6333951232458999</v>
      </c>
      <c r="AL1371">
        <v>2.5278491861438002</v>
      </c>
      <c r="AM1371">
        <v>2.57946410693043</v>
      </c>
      <c r="AN1371">
        <f>AVERAGE(Y1371:AA1371)-AVERAGE(P1371:R1371)</f>
        <v>0.36772702551232328</v>
      </c>
      <c r="AO1371">
        <f>AVERAGE(AK1371:AM1371)-AVERAGE(AB1371:AD1371)</f>
        <v>0.31071479618222009</v>
      </c>
    </row>
    <row r="1372" spans="1:41" x14ac:dyDescent="0.2">
      <c r="A1372" t="s">
        <v>2115</v>
      </c>
      <c r="B1372" t="s">
        <v>2116</v>
      </c>
      <c r="C1372" t="s">
        <v>9456</v>
      </c>
      <c r="D1372" t="s">
        <v>15</v>
      </c>
      <c r="E1372" t="s">
        <v>15</v>
      </c>
      <c r="F1372" t="s">
        <v>18450</v>
      </c>
      <c r="G1372" t="s">
        <v>15</v>
      </c>
      <c r="H1372" t="s">
        <v>12084</v>
      </c>
      <c r="I1372" t="s">
        <v>16715</v>
      </c>
      <c r="J1372">
        <v>861.52080242626596</v>
      </c>
      <c r="K1372">
        <v>-0.52665160391574695</v>
      </c>
      <c r="L1372">
        <v>0.16270770588335501</v>
      </c>
      <c r="M1372">
        <v>-3.2367957071025502</v>
      </c>
      <c r="N1372">
        <v>1.20879914810109E-3</v>
      </c>
      <c r="O1372">
        <v>8.8798692262309093E-3</v>
      </c>
      <c r="P1372">
        <v>4.91070421343926</v>
      </c>
      <c r="Q1372">
        <v>5.1315387071403098</v>
      </c>
      <c r="R1372">
        <v>5.23606086005117</v>
      </c>
      <c r="S1372">
        <v>4.7100190960874802</v>
      </c>
      <c r="T1372">
        <v>5.0682995276259204</v>
      </c>
      <c r="U1372">
        <v>4.9030510835171404</v>
      </c>
      <c r="V1372">
        <v>4.8152482988773597</v>
      </c>
      <c r="W1372">
        <v>4.7058453988435698</v>
      </c>
      <c r="X1372">
        <v>4.8987419341178002</v>
      </c>
      <c r="Y1372">
        <v>5.3545947421449496</v>
      </c>
      <c r="Z1372">
        <v>5.1930532900324096</v>
      </c>
      <c r="AA1372">
        <v>4.9288440132310303</v>
      </c>
      <c r="AB1372">
        <v>4.8242630855970203</v>
      </c>
      <c r="AC1372">
        <v>5.6202926986422597</v>
      </c>
      <c r="AD1372">
        <v>4.7313483826706397</v>
      </c>
      <c r="AE1372">
        <v>4.8751043496425597</v>
      </c>
      <c r="AF1372">
        <v>5.2973087814748503</v>
      </c>
      <c r="AG1372">
        <v>4.8908208104934001</v>
      </c>
      <c r="AH1372">
        <v>5.1564239165828702</v>
      </c>
      <c r="AI1372">
        <v>4.8941097911033697</v>
      </c>
      <c r="AJ1372">
        <v>4.8657393868891603</v>
      </c>
      <c r="AK1372">
        <v>5.3018716987623398</v>
      </c>
      <c r="AL1372">
        <v>5.2065545327502001</v>
      </c>
      <c r="AM1372">
        <v>5.4337710120997098</v>
      </c>
      <c r="AN1372">
        <f>AVERAGE(Y1372:AA1372)-AVERAGE(P1372:R1372)</f>
        <v>6.6062754925883205E-2</v>
      </c>
      <c r="AO1372">
        <f>AVERAGE(AK1372:AM1372)-AVERAGE(AB1372:AD1372)</f>
        <v>0.2554310255674439</v>
      </c>
    </row>
    <row r="1373" spans="1:41" x14ac:dyDescent="0.2">
      <c r="A1373" t="s">
        <v>2117</v>
      </c>
      <c r="B1373" t="s">
        <v>2118</v>
      </c>
      <c r="C1373" t="s">
        <v>8601</v>
      </c>
      <c r="D1373" t="s">
        <v>15</v>
      </c>
      <c r="E1373" t="s">
        <v>15</v>
      </c>
      <c r="F1373" t="s">
        <v>15</v>
      </c>
      <c r="G1373" t="s">
        <v>15</v>
      </c>
      <c r="H1373" t="s">
        <v>11986</v>
      </c>
      <c r="I1373" t="s">
        <v>16024</v>
      </c>
      <c r="J1373">
        <v>474.08287974080901</v>
      </c>
      <c r="K1373">
        <v>0.37533336366212999</v>
      </c>
      <c r="L1373">
        <v>0.13824279765885</v>
      </c>
      <c r="M1373">
        <v>2.71503014998556</v>
      </c>
      <c r="N1373">
        <v>6.62697369751421E-3</v>
      </c>
      <c r="O1373">
        <v>3.5664396728958998E-2</v>
      </c>
      <c r="P1373">
        <v>5.1932917164375896</v>
      </c>
      <c r="Q1373">
        <v>4.3342224067473296</v>
      </c>
      <c r="R1373">
        <v>4.6294284333459501</v>
      </c>
      <c r="S1373">
        <v>4.9263810346324499</v>
      </c>
      <c r="T1373">
        <v>4.55998210522554</v>
      </c>
      <c r="U1373">
        <v>4.6612219810406499</v>
      </c>
      <c r="V1373">
        <v>4.9353954807465703</v>
      </c>
      <c r="W1373">
        <v>5.0534002982347399</v>
      </c>
      <c r="X1373">
        <v>5.0390490117337601</v>
      </c>
      <c r="Y1373">
        <v>5.70762855556407</v>
      </c>
      <c r="Z1373">
        <v>5.2208539188642602</v>
      </c>
      <c r="AA1373">
        <v>5.2609006712906998</v>
      </c>
      <c r="AB1373">
        <v>3.78157445417528</v>
      </c>
      <c r="AC1373">
        <v>4.2464715208795196</v>
      </c>
      <c r="AD1373">
        <v>4.4003422359755398</v>
      </c>
      <c r="AE1373">
        <v>4.4547786875801503</v>
      </c>
      <c r="AF1373">
        <v>4.4018147017688101</v>
      </c>
      <c r="AG1373">
        <v>4.4139249706682699</v>
      </c>
      <c r="AH1373">
        <v>4.8558551151419502</v>
      </c>
      <c r="AI1373">
        <v>4.7593582578321296</v>
      </c>
      <c r="AJ1373">
        <v>4.3766684142517303</v>
      </c>
      <c r="AK1373">
        <v>4.33419414462871</v>
      </c>
      <c r="AL1373">
        <v>4.6020964675721503</v>
      </c>
      <c r="AM1373">
        <v>4.4192096352382002</v>
      </c>
      <c r="AN1373">
        <f>AVERAGE(Y1373:AA1373)-AVERAGE(P1373:R1373)</f>
        <v>0.67748019639605417</v>
      </c>
      <c r="AO1373">
        <f>AVERAGE(AK1373:AM1373)-AVERAGE(AB1373:AD1373)</f>
        <v>0.30903734546957384</v>
      </c>
    </row>
    <row r="1374" spans="1:41" x14ac:dyDescent="0.2">
      <c r="A1374" t="s">
        <v>2119</v>
      </c>
      <c r="B1374" t="s">
        <v>2120</v>
      </c>
      <c r="C1374" t="s">
        <v>9457</v>
      </c>
      <c r="D1374" t="s">
        <v>15</v>
      </c>
      <c r="E1374" t="s">
        <v>15</v>
      </c>
      <c r="F1374" t="s">
        <v>18451</v>
      </c>
      <c r="G1374" t="s">
        <v>15</v>
      </c>
      <c r="H1374" t="s">
        <v>12665</v>
      </c>
      <c r="I1374" t="s">
        <v>16716</v>
      </c>
      <c r="J1374">
        <v>12.591482837043699</v>
      </c>
      <c r="K1374">
        <v>-2.2805512806891701</v>
      </c>
      <c r="L1374">
        <v>0.64184071001968801</v>
      </c>
      <c r="M1374">
        <v>-3.5531421505177101</v>
      </c>
      <c r="N1374">
        <v>3.80658708449522E-4</v>
      </c>
      <c r="O1374">
        <v>3.3289095958802298E-3</v>
      </c>
      <c r="P1374">
        <v>0.95338853240173005</v>
      </c>
      <c r="Q1374">
        <v>0.69858882080120099</v>
      </c>
      <c r="R1374">
        <v>0.57620203128976399</v>
      </c>
      <c r="S1374">
        <v>0.87793097058920599</v>
      </c>
      <c r="T1374">
        <v>0.72682862392583003</v>
      </c>
      <c r="U1374">
        <v>0.73432203957382203</v>
      </c>
      <c r="V1374">
        <v>0.71396272849290199</v>
      </c>
      <c r="W1374">
        <v>0.68271117645232804</v>
      </c>
      <c r="X1374">
        <v>0.79391244494959101</v>
      </c>
      <c r="Y1374">
        <v>1.1236739815094099</v>
      </c>
      <c r="Z1374">
        <v>0.84577426023413704</v>
      </c>
      <c r="AA1374">
        <v>0.63871351241544905</v>
      </c>
      <c r="AB1374">
        <v>2.0173977137613499</v>
      </c>
      <c r="AC1374">
        <v>0.91578453249528602</v>
      </c>
      <c r="AD1374">
        <v>1.15695587596815</v>
      </c>
      <c r="AE1374">
        <v>1.61388152003485</v>
      </c>
      <c r="AF1374">
        <v>1.4721624484027001</v>
      </c>
      <c r="AG1374">
        <v>2.1781042120446998</v>
      </c>
      <c r="AH1374">
        <v>1.93825298457874</v>
      </c>
      <c r="AI1374">
        <v>1.24458653794392</v>
      </c>
      <c r="AJ1374">
        <v>1.99096829448416</v>
      </c>
      <c r="AK1374">
        <v>0.33716451375836198</v>
      </c>
      <c r="AL1374">
        <v>0.86087398546456295</v>
      </c>
      <c r="AM1374">
        <v>0.47799694185772601</v>
      </c>
      <c r="AN1374">
        <f>AVERAGE(Y1374:AA1374)-AVERAGE(P1374:R1374)</f>
        <v>0.12666078988876694</v>
      </c>
      <c r="AO1374">
        <f>AVERAGE(AK1374:AM1374)-AVERAGE(AB1374:AD1374)</f>
        <v>-0.80470089371471176</v>
      </c>
    </row>
    <row r="1375" spans="1:41" x14ac:dyDescent="0.2">
      <c r="A1375" t="s">
        <v>2121</v>
      </c>
      <c r="B1375" t="s">
        <v>2122</v>
      </c>
      <c r="C1375" t="s">
        <v>9458</v>
      </c>
      <c r="D1375" t="s">
        <v>15</v>
      </c>
      <c r="E1375" t="s">
        <v>15</v>
      </c>
      <c r="F1375" t="s">
        <v>15</v>
      </c>
      <c r="G1375" t="s">
        <v>15</v>
      </c>
      <c r="H1375" t="s">
        <v>12666</v>
      </c>
      <c r="I1375" t="s">
        <v>16717</v>
      </c>
      <c r="J1375">
        <v>2048.3948556345799</v>
      </c>
      <c r="K1375">
        <v>-1.34566454870309</v>
      </c>
      <c r="L1375">
        <v>0.13592563921671699</v>
      </c>
      <c r="M1375">
        <v>-9.9000053003803892</v>
      </c>
      <c r="N1375" s="1">
        <v>4.1625298241984199E-23</v>
      </c>
      <c r="O1375" s="1">
        <v>7.7585322841881305E-21</v>
      </c>
      <c r="P1375">
        <v>7.1999416310083202</v>
      </c>
      <c r="Q1375">
        <v>7.63491533719872</v>
      </c>
      <c r="R1375">
        <v>7.2733300132989998</v>
      </c>
      <c r="S1375">
        <v>7.1814859762998298</v>
      </c>
      <c r="T1375">
        <v>7.4501992600518099</v>
      </c>
      <c r="U1375">
        <v>7.0405690750495502</v>
      </c>
      <c r="V1375">
        <v>6.9637078067759104</v>
      </c>
      <c r="W1375">
        <v>6.7311494714160398</v>
      </c>
      <c r="X1375">
        <v>6.5465499206317501</v>
      </c>
      <c r="Y1375">
        <v>6.3296926914217</v>
      </c>
      <c r="Z1375">
        <v>6.8787007978790404</v>
      </c>
      <c r="AA1375">
        <v>6.8795981990953603</v>
      </c>
      <c r="AB1375">
        <v>7.5471847066336704</v>
      </c>
      <c r="AC1375">
        <v>7.8077873106430999</v>
      </c>
      <c r="AD1375">
        <v>7.6934101550024003</v>
      </c>
      <c r="AE1375">
        <v>7.8818722075071204</v>
      </c>
      <c r="AF1375">
        <v>7.8338719379867801</v>
      </c>
      <c r="AG1375">
        <v>7.7065538091083798</v>
      </c>
      <c r="AH1375">
        <v>7.7412096371299199</v>
      </c>
      <c r="AI1375">
        <v>7.6298401423739302</v>
      </c>
      <c r="AJ1375">
        <v>7.7605751301821497</v>
      </c>
      <c r="AK1375">
        <v>7.2613875786336397</v>
      </c>
      <c r="AL1375">
        <v>7.4138310861341399</v>
      </c>
      <c r="AM1375">
        <v>7.2897709829520201</v>
      </c>
      <c r="AN1375">
        <f>AVERAGE(Y1375:AA1375)-AVERAGE(P1375:R1375)</f>
        <v>-0.67339843103664698</v>
      </c>
      <c r="AO1375">
        <f>AVERAGE(AK1375:AM1375)-AVERAGE(AB1375:AD1375)</f>
        <v>-0.36113084151978914</v>
      </c>
    </row>
    <row r="1376" spans="1:41" x14ac:dyDescent="0.2">
      <c r="A1376" t="s">
        <v>2123</v>
      </c>
      <c r="B1376" t="s">
        <v>2124</v>
      </c>
      <c r="C1376" t="s">
        <v>8546</v>
      </c>
      <c r="D1376" t="s">
        <v>14245</v>
      </c>
      <c r="E1376" t="s">
        <v>15</v>
      </c>
      <c r="F1376" t="s">
        <v>14245</v>
      </c>
      <c r="G1376" t="s">
        <v>14245</v>
      </c>
      <c r="H1376" t="s">
        <v>11937</v>
      </c>
      <c r="I1376" t="s">
        <v>16718</v>
      </c>
      <c r="J1376">
        <v>2189.4534197010998</v>
      </c>
      <c r="K1376">
        <v>0.57169739974814704</v>
      </c>
      <c r="L1376">
        <v>0.124530758830748</v>
      </c>
      <c r="M1376">
        <v>4.5908127848570404</v>
      </c>
      <c r="N1376" s="1">
        <v>4.4152324488222298E-6</v>
      </c>
      <c r="O1376" s="1">
        <v>6.5791749647287396E-5</v>
      </c>
      <c r="P1376">
        <v>5.8186344113254496</v>
      </c>
      <c r="Q1376">
        <v>5.7227925759064897</v>
      </c>
      <c r="R1376">
        <v>5.9664410265883898</v>
      </c>
      <c r="S1376">
        <v>6.2437624269899601</v>
      </c>
      <c r="T1376">
        <v>6.2058057883518396</v>
      </c>
      <c r="U1376">
        <v>6.2238659489330903</v>
      </c>
      <c r="V1376">
        <v>6.3432924039050302</v>
      </c>
      <c r="W1376">
        <v>6.2755531095276096</v>
      </c>
      <c r="X1376">
        <v>6.0296649045451298</v>
      </c>
      <c r="Y1376">
        <v>5.7618354362228503</v>
      </c>
      <c r="Z1376">
        <v>6.2580618281554203</v>
      </c>
      <c r="AA1376">
        <v>6.1635361535372901</v>
      </c>
      <c r="AB1376">
        <v>5.2231397664029204</v>
      </c>
      <c r="AC1376">
        <v>5.82917162351157</v>
      </c>
      <c r="AD1376">
        <v>5.4951475724951804</v>
      </c>
      <c r="AE1376">
        <v>5.33199289121566</v>
      </c>
      <c r="AF1376">
        <v>5.5572337900614004</v>
      </c>
      <c r="AG1376">
        <v>5.4805838881966196</v>
      </c>
      <c r="AH1376">
        <v>5.7593882943657304</v>
      </c>
      <c r="AI1376">
        <v>5.6625494099100697</v>
      </c>
      <c r="AJ1376">
        <v>5.5775245647356604</v>
      </c>
      <c r="AK1376">
        <v>5.6744043053153996</v>
      </c>
      <c r="AL1376">
        <v>5.5295851509903198</v>
      </c>
      <c r="AM1376">
        <v>5.5504335966184799</v>
      </c>
      <c r="AN1376">
        <f>AVERAGE(Y1376:AA1376)-AVERAGE(P1376:R1376)</f>
        <v>0.22518846803174419</v>
      </c>
      <c r="AO1376">
        <f>AVERAGE(AK1376:AM1376)-AVERAGE(AB1376:AD1376)</f>
        <v>6.8988030171509784E-2</v>
      </c>
    </row>
    <row r="1377" spans="1:41" x14ac:dyDescent="0.2">
      <c r="A1377" t="s">
        <v>2125</v>
      </c>
      <c r="B1377" t="s">
        <v>2126</v>
      </c>
      <c r="C1377" t="s">
        <v>9459</v>
      </c>
      <c r="D1377" t="s">
        <v>14720</v>
      </c>
      <c r="E1377" t="s">
        <v>15</v>
      </c>
      <c r="F1377" t="s">
        <v>14720</v>
      </c>
      <c r="G1377" t="s">
        <v>14720</v>
      </c>
      <c r="H1377" t="s">
        <v>12667</v>
      </c>
      <c r="I1377" t="s">
        <v>16719</v>
      </c>
      <c r="J1377">
        <v>363.80294057026202</v>
      </c>
      <c r="K1377">
        <v>-0.48829662808434199</v>
      </c>
      <c r="L1377">
        <v>0.15105144486796501</v>
      </c>
      <c r="M1377">
        <v>-3.2326511574329202</v>
      </c>
      <c r="N1377">
        <v>1.22647230618862E-3</v>
      </c>
      <c r="O1377">
        <v>8.99167730077087E-3</v>
      </c>
      <c r="P1377">
        <v>5.5677285929704103</v>
      </c>
      <c r="Q1377">
        <v>5.4407128617902698</v>
      </c>
      <c r="R1377">
        <v>5.3497544431255504</v>
      </c>
      <c r="S1377">
        <v>5.8724711273007797</v>
      </c>
      <c r="T1377">
        <v>5.7287742677800804</v>
      </c>
      <c r="U1377">
        <v>5.6431524815734599</v>
      </c>
      <c r="V1377">
        <v>5.68043569644807</v>
      </c>
      <c r="W1377">
        <v>5.6979662303412297</v>
      </c>
      <c r="X1377">
        <v>5.70080929267007</v>
      </c>
      <c r="Y1377">
        <v>5.5106580373843199</v>
      </c>
      <c r="Z1377">
        <v>5.8413421056683097</v>
      </c>
      <c r="AA1377">
        <v>5.6497217819493901</v>
      </c>
      <c r="AB1377">
        <v>5.2171142054921997</v>
      </c>
      <c r="AC1377">
        <v>5.7671788473695198</v>
      </c>
      <c r="AD1377">
        <v>5.69635464949992</v>
      </c>
      <c r="AE1377">
        <v>5.8239896182636697</v>
      </c>
      <c r="AF1377">
        <v>5.8453134834720704</v>
      </c>
      <c r="AG1377">
        <v>5.7673707363391404</v>
      </c>
      <c r="AH1377">
        <v>5.9538332961299796</v>
      </c>
      <c r="AI1377">
        <v>5.9203958915357102</v>
      </c>
      <c r="AJ1377">
        <v>5.9465950633207596</v>
      </c>
      <c r="AK1377">
        <v>6.0893257731865296</v>
      </c>
      <c r="AL1377">
        <v>6.22362983922718</v>
      </c>
      <c r="AM1377">
        <v>6.1182725384300101</v>
      </c>
      <c r="AN1377">
        <f>AVERAGE(Y1377:AA1377)-AVERAGE(P1377:R1377)</f>
        <v>0.21450867570526366</v>
      </c>
      <c r="AO1377">
        <f>AVERAGE(AK1377:AM1377)-AVERAGE(AB1377:AD1377)</f>
        <v>0.5835268161606928</v>
      </c>
    </row>
    <row r="1378" spans="1:41" x14ac:dyDescent="0.2">
      <c r="A1378" t="s">
        <v>2127</v>
      </c>
      <c r="B1378" t="s">
        <v>2128</v>
      </c>
      <c r="C1378" t="s">
        <v>9460</v>
      </c>
      <c r="D1378" t="s">
        <v>15</v>
      </c>
      <c r="E1378" t="s">
        <v>15</v>
      </c>
      <c r="F1378" t="s">
        <v>15</v>
      </c>
      <c r="G1378" t="s">
        <v>15</v>
      </c>
      <c r="H1378" t="s">
        <v>11998</v>
      </c>
      <c r="I1378" t="s">
        <v>16720</v>
      </c>
      <c r="J1378">
        <v>1124.2595843218801</v>
      </c>
      <c r="K1378">
        <v>-0.417053236137857</v>
      </c>
      <c r="L1378">
        <v>0.112959450754767</v>
      </c>
      <c r="M1378">
        <v>-3.6920614729552099</v>
      </c>
      <c r="N1378">
        <v>2.22443678845919E-4</v>
      </c>
      <c r="O1378">
        <v>2.1170169937417302E-3</v>
      </c>
      <c r="P1378">
        <v>6.99490437569811</v>
      </c>
      <c r="Q1378">
        <v>6.2300535041188798</v>
      </c>
      <c r="R1378">
        <v>6.7586392807994997</v>
      </c>
      <c r="S1378">
        <v>6.7365449701612397</v>
      </c>
      <c r="T1378">
        <v>6.5640451206985704</v>
      </c>
      <c r="U1378">
        <v>6.4708112820355099</v>
      </c>
      <c r="V1378">
        <v>6.6571665379760701</v>
      </c>
      <c r="W1378">
        <v>6.7111563713799196</v>
      </c>
      <c r="X1378">
        <v>6.6911117325321703</v>
      </c>
      <c r="Y1378">
        <v>6.7419086866152096</v>
      </c>
      <c r="Z1378">
        <v>6.6486243170038302</v>
      </c>
      <c r="AA1378">
        <v>6.4277347507676996</v>
      </c>
      <c r="AB1378">
        <v>6.3469357378940101</v>
      </c>
      <c r="AC1378">
        <v>6.4827674973878402</v>
      </c>
      <c r="AD1378">
        <v>6.7538941999993503</v>
      </c>
      <c r="AE1378">
        <v>6.6424550728058502</v>
      </c>
      <c r="AF1378">
        <v>6.78862859390774</v>
      </c>
      <c r="AG1378">
        <v>6.8012339912150503</v>
      </c>
      <c r="AH1378">
        <v>6.6205650456323903</v>
      </c>
      <c r="AI1378">
        <v>6.9258626314393803</v>
      </c>
      <c r="AJ1378">
        <v>6.7802819302915101</v>
      </c>
      <c r="AK1378">
        <v>6.9539461636184496</v>
      </c>
      <c r="AL1378">
        <v>6.8469979684987097</v>
      </c>
      <c r="AM1378">
        <v>6.7446974832657904</v>
      </c>
      <c r="AN1378">
        <f>AVERAGE(Y1378:AA1378)-AVERAGE(P1378:R1378)</f>
        <v>-5.5109802076583669E-2</v>
      </c>
      <c r="AO1378">
        <f>AVERAGE(AK1378:AM1378)-AVERAGE(AB1378:AD1378)</f>
        <v>0.32068139336724855</v>
      </c>
    </row>
    <row r="1379" spans="1:41" x14ac:dyDescent="0.2">
      <c r="A1379" t="s">
        <v>2288</v>
      </c>
      <c r="B1379" t="s">
        <v>2289</v>
      </c>
      <c r="C1379" t="s">
        <v>9461</v>
      </c>
      <c r="D1379" t="s">
        <v>15</v>
      </c>
      <c r="E1379" t="s">
        <v>15</v>
      </c>
      <c r="F1379" t="s">
        <v>15</v>
      </c>
      <c r="G1379" t="s">
        <v>15</v>
      </c>
      <c r="H1379" t="s">
        <v>11998</v>
      </c>
      <c r="I1379" t="s">
        <v>16720</v>
      </c>
      <c r="J1379">
        <v>45.458864477662402</v>
      </c>
      <c r="K1379">
        <v>-1.23710530500787</v>
      </c>
      <c r="L1379">
        <v>0.38035516078720599</v>
      </c>
      <c r="M1379">
        <v>-3.2525003800329202</v>
      </c>
      <c r="N1379">
        <v>1.1439444289150799E-3</v>
      </c>
      <c r="O1379">
        <v>8.4542720999859506E-3</v>
      </c>
      <c r="P1379">
        <v>3.08405430753244</v>
      </c>
      <c r="Q1379">
        <v>3.10351233439774</v>
      </c>
      <c r="R1379">
        <v>3.4995631847862101</v>
      </c>
      <c r="S1379">
        <v>2.23669204704056</v>
      </c>
      <c r="T1379">
        <v>3.0140580080866299</v>
      </c>
      <c r="U1379">
        <v>2.9834285428415899</v>
      </c>
      <c r="V1379">
        <v>3.02081401770802</v>
      </c>
      <c r="W1379">
        <v>2.2498741684660599</v>
      </c>
      <c r="X1379">
        <v>3.2489393354469498</v>
      </c>
      <c r="Y1379">
        <v>2.86513523420976</v>
      </c>
      <c r="Z1379">
        <v>2.9663358346098501</v>
      </c>
      <c r="AA1379">
        <v>3.2486375633927298</v>
      </c>
      <c r="AB1379">
        <v>3.2453530413322298</v>
      </c>
      <c r="AC1379">
        <v>3.4467777388558498</v>
      </c>
      <c r="AD1379">
        <v>2.84507837637701</v>
      </c>
      <c r="AE1379">
        <v>3.9528837490439299</v>
      </c>
      <c r="AF1379">
        <v>3.5389651648378</v>
      </c>
      <c r="AG1379">
        <v>3.8329610290752201</v>
      </c>
      <c r="AH1379">
        <v>3.2610951502566801</v>
      </c>
      <c r="AI1379">
        <v>2.9029279201363098</v>
      </c>
      <c r="AJ1379">
        <v>3.4630156783447599</v>
      </c>
      <c r="AK1379">
        <v>3.2734124566845701</v>
      </c>
      <c r="AL1379">
        <v>3.46171664564184</v>
      </c>
      <c r="AM1379">
        <v>3.1220072859513901</v>
      </c>
      <c r="AN1379">
        <f>AVERAGE(Y1379:AA1379)-AVERAGE(P1379:R1379)</f>
        <v>-0.2023403981680163</v>
      </c>
      <c r="AO1379">
        <f>AVERAGE(AK1379:AM1379)-AVERAGE(AB1379:AD1379)</f>
        <v>0.10664241057090296</v>
      </c>
    </row>
    <row r="1380" spans="1:41" x14ac:dyDescent="0.2">
      <c r="A1380" t="s">
        <v>2129</v>
      </c>
      <c r="B1380" t="s">
        <v>2130</v>
      </c>
      <c r="C1380" t="s">
        <v>9461</v>
      </c>
      <c r="D1380" t="s">
        <v>15</v>
      </c>
      <c r="E1380" t="s">
        <v>15</v>
      </c>
      <c r="F1380" t="s">
        <v>15</v>
      </c>
      <c r="G1380" t="s">
        <v>15</v>
      </c>
      <c r="H1380" t="s">
        <v>11998</v>
      </c>
      <c r="I1380" t="s">
        <v>16721</v>
      </c>
      <c r="J1380">
        <v>1690.50868286633</v>
      </c>
      <c r="K1380">
        <v>-0.92737609918971498</v>
      </c>
      <c r="L1380">
        <v>0.108356668514835</v>
      </c>
      <c r="M1380">
        <v>-8.5585512354761093</v>
      </c>
      <c r="N1380" s="1">
        <v>1.14294683645278E-17</v>
      </c>
      <c r="O1380" s="1">
        <v>1.10739967933667E-15</v>
      </c>
      <c r="P1380">
        <v>7.2417464060602299</v>
      </c>
      <c r="Q1380">
        <v>7.0709614691067904</v>
      </c>
      <c r="R1380">
        <v>7.29773191621367</v>
      </c>
      <c r="S1380">
        <v>7.1751654424382902</v>
      </c>
      <c r="T1380">
        <v>7.1941400589770801</v>
      </c>
      <c r="U1380">
        <v>7.2292054573750804</v>
      </c>
      <c r="V1380">
        <v>7.02175786818347</v>
      </c>
      <c r="W1380">
        <v>7.0740845294351304</v>
      </c>
      <c r="X1380">
        <v>6.9110557015764904</v>
      </c>
      <c r="Y1380">
        <v>6.6857606974086101</v>
      </c>
      <c r="Z1380">
        <v>6.8382348752004702</v>
      </c>
      <c r="AA1380">
        <v>6.6806452032236798</v>
      </c>
      <c r="AB1380">
        <v>7.3925782311857304</v>
      </c>
      <c r="AC1380">
        <v>7.5125305095467496</v>
      </c>
      <c r="AD1380">
        <v>7.7130330733452901</v>
      </c>
      <c r="AE1380">
        <v>7.6114542355377397</v>
      </c>
      <c r="AF1380">
        <v>7.67785935027905</v>
      </c>
      <c r="AG1380">
        <v>7.5547764775457198</v>
      </c>
      <c r="AH1380">
        <v>7.2211597358806099</v>
      </c>
      <c r="AI1380">
        <v>7.2271180191403097</v>
      </c>
      <c r="AJ1380">
        <v>7.63218569423967</v>
      </c>
      <c r="AK1380">
        <v>7.2183999516320796</v>
      </c>
      <c r="AL1380">
        <v>7.1073678968647602</v>
      </c>
      <c r="AM1380">
        <v>7.0585666781523004</v>
      </c>
      <c r="AN1380">
        <f>AVERAGE(Y1380:AA1380)-AVERAGE(P1380:R1380)</f>
        <v>-0.46859967184930973</v>
      </c>
      <c r="AO1380">
        <f>AVERAGE(AK1380:AM1380)-AVERAGE(AB1380:AD1380)</f>
        <v>-0.41126909580954241</v>
      </c>
    </row>
    <row r="1381" spans="1:41" x14ac:dyDescent="0.2">
      <c r="A1381" t="s">
        <v>2131</v>
      </c>
      <c r="B1381" t="s">
        <v>2132</v>
      </c>
      <c r="C1381" t="s">
        <v>9462</v>
      </c>
      <c r="D1381" t="s">
        <v>15</v>
      </c>
      <c r="E1381" t="s">
        <v>15</v>
      </c>
      <c r="F1381" t="s">
        <v>15</v>
      </c>
      <c r="G1381" t="s">
        <v>15</v>
      </c>
      <c r="H1381" t="s">
        <v>12668</v>
      </c>
      <c r="I1381" t="s">
        <v>15950</v>
      </c>
      <c r="J1381">
        <v>131.313644820674</v>
      </c>
      <c r="K1381">
        <v>0.87609652093274004</v>
      </c>
      <c r="L1381">
        <v>0.21180709369108</v>
      </c>
      <c r="M1381">
        <v>4.1362945200056602</v>
      </c>
      <c r="N1381" s="1">
        <v>3.5295912276905799E-5</v>
      </c>
      <c r="O1381">
        <v>4.2329414713782699E-4</v>
      </c>
      <c r="P1381">
        <v>2.60686556806818</v>
      </c>
      <c r="Q1381">
        <v>2.3321771546147199</v>
      </c>
      <c r="R1381">
        <v>2.7957501651743102</v>
      </c>
      <c r="S1381">
        <v>2.5938721952640802</v>
      </c>
      <c r="T1381">
        <v>2.7345171803749801</v>
      </c>
      <c r="U1381">
        <v>2.82663772782404</v>
      </c>
      <c r="V1381">
        <v>2.8097253487098</v>
      </c>
      <c r="W1381">
        <v>2.9374205745189998</v>
      </c>
      <c r="X1381">
        <v>2.8459159398761402</v>
      </c>
      <c r="Y1381">
        <v>3.0334155658836499</v>
      </c>
      <c r="Z1381">
        <v>3.1566192227839802</v>
      </c>
      <c r="AA1381">
        <v>3.1392001836191801</v>
      </c>
      <c r="AB1381">
        <v>1.6487087217905101</v>
      </c>
      <c r="AC1381">
        <v>2.1456176145749302</v>
      </c>
      <c r="AD1381">
        <v>2.08965726646076</v>
      </c>
      <c r="AE1381">
        <v>1.86948234850845</v>
      </c>
      <c r="AF1381">
        <v>2.1177569261867299</v>
      </c>
      <c r="AG1381">
        <v>2.00432010709032</v>
      </c>
      <c r="AH1381">
        <v>2.2805864575408998</v>
      </c>
      <c r="AI1381">
        <v>1.77470319179358</v>
      </c>
      <c r="AJ1381">
        <v>2.0228595215263798</v>
      </c>
      <c r="AK1381">
        <v>2.6468523254147001</v>
      </c>
      <c r="AL1381">
        <v>2.2347439180536801</v>
      </c>
      <c r="AM1381">
        <v>2.2475790531139102</v>
      </c>
      <c r="AN1381">
        <f>AVERAGE(Y1381:AA1381)-AVERAGE(P1381:R1381)</f>
        <v>0.53148069480986626</v>
      </c>
      <c r="AO1381">
        <f>AVERAGE(AK1381:AM1381)-AVERAGE(AB1381:AD1381)</f>
        <v>0.41506389791869647</v>
      </c>
    </row>
    <row r="1382" spans="1:41" x14ac:dyDescent="0.2">
      <c r="A1382" t="s">
        <v>2133</v>
      </c>
      <c r="B1382" t="s">
        <v>2134</v>
      </c>
      <c r="C1382" t="s">
        <v>8581</v>
      </c>
      <c r="D1382" t="s">
        <v>14261</v>
      </c>
      <c r="E1382" t="s">
        <v>15</v>
      </c>
      <c r="F1382" t="s">
        <v>14261</v>
      </c>
      <c r="G1382" t="s">
        <v>14261</v>
      </c>
      <c r="H1382" t="s">
        <v>11969</v>
      </c>
      <c r="I1382" t="s">
        <v>16722</v>
      </c>
      <c r="J1382">
        <v>328.05646243833303</v>
      </c>
      <c r="K1382">
        <v>1.1748966006552</v>
      </c>
      <c r="L1382">
        <v>0.179512187696169</v>
      </c>
      <c r="M1382">
        <v>6.5449405733038599</v>
      </c>
      <c r="N1382" s="1">
        <v>5.9519048397302097E-11</v>
      </c>
      <c r="O1382" s="1">
        <v>2.3049971674841602E-9</v>
      </c>
      <c r="P1382">
        <v>5.0000233284807498</v>
      </c>
      <c r="Q1382">
        <v>5.1386449013652404</v>
      </c>
      <c r="R1382">
        <v>4.9975785093072398</v>
      </c>
      <c r="S1382">
        <v>5.2537945776757704</v>
      </c>
      <c r="T1382">
        <v>5.2345167291031496</v>
      </c>
      <c r="U1382">
        <v>4.9261494293495804</v>
      </c>
      <c r="V1382">
        <v>4.9591303586630398</v>
      </c>
      <c r="W1382">
        <v>5.1631596867971199</v>
      </c>
      <c r="X1382">
        <v>5.2849158188690097</v>
      </c>
      <c r="Y1382">
        <v>5.7689471939738999</v>
      </c>
      <c r="Z1382">
        <v>5.2079358422743596</v>
      </c>
      <c r="AA1382">
        <v>5.2281634005859701</v>
      </c>
      <c r="AB1382">
        <v>3.9513298378893</v>
      </c>
      <c r="AC1382">
        <v>4.6553997474035302</v>
      </c>
      <c r="AD1382">
        <v>4.1982086291082696</v>
      </c>
      <c r="AE1382">
        <v>3.5275671055825</v>
      </c>
      <c r="AF1382">
        <v>3.8866316955824098</v>
      </c>
      <c r="AG1382">
        <v>3.8419345587398501</v>
      </c>
      <c r="AH1382">
        <v>3.6087618234587602</v>
      </c>
      <c r="AI1382">
        <v>3.3750637916883099</v>
      </c>
      <c r="AJ1382">
        <v>3.6260164412602198</v>
      </c>
      <c r="AK1382">
        <v>3.20459675011484</v>
      </c>
      <c r="AL1382">
        <v>3.19904134349115</v>
      </c>
      <c r="AM1382">
        <v>3.2826920323484599</v>
      </c>
      <c r="AN1382">
        <f>AVERAGE(Y1382:AA1382)-AVERAGE(P1382:R1382)</f>
        <v>0.35626656589366679</v>
      </c>
      <c r="AO1382">
        <f>AVERAGE(AK1382:AM1382)-AVERAGE(AB1382:AD1382)</f>
        <v>-1.039536029482218</v>
      </c>
    </row>
    <row r="1383" spans="1:41" x14ac:dyDescent="0.2">
      <c r="A1383" t="s">
        <v>2135</v>
      </c>
      <c r="B1383" t="s">
        <v>2136</v>
      </c>
      <c r="C1383" t="s">
        <v>9463</v>
      </c>
      <c r="D1383" t="s">
        <v>14721</v>
      </c>
      <c r="E1383" t="s">
        <v>15</v>
      </c>
      <c r="F1383" t="s">
        <v>14721</v>
      </c>
      <c r="G1383" t="s">
        <v>14721</v>
      </c>
      <c r="H1383" t="s">
        <v>12669</v>
      </c>
      <c r="I1383" t="s">
        <v>16723</v>
      </c>
      <c r="J1383">
        <v>98.490623573312504</v>
      </c>
      <c r="K1383">
        <v>-1.1434930368338101</v>
      </c>
      <c r="L1383">
        <v>0.24204942726539999</v>
      </c>
      <c r="M1383">
        <v>-4.7242129417641703</v>
      </c>
      <c r="N1383" s="1">
        <v>2.3100826448837398E-6</v>
      </c>
      <c r="O1383" s="1">
        <v>3.6897572760764702E-5</v>
      </c>
      <c r="P1383">
        <v>2.5569745352452502</v>
      </c>
      <c r="Q1383">
        <v>2.49873519120665</v>
      </c>
      <c r="R1383">
        <v>2.68015908913224</v>
      </c>
      <c r="S1383">
        <v>2.8069042405437101</v>
      </c>
      <c r="T1383">
        <v>2.8128629976427302</v>
      </c>
      <c r="U1383">
        <v>2.8539724314951398</v>
      </c>
      <c r="V1383">
        <v>2.7948433649791</v>
      </c>
      <c r="W1383">
        <v>2.8308640600946999</v>
      </c>
      <c r="X1383">
        <v>2.5565908680992999</v>
      </c>
      <c r="Y1383">
        <v>2.6947969250750399</v>
      </c>
      <c r="Z1383">
        <v>2.7874015957762799</v>
      </c>
      <c r="AA1383">
        <v>2.4125085708574998</v>
      </c>
      <c r="AB1383">
        <v>3.0224970976278498</v>
      </c>
      <c r="AC1383">
        <v>3.5188153776943398</v>
      </c>
      <c r="AD1383">
        <v>3.4172628838429899</v>
      </c>
      <c r="AE1383">
        <v>3.68496351333392</v>
      </c>
      <c r="AF1383">
        <v>3.3401278979758802</v>
      </c>
      <c r="AG1383">
        <v>3.3056280530471698</v>
      </c>
      <c r="AH1383">
        <v>3.3041029526294698</v>
      </c>
      <c r="AI1383">
        <v>3.22742683759297</v>
      </c>
      <c r="AJ1383">
        <v>3.2359834038229902</v>
      </c>
      <c r="AK1383">
        <v>2.9242024687192898</v>
      </c>
      <c r="AL1383">
        <v>3.0330214196609102</v>
      </c>
      <c r="AM1383">
        <v>2.9569236718348599</v>
      </c>
      <c r="AN1383">
        <f>AVERAGE(Y1383:AA1383)-AVERAGE(P1383:R1383)</f>
        <v>5.2946092041560089E-2</v>
      </c>
      <c r="AO1383">
        <f>AVERAGE(AK1383:AM1383)-AVERAGE(AB1383:AD1383)</f>
        <v>-0.34814259965004002</v>
      </c>
    </row>
    <row r="1384" spans="1:41" x14ac:dyDescent="0.2">
      <c r="A1384" t="s">
        <v>2137</v>
      </c>
      <c r="B1384" t="s">
        <v>2138</v>
      </c>
      <c r="C1384" t="s">
        <v>9464</v>
      </c>
      <c r="D1384" t="s">
        <v>14722</v>
      </c>
      <c r="E1384" t="s">
        <v>15</v>
      </c>
      <c r="F1384" t="s">
        <v>14722</v>
      </c>
      <c r="G1384" t="s">
        <v>14722</v>
      </c>
      <c r="H1384" t="s">
        <v>12670</v>
      </c>
      <c r="I1384" t="s">
        <v>16724</v>
      </c>
      <c r="J1384">
        <v>201.16125343096701</v>
      </c>
      <c r="K1384">
        <v>-0.47662549039548802</v>
      </c>
      <c r="L1384">
        <v>0.16935886344850601</v>
      </c>
      <c r="M1384">
        <v>-2.8142931564984601</v>
      </c>
      <c r="N1384">
        <v>4.8884625870995301E-3</v>
      </c>
      <c r="O1384">
        <v>2.79192018023025E-2</v>
      </c>
      <c r="P1384">
        <v>3.80820812794446</v>
      </c>
      <c r="Q1384">
        <v>4.02668364548546</v>
      </c>
      <c r="R1384">
        <v>3.6742533057056801</v>
      </c>
      <c r="S1384">
        <v>3.68339201088581</v>
      </c>
      <c r="T1384">
        <v>3.7240441271000502</v>
      </c>
      <c r="U1384">
        <v>3.6562983790612602</v>
      </c>
      <c r="V1384">
        <v>3.5465876755402999</v>
      </c>
      <c r="W1384">
        <v>3.7429524429218701</v>
      </c>
      <c r="X1384">
        <v>3.5791608653500702</v>
      </c>
      <c r="Y1384">
        <v>3.5570011262243399</v>
      </c>
      <c r="Z1384">
        <v>3.5926528552686801</v>
      </c>
      <c r="AA1384">
        <v>3.5609454359809298</v>
      </c>
      <c r="AB1384">
        <v>3.67075888125476</v>
      </c>
      <c r="AC1384">
        <v>3.8307188471184701</v>
      </c>
      <c r="AD1384">
        <v>3.82772829189584</v>
      </c>
      <c r="AE1384">
        <v>3.91503190239413</v>
      </c>
      <c r="AF1384">
        <v>3.92101422380291</v>
      </c>
      <c r="AG1384">
        <v>3.9255417429415602</v>
      </c>
      <c r="AH1384">
        <v>3.4738148665401298</v>
      </c>
      <c r="AI1384">
        <v>3.7025903820997201</v>
      </c>
      <c r="AJ1384">
        <v>3.88153960397949</v>
      </c>
      <c r="AK1384">
        <v>4.2445794694210797</v>
      </c>
      <c r="AL1384">
        <v>4.1823131018589104</v>
      </c>
      <c r="AM1384">
        <v>4.1555823228642801</v>
      </c>
      <c r="AN1384">
        <f>AVERAGE(Y1384:AA1384)-AVERAGE(P1384:R1384)</f>
        <v>-0.26618188722054947</v>
      </c>
      <c r="AO1384">
        <f>AVERAGE(AK1384:AM1384)-AVERAGE(AB1384:AD1384)</f>
        <v>0.41775629129173364</v>
      </c>
    </row>
    <row r="1385" spans="1:41" x14ac:dyDescent="0.2">
      <c r="A1385" t="s">
        <v>2139</v>
      </c>
      <c r="B1385" t="s">
        <v>2140</v>
      </c>
      <c r="C1385" t="s">
        <v>9465</v>
      </c>
      <c r="D1385" t="s">
        <v>15</v>
      </c>
      <c r="E1385" t="s">
        <v>15</v>
      </c>
      <c r="F1385" t="s">
        <v>18452</v>
      </c>
      <c r="G1385" t="s">
        <v>15</v>
      </c>
      <c r="H1385" t="s">
        <v>12614</v>
      </c>
      <c r="I1385" t="s">
        <v>16725</v>
      </c>
      <c r="J1385">
        <v>597.69171739062199</v>
      </c>
      <c r="K1385">
        <v>0.67195577037614296</v>
      </c>
      <c r="L1385">
        <v>0.20800029106031201</v>
      </c>
      <c r="M1385">
        <v>3.2305520677435098</v>
      </c>
      <c r="N1385">
        <v>1.2355139856502701E-3</v>
      </c>
      <c r="O1385">
        <v>9.0459036619147792E-3</v>
      </c>
      <c r="P1385">
        <v>6.0844381994225696</v>
      </c>
      <c r="Q1385">
        <v>6.2580250139202596</v>
      </c>
      <c r="R1385">
        <v>5.8376643432790596</v>
      </c>
      <c r="S1385">
        <v>6.2931855933032503</v>
      </c>
      <c r="T1385">
        <v>6.0820400935453804</v>
      </c>
      <c r="U1385">
        <v>5.6726558861245504</v>
      </c>
      <c r="V1385">
        <v>6.3296164151761598</v>
      </c>
      <c r="W1385">
        <v>6.0440064246267298</v>
      </c>
      <c r="X1385">
        <v>6.5952836644761801</v>
      </c>
      <c r="Y1385">
        <v>7.0185747507451604</v>
      </c>
      <c r="Z1385">
        <v>6.6216220101880303</v>
      </c>
      <c r="AA1385">
        <v>6.6381288665006899</v>
      </c>
      <c r="AB1385">
        <v>4.92113154987402</v>
      </c>
      <c r="AC1385">
        <v>5.74762024535028</v>
      </c>
      <c r="AD1385">
        <v>5.0930816751288503</v>
      </c>
      <c r="AE1385">
        <v>5.5907713765028904</v>
      </c>
      <c r="AF1385">
        <v>5.5825527218717097</v>
      </c>
      <c r="AG1385">
        <v>5.0616214670581501</v>
      </c>
      <c r="AH1385">
        <v>5.8763607748202498</v>
      </c>
      <c r="AI1385">
        <v>5.5068740689450504</v>
      </c>
      <c r="AJ1385">
        <v>5.1226072078446903</v>
      </c>
      <c r="AK1385">
        <v>6.0123342428435098</v>
      </c>
      <c r="AL1385">
        <v>5.9687474227355102</v>
      </c>
      <c r="AM1385">
        <v>5.86342655558117</v>
      </c>
      <c r="AN1385">
        <f>AVERAGE(Y1385:AA1385)-AVERAGE(P1385:R1385)</f>
        <v>0.69939935693733091</v>
      </c>
      <c r="AO1385">
        <f>AVERAGE(AK1385:AM1385)-AVERAGE(AB1385:AD1385)</f>
        <v>0.69422491693567956</v>
      </c>
    </row>
    <row r="1386" spans="1:41" x14ac:dyDescent="0.2">
      <c r="A1386" t="s">
        <v>2291</v>
      </c>
      <c r="B1386" t="s">
        <v>2292</v>
      </c>
      <c r="C1386" t="s">
        <v>9516</v>
      </c>
      <c r="D1386" t="s">
        <v>15</v>
      </c>
      <c r="E1386" t="s">
        <v>15</v>
      </c>
      <c r="F1386" t="s">
        <v>15</v>
      </c>
      <c r="G1386" t="s">
        <v>15</v>
      </c>
      <c r="H1386" t="s">
        <v>11911</v>
      </c>
      <c r="I1386" t="s">
        <v>16760</v>
      </c>
      <c r="J1386">
        <v>964.05506391689096</v>
      </c>
      <c r="K1386">
        <v>-0.62585480334908195</v>
      </c>
      <c r="L1386">
        <v>0.169563581332106</v>
      </c>
      <c r="M1386">
        <v>-3.6909741964183098</v>
      </c>
      <c r="N1386">
        <v>2.2339680173490199E-4</v>
      </c>
      <c r="O1386">
        <v>2.1233315718917202E-3</v>
      </c>
      <c r="P1386">
        <v>5.8880595371576403</v>
      </c>
      <c r="Q1386">
        <v>6.3180681544265598</v>
      </c>
      <c r="R1386">
        <v>6.0086090028308101</v>
      </c>
      <c r="S1386">
        <v>6.05989772220203</v>
      </c>
      <c r="T1386">
        <v>6.2548929928271697</v>
      </c>
      <c r="U1386">
        <v>5.8154083042222897</v>
      </c>
      <c r="V1386">
        <v>5.9287457564166601</v>
      </c>
      <c r="W1386">
        <v>5.66869617823032</v>
      </c>
      <c r="X1386">
        <v>5.8796584680129103</v>
      </c>
      <c r="Y1386">
        <v>5.6410784066235697</v>
      </c>
      <c r="Z1386">
        <v>5.8215933112496403</v>
      </c>
      <c r="AA1386">
        <v>5.7928916895475799</v>
      </c>
      <c r="AB1386">
        <v>5.9909151057784502</v>
      </c>
      <c r="AC1386">
        <v>6.7141124787014004</v>
      </c>
      <c r="AD1386">
        <v>6.0613866363022604</v>
      </c>
      <c r="AE1386">
        <v>5.9223609488722904</v>
      </c>
      <c r="AF1386">
        <v>6.4546084345370298</v>
      </c>
      <c r="AG1386">
        <v>6.0220917533782696</v>
      </c>
      <c r="AH1386">
        <v>6.0703512974993803</v>
      </c>
      <c r="AI1386">
        <v>6.1291767122320504</v>
      </c>
      <c r="AJ1386">
        <v>5.90496285895569</v>
      </c>
      <c r="AK1386">
        <v>6.0467579947321699</v>
      </c>
      <c r="AL1386">
        <v>6.1029170506302899</v>
      </c>
      <c r="AM1386">
        <v>6.06025065859252</v>
      </c>
      <c r="AN1386">
        <f>AVERAGE(Y1386:AA1386)-AVERAGE(P1386:R1386)</f>
        <v>-0.31972442899807341</v>
      </c>
      <c r="AO1386">
        <f>AVERAGE(AK1386:AM1386)-AVERAGE(AB1386:AD1386)</f>
        <v>-0.1854961722757098</v>
      </c>
    </row>
    <row r="1387" spans="1:41" x14ac:dyDescent="0.2">
      <c r="A1387" t="s">
        <v>2141</v>
      </c>
      <c r="B1387" t="s">
        <v>2142</v>
      </c>
      <c r="C1387" t="s">
        <v>9466</v>
      </c>
      <c r="D1387" t="s">
        <v>15</v>
      </c>
      <c r="E1387" t="s">
        <v>15</v>
      </c>
      <c r="F1387" t="s">
        <v>15</v>
      </c>
      <c r="G1387" t="s">
        <v>15</v>
      </c>
      <c r="H1387" t="s">
        <v>12671</v>
      </c>
      <c r="I1387" t="s">
        <v>15950</v>
      </c>
      <c r="J1387">
        <v>79.400423554372196</v>
      </c>
      <c r="K1387">
        <v>-1.12598715442412</v>
      </c>
      <c r="L1387">
        <v>0.31723654395656498</v>
      </c>
      <c r="M1387">
        <v>-3.5493614335247998</v>
      </c>
      <c r="N1387">
        <v>3.8616664394053801E-4</v>
      </c>
      <c r="O1387">
        <v>3.3703766535032498E-3</v>
      </c>
      <c r="P1387">
        <v>2.9571647949839202</v>
      </c>
      <c r="Q1387">
        <v>4.10155025522835</v>
      </c>
      <c r="R1387">
        <v>2.80333411883985</v>
      </c>
      <c r="S1387">
        <v>2.19772419425518</v>
      </c>
      <c r="T1387">
        <v>3.3454712265094599</v>
      </c>
      <c r="U1387">
        <v>2.8389527811217001</v>
      </c>
      <c r="V1387">
        <v>2.56500408212196</v>
      </c>
      <c r="W1387">
        <v>2.8835267485944098</v>
      </c>
      <c r="X1387">
        <v>2.8809647836616001</v>
      </c>
      <c r="Y1387">
        <v>2.8741614034026099</v>
      </c>
      <c r="Z1387">
        <v>2.6632491118793999</v>
      </c>
      <c r="AA1387">
        <v>2.8101785536392501</v>
      </c>
      <c r="AB1387">
        <v>3.4847743628534902</v>
      </c>
      <c r="AC1387">
        <v>3.6882272199448498</v>
      </c>
      <c r="AD1387">
        <v>3.0908083563936199</v>
      </c>
      <c r="AE1387">
        <v>3.7830247205576701</v>
      </c>
      <c r="AF1387">
        <v>3.9490634212905702</v>
      </c>
      <c r="AG1387">
        <v>2.9287636949031901</v>
      </c>
      <c r="AH1387">
        <v>3.4659375593495501</v>
      </c>
      <c r="AI1387">
        <v>2.9047650528251001</v>
      </c>
      <c r="AJ1387">
        <v>2.60905174242551</v>
      </c>
      <c r="AK1387">
        <v>2.7042420624476899</v>
      </c>
      <c r="AL1387">
        <v>3.1634245085514099</v>
      </c>
      <c r="AM1387">
        <v>3.2189173512796598</v>
      </c>
      <c r="AN1387">
        <f>AVERAGE(Y1387:AA1387)-AVERAGE(P1387:R1387)</f>
        <v>-0.50482003337695325</v>
      </c>
      <c r="AO1387">
        <f>AVERAGE(AK1387:AM1387)-AVERAGE(AB1387:AD1387)</f>
        <v>-0.39240867230440024</v>
      </c>
    </row>
    <row r="1388" spans="1:41" x14ac:dyDescent="0.2">
      <c r="A1388" t="s">
        <v>2143</v>
      </c>
      <c r="B1388" t="s">
        <v>2144</v>
      </c>
      <c r="C1388" t="s">
        <v>9467</v>
      </c>
      <c r="D1388" t="s">
        <v>14723</v>
      </c>
      <c r="E1388" t="s">
        <v>15</v>
      </c>
      <c r="F1388" t="s">
        <v>14723</v>
      </c>
      <c r="G1388" t="s">
        <v>14723</v>
      </c>
      <c r="H1388" t="s">
        <v>12672</v>
      </c>
      <c r="I1388" t="s">
        <v>16726</v>
      </c>
      <c r="J1388">
        <v>1600.7057271087399</v>
      </c>
      <c r="K1388">
        <v>-0.90374437180629696</v>
      </c>
      <c r="L1388">
        <v>0.14679846119072801</v>
      </c>
      <c r="M1388">
        <v>-6.1563613438161697</v>
      </c>
      <c r="N1388" s="1">
        <v>7.4435284140254196E-10</v>
      </c>
      <c r="O1388" s="1">
        <v>2.4217894073679698E-8</v>
      </c>
      <c r="P1388">
        <v>7.7863484471222799</v>
      </c>
      <c r="Q1388">
        <v>7.8743228268965701</v>
      </c>
      <c r="R1388">
        <v>7.7742752263125796</v>
      </c>
      <c r="S1388">
        <v>7.4179510899371204</v>
      </c>
      <c r="T1388">
        <v>7.5291103104823902</v>
      </c>
      <c r="U1388">
        <v>7.0596523696576101</v>
      </c>
      <c r="V1388">
        <v>6.9652064153942304</v>
      </c>
      <c r="W1388">
        <v>6.8918188216269902</v>
      </c>
      <c r="X1388">
        <v>7.0579094943375198</v>
      </c>
      <c r="Y1388">
        <v>6.5784214548742703</v>
      </c>
      <c r="Z1388">
        <v>7.17561213685127</v>
      </c>
      <c r="AA1388">
        <v>7.0335089175654897</v>
      </c>
      <c r="AB1388">
        <v>7.4710697888341899</v>
      </c>
      <c r="AC1388">
        <v>7.7374230842313398</v>
      </c>
      <c r="AD1388">
        <v>7.4353332490387896</v>
      </c>
      <c r="AE1388">
        <v>7.45867420513515</v>
      </c>
      <c r="AF1388">
        <v>7.6606650718169202</v>
      </c>
      <c r="AG1388">
        <v>7.2648870253388198</v>
      </c>
      <c r="AH1388">
        <v>7.3112760789180804</v>
      </c>
      <c r="AI1388">
        <v>7.1061779039641797</v>
      </c>
      <c r="AJ1388">
        <v>7.1990146439822302</v>
      </c>
      <c r="AK1388">
        <v>6.9628369549125404</v>
      </c>
      <c r="AL1388">
        <v>7.0209693863819203</v>
      </c>
      <c r="AM1388">
        <v>6.9439539581378398</v>
      </c>
      <c r="AN1388">
        <f>AVERAGE(Y1388:AA1388)-AVERAGE(P1388:R1388)</f>
        <v>-0.88246799701346568</v>
      </c>
      <c r="AO1388">
        <f>AVERAGE(AK1388:AM1388)-AVERAGE(AB1388:AD1388)</f>
        <v>-0.57202194089067326</v>
      </c>
    </row>
    <row r="1389" spans="1:41" x14ac:dyDescent="0.2">
      <c r="A1389" t="s">
        <v>2065</v>
      </c>
      <c r="B1389" t="s">
        <v>2066</v>
      </c>
      <c r="C1389" t="s">
        <v>9431</v>
      </c>
      <c r="D1389" t="s">
        <v>14707</v>
      </c>
      <c r="E1389" t="s">
        <v>15</v>
      </c>
      <c r="F1389" t="s">
        <v>14707</v>
      </c>
      <c r="G1389" t="s">
        <v>14707</v>
      </c>
      <c r="H1389" t="s">
        <v>12649</v>
      </c>
      <c r="I1389" t="s">
        <v>16695</v>
      </c>
      <c r="J1389">
        <v>626.56116911858203</v>
      </c>
      <c r="K1389">
        <v>0.96358072288138197</v>
      </c>
      <c r="L1389">
        <v>0.20462684962389999</v>
      </c>
      <c r="M1389">
        <v>4.7089652440646104</v>
      </c>
      <c r="N1389" s="1">
        <v>2.4897751698609199E-6</v>
      </c>
      <c r="O1389" s="1">
        <v>3.9447404616206097E-5</v>
      </c>
      <c r="P1389">
        <v>5.54695540537739</v>
      </c>
      <c r="Q1389">
        <v>5.6175730091832099</v>
      </c>
      <c r="R1389">
        <v>5.4463345872143503</v>
      </c>
      <c r="S1389">
        <v>5.6320019388434197</v>
      </c>
      <c r="T1389">
        <v>5.5416694871886998</v>
      </c>
      <c r="U1389">
        <v>5.3653141312593</v>
      </c>
      <c r="V1389">
        <v>5.7761990001572503</v>
      </c>
      <c r="W1389">
        <v>5.7956457994944204</v>
      </c>
      <c r="X1389">
        <v>6.06318086927301</v>
      </c>
      <c r="Y1389">
        <v>6.2344603667653899</v>
      </c>
      <c r="Z1389">
        <v>5.9168915765658303</v>
      </c>
      <c r="AA1389">
        <v>5.6798537651502601</v>
      </c>
      <c r="AB1389">
        <v>4.6202210856780699</v>
      </c>
      <c r="AC1389">
        <v>5.6547324654206603</v>
      </c>
      <c r="AD1389">
        <v>4.44622453909016</v>
      </c>
      <c r="AE1389">
        <v>4.5015357514530896</v>
      </c>
      <c r="AF1389">
        <v>4.9206605470562197</v>
      </c>
      <c r="AG1389">
        <v>4.2030698953130203</v>
      </c>
      <c r="AH1389">
        <v>5.0429500983494799</v>
      </c>
      <c r="AI1389">
        <v>4.4035082137646704</v>
      </c>
      <c r="AJ1389">
        <v>4.12703606769223</v>
      </c>
      <c r="AK1389">
        <v>3.6872560109689698</v>
      </c>
      <c r="AL1389">
        <v>4.1711739125880696</v>
      </c>
      <c r="AM1389">
        <v>3.7010051609679602</v>
      </c>
      <c r="AN1389">
        <f>AVERAGE(Y1389:AA1389)-AVERAGE(P1389:R1389)</f>
        <v>0.40678090223550889</v>
      </c>
      <c r="AO1389">
        <f>AVERAGE(AK1389:AM1389)-AVERAGE(AB1389:AD1389)</f>
        <v>-1.0539143352212967</v>
      </c>
    </row>
    <row r="1390" spans="1:41" x14ac:dyDescent="0.2">
      <c r="A1390" t="s">
        <v>2278</v>
      </c>
      <c r="B1390" t="s">
        <v>2279</v>
      </c>
      <c r="C1390" t="s">
        <v>9510</v>
      </c>
      <c r="D1390" t="s">
        <v>14739</v>
      </c>
      <c r="E1390" t="s">
        <v>15</v>
      </c>
      <c r="F1390" t="s">
        <v>14739</v>
      </c>
      <c r="G1390" t="s">
        <v>14739</v>
      </c>
      <c r="H1390" t="s">
        <v>12697</v>
      </c>
      <c r="I1390" t="s">
        <v>15955</v>
      </c>
      <c r="J1390">
        <v>441.311987818349</v>
      </c>
      <c r="K1390">
        <v>-0.67906984473907295</v>
      </c>
      <c r="L1390">
        <v>0.14897289434528799</v>
      </c>
      <c r="M1390">
        <v>-4.5583449776113598</v>
      </c>
      <c r="N1390" s="1">
        <v>5.1558299805826398E-6</v>
      </c>
      <c r="O1390" s="1">
        <v>7.5598216395289807E-5</v>
      </c>
      <c r="P1390">
        <v>7.1491763044492798</v>
      </c>
      <c r="Q1390">
        <v>7.4369500500325101</v>
      </c>
      <c r="R1390">
        <v>7.2520821340735404</v>
      </c>
      <c r="S1390">
        <v>7.5326116095542801</v>
      </c>
      <c r="T1390">
        <v>7.4025840577752202</v>
      </c>
      <c r="U1390">
        <v>7.4034267908507898</v>
      </c>
      <c r="V1390">
        <v>7.3063750556959501</v>
      </c>
      <c r="W1390">
        <v>7.26638705762001</v>
      </c>
      <c r="X1390">
        <v>7.3991660698984001</v>
      </c>
      <c r="Y1390">
        <v>7.1458526016601898</v>
      </c>
      <c r="Z1390">
        <v>7.4860295944561397</v>
      </c>
      <c r="AA1390">
        <v>7.32941014828865</v>
      </c>
      <c r="AB1390">
        <v>7.1512469320237999</v>
      </c>
      <c r="AC1390">
        <v>7.36534527666391</v>
      </c>
      <c r="AD1390">
        <v>7.3119153457669501</v>
      </c>
      <c r="AE1390">
        <v>7.5437478266229698</v>
      </c>
      <c r="AF1390">
        <v>7.55135941269545</v>
      </c>
      <c r="AG1390">
        <v>7.4364142951655996</v>
      </c>
      <c r="AH1390">
        <v>7.2689962984195802</v>
      </c>
      <c r="AI1390">
        <v>7.5226395760829403</v>
      </c>
      <c r="AJ1390">
        <v>7.2466694752310703</v>
      </c>
      <c r="AK1390">
        <v>7.4564668562297101</v>
      </c>
      <c r="AL1390">
        <v>7.3373939853869601</v>
      </c>
      <c r="AM1390">
        <v>7.2722406003747304</v>
      </c>
      <c r="AN1390">
        <f>AVERAGE(Y1390:AA1390)-AVERAGE(P1390:R1390)</f>
        <v>4.1027951949883956E-2</v>
      </c>
      <c r="AO1390">
        <f>AVERAGE(AK1390:AM1390)-AVERAGE(AB1390:AD1390)</f>
        <v>7.9197962512246534E-2</v>
      </c>
    </row>
    <row r="1391" spans="1:41" x14ac:dyDescent="0.2">
      <c r="A1391" t="s">
        <v>2228</v>
      </c>
      <c r="B1391" t="s">
        <v>2229</v>
      </c>
      <c r="C1391" t="s">
        <v>9501</v>
      </c>
      <c r="D1391" t="s">
        <v>14735</v>
      </c>
      <c r="E1391" t="s">
        <v>15</v>
      </c>
      <c r="F1391" t="s">
        <v>14735</v>
      </c>
      <c r="G1391" t="s">
        <v>14735</v>
      </c>
      <c r="H1391" t="s">
        <v>12691</v>
      </c>
      <c r="I1391" t="s">
        <v>16751</v>
      </c>
      <c r="J1391">
        <v>1036.18429601669</v>
      </c>
      <c r="K1391">
        <v>-0.68376687312937801</v>
      </c>
      <c r="L1391">
        <v>0.168504386404847</v>
      </c>
      <c r="M1391">
        <v>-4.0578580042810604</v>
      </c>
      <c r="N1391" s="1">
        <v>4.95248631438305E-5</v>
      </c>
      <c r="O1391">
        <v>5.6761325689703404E-4</v>
      </c>
      <c r="P1391">
        <v>8.6006170346403898</v>
      </c>
      <c r="Q1391">
        <v>8.8438593428651302</v>
      </c>
      <c r="R1391">
        <v>8.5827403763419294</v>
      </c>
      <c r="S1391">
        <v>8.5726354884659095</v>
      </c>
      <c r="T1391">
        <v>8.7243465332446508</v>
      </c>
      <c r="U1391">
        <v>8.4365830297544999</v>
      </c>
      <c r="V1391">
        <v>8.2185460473709497</v>
      </c>
      <c r="W1391">
        <v>8.2528588734577699</v>
      </c>
      <c r="X1391">
        <v>8.3377426153489296</v>
      </c>
      <c r="Y1391">
        <v>8.0274763812001897</v>
      </c>
      <c r="Z1391">
        <v>8.2684126898708499</v>
      </c>
      <c r="AA1391">
        <v>8.3907026876314994</v>
      </c>
      <c r="AB1391">
        <v>8.4342044014830702</v>
      </c>
      <c r="AC1391">
        <v>8.6335002254015603</v>
      </c>
      <c r="AD1391">
        <v>8.5577516865805094</v>
      </c>
      <c r="AE1391">
        <v>8.7912595331315</v>
      </c>
      <c r="AF1391">
        <v>8.9046208363826391</v>
      </c>
      <c r="AG1391">
        <v>8.3546080564187708</v>
      </c>
      <c r="AH1391">
        <v>8.4079720964436007</v>
      </c>
      <c r="AI1391">
        <v>8.4519578779083808</v>
      </c>
      <c r="AJ1391">
        <v>8.3403002713865408</v>
      </c>
      <c r="AK1391">
        <v>7.9789975179801003</v>
      </c>
      <c r="AL1391">
        <v>8.1587989516614208</v>
      </c>
      <c r="AM1391">
        <v>7.89703631594905</v>
      </c>
      <c r="AN1391">
        <f>AVERAGE(Y1391:AA1391)-AVERAGE(P1391:R1391)</f>
        <v>-0.44687499838163625</v>
      </c>
      <c r="AO1391">
        <f>AVERAGE(AK1391:AM1391)-AVERAGE(AB1391:AD1391)</f>
        <v>-0.53020784262485599</v>
      </c>
    </row>
    <row r="1392" spans="1:41" x14ac:dyDescent="0.2">
      <c r="A1392" t="s">
        <v>1840</v>
      </c>
      <c r="B1392" t="s">
        <v>1841</v>
      </c>
      <c r="C1392" t="s">
        <v>9327</v>
      </c>
      <c r="D1392" t="s">
        <v>14645</v>
      </c>
      <c r="E1392" t="s">
        <v>15</v>
      </c>
      <c r="F1392" t="s">
        <v>14645</v>
      </c>
      <c r="G1392" t="s">
        <v>14645</v>
      </c>
      <c r="H1392" t="s">
        <v>12571</v>
      </c>
      <c r="I1392" t="s">
        <v>16613</v>
      </c>
      <c r="J1392">
        <v>57.4401054003363</v>
      </c>
      <c r="K1392">
        <v>-1.99386361376429</v>
      </c>
      <c r="L1392">
        <v>0.37916659124008101</v>
      </c>
      <c r="M1392">
        <v>-5.2585424450062304</v>
      </c>
      <c r="N1392" s="1">
        <v>1.45201673736237E-7</v>
      </c>
      <c r="O1392" s="1">
        <v>3.0270764096254001E-6</v>
      </c>
      <c r="P1392">
        <v>1.2879038542163801</v>
      </c>
      <c r="Q1392">
        <v>2.7482308295427602</v>
      </c>
      <c r="R1392">
        <v>1.4332248020489899</v>
      </c>
      <c r="S1392">
        <v>1.2425052497990601</v>
      </c>
      <c r="T1392">
        <v>1.48915424191039</v>
      </c>
      <c r="U1392">
        <v>1.9006562270802501</v>
      </c>
      <c r="V1392">
        <v>2.17580626141668</v>
      </c>
      <c r="W1392">
        <v>1.9547125636398299</v>
      </c>
      <c r="X1392">
        <v>1.0077417652603899</v>
      </c>
      <c r="Y1392">
        <v>3.0373258324582202</v>
      </c>
      <c r="Z1392">
        <v>1.6582197042840701</v>
      </c>
      <c r="AA1392">
        <v>1.63585568403721</v>
      </c>
      <c r="AB1392">
        <v>4.4866849659171804</v>
      </c>
      <c r="AC1392">
        <v>2.7964454506380898</v>
      </c>
      <c r="AD1392">
        <v>3.2094438128574101</v>
      </c>
      <c r="AE1392">
        <v>2.8494075083550201</v>
      </c>
      <c r="AF1392">
        <v>3.1137266770793901</v>
      </c>
      <c r="AG1392">
        <v>3.2780199876056901</v>
      </c>
      <c r="AH1392">
        <v>2.7746234573402901</v>
      </c>
      <c r="AI1392">
        <v>2.79510422543563</v>
      </c>
      <c r="AJ1392">
        <v>0</v>
      </c>
      <c r="AK1392">
        <v>2.9020295025414198</v>
      </c>
      <c r="AL1392">
        <v>2.11952000164694</v>
      </c>
      <c r="AM1392">
        <v>2.2357707386385002</v>
      </c>
      <c r="AN1392">
        <f>AVERAGE(Y1392:AA1392)-AVERAGE(P1392:R1392)</f>
        <v>0.28734724499045683</v>
      </c>
      <c r="AO1392">
        <f>AVERAGE(AK1392:AM1392)-AVERAGE(AB1392:AD1392)</f>
        <v>-1.0784179955286071</v>
      </c>
    </row>
    <row r="1393" spans="1:41" x14ac:dyDescent="0.2">
      <c r="A1393" t="s">
        <v>1838</v>
      </c>
      <c r="B1393" t="s">
        <v>1839</v>
      </c>
      <c r="C1393" t="s">
        <v>9326</v>
      </c>
      <c r="D1393" t="s">
        <v>14644</v>
      </c>
      <c r="E1393" t="s">
        <v>15</v>
      </c>
      <c r="F1393" t="s">
        <v>14644</v>
      </c>
      <c r="G1393" t="s">
        <v>14644</v>
      </c>
      <c r="H1393" t="s">
        <v>12570</v>
      </c>
      <c r="I1393" t="s">
        <v>16612</v>
      </c>
      <c r="J1393">
        <v>160.72215630671101</v>
      </c>
      <c r="K1393">
        <v>1.76967163972811</v>
      </c>
      <c r="L1393">
        <v>0.216017967023588</v>
      </c>
      <c r="M1393">
        <v>8.1922428217967003</v>
      </c>
      <c r="N1393" s="1">
        <v>2.5640268294838898E-16</v>
      </c>
      <c r="O1393" s="1">
        <v>2.06568520467651E-14</v>
      </c>
      <c r="P1393">
        <v>4.7435009272386903</v>
      </c>
      <c r="Q1393">
        <v>4.4003513139783097</v>
      </c>
      <c r="R1393">
        <v>4.62264075914669</v>
      </c>
      <c r="S1393">
        <v>5.0723603815712401</v>
      </c>
      <c r="T1393">
        <v>4.3877199332890902</v>
      </c>
      <c r="U1393">
        <v>4.4017715325155304</v>
      </c>
      <c r="V1393">
        <v>4.6484103024181804</v>
      </c>
      <c r="W1393">
        <v>4.9068446214356696</v>
      </c>
      <c r="X1393">
        <v>4.8373716880984396</v>
      </c>
      <c r="Y1393">
        <v>4.3279885666405304</v>
      </c>
      <c r="Z1393">
        <v>4.4899632760242003</v>
      </c>
      <c r="AA1393">
        <v>4.1904917164894604</v>
      </c>
      <c r="AB1393">
        <v>2.9559651937959801</v>
      </c>
      <c r="AC1393">
        <v>3.4831480419623602</v>
      </c>
      <c r="AD1393">
        <v>3.2560583579930702</v>
      </c>
      <c r="AE1393">
        <v>2.8154283915037399</v>
      </c>
      <c r="AF1393">
        <v>2.75873023635156</v>
      </c>
      <c r="AG1393">
        <v>3.1486155317636899</v>
      </c>
      <c r="AH1393">
        <v>2.9671580362943999</v>
      </c>
      <c r="AI1393">
        <v>2.95861566013278</v>
      </c>
      <c r="AJ1393">
        <v>3.1651350143397199</v>
      </c>
      <c r="AK1393">
        <v>3.2125510976988099</v>
      </c>
      <c r="AL1393">
        <v>3.02342641546577</v>
      </c>
      <c r="AM1393">
        <v>2.0504944067389901</v>
      </c>
      <c r="AN1393">
        <f>AVERAGE(Y1393:AA1393)-AVERAGE(P1393:R1393)</f>
        <v>-0.25268314706983386</v>
      </c>
      <c r="AO1393">
        <f>AVERAGE(AK1393:AM1393)-AVERAGE(AB1393:AD1393)</f>
        <v>-0.46956655794928093</v>
      </c>
    </row>
    <row r="1394" spans="1:41" x14ac:dyDescent="0.2">
      <c r="A1394" t="s">
        <v>1836</v>
      </c>
      <c r="B1394" t="s">
        <v>1837</v>
      </c>
      <c r="C1394" t="s">
        <v>9325</v>
      </c>
      <c r="D1394" t="s">
        <v>14643</v>
      </c>
      <c r="E1394" t="s">
        <v>15</v>
      </c>
      <c r="F1394" t="s">
        <v>14643</v>
      </c>
      <c r="G1394" t="s">
        <v>14643</v>
      </c>
      <c r="H1394" t="s">
        <v>12178</v>
      </c>
      <c r="I1394" t="s">
        <v>16611</v>
      </c>
      <c r="J1394">
        <v>499.39057991655102</v>
      </c>
      <c r="K1394">
        <v>0.57686013773299005</v>
      </c>
      <c r="L1394">
        <v>0.13777728714288101</v>
      </c>
      <c r="M1394">
        <v>4.1869030062608399</v>
      </c>
      <c r="N1394" s="1">
        <v>2.8278659882618999E-5</v>
      </c>
      <c r="O1394">
        <v>3.4688279166666101E-4</v>
      </c>
      <c r="P1394">
        <v>4.9849219546242303</v>
      </c>
      <c r="Q1394">
        <v>5.0172887368041703</v>
      </c>
      <c r="R1394">
        <v>4.71171167204513</v>
      </c>
      <c r="S1394">
        <v>5.0430296129709404</v>
      </c>
      <c r="T1394">
        <v>5.0009294216911098</v>
      </c>
      <c r="U1394">
        <v>5.1008121795629302</v>
      </c>
      <c r="V1394">
        <v>5.1230401441999804</v>
      </c>
      <c r="W1394">
        <v>5.1389391036002001</v>
      </c>
      <c r="X1394">
        <v>5.0192265987031099</v>
      </c>
      <c r="Y1394">
        <v>5.2158864097255497</v>
      </c>
      <c r="Z1394">
        <v>5.18169544012075</v>
      </c>
      <c r="AA1394">
        <v>5.19960134714775</v>
      </c>
      <c r="AB1394">
        <v>3.9113200990833601</v>
      </c>
      <c r="AC1394">
        <v>4.2453917201534903</v>
      </c>
      <c r="AD1394">
        <v>4.1222683562266003</v>
      </c>
      <c r="AE1394">
        <v>4.1459041257469798</v>
      </c>
      <c r="AF1394">
        <v>4.3050390740697804</v>
      </c>
      <c r="AG1394">
        <v>4.39376222014827</v>
      </c>
      <c r="AH1394">
        <v>4.5116073433764097</v>
      </c>
      <c r="AI1394">
        <v>4.5235158909141804</v>
      </c>
      <c r="AJ1394">
        <v>4.0758067461776299</v>
      </c>
      <c r="AK1394">
        <v>4.8066698067887197</v>
      </c>
      <c r="AL1394">
        <v>4.8341029734107197</v>
      </c>
      <c r="AM1394">
        <v>4.8152006450257998</v>
      </c>
      <c r="AN1394">
        <f>AVERAGE(Y1394:AA1394)-AVERAGE(P1394:R1394)</f>
        <v>0.29442027784017366</v>
      </c>
      <c r="AO1394">
        <f>AVERAGE(AK1394:AM1394)-AVERAGE(AB1394:AD1394)</f>
        <v>0.72566441658726255</v>
      </c>
    </row>
    <row r="1395" spans="1:41" x14ac:dyDescent="0.2">
      <c r="A1395" t="s">
        <v>1834</v>
      </c>
      <c r="B1395" t="s">
        <v>1835</v>
      </c>
      <c r="C1395" t="s">
        <v>9324</v>
      </c>
      <c r="D1395" t="s">
        <v>14642</v>
      </c>
      <c r="E1395" t="s">
        <v>15</v>
      </c>
      <c r="F1395" t="s">
        <v>14642</v>
      </c>
      <c r="G1395" t="s">
        <v>14642</v>
      </c>
      <c r="H1395" t="s">
        <v>12569</v>
      </c>
      <c r="I1395" t="s">
        <v>16610</v>
      </c>
      <c r="J1395">
        <v>1325.80544305938</v>
      </c>
      <c r="K1395">
        <v>-0.43198482321064702</v>
      </c>
      <c r="L1395">
        <v>0.13959529690189701</v>
      </c>
      <c r="M1395">
        <v>-3.0945514125323998</v>
      </c>
      <c r="N1395">
        <v>1.9711076921020499E-3</v>
      </c>
      <c r="O1395">
        <v>1.3290172464773899E-2</v>
      </c>
      <c r="P1395">
        <v>6.6799084559411703</v>
      </c>
      <c r="Q1395">
        <v>6.8054172056993796</v>
      </c>
      <c r="R1395">
        <v>6.7780098424807997</v>
      </c>
      <c r="S1395">
        <v>6.2971780497285899</v>
      </c>
      <c r="T1395">
        <v>6.5226840991905801</v>
      </c>
      <c r="U1395">
        <v>6.2989438319471702</v>
      </c>
      <c r="V1395">
        <v>6.3027848358866798</v>
      </c>
      <c r="W1395">
        <v>6.1308770584294097</v>
      </c>
      <c r="X1395">
        <v>6.3485587003195798</v>
      </c>
      <c r="Y1395">
        <v>6.4984007844287</v>
      </c>
      <c r="Z1395">
        <v>6.4497771431994098</v>
      </c>
      <c r="AA1395">
        <v>6.48619379297776</v>
      </c>
      <c r="AB1395">
        <v>6.3296717577491997</v>
      </c>
      <c r="AC1395">
        <v>6.5329050484427302</v>
      </c>
      <c r="AD1395">
        <v>6.4556785389025197</v>
      </c>
      <c r="AE1395">
        <v>6.5072753392863598</v>
      </c>
      <c r="AF1395">
        <v>6.5398687129686301</v>
      </c>
      <c r="AG1395">
        <v>6.6166188867287001</v>
      </c>
      <c r="AH1395">
        <v>6.7024500066645798</v>
      </c>
      <c r="AI1395">
        <v>6.3901573970494603</v>
      </c>
      <c r="AJ1395">
        <v>6.5357461357129099</v>
      </c>
      <c r="AK1395">
        <v>6.68098712156569</v>
      </c>
      <c r="AL1395">
        <v>6.7526945395890499</v>
      </c>
      <c r="AM1395">
        <v>6.7036082217831199</v>
      </c>
      <c r="AN1395">
        <f>AVERAGE(Y1395:AA1395)-AVERAGE(P1395:R1395)</f>
        <v>-0.27632126117182843</v>
      </c>
      <c r="AO1395">
        <f>AVERAGE(AK1395:AM1395)-AVERAGE(AB1395:AD1395)</f>
        <v>0.27301151261447032</v>
      </c>
    </row>
    <row r="1396" spans="1:41" x14ac:dyDescent="0.2">
      <c r="A1396" t="s">
        <v>1832</v>
      </c>
      <c r="B1396" t="s">
        <v>1833</v>
      </c>
      <c r="C1396" t="s">
        <v>9323</v>
      </c>
      <c r="D1396" t="s">
        <v>14641</v>
      </c>
      <c r="E1396" t="s">
        <v>15</v>
      </c>
      <c r="F1396" t="s">
        <v>14641</v>
      </c>
      <c r="G1396" t="s">
        <v>14641</v>
      </c>
      <c r="H1396" t="s">
        <v>12568</v>
      </c>
      <c r="I1396" t="s">
        <v>16609</v>
      </c>
      <c r="J1396">
        <v>3189.44522025275</v>
      </c>
      <c r="K1396">
        <v>-1.33669940846491</v>
      </c>
      <c r="L1396">
        <v>0.115492575989336</v>
      </c>
      <c r="M1396">
        <v>-11.573898988869599</v>
      </c>
      <c r="N1396" s="1">
        <v>5.5884077882791197E-31</v>
      </c>
      <c r="O1396" s="1">
        <v>2.3190837904794499E-28</v>
      </c>
      <c r="P1396">
        <v>7.12497610257953</v>
      </c>
      <c r="Q1396">
        <v>7.3289206608327397</v>
      </c>
      <c r="R1396">
        <v>7.4520861992258398</v>
      </c>
      <c r="S1396">
        <v>7.2343813323897601</v>
      </c>
      <c r="T1396">
        <v>7.2004077372573096</v>
      </c>
      <c r="U1396">
        <v>7.0760241030012496</v>
      </c>
      <c r="V1396">
        <v>7.0054007525909698</v>
      </c>
      <c r="W1396">
        <v>7.1107491486465104</v>
      </c>
      <c r="X1396">
        <v>6.8875072657647296</v>
      </c>
      <c r="Y1396">
        <v>7.3413152088726497</v>
      </c>
      <c r="Z1396">
        <v>7.2468783853677703</v>
      </c>
      <c r="AA1396">
        <v>7.3027246996312796</v>
      </c>
      <c r="AB1396">
        <v>7.3940336091114496</v>
      </c>
      <c r="AC1396">
        <v>7.6983658504390897</v>
      </c>
      <c r="AD1396">
        <v>7.8049409161533099</v>
      </c>
      <c r="AE1396">
        <v>8.2027107178504597</v>
      </c>
      <c r="AF1396">
        <v>7.9119691171893303</v>
      </c>
      <c r="AG1396">
        <v>8.1295083391883391</v>
      </c>
      <c r="AH1396">
        <v>8.3187746081185505</v>
      </c>
      <c r="AI1396">
        <v>8.0815206856707196</v>
      </c>
      <c r="AJ1396">
        <v>8.2158828904189196</v>
      </c>
      <c r="AK1396">
        <v>8.1999236944141192</v>
      </c>
      <c r="AL1396">
        <v>8.3222536834188396</v>
      </c>
      <c r="AM1396">
        <v>8.3273536514980293</v>
      </c>
      <c r="AN1396">
        <f>AVERAGE(Y1396:AA1396)-AVERAGE(P1396:R1396)</f>
        <v>-5.0215562554702942E-3</v>
      </c>
      <c r="AO1396">
        <f>AVERAGE(AK1396:AM1396)-AVERAGE(AB1396:AD1396)</f>
        <v>0.65073021787571417</v>
      </c>
    </row>
    <row r="1397" spans="1:41" x14ac:dyDescent="0.2">
      <c r="A1397" t="s">
        <v>1830</v>
      </c>
      <c r="B1397" t="s">
        <v>1831</v>
      </c>
      <c r="C1397" t="s">
        <v>9322</v>
      </c>
      <c r="D1397" t="s">
        <v>14640</v>
      </c>
      <c r="E1397" t="s">
        <v>15</v>
      </c>
      <c r="F1397" t="s">
        <v>14640</v>
      </c>
      <c r="G1397" t="s">
        <v>14640</v>
      </c>
      <c r="H1397" t="s">
        <v>12567</v>
      </c>
      <c r="I1397" t="s">
        <v>12567</v>
      </c>
      <c r="J1397">
        <v>949.58935995013701</v>
      </c>
      <c r="K1397">
        <v>-0.69260904318314997</v>
      </c>
      <c r="L1397">
        <v>0.13552569743295501</v>
      </c>
      <c r="M1397">
        <v>-5.1105366458326902</v>
      </c>
      <c r="N1397" s="1">
        <v>3.21244989436521E-7</v>
      </c>
      <c r="O1397" s="1">
        <v>6.2141269108767197E-6</v>
      </c>
      <c r="P1397">
        <v>6.5201817140246696</v>
      </c>
      <c r="Q1397">
        <v>6.3331077821227204</v>
      </c>
      <c r="R1397">
        <v>6.2382358491600201</v>
      </c>
      <c r="S1397">
        <v>6.6312889853606602</v>
      </c>
      <c r="T1397">
        <v>6.4538526532990099</v>
      </c>
      <c r="U1397">
        <v>6.2472017632313301</v>
      </c>
      <c r="V1397">
        <v>6.3574999759051396</v>
      </c>
      <c r="W1397">
        <v>6.4704772000961199</v>
      </c>
      <c r="X1397">
        <v>6.2825936795630399</v>
      </c>
      <c r="Y1397">
        <v>6.47618938830521</v>
      </c>
      <c r="Z1397">
        <v>6.5065093425554297</v>
      </c>
      <c r="AA1397">
        <v>6.2291163824690399</v>
      </c>
      <c r="AB1397">
        <v>6.2119275555520899</v>
      </c>
      <c r="AC1397">
        <v>6.6097197759144599</v>
      </c>
      <c r="AD1397">
        <v>6.3083663954934703</v>
      </c>
      <c r="AE1397">
        <v>6.8672039989495204</v>
      </c>
      <c r="AF1397">
        <v>6.8473553937223199</v>
      </c>
      <c r="AG1397">
        <v>6.5614421154763498</v>
      </c>
      <c r="AH1397">
        <v>6.93944413404886</v>
      </c>
      <c r="AI1397">
        <v>6.8449004454649698</v>
      </c>
      <c r="AJ1397">
        <v>6.6287026418344599</v>
      </c>
      <c r="AK1397">
        <v>6.3192642613685397</v>
      </c>
      <c r="AL1397">
        <v>6.5325596009364597</v>
      </c>
      <c r="AM1397">
        <v>6.2982861275045501</v>
      </c>
      <c r="AN1397">
        <f>AVERAGE(Y1397:AA1397)-AVERAGE(P1397:R1397)</f>
        <v>4.009658934075766E-2</v>
      </c>
      <c r="AO1397">
        <f>AVERAGE(AK1397:AM1397)-AVERAGE(AB1397:AD1397)</f>
        <v>6.6987542831755675E-3</v>
      </c>
    </row>
    <row r="1398" spans="1:41" x14ac:dyDescent="0.2">
      <c r="A1398" t="s">
        <v>1828</v>
      </c>
      <c r="B1398" t="s">
        <v>1829</v>
      </c>
      <c r="C1398" t="s">
        <v>9321</v>
      </c>
      <c r="D1398" t="s">
        <v>15</v>
      </c>
      <c r="E1398" t="s">
        <v>15</v>
      </c>
      <c r="F1398" t="s">
        <v>18441</v>
      </c>
      <c r="G1398" t="s">
        <v>15</v>
      </c>
      <c r="H1398" t="s">
        <v>12566</v>
      </c>
      <c r="I1398" t="s">
        <v>16124</v>
      </c>
      <c r="J1398">
        <v>726.05703000936205</v>
      </c>
      <c r="K1398">
        <v>-0.80973137157979402</v>
      </c>
      <c r="L1398">
        <v>0.17756572625358999</v>
      </c>
      <c r="M1398">
        <v>-4.5601782994054796</v>
      </c>
      <c r="N1398" s="1">
        <v>5.1110205714968704E-6</v>
      </c>
      <c r="O1398" s="1">
        <v>7.5041245960949404E-5</v>
      </c>
      <c r="P1398">
        <v>6.2238290190384502</v>
      </c>
      <c r="Q1398">
        <v>6.64432563052923</v>
      </c>
      <c r="R1398">
        <v>6.2555708299761799</v>
      </c>
      <c r="S1398">
        <v>6.38071179740008</v>
      </c>
      <c r="T1398">
        <v>6.55941128698983</v>
      </c>
      <c r="U1398">
        <v>6.3867318382746197</v>
      </c>
      <c r="V1398">
        <v>6.3370289716792598</v>
      </c>
      <c r="W1398">
        <v>5.9886662619615496</v>
      </c>
      <c r="X1398">
        <v>6.3182865589433499</v>
      </c>
      <c r="Y1398">
        <v>5.9663920481294701</v>
      </c>
      <c r="Z1398">
        <v>6.3682129677854702</v>
      </c>
      <c r="AA1398">
        <v>6.1191630463966398</v>
      </c>
      <c r="AB1398">
        <v>6.3617162656852297</v>
      </c>
      <c r="AC1398">
        <v>6.8482550658990604</v>
      </c>
      <c r="AD1398">
        <v>6.5434366235680601</v>
      </c>
      <c r="AE1398">
        <v>6.6239880325409901</v>
      </c>
      <c r="AF1398">
        <v>6.81073692340133</v>
      </c>
      <c r="AG1398">
        <v>6.4536110072174004</v>
      </c>
      <c r="AH1398">
        <v>6.55596933232097</v>
      </c>
      <c r="AI1398">
        <v>6.4037371729805601</v>
      </c>
      <c r="AJ1398">
        <v>6.5186512723897598</v>
      </c>
      <c r="AK1398">
        <v>6.3654461581899104</v>
      </c>
      <c r="AL1398">
        <v>6.5667993608277504</v>
      </c>
      <c r="AM1398">
        <v>6.5219759198629204</v>
      </c>
      <c r="AN1398">
        <f>AVERAGE(Y1398:AA1398)-AVERAGE(P1398:R1398)</f>
        <v>-0.22331913907742607</v>
      </c>
      <c r="AO1398">
        <f>AVERAGE(AK1398:AM1398)-AVERAGE(AB1398:AD1398)</f>
        <v>-9.9728838757256355E-2</v>
      </c>
    </row>
    <row r="1399" spans="1:41" x14ac:dyDescent="0.2">
      <c r="A1399" t="s">
        <v>1826</v>
      </c>
      <c r="B1399" t="s">
        <v>1827</v>
      </c>
      <c r="C1399" t="s">
        <v>9320</v>
      </c>
      <c r="D1399" t="s">
        <v>15</v>
      </c>
      <c r="E1399" t="s">
        <v>15</v>
      </c>
      <c r="F1399" t="s">
        <v>18440</v>
      </c>
      <c r="G1399" t="s">
        <v>15</v>
      </c>
      <c r="H1399" t="s">
        <v>12565</v>
      </c>
      <c r="I1399" t="s">
        <v>16608</v>
      </c>
      <c r="J1399">
        <v>339.40772329542</v>
      </c>
      <c r="K1399">
        <v>0.906112855766253</v>
      </c>
      <c r="L1399">
        <v>0.19728491252473301</v>
      </c>
      <c r="M1399">
        <v>4.5929151102857704</v>
      </c>
      <c r="N1399" s="1">
        <v>4.3709689790513196E-6</v>
      </c>
      <c r="O1399" s="1">
        <v>6.5176333373054098E-5</v>
      </c>
      <c r="P1399">
        <v>4.20472041767189</v>
      </c>
      <c r="Q1399">
        <v>4.1377020967060103</v>
      </c>
      <c r="R1399">
        <v>4.2970569613579501</v>
      </c>
      <c r="S1399">
        <v>4.6651625352445096</v>
      </c>
      <c r="T1399">
        <v>4.7226418670349499</v>
      </c>
      <c r="U1399">
        <v>4.2973623485150396</v>
      </c>
      <c r="V1399">
        <v>4.4670171751798096</v>
      </c>
      <c r="W1399">
        <v>4.9159700440659</v>
      </c>
      <c r="X1399">
        <v>4.24485146348154</v>
      </c>
      <c r="Y1399">
        <v>4.0820732506725399</v>
      </c>
      <c r="Z1399">
        <v>4.6043158651815501</v>
      </c>
      <c r="AA1399">
        <v>4.4225701398956296</v>
      </c>
      <c r="AB1399">
        <v>3.4031344834825301</v>
      </c>
      <c r="AC1399">
        <v>3.7410333264411499</v>
      </c>
      <c r="AD1399">
        <v>4.01635783567363</v>
      </c>
      <c r="AE1399">
        <v>3.6039706451160498</v>
      </c>
      <c r="AF1399">
        <v>3.15880088303454</v>
      </c>
      <c r="AG1399">
        <v>3.6386686807626201</v>
      </c>
      <c r="AH1399">
        <v>3.4799746821086401</v>
      </c>
      <c r="AI1399">
        <v>3.37350801093157</v>
      </c>
      <c r="AJ1399">
        <v>3.9945776462321101</v>
      </c>
      <c r="AK1399">
        <v>3.20053234295156</v>
      </c>
      <c r="AL1399">
        <v>3.2055075870434702</v>
      </c>
      <c r="AM1399">
        <v>3.1205435816437399</v>
      </c>
      <c r="AN1399">
        <f>AVERAGE(Y1399:AA1399)-AVERAGE(P1399:R1399)</f>
        <v>0.15649326000462338</v>
      </c>
      <c r="AO1399">
        <f>AVERAGE(AK1399:AM1399)-AVERAGE(AB1399:AD1399)</f>
        <v>-0.54464737798618046</v>
      </c>
    </row>
    <row r="1400" spans="1:41" x14ac:dyDescent="0.2">
      <c r="A1400" t="s">
        <v>1824</v>
      </c>
      <c r="B1400" t="s">
        <v>1825</v>
      </c>
      <c r="C1400" t="s">
        <v>9319</v>
      </c>
      <c r="D1400" t="s">
        <v>14639</v>
      </c>
      <c r="E1400" t="s">
        <v>15</v>
      </c>
      <c r="F1400" t="s">
        <v>14639</v>
      </c>
      <c r="G1400" t="s">
        <v>14639</v>
      </c>
      <c r="H1400" t="s">
        <v>12564</v>
      </c>
      <c r="I1400" t="s">
        <v>16607</v>
      </c>
      <c r="J1400">
        <v>346.54270546687297</v>
      </c>
      <c r="K1400">
        <v>-0.58984863069659299</v>
      </c>
      <c r="L1400">
        <v>0.14826355706081501</v>
      </c>
      <c r="M1400">
        <v>-3.9783790594923301</v>
      </c>
      <c r="N1400" s="1">
        <v>6.9386689784443597E-5</v>
      </c>
      <c r="O1400">
        <v>7.6286293641200198E-4</v>
      </c>
      <c r="P1400">
        <v>4.2690172967437698</v>
      </c>
      <c r="Q1400">
        <v>4.1052175484490903</v>
      </c>
      <c r="R1400">
        <v>4.3123966576719504</v>
      </c>
      <c r="S1400">
        <v>4.1296485935569098</v>
      </c>
      <c r="T1400">
        <v>4.2473950932906597</v>
      </c>
      <c r="U1400">
        <v>3.9368269503847699</v>
      </c>
      <c r="V1400">
        <v>4.0935835653502703</v>
      </c>
      <c r="W1400">
        <v>4.1696647763030104</v>
      </c>
      <c r="X1400">
        <v>4.0821528002905803</v>
      </c>
      <c r="Y1400">
        <v>3.95010068140349</v>
      </c>
      <c r="Z1400">
        <v>4.0598612449931597</v>
      </c>
      <c r="AA1400">
        <v>4.1118733641480798</v>
      </c>
      <c r="AB1400">
        <v>4.40304402234056</v>
      </c>
      <c r="AC1400">
        <v>4.4629693260749299</v>
      </c>
      <c r="AD1400">
        <v>4.5066121635207201</v>
      </c>
      <c r="AE1400">
        <v>4.5926954252229804</v>
      </c>
      <c r="AF1400">
        <v>4.4262125653869804</v>
      </c>
      <c r="AG1400">
        <v>4.4262699538904702</v>
      </c>
      <c r="AH1400">
        <v>4.5140354073956797</v>
      </c>
      <c r="AI1400">
        <v>4.3781588617744998</v>
      </c>
      <c r="AJ1400">
        <v>4.4973887109008697</v>
      </c>
      <c r="AK1400">
        <v>4.35674909737397</v>
      </c>
      <c r="AL1400">
        <v>4.1216438279060803</v>
      </c>
      <c r="AM1400">
        <v>4.2753938947457604</v>
      </c>
      <c r="AN1400">
        <f>AVERAGE(Y1400:AA1400)-AVERAGE(P1400:R1400)</f>
        <v>-0.18826540410669423</v>
      </c>
      <c r="AO1400">
        <f>AVERAGE(AK1400:AM1400)-AVERAGE(AB1400:AD1400)</f>
        <v>-0.20627956397013314</v>
      </c>
    </row>
    <row r="1401" spans="1:41" x14ac:dyDescent="0.2">
      <c r="A1401" t="s">
        <v>1822</v>
      </c>
      <c r="B1401" t="s">
        <v>1823</v>
      </c>
      <c r="C1401" t="s">
        <v>8637</v>
      </c>
      <c r="D1401" t="s">
        <v>14291</v>
      </c>
      <c r="E1401" t="s">
        <v>15</v>
      </c>
      <c r="F1401" t="s">
        <v>14291</v>
      </c>
      <c r="G1401" t="s">
        <v>14291</v>
      </c>
      <c r="H1401" t="s">
        <v>12020</v>
      </c>
      <c r="I1401" t="s">
        <v>16606</v>
      </c>
      <c r="J1401">
        <v>109.58084527968499</v>
      </c>
      <c r="K1401">
        <v>1.34257340385906</v>
      </c>
      <c r="L1401">
        <v>0.24051976002331399</v>
      </c>
      <c r="M1401">
        <v>5.5819671686389603</v>
      </c>
      <c r="N1401" s="1">
        <v>2.3781327720954599E-8</v>
      </c>
      <c r="O1401" s="1">
        <v>5.8245715133037401E-7</v>
      </c>
      <c r="P1401">
        <v>2.4712406983355799</v>
      </c>
      <c r="Q1401">
        <v>2.3273100381802498</v>
      </c>
      <c r="R1401">
        <v>2.4721554384086102</v>
      </c>
      <c r="S1401">
        <v>2.7890948758751999</v>
      </c>
      <c r="T1401">
        <v>2.8764834464348001</v>
      </c>
      <c r="U1401">
        <v>2.90501229420838</v>
      </c>
      <c r="V1401">
        <v>3.0883220572509198</v>
      </c>
      <c r="W1401">
        <v>3.0740214707283098</v>
      </c>
      <c r="X1401">
        <v>3.2612745856574201</v>
      </c>
      <c r="Y1401">
        <v>3.5329221425278199</v>
      </c>
      <c r="Z1401">
        <v>3.0874666999996698</v>
      </c>
      <c r="AA1401">
        <v>3.2486605926922301</v>
      </c>
      <c r="AB1401">
        <v>2.0141278373143598</v>
      </c>
      <c r="AC1401">
        <v>2.3652240754505902</v>
      </c>
      <c r="AD1401">
        <v>2.0865236319398099</v>
      </c>
      <c r="AE1401">
        <v>1.81399287691748</v>
      </c>
      <c r="AF1401">
        <v>1.89515741822406</v>
      </c>
      <c r="AG1401">
        <v>1.93596421965661</v>
      </c>
      <c r="AH1401">
        <v>2.4597863501108499</v>
      </c>
      <c r="AI1401">
        <v>2.0060758875667402</v>
      </c>
      <c r="AJ1401">
        <v>1.7361348690859599</v>
      </c>
      <c r="AK1401">
        <v>2.1847886113347501</v>
      </c>
      <c r="AL1401">
        <v>2.24746806239532</v>
      </c>
      <c r="AM1401">
        <v>1.9533981141993</v>
      </c>
      <c r="AN1401">
        <f>AVERAGE(Y1401:AA1401)-AVERAGE(P1401:R1401)</f>
        <v>0.86611442009842676</v>
      </c>
      <c r="AO1401">
        <f>AVERAGE(AK1401:AM1401)-AVERAGE(AB1401:AD1401)</f>
        <v>-2.6740252258463659E-2</v>
      </c>
    </row>
    <row r="1402" spans="1:41" x14ac:dyDescent="0.2">
      <c r="A1402" t="s">
        <v>1820</v>
      </c>
      <c r="B1402" t="s">
        <v>1821</v>
      </c>
      <c r="C1402" t="s">
        <v>9318</v>
      </c>
      <c r="D1402" t="s">
        <v>15</v>
      </c>
      <c r="E1402" t="s">
        <v>15</v>
      </c>
      <c r="F1402" t="s">
        <v>15</v>
      </c>
      <c r="G1402" t="s">
        <v>15</v>
      </c>
      <c r="H1402" t="s">
        <v>12178</v>
      </c>
      <c r="I1402" t="s">
        <v>16605</v>
      </c>
      <c r="J1402">
        <v>231.72129826807901</v>
      </c>
      <c r="K1402">
        <v>1.6870022318520499</v>
      </c>
      <c r="L1402">
        <v>0.54582733261723504</v>
      </c>
      <c r="M1402">
        <v>3.0907250902275201</v>
      </c>
      <c r="N1402">
        <v>1.9966840289488202E-3</v>
      </c>
      <c r="O1402">
        <v>1.34255788849589E-2</v>
      </c>
      <c r="P1402">
        <v>4.3719330941248904</v>
      </c>
      <c r="Q1402">
        <v>3.0241418922140499</v>
      </c>
      <c r="R1402">
        <v>3.78908669608444</v>
      </c>
      <c r="S1402">
        <v>4.5747611512138802</v>
      </c>
      <c r="T1402">
        <v>3.6265072537540299</v>
      </c>
      <c r="U1402">
        <v>3.7867528189480502</v>
      </c>
      <c r="V1402">
        <v>4.2818253582644497</v>
      </c>
      <c r="W1402">
        <v>4.8605799515643504</v>
      </c>
      <c r="X1402">
        <v>5.8020394023215003</v>
      </c>
      <c r="Y1402">
        <v>6.1548579534227601</v>
      </c>
      <c r="Z1402">
        <v>4.1278723063799996</v>
      </c>
      <c r="AA1402">
        <v>3.9058673519563198</v>
      </c>
      <c r="AB1402">
        <v>2.0838209034656501</v>
      </c>
      <c r="AC1402">
        <v>5.7864097095092397</v>
      </c>
      <c r="AD1402">
        <v>3.6682579056654201</v>
      </c>
      <c r="AE1402">
        <v>3.1304768241410201</v>
      </c>
      <c r="AF1402">
        <v>3.6036061439430398</v>
      </c>
      <c r="AG1402">
        <v>2.8569731596842498</v>
      </c>
      <c r="AH1402">
        <v>3.3304794960494499</v>
      </c>
      <c r="AI1402">
        <v>3.5529873492948201</v>
      </c>
      <c r="AJ1402">
        <v>2.7647207706702499</v>
      </c>
      <c r="AK1402">
        <v>3.7746241064394401</v>
      </c>
      <c r="AL1402">
        <v>3.97309768228321</v>
      </c>
      <c r="AM1402">
        <v>4.0033852313474902</v>
      </c>
      <c r="AN1402">
        <f>AVERAGE(Y1402:AA1402)-AVERAGE(P1402:R1402)</f>
        <v>1.0011453097785656</v>
      </c>
      <c r="AO1402">
        <f>AVERAGE(AK1402:AM1402)-AVERAGE(AB1402:AD1402)</f>
        <v>7.0872833809943359E-2</v>
      </c>
    </row>
    <row r="1403" spans="1:41" x14ac:dyDescent="0.2">
      <c r="A1403" t="s">
        <v>1818</v>
      </c>
      <c r="B1403" t="s">
        <v>1819</v>
      </c>
      <c r="C1403" t="s">
        <v>9317</v>
      </c>
      <c r="D1403" t="s">
        <v>15</v>
      </c>
      <c r="E1403" t="s">
        <v>15</v>
      </c>
      <c r="F1403" t="s">
        <v>15</v>
      </c>
      <c r="G1403" t="s">
        <v>15</v>
      </c>
      <c r="H1403" t="s">
        <v>12563</v>
      </c>
      <c r="I1403" t="s">
        <v>16604</v>
      </c>
      <c r="J1403">
        <v>706.56529983373196</v>
      </c>
      <c r="K1403">
        <v>0.56706182450847697</v>
      </c>
      <c r="L1403">
        <v>0.14769022051501199</v>
      </c>
      <c r="M1403">
        <v>3.8395353634862901</v>
      </c>
      <c r="N1403">
        <v>1.2326737400295099E-4</v>
      </c>
      <c r="O1403">
        <v>1.26570617358586E-3</v>
      </c>
      <c r="P1403">
        <v>4.4275849600224202</v>
      </c>
      <c r="Q1403">
        <v>4.4546665026630503</v>
      </c>
      <c r="R1403">
        <v>4.4306695354016901</v>
      </c>
      <c r="S1403">
        <v>4.9458021405653403</v>
      </c>
      <c r="T1403">
        <v>4.9738093037367799</v>
      </c>
      <c r="U1403">
        <v>4.83592301238067</v>
      </c>
      <c r="V1403">
        <v>5.1039838204943502</v>
      </c>
      <c r="W1403">
        <v>5.1433114988810598</v>
      </c>
      <c r="X1403">
        <v>4.6735974772379896</v>
      </c>
      <c r="Y1403">
        <v>4.4904508826426701</v>
      </c>
      <c r="Z1403">
        <v>4.9872262265726102</v>
      </c>
      <c r="AA1403">
        <v>5.1072210601292403</v>
      </c>
      <c r="AB1403">
        <v>3.9892246485711</v>
      </c>
      <c r="AC1403">
        <v>4.4978024675337904</v>
      </c>
      <c r="AD1403">
        <v>4.5700286387559004</v>
      </c>
      <c r="AE1403">
        <v>4.2013425398441004</v>
      </c>
      <c r="AF1403">
        <v>4.1454820203734704</v>
      </c>
      <c r="AG1403">
        <v>4.3677593279673301</v>
      </c>
      <c r="AH1403">
        <v>4.3801711635199903</v>
      </c>
      <c r="AI1403">
        <v>4.1759706364979001</v>
      </c>
      <c r="AJ1403">
        <v>4.3858634056218104</v>
      </c>
      <c r="AK1403">
        <v>4.3440950431998004</v>
      </c>
      <c r="AL1403">
        <v>4.0566202661918398</v>
      </c>
      <c r="AM1403">
        <v>4.11865778688919</v>
      </c>
      <c r="AN1403">
        <f>AVERAGE(Y1403:AA1403)-AVERAGE(P1403:R1403)</f>
        <v>0.4239923904191194</v>
      </c>
      <c r="AO1403">
        <f>AVERAGE(AK1403:AM1403)-AVERAGE(AB1403:AD1403)</f>
        <v>-0.17922755285998715</v>
      </c>
    </row>
    <row r="1404" spans="1:41" x14ac:dyDescent="0.2">
      <c r="A1404" t="s">
        <v>1816</v>
      </c>
      <c r="B1404" t="s">
        <v>1817</v>
      </c>
      <c r="C1404" t="s">
        <v>9316</v>
      </c>
      <c r="D1404" t="s">
        <v>14638</v>
      </c>
      <c r="E1404" t="s">
        <v>15</v>
      </c>
      <c r="F1404" t="s">
        <v>14638</v>
      </c>
      <c r="G1404" t="s">
        <v>14638</v>
      </c>
      <c r="H1404" t="s">
        <v>12562</v>
      </c>
      <c r="I1404" t="s">
        <v>16603</v>
      </c>
      <c r="J1404">
        <v>22.841985684048101</v>
      </c>
      <c r="K1404">
        <v>1.66350107422946</v>
      </c>
      <c r="L1404">
        <v>0.48153720169959802</v>
      </c>
      <c r="M1404">
        <v>3.4545639845853899</v>
      </c>
      <c r="N1404">
        <v>5.5118341077588597E-4</v>
      </c>
      <c r="O1404">
        <v>4.5867302068122798E-3</v>
      </c>
      <c r="P1404">
        <v>2.3834471113748599</v>
      </c>
      <c r="Q1404">
        <v>2.6211149168279699</v>
      </c>
      <c r="R1404">
        <v>2.0165019077543098</v>
      </c>
      <c r="S1404">
        <v>2.7859564426457299</v>
      </c>
      <c r="T1404">
        <v>2.2742884137547401</v>
      </c>
      <c r="U1404">
        <v>2.5319326759531702</v>
      </c>
      <c r="V1404">
        <v>2.3893437829443398</v>
      </c>
      <c r="W1404">
        <v>2.2900796815317301</v>
      </c>
      <c r="X1404">
        <v>2.0905449880803602</v>
      </c>
      <c r="Y1404">
        <v>2.3802060661417199</v>
      </c>
      <c r="Z1404">
        <v>1.6024597409102099</v>
      </c>
      <c r="AA1404">
        <v>2.2923353615939099</v>
      </c>
      <c r="AB1404">
        <v>1.4720065884820099</v>
      </c>
      <c r="AC1404">
        <v>1.7891668465100701</v>
      </c>
      <c r="AD1404">
        <v>1.2256653064266201</v>
      </c>
      <c r="AE1404">
        <v>0.97394210270031301</v>
      </c>
      <c r="AF1404">
        <v>0.85994414705947497</v>
      </c>
      <c r="AG1404">
        <v>0.88725753460263901</v>
      </c>
      <c r="AH1404">
        <v>1.24736712632934</v>
      </c>
      <c r="AI1404">
        <v>1.6999643395653199</v>
      </c>
      <c r="AJ1404">
        <v>1.2358545426351699</v>
      </c>
      <c r="AK1404">
        <v>1.0282574722603499</v>
      </c>
      <c r="AL1404">
        <v>1.09037563413497</v>
      </c>
      <c r="AM1404">
        <v>1.2413071489416001</v>
      </c>
      <c r="AN1404">
        <f>AVERAGE(Y1404:AA1404)-AVERAGE(P1404:R1404)</f>
        <v>-0.24868758910376654</v>
      </c>
      <c r="AO1404">
        <f>AVERAGE(AK1404:AM1404)-AVERAGE(AB1404:AD1404)</f>
        <v>-0.37563282869392678</v>
      </c>
    </row>
    <row r="1405" spans="1:41" x14ac:dyDescent="0.2">
      <c r="A1405" t="s">
        <v>1814</v>
      </c>
      <c r="B1405" t="s">
        <v>1815</v>
      </c>
      <c r="C1405" t="s">
        <v>9315</v>
      </c>
      <c r="D1405" t="s">
        <v>14637</v>
      </c>
      <c r="E1405" t="s">
        <v>15</v>
      </c>
      <c r="F1405" t="s">
        <v>14637</v>
      </c>
      <c r="G1405" t="s">
        <v>14637</v>
      </c>
      <c r="H1405" t="s">
        <v>12561</v>
      </c>
      <c r="I1405" t="s">
        <v>16602</v>
      </c>
      <c r="J1405">
        <v>783.48317796818299</v>
      </c>
      <c r="K1405">
        <v>1.0014049264381</v>
      </c>
      <c r="L1405">
        <v>0.135441537375631</v>
      </c>
      <c r="M1405">
        <v>7.3936323069105496</v>
      </c>
      <c r="N1405" s="1">
        <v>1.4287114884597299E-13</v>
      </c>
      <c r="O1405" s="1">
        <v>8.0365934724253803E-12</v>
      </c>
      <c r="P1405">
        <v>5.3591698399433696</v>
      </c>
      <c r="Q1405">
        <v>5.5384262173866201</v>
      </c>
      <c r="R1405">
        <v>5.1502260491621596</v>
      </c>
      <c r="S1405">
        <v>6.2547029332406101</v>
      </c>
      <c r="T1405">
        <v>6.1656822746671001</v>
      </c>
      <c r="U1405">
        <v>6.0144492144439603</v>
      </c>
      <c r="V1405">
        <v>6.1721426483266804</v>
      </c>
      <c r="W1405">
        <v>6.2173237451401802</v>
      </c>
      <c r="X1405">
        <v>5.9015388989517801</v>
      </c>
      <c r="Y1405">
        <v>5.7070537289550396</v>
      </c>
      <c r="Z1405">
        <v>6.0248134489520604</v>
      </c>
      <c r="AA1405">
        <v>5.8530867427193698</v>
      </c>
      <c r="AB1405">
        <v>4.3617611150329703</v>
      </c>
      <c r="AC1405">
        <v>5.1884784525948699</v>
      </c>
      <c r="AD1405">
        <v>4.9890390403740703</v>
      </c>
      <c r="AE1405">
        <v>4.8650314107676103</v>
      </c>
      <c r="AF1405">
        <v>4.6642785817995103</v>
      </c>
      <c r="AG1405">
        <v>4.7912133309062099</v>
      </c>
      <c r="AH1405">
        <v>5.3068845530131501</v>
      </c>
      <c r="AI1405">
        <v>5.7411707860491301</v>
      </c>
      <c r="AJ1405">
        <v>4.8332463869228004</v>
      </c>
      <c r="AK1405">
        <v>5.5223485633798299</v>
      </c>
      <c r="AL1405">
        <v>5.4278487872782799</v>
      </c>
      <c r="AM1405">
        <v>5.1239516910718104</v>
      </c>
      <c r="AN1405">
        <f>AVERAGE(Y1405:AA1405)-AVERAGE(P1405:R1405)</f>
        <v>0.51237727137810651</v>
      </c>
      <c r="AO1405">
        <f>AVERAGE(AK1405:AM1405)-AVERAGE(AB1405:AD1405)</f>
        <v>0.51162347790933715</v>
      </c>
    </row>
    <row r="1406" spans="1:41" x14ac:dyDescent="0.2">
      <c r="A1406" t="s">
        <v>2226</v>
      </c>
      <c r="B1406" t="s">
        <v>2227</v>
      </c>
      <c r="C1406" t="s">
        <v>9500</v>
      </c>
      <c r="D1406" t="s">
        <v>15</v>
      </c>
      <c r="E1406" t="s">
        <v>15</v>
      </c>
      <c r="F1406" t="s">
        <v>15</v>
      </c>
      <c r="G1406" t="s">
        <v>15</v>
      </c>
      <c r="H1406" t="s">
        <v>12188</v>
      </c>
      <c r="I1406" t="s">
        <v>16750</v>
      </c>
      <c r="J1406">
        <v>49.7263803692422</v>
      </c>
      <c r="K1406">
        <v>1.18299182814701</v>
      </c>
      <c r="L1406">
        <v>0.36271103000502097</v>
      </c>
      <c r="M1406">
        <v>3.2615270291907899</v>
      </c>
      <c r="N1406">
        <v>1.1081386741019601E-3</v>
      </c>
      <c r="O1406">
        <v>8.2590315141303199E-3</v>
      </c>
      <c r="P1406">
        <v>1.5726532998967799</v>
      </c>
      <c r="Q1406">
        <v>1.51911232053706</v>
      </c>
      <c r="R1406">
        <v>1.4009470461861999</v>
      </c>
      <c r="S1406">
        <v>2.12876839733888</v>
      </c>
      <c r="T1406">
        <v>2.1895326748492701</v>
      </c>
      <c r="U1406">
        <v>1.88057424637683</v>
      </c>
      <c r="V1406">
        <v>2.34252741605833</v>
      </c>
      <c r="W1406">
        <v>3.0770751991323202</v>
      </c>
      <c r="X1406">
        <v>2.93604080077818</v>
      </c>
      <c r="Y1406">
        <v>2.9884523935309599</v>
      </c>
      <c r="Z1406">
        <v>3.3148056956390701</v>
      </c>
      <c r="AA1406">
        <v>3.33063180266014</v>
      </c>
      <c r="AB1406">
        <v>0.65479241555008305</v>
      </c>
      <c r="AC1406">
        <v>1.29258967769822</v>
      </c>
      <c r="AD1406">
        <v>1.13393295246763</v>
      </c>
      <c r="AE1406">
        <v>1.80140629033066</v>
      </c>
      <c r="AF1406">
        <v>1.26785589725755</v>
      </c>
      <c r="AG1406">
        <v>1.6862310325185701</v>
      </c>
      <c r="AH1406">
        <v>2.5390209931439598</v>
      </c>
      <c r="AI1406">
        <v>3.1667521295686401</v>
      </c>
      <c r="AJ1406">
        <v>1.6511062312678</v>
      </c>
      <c r="AK1406">
        <v>2.9022029411552599</v>
      </c>
      <c r="AL1406">
        <v>2.6757217634858002</v>
      </c>
      <c r="AM1406">
        <v>2.8213427687836998</v>
      </c>
      <c r="AN1406">
        <f>AVERAGE(Y1406:AA1406)-AVERAGE(P1406:R1406)</f>
        <v>1.7137257417367102</v>
      </c>
      <c r="AO1406">
        <f>AVERAGE(AK1406:AM1406)-AVERAGE(AB1406:AD1406)</f>
        <v>1.7726508092362752</v>
      </c>
    </row>
    <row r="1407" spans="1:41" x14ac:dyDescent="0.2">
      <c r="A1407" t="s">
        <v>2224</v>
      </c>
      <c r="B1407" t="s">
        <v>2225</v>
      </c>
      <c r="C1407" t="s">
        <v>15</v>
      </c>
      <c r="D1407" t="s">
        <v>15</v>
      </c>
      <c r="E1407" t="s">
        <v>15</v>
      </c>
      <c r="F1407" t="s">
        <v>15</v>
      </c>
      <c r="G1407" t="s">
        <v>15</v>
      </c>
      <c r="H1407" t="s">
        <v>15</v>
      </c>
      <c r="I1407" t="s">
        <v>15955</v>
      </c>
      <c r="J1407">
        <v>89.156307767461698</v>
      </c>
      <c r="K1407">
        <v>-2.40690591319404</v>
      </c>
      <c r="L1407">
        <v>0.28252803825727102</v>
      </c>
      <c r="M1407">
        <v>-8.5191753995131005</v>
      </c>
      <c r="N1407" s="1">
        <v>1.6069332192786399E-17</v>
      </c>
      <c r="O1407" s="1">
        <v>1.5433576080705E-15</v>
      </c>
      <c r="P1407">
        <v>4.0539476980537001</v>
      </c>
      <c r="Q1407">
        <v>4.5533271271336897</v>
      </c>
      <c r="R1407">
        <v>3.5155440212311801</v>
      </c>
      <c r="S1407">
        <v>3.25977602006762</v>
      </c>
      <c r="T1407">
        <v>4.1735788284630102</v>
      </c>
      <c r="U1407">
        <v>3.11429667396196</v>
      </c>
      <c r="V1407">
        <v>2.6364658350843899</v>
      </c>
      <c r="W1407">
        <v>3.02731160801024</v>
      </c>
      <c r="X1407">
        <v>3.1556933635206299</v>
      </c>
      <c r="Y1407">
        <v>2.8932169211628298</v>
      </c>
      <c r="Z1407">
        <v>3.4591362927895601</v>
      </c>
      <c r="AA1407">
        <v>3.25336398547643</v>
      </c>
      <c r="AB1407">
        <v>4.1736256775773102</v>
      </c>
      <c r="AC1407">
        <v>4.2813157189875097</v>
      </c>
      <c r="AD1407">
        <v>4.3398829415451798</v>
      </c>
      <c r="AE1407">
        <v>4.58666090097769</v>
      </c>
      <c r="AF1407">
        <v>4.70608396531249</v>
      </c>
      <c r="AG1407">
        <v>4.1771561485349897</v>
      </c>
      <c r="AH1407">
        <v>4.1875727508206904</v>
      </c>
      <c r="AI1407">
        <v>4.3018100170499203</v>
      </c>
      <c r="AJ1407">
        <v>4.0011623994033299</v>
      </c>
      <c r="AK1407">
        <v>3.5551140365227401</v>
      </c>
      <c r="AL1407">
        <v>3.72643823600602</v>
      </c>
      <c r="AM1407">
        <v>3.6512313757033001</v>
      </c>
      <c r="AN1407">
        <f>AVERAGE(Y1407:AA1407)-AVERAGE(P1407:R1407)</f>
        <v>-0.83903388232991638</v>
      </c>
      <c r="AO1407">
        <f>AVERAGE(AK1407:AM1407)-AVERAGE(AB1407:AD1407)</f>
        <v>-0.62068022995931305</v>
      </c>
    </row>
    <row r="1408" spans="1:41" x14ac:dyDescent="0.2">
      <c r="A1408" t="s">
        <v>1812</v>
      </c>
      <c r="B1408" t="s">
        <v>1813</v>
      </c>
      <c r="C1408" t="s">
        <v>9314</v>
      </c>
      <c r="D1408" t="s">
        <v>14636</v>
      </c>
      <c r="E1408" t="s">
        <v>15</v>
      </c>
      <c r="F1408" t="s">
        <v>14636</v>
      </c>
      <c r="G1408" t="s">
        <v>14636</v>
      </c>
      <c r="H1408" t="s">
        <v>12560</v>
      </c>
      <c r="I1408" t="s">
        <v>16601</v>
      </c>
      <c r="J1408">
        <v>947.91915573097799</v>
      </c>
      <c r="K1408">
        <v>-1.65837616642376</v>
      </c>
      <c r="L1408">
        <v>0.16018986808934699</v>
      </c>
      <c r="M1408">
        <v>-10.3525659032242</v>
      </c>
      <c r="N1408" s="1">
        <v>4.07417773034653E-25</v>
      </c>
      <c r="O1408" s="1">
        <v>9.4323647369727896E-23</v>
      </c>
      <c r="P1408">
        <v>5.3536496100853004</v>
      </c>
      <c r="Q1408">
        <v>4.9914528602346904</v>
      </c>
      <c r="R1408">
        <v>5.1768935694800904</v>
      </c>
      <c r="S1408">
        <v>4.8497827642572</v>
      </c>
      <c r="T1408">
        <v>5.0100418657227603</v>
      </c>
      <c r="U1408">
        <v>4.7116922962871097</v>
      </c>
      <c r="V1408">
        <v>4.4054021470356197</v>
      </c>
      <c r="W1408">
        <v>4.8971041842457197</v>
      </c>
      <c r="X1408">
        <v>4.7042695786123696</v>
      </c>
      <c r="Y1408">
        <v>5.4258942713501401</v>
      </c>
      <c r="Z1408">
        <v>4.9889855554437004</v>
      </c>
      <c r="AA1408">
        <v>5.0010353103129903</v>
      </c>
      <c r="AB1408">
        <v>5.4524276501542701</v>
      </c>
      <c r="AC1408">
        <v>5.7844461279779997</v>
      </c>
      <c r="AD1408">
        <v>5.8137432952450103</v>
      </c>
      <c r="AE1408">
        <v>5.9500594916264902</v>
      </c>
      <c r="AF1408">
        <v>6.2000219918708197</v>
      </c>
      <c r="AG1408">
        <v>5.7843642460047002</v>
      </c>
      <c r="AH1408">
        <v>6.1203828850427699</v>
      </c>
      <c r="AI1408">
        <v>6.2345613804114501</v>
      </c>
      <c r="AJ1408">
        <v>5.8524233821448401</v>
      </c>
      <c r="AK1408">
        <v>4.8864988524248796</v>
      </c>
      <c r="AL1408">
        <v>5.3713700227862704</v>
      </c>
      <c r="AM1408">
        <v>4.9958146304816298</v>
      </c>
      <c r="AN1408">
        <f>AVERAGE(Y1408:AA1408)-AVERAGE(P1408:R1408)</f>
        <v>-3.5360300897750108E-2</v>
      </c>
      <c r="AO1408">
        <f>AVERAGE(AK1408:AM1408)-AVERAGE(AB1408:AD1408)</f>
        <v>-0.59897785589483377</v>
      </c>
    </row>
    <row r="1409" spans="1:41" x14ac:dyDescent="0.2">
      <c r="A1409" t="s">
        <v>2222</v>
      </c>
      <c r="B1409" t="s">
        <v>2223</v>
      </c>
      <c r="C1409" t="s">
        <v>9499</v>
      </c>
      <c r="D1409" t="s">
        <v>15</v>
      </c>
      <c r="E1409" t="s">
        <v>15</v>
      </c>
      <c r="F1409" t="s">
        <v>18457</v>
      </c>
      <c r="G1409" t="s">
        <v>15</v>
      </c>
      <c r="H1409" t="s">
        <v>12690</v>
      </c>
      <c r="I1409" t="s">
        <v>16749</v>
      </c>
      <c r="J1409">
        <v>625.51628358219796</v>
      </c>
      <c r="K1409">
        <v>-0.53080737907549702</v>
      </c>
      <c r="L1409">
        <v>0.126740667757824</v>
      </c>
      <c r="M1409">
        <v>-4.1881377813928102</v>
      </c>
      <c r="N1409" s="1">
        <v>2.81252757254721E-5</v>
      </c>
      <c r="O1409">
        <v>3.4557950519890099E-4</v>
      </c>
      <c r="P1409">
        <v>6.39921518597769</v>
      </c>
      <c r="Q1409">
        <v>6.1829205303394401</v>
      </c>
      <c r="R1409">
        <v>6.1970848548845501</v>
      </c>
      <c r="S1409">
        <v>6.6248838324425003</v>
      </c>
      <c r="T1409">
        <v>6.4816758033202397</v>
      </c>
      <c r="U1409">
        <v>6.5004132750646804</v>
      </c>
      <c r="V1409">
        <v>6.3560821142586299</v>
      </c>
      <c r="W1409">
        <v>6.4260365022185502</v>
      </c>
      <c r="X1409">
        <v>6.3541706153477904</v>
      </c>
      <c r="Y1409">
        <v>6.3695260768970101</v>
      </c>
      <c r="Z1409">
        <v>6.4040850765613797</v>
      </c>
      <c r="AA1409">
        <v>6.4227786486936802</v>
      </c>
      <c r="AB1409">
        <v>6.3175862433532197</v>
      </c>
      <c r="AC1409">
        <v>6.3183852846392501</v>
      </c>
      <c r="AD1409">
        <v>6.6506801322798896</v>
      </c>
      <c r="AE1409">
        <v>6.8079319854380298</v>
      </c>
      <c r="AF1409">
        <v>6.6796757958177801</v>
      </c>
      <c r="AG1409">
        <v>6.6942148369600396</v>
      </c>
      <c r="AH1409">
        <v>6.86646639736695</v>
      </c>
      <c r="AI1409">
        <v>6.9280343919816296</v>
      </c>
      <c r="AJ1409">
        <v>6.7583610017036202</v>
      </c>
      <c r="AK1409">
        <v>6.5645134940191801</v>
      </c>
      <c r="AL1409">
        <v>6.7464793104354097</v>
      </c>
      <c r="AM1409">
        <v>6.3945669056815504</v>
      </c>
      <c r="AN1409">
        <f>AVERAGE(Y1409:AA1409)-AVERAGE(P1409:R1409)</f>
        <v>0.13905641031679661</v>
      </c>
      <c r="AO1409">
        <f>AVERAGE(AK1409:AM1409)-AVERAGE(AB1409:AD1409)</f>
        <v>0.13963601662125935</v>
      </c>
    </row>
    <row r="1410" spans="1:41" x14ac:dyDescent="0.2">
      <c r="A1410" t="s">
        <v>2220</v>
      </c>
      <c r="B1410" t="s">
        <v>2221</v>
      </c>
      <c r="C1410" t="s">
        <v>15</v>
      </c>
      <c r="D1410" t="s">
        <v>15</v>
      </c>
      <c r="E1410" t="s">
        <v>15</v>
      </c>
      <c r="F1410" t="s">
        <v>15</v>
      </c>
      <c r="G1410" t="s">
        <v>15</v>
      </c>
      <c r="H1410" t="s">
        <v>15</v>
      </c>
      <c r="I1410" t="s">
        <v>16599</v>
      </c>
      <c r="J1410">
        <v>381.24940866269901</v>
      </c>
      <c r="K1410">
        <v>3.54347315377301</v>
      </c>
      <c r="L1410">
        <v>0.30076465081472997</v>
      </c>
      <c r="M1410">
        <v>11.781547945126601</v>
      </c>
      <c r="N1410" s="1">
        <v>4.8592400996276802E-32</v>
      </c>
      <c r="O1410" s="1">
        <v>2.2265443073169E-29</v>
      </c>
      <c r="P1410">
        <v>6.7342269704958504</v>
      </c>
      <c r="Q1410">
        <v>3.3555857586687101</v>
      </c>
      <c r="R1410">
        <v>5.8661679551294101</v>
      </c>
      <c r="S1410">
        <v>6.1237961015659899</v>
      </c>
      <c r="T1410">
        <v>5.6149981511045297</v>
      </c>
      <c r="U1410">
        <v>5.76746939550174</v>
      </c>
      <c r="V1410">
        <v>6.332726459671</v>
      </c>
      <c r="W1410">
        <v>7.6741130181061203</v>
      </c>
      <c r="X1410">
        <v>7.5741447518423701</v>
      </c>
      <c r="Y1410">
        <v>8.2112396434709307</v>
      </c>
      <c r="Z1410">
        <v>7.4732804002144997</v>
      </c>
      <c r="AA1410">
        <v>7.4029106841768497</v>
      </c>
      <c r="AB1410">
        <v>1.6884191921242699</v>
      </c>
      <c r="AC1410">
        <v>2.2468584859237302</v>
      </c>
      <c r="AD1410">
        <v>4.4067216213613403</v>
      </c>
      <c r="AE1410">
        <v>3.3322108209321599</v>
      </c>
      <c r="AF1410">
        <v>3.8350299367279099</v>
      </c>
      <c r="AG1410">
        <v>3.5014010896127301</v>
      </c>
      <c r="AH1410">
        <v>3.79909987943183</v>
      </c>
      <c r="AI1410">
        <v>4.0515661000834804</v>
      </c>
      <c r="AJ1410">
        <v>3.1751472915536501</v>
      </c>
      <c r="AK1410">
        <v>4.9128803205688696</v>
      </c>
      <c r="AL1410">
        <v>5.2869182222703497</v>
      </c>
      <c r="AM1410">
        <v>4.6504995896417096</v>
      </c>
      <c r="AN1410">
        <f>AVERAGE(Y1410:AA1410)-AVERAGE(P1410:R1410)</f>
        <v>2.37715001452277</v>
      </c>
      <c r="AO1410">
        <f>AVERAGE(AK1410:AM1410)-AVERAGE(AB1410:AD1410)</f>
        <v>2.1694329443571951</v>
      </c>
    </row>
    <row r="1411" spans="1:41" x14ac:dyDescent="0.2">
      <c r="A1411" t="s">
        <v>1811</v>
      </c>
      <c r="B1411" t="s">
        <v>1810</v>
      </c>
      <c r="C1411" t="s">
        <v>9313</v>
      </c>
      <c r="D1411" t="s">
        <v>14635</v>
      </c>
      <c r="E1411" t="s">
        <v>15</v>
      </c>
      <c r="F1411" t="s">
        <v>14635</v>
      </c>
      <c r="G1411" t="s">
        <v>14635</v>
      </c>
      <c r="H1411" t="s">
        <v>12559</v>
      </c>
      <c r="I1411" t="s">
        <v>16156</v>
      </c>
      <c r="J1411">
        <v>852.05186561541996</v>
      </c>
      <c r="K1411">
        <v>4.34641867428412</v>
      </c>
      <c r="L1411">
        <v>0.61401464222671298</v>
      </c>
      <c r="M1411">
        <v>7.0786889682661602</v>
      </c>
      <c r="N1411" s="1">
        <v>1.4552458872857301E-12</v>
      </c>
      <c r="O1411" s="1">
        <v>7.1603306588282605E-11</v>
      </c>
      <c r="P1411">
        <v>8.52942961519555</v>
      </c>
      <c r="Q1411">
        <v>5.4373788125753197</v>
      </c>
      <c r="R1411">
        <v>7.3619014946916703</v>
      </c>
      <c r="S1411">
        <v>7.5790645222276698</v>
      </c>
      <c r="T1411">
        <v>6.8042855859774098</v>
      </c>
      <c r="U1411">
        <v>7.1669790351254496</v>
      </c>
      <c r="V1411">
        <v>7.47849676479363</v>
      </c>
      <c r="W1411">
        <v>8.7353251083554895</v>
      </c>
      <c r="X1411">
        <v>8.9047662444894105</v>
      </c>
      <c r="Y1411">
        <v>9.4882406056249806</v>
      </c>
      <c r="Z1411">
        <v>8.4913288466643806</v>
      </c>
      <c r="AA1411">
        <v>8.6385131413250793</v>
      </c>
      <c r="AB1411">
        <v>2.32053705140788</v>
      </c>
      <c r="AC1411">
        <v>3.6884075839100001</v>
      </c>
      <c r="AD1411">
        <v>5.1933222439071596</v>
      </c>
      <c r="AE1411">
        <v>3.8897390303538799</v>
      </c>
      <c r="AF1411">
        <v>4.5424771838841096</v>
      </c>
      <c r="AG1411">
        <v>3.0161429699153199</v>
      </c>
      <c r="AH1411">
        <v>4.6186211228621303</v>
      </c>
      <c r="AI1411">
        <v>4.2600362378746501</v>
      </c>
      <c r="AJ1411">
        <v>3.6975228591414799</v>
      </c>
      <c r="AK1411">
        <v>5.1574905871191001</v>
      </c>
      <c r="AL1411">
        <v>5.6002055623827198</v>
      </c>
      <c r="AM1411">
        <v>5.0686898047342197</v>
      </c>
      <c r="AN1411">
        <f>AVERAGE(Y1411:AA1411)-AVERAGE(P1411:R1411)</f>
        <v>1.7631242237173002</v>
      </c>
      <c r="AO1411">
        <f>AVERAGE(AK1411:AM1411)-AVERAGE(AB1411:AD1411)</f>
        <v>1.5413730250036668</v>
      </c>
    </row>
    <row r="1412" spans="1:41" x14ac:dyDescent="0.2">
      <c r="A1412" t="s">
        <v>1809</v>
      </c>
      <c r="B1412" t="s">
        <v>1810</v>
      </c>
      <c r="C1412" t="s">
        <v>9313</v>
      </c>
      <c r="D1412" t="s">
        <v>14635</v>
      </c>
      <c r="E1412" t="s">
        <v>15</v>
      </c>
      <c r="F1412" t="s">
        <v>14635</v>
      </c>
      <c r="G1412" t="s">
        <v>14635</v>
      </c>
      <c r="H1412" t="s">
        <v>12559</v>
      </c>
      <c r="I1412" t="s">
        <v>16156</v>
      </c>
      <c r="J1412">
        <v>111.67301557991</v>
      </c>
      <c r="K1412">
        <v>4.9202963587419903</v>
      </c>
      <c r="L1412">
        <v>1.0703526185482899</v>
      </c>
      <c r="M1412">
        <v>4.5968929056438901</v>
      </c>
      <c r="N1412" s="1">
        <v>4.2883789648250099E-6</v>
      </c>
      <c r="O1412" s="1">
        <v>6.3988200103365801E-5</v>
      </c>
      <c r="P1412">
        <v>5.3972860857045601</v>
      </c>
      <c r="Q1412">
        <v>2.0414392387106099</v>
      </c>
      <c r="R1412">
        <v>3.7480969881745998</v>
      </c>
      <c r="S1412">
        <v>4.2505994463675103</v>
      </c>
      <c r="T1412">
        <v>3.3513975335099699</v>
      </c>
      <c r="U1412">
        <v>3.8734353585444898</v>
      </c>
      <c r="V1412">
        <v>4.8070840430476496</v>
      </c>
      <c r="W1412">
        <v>5.4829794891061896</v>
      </c>
      <c r="X1412">
        <v>6.2215456877744302</v>
      </c>
      <c r="Y1412">
        <v>6.3581102719859599</v>
      </c>
      <c r="Z1412">
        <v>5.2165377018611201</v>
      </c>
      <c r="AA1412">
        <v>5.1681840623804796</v>
      </c>
      <c r="AB1412">
        <v>1.09663815179629</v>
      </c>
      <c r="AC1412">
        <v>0</v>
      </c>
      <c r="AD1412">
        <v>2.2510518996525199</v>
      </c>
      <c r="AE1412">
        <v>1.45260616407654</v>
      </c>
      <c r="AF1412">
        <v>0</v>
      </c>
      <c r="AG1412">
        <v>1.6691544905467499</v>
      </c>
      <c r="AH1412">
        <v>1.23596626015044</v>
      </c>
      <c r="AI1412">
        <v>1.76370647004362</v>
      </c>
      <c r="AJ1412">
        <v>1.8668463142060301</v>
      </c>
      <c r="AK1412">
        <v>1.4463895125897701</v>
      </c>
      <c r="AL1412">
        <v>0.88588185941422204</v>
      </c>
      <c r="AM1412">
        <v>1.00137063536087</v>
      </c>
      <c r="AN1412">
        <f>AVERAGE(Y1412:AA1412)-AVERAGE(P1412:R1412)</f>
        <v>1.8520032412125969</v>
      </c>
      <c r="AO1412">
        <f>AVERAGE(AK1412:AM1412)-AVERAGE(AB1412:AD1412)</f>
        <v>-4.682681361315888E-3</v>
      </c>
    </row>
    <row r="1413" spans="1:41" x14ac:dyDescent="0.2">
      <c r="A1413" t="s">
        <v>2219</v>
      </c>
      <c r="B1413" t="s">
        <v>2216</v>
      </c>
      <c r="C1413" t="s">
        <v>9313</v>
      </c>
      <c r="D1413" t="s">
        <v>14635</v>
      </c>
      <c r="E1413" t="s">
        <v>15</v>
      </c>
      <c r="F1413" t="s">
        <v>14635</v>
      </c>
      <c r="G1413" t="s">
        <v>14635</v>
      </c>
      <c r="H1413" t="s">
        <v>12559</v>
      </c>
      <c r="I1413" t="s">
        <v>16748</v>
      </c>
      <c r="J1413">
        <v>430.83858698799799</v>
      </c>
      <c r="K1413">
        <v>3.9358340151607498</v>
      </c>
      <c r="L1413">
        <v>0.60517564201057805</v>
      </c>
      <c r="M1413">
        <v>6.50362265421772</v>
      </c>
      <c r="N1413" s="1">
        <v>7.8408434300081304E-11</v>
      </c>
      <c r="O1413" s="1">
        <v>2.9939498333263702E-9</v>
      </c>
      <c r="P1413">
        <v>7.3202713879519496</v>
      </c>
      <c r="Q1413">
        <v>4.0787859269075</v>
      </c>
      <c r="R1413">
        <v>6.4155263968787102</v>
      </c>
      <c r="S1413">
        <v>6.3584179526873603</v>
      </c>
      <c r="T1413">
        <v>5.4946102833107897</v>
      </c>
      <c r="U1413">
        <v>5.9888693744906796</v>
      </c>
      <c r="V1413">
        <v>6.2356893662171604</v>
      </c>
      <c r="W1413">
        <v>7.7650069959553099</v>
      </c>
      <c r="X1413">
        <v>7.8453016484722298</v>
      </c>
      <c r="Y1413">
        <v>8.1385141042886104</v>
      </c>
      <c r="Z1413">
        <v>7.2961287152269803</v>
      </c>
      <c r="AA1413">
        <v>7.2562084935914104</v>
      </c>
      <c r="AB1413">
        <v>2.9498110957193</v>
      </c>
      <c r="AC1413">
        <v>2.16875483846961</v>
      </c>
      <c r="AD1413">
        <v>4.8609730154495701</v>
      </c>
      <c r="AE1413">
        <v>3.8797739033088101</v>
      </c>
      <c r="AF1413">
        <v>2.9037080439307399</v>
      </c>
      <c r="AG1413">
        <v>3.0063244054424798</v>
      </c>
      <c r="AH1413">
        <v>3.7658882997606602</v>
      </c>
      <c r="AI1413">
        <v>3.2166855358777098</v>
      </c>
      <c r="AJ1413">
        <v>2.0878980015733402</v>
      </c>
      <c r="AK1413">
        <v>3.62714926602971</v>
      </c>
      <c r="AL1413">
        <v>3.8831019017183701</v>
      </c>
      <c r="AM1413">
        <v>4.4143570541004404</v>
      </c>
      <c r="AN1413">
        <f>AVERAGE(Y1413:AA1413)-AVERAGE(P1413:R1413)</f>
        <v>1.6254225337896147</v>
      </c>
      <c r="AO1413">
        <f>AVERAGE(AK1413:AM1413)-AVERAGE(AB1413:AD1413)</f>
        <v>0.64835642407001393</v>
      </c>
    </row>
    <row r="1414" spans="1:41" x14ac:dyDescent="0.2">
      <c r="A1414" t="s">
        <v>2215</v>
      </c>
      <c r="B1414" t="s">
        <v>2216</v>
      </c>
      <c r="C1414" t="s">
        <v>9313</v>
      </c>
      <c r="D1414" t="s">
        <v>14635</v>
      </c>
      <c r="E1414" t="s">
        <v>15</v>
      </c>
      <c r="F1414" t="s">
        <v>14635</v>
      </c>
      <c r="G1414" t="s">
        <v>14635</v>
      </c>
      <c r="H1414" t="s">
        <v>12559</v>
      </c>
      <c r="I1414" t="s">
        <v>16748</v>
      </c>
      <c r="J1414">
        <v>1829.6811060356799</v>
      </c>
      <c r="K1414">
        <v>2.6555673274164899</v>
      </c>
      <c r="L1414">
        <v>0.51167833360350201</v>
      </c>
      <c r="M1414">
        <v>5.1899155250811804</v>
      </c>
      <c r="N1414" s="1">
        <v>2.1038950584540601E-7</v>
      </c>
      <c r="O1414" s="1">
        <v>4.2452355885906898E-6</v>
      </c>
      <c r="P1414">
        <v>9.7115388325827805</v>
      </c>
      <c r="Q1414">
        <v>7.7176558309827001</v>
      </c>
      <c r="R1414">
        <v>9.1649946134534996</v>
      </c>
      <c r="S1414">
        <v>8.9103286163167397</v>
      </c>
      <c r="T1414">
        <v>7.8799864790822696</v>
      </c>
      <c r="U1414">
        <v>8.8606924887520808</v>
      </c>
      <c r="V1414">
        <v>8.5258513884447993</v>
      </c>
      <c r="W1414">
        <v>9.2210765460104795</v>
      </c>
      <c r="X1414">
        <v>10.0921674617696</v>
      </c>
      <c r="Y1414">
        <v>10.4939823583279</v>
      </c>
      <c r="Z1414">
        <v>9.3845326770412996</v>
      </c>
      <c r="AA1414">
        <v>9.4377294139763706</v>
      </c>
      <c r="AB1414">
        <v>6.0400331694313198</v>
      </c>
      <c r="AC1414">
        <v>6.0696701788871597</v>
      </c>
      <c r="AD1414">
        <v>7.2710851651997297</v>
      </c>
      <c r="AE1414">
        <v>6.3759235646402104</v>
      </c>
      <c r="AF1414">
        <v>6.8275562481873404</v>
      </c>
      <c r="AG1414">
        <v>6.37372092466833</v>
      </c>
      <c r="AH1414">
        <v>6.2172101227721699</v>
      </c>
      <c r="AI1414">
        <v>5.8906803348493204</v>
      </c>
      <c r="AJ1414">
        <v>6.3814685690375299</v>
      </c>
      <c r="AK1414">
        <v>6.7113393171397799</v>
      </c>
      <c r="AL1414">
        <v>7.1479118554255603</v>
      </c>
      <c r="AM1414">
        <v>6.8364865591921102</v>
      </c>
      <c r="AN1414">
        <f>AVERAGE(Y1414:AA1414)-AVERAGE(P1414:R1414)</f>
        <v>0.90735172410886022</v>
      </c>
      <c r="AO1414">
        <f>AVERAGE(AK1414:AM1414)-AVERAGE(AB1414:AD1414)</f>
        <v>0.43831640607974798</v>
      </c>
    </row>
    <row r="1415" spans="1:41" x14ac:dyDescent="0.2">
      <c r="A1415" t="s">
        <v>2217</v>
      </c>
      <c r="B1415" t="s">
        <v>2218</v>
      </c>
      <c r="C1415" t="s">
        <v>9313</v>
      </c>
      <c r="D1415" t="s">
        <v>14635</v>
      </c>
      <c r="E1415" t="s">
        <v>15</v>
      </c>
      <c r="F1415" t="s">
        <v>14635</v>
      </c>
      <c r="G1415" t="s">
        <v>14635</v>
      </c>
      <c r="H1415" t="s">
        <v>12559</v>
      </c>
      <c r="I1415" t="s">
        <v>16748</v>
      </c>
      <c r="J1415">
        <v>806.76828210231895</v>
      </c>
      <c r="K1415">
        <v>3.0347445393848802</v>
      </c>
      <c r="L1415">
        <v>0.55296770946545504</v>
      </c>
      <c r="M1415">
        <v>5.4881044361858304</v>
      </c>
      <c r="N1415" s="1">
        <v>4.0626985352493299E-8</v>
      </c>
      <c r="O1415" s="1">
        <v>9.4957483086369498E-7</v>
      </c>
      <c r="P1415">
        <v>8.5085736915415104</v>
      </c>
      <c r="Q1415">
        <v>5.69058009657354</v>
      </c>
      <c r="R1415">
        <v>7.3783076255467899</v>
      </c>
      <c r="S1415">
        <v>7.3345826955182298</v>
      </c>
      <c r="T1415">
        <v>6.4098413422092397</v>
      </c>
      <c r="U1415">
        <v>7.0225234600632103</v>
      </c>
      <c r="V1415">
        <v>7.2742551664886701</v>
      </c>
      <c r="W1415">
        <v>8.2419669643475792</v>
      </c>
      <c r="X1415">
        <v>8.8840025458528498</v>
      </c>
      <c r="Y1415">
        <v>9.2724596655539795</v>
      </c>
      <c r="Z1415">
        <v>8.2799960199690101</v>
      </c>
      <c r="AA1415">
        <v>8.2859540198853807</v>
      </c>
      <c r="AB1415">
        <v>3.68514375008239</v>
      </c>
      <c r="AC1415">
        <v>4.44383549944191</v>
      </c>
      <c r="AD1415">
        <v>5.8845775259052298</v>
      </c>
      <c r="AE1415">
        <v>4.8204407587787301</v>
      </c>
      <c r="AF1415">
        <v>5.52702459092193</v>
      </c>
      <c r="AG1415">
        <v>4.5747360465400098</v>
      </c>
      <c r="AH1415">
        <v>4.7925065334185897</v>
      </c>
      <c r="AI1415">
        <v>4.8139404996931603</v>
      </c>
      <c r="AJ1415">
        <v>4.4050557680074398</v>
      </c>
      <c r="AK1415">
        <v>5.6869780062624802</v>
      </c>
      <c r="AL1415">
        <v>6.2629776396774304</v>
      </c>
      <c r="AM1415">
        <v>6.0918068310748703</v>
      </c>
      <c r="AN1415">
        <f>AVERAGE(Y1415:AA1415)-AVERAGE(P1415:R1415)</f>
        <v>1.4203160972488433</v>
      </c>
      <c r="AO1415">
        <f>AVERAGE(AK1415:AM1415)-AVERAGE(AB1415:AD1415)</f>
        <v>1.3427352338617515</v>
      </c>
    </row>
    <row r="1416" spans="1:41" x14ac:dyDescent="0.2">
      <c r="A1416" t="s">
        <v>2213</v>
      </c>
      <c r="B1416" t="s">
        <v>2214</v>
      </c>
      <c r="C1416" t="s">
        <v>9313</v>
      </c>
      <c r="D1416" t="s">
        <v>14635</v>
      </c>
      <c r="E1416" t="s">
        <v>15</v>
      </c>
      <c r="F1416" t="s">
        <v>14635</v>
      </c>
      <c r="G1416" t="s">
        <v>14635</v>
      </c>
      <c r="H1416" t="s">
        <v>12559</v>
      </c>
      <c r="I1416" t="s">
        <v>16599</v>
      </c>
      <c r="J1416">
        <v>13392.6559046406</v>
      </c>
      <c r="K1416">
        <v>1.9453562541154801</v>
      </c>
      <c r="L1416">
        <v>0.17697969729678401</v>
      </c>
      <c r="M1416">
        <v>10.9919741294011</v>
      </c>
      <c r="N1416" s="1">
        <v>4.1768874832788198E-28</v>
      </c>
      <c r="O1416" s="1">
        <v>1.3486355018482299E-25</v>
      </c>
      <c r="P1416">
        <v>12.321363241441301</v>
      </c>
      <c r="Q1416">
        <v>11.534156566186899</v>
      </c>
      <c r="R1416">
        <v>12.1536714871771</v>
      </c>
      <c r="S1416">
        <v>12.1431988408461</v>
      </c>
      <c r="T1416">
        <v>11.5857556645177</v>
      </c>
      <c r="U1416">
        <v>12.2963370343834</v>
      </c>
      <c r="V1416">
        <v>11.9271974696375</v>
      </c>
      <c r="W1416">
        <v>12.2478837379543</v>
      </c>
      <c r="X1416">
        <v>12.4836230007257</v>
      </c>
      <c r="Y1416">
        <v>12.347443483717001</v>
      </c>
      <c r="Z1416">
        <v>12.2023796710857</v>
      </c>
      <c r="AA1416">
        <v>12.0893945890535</v>
      </c>
      <c r="AB1416">
        <v>9.4886648316710502</v>
      </c>
      <c r="AC1416">
        <v>10.1831496096944</v>
      </c>
      <c r="AD1416">
        <v>10.491290024233701</v>
      </c>
      <c r="AE1416">
        <v>9.6190246048727399</v>
      </c>
      <c r="AF1416">
        <v>10.2304847580579</v>
      </c>
      <c r="AG1416">
        <v>9.8732143397567196</v>
      </c>
      <c r="AH1416">
        <v>9.6279475975398903</v>
      </c>
      <c r="AI1416">
        <v>9.8193835756693808</v>
      </c>
      <c r="AJ1416">
        <v>9.86223759699973</v>
      </c>
      <c r="AK1416">
        <v>10.1198272964005</v>
      </c>
      <c r="AL1416">
        <v>10.380632499343401</v>
      </c>
      <c r="AM1416">
        <v>10.2078212586297</v>
      </c>
      <c r="AN1416">
        <f>AVERAGE(Y1416:AA1416)-AVERAGE(P1416:R1416)</f>
        <v>0.21000881635030133</v>
      </c>
      <c r="AO1416">
        <f>AVERAGE(AK1416:AM1416)-AVERAGE(AB1416:AD1416)</f>
        <v>0.18172552959148369</v>
      </c>
    </row>
    <row r="1417" spans="1:41" x14ac:dyDescent="0.2">
      <c r="A1417" t="s">
        <v>2211</v>
      </c>
      <c r="B1417" t="s">
        <v>2212</v>
      </c>
      <c r="C1417" t="s">
        <v>15</v>
      </c>
      <c r="D1417" t="s">
        <v>15</v>
      </c>
      <c r="E1417" t="s">
        <v>15</v>
      </c>
      <c r="F1417" t="s">
        <v>15</v>
      </c>
      <c r="G1417" t="s">
        <v>15</v>
      </c>
      <c r="H1417" t="s">
        <v>15</v>
      </c>
      <c r="I1417" t="s">
        <v>16747</v>
      </c>
      <c r="J1417">
        <v>109.020791174631</v>
      </c>
      <c r="K1417">
        <v>-0.69725964692808795</v>
      </c>
      <c r="L1417">
        <v>0.25981309447180201</v>
      </c>
      <c r="M1417">
        <v>-2.6836970951968802</v>
      </c>
      <c r="N1417">
        <v>7.2813042674041298E-3</v>
      </c>
      <c r="O1417">
        <v>3.84047680048182E-2</v>
      </c>
      <c r="P1417">
        <v>4.6430336435534096</v>
      </c>
      <c r="Q1417">
        <v>4.4470439903134702</v>
      </c>
      <c r="R1417">
        <v>4.9328221650887301</v>
      </c>
      <c r="S1417">
        <v>4.3529563026939702</v>
      </c>
      <c r="T1417">
        <v>4.5292452346713397</v>
      </c>
      <c r="U1417">
        <v>4.6357298060766796</v>
      </c>
      <c r="V1417">
        <v>4.3899010242396104</v>
      </c>
      <c r="W1417">
        <v>4.1399040398520697</v>
      </c>
      <c r="X1417">
        <v>4.7899866061736196</v>
      </c>
      <c r="Y1417">
        <v>4.4776935970277902</v>
      </c>
      <c r="Z1417">
        <v>4.6149054823987798</v>
      </c>
      <c r="AA1417">
        <v>4.6449399991023101</v>
      </c>
      <c r="AB1417">
        <v>4.4165556212397901</v>
      </c>
      <c r="AC1417">
        <v>4.4375517273613596</v>
      </c>
      <c r="AD1417">
        <v>4.8907543229688102</v>
      </c>
      <c r="AE1417">
        <v>4.9142913886711899</v>
      </c>
      <c r="AF1417">
        <v>4.8616892131119398</v>
      </c>
      <c r="AG1417">
        <v>4.7569089380723302</v>
      </c>
      <c r="AH1417">
        <v>4.4925545314672997</v>
      </c>
      <c r="AI1417">
        <v>4.74896110198772</v>
      </c>
      <c r="AJ1417">
        <v>4.6280456099191998</v>
      </c>
      <c r="AK1417">
        <v>4.8513342532596999</v>
      </c>
      <c r="AL1417">
        <v>4.80463801746098</v>
      </c>
      <c r="AM1417">
        <v>4.5582367814728899</v>
      </c>
      <c r="AN1417">
        <f>AVERAGE(Y1417:AA1417)-AVERAGE(P1417:R1417)</f>
        <v>-9.5120240142243517E-2</v>
      </c>
      <c r="AO1417">
        <f>AVERAGE(AK1417:AM1417)-AVERAGE(AB1417:AD1417)</f>
        <v>0.15644912687453694</v>
      </c>
    </row>
    <row r="1418" spans="1:41" x14ac:dyDescent="0.2">
      <c r="A1418" t="s">
        <v>1807</v>
      </c>
      <c r="B1418" t="s">
        <v>1808</v>
      </c>
      <c r="C1418" t="s">
        <v>15</v>
      </c>
      <c r="D1418" t="s">
        <v>15</v>
      </c>
      <c r="E1418" t="s">
        <v>15</v>
      </c>
      <c r="F1418" t="s">
        <v>15</v>
      </c>
      <c r="G1418" t="s">
        <v>15</v>
      </c>
      <c r="H1418" t="s">
        <v>15</v>
      </c>
      <c r="I1418" t="s">
        <v>16600</v>
      </c>
      <c r="J1418">
        <v>150.52661626423401</v>
      </c>
      <c r="K1418">
        <v>1.1862049736764999</v>
      </c>
      <c r="L1418">
        <v>0.27736103866207701</v>
      </c>
      <c r="M1418">
        <v>4.2767541519114296</v>
      </c>
      <c r="N1418" s="1">
        <v>1.89638030702931E-5</v>
      </c>
      <c r="O1418">
        <v>2.4477105911269197E-4</v>
      </c>
      <c r="P1418">
        <v>5.9527010206720998</v>
      </c>
      <c r="Q1418">
        <v>5.5683597850705597</v>
      </c>
      <c r="R1418">
        <v>6.9524729517388</v>
      </c>
      <c r="S1418">
        <v>6.0648306371454899</v>
      </c>
      <c r="T1418">
        <v>5.7037231509510198</v>
      </c>
      <c r="U1418">
        <v>5.5262997230048798</v>
      </c>
      <c r="V1418">
        <v>4.9562866534273402</v>
      </c>
      <c r="W1418">
        <v>6.0789680315594898</v>
      </c>
      <c r="X1418">
        <v>5.6385512172343004</v>
      </c>
      <c r="Y1418">
        <v>5.0781106884774196</v>
      </c>
      <c r="Z1418">
        <v>5.4738904845041203</v>
      </c>
      <c r="AA1418">
        <v>5.2982877708923803</v>
      </c>
      <c r="AB1418">
        <v>4.8232907040412503</v>
      </c>
      <c r="AC1418">
        <v>5.5545113701271296</v>
      </c>
      <c r="AD1418">
        <v>5.4760940775915499</v>
      </c>
      <c r="AE1418">
        <v>4.1660678295902098</v>
      </c>
      <c r="AF1418">
        <v>4.0500596198043004</v>
      </c>
      <c r="AG1418">
        <v>4.5145973949569704</v>
      </c>
      <c r="AH1418">
        <v>2.7997811056311201</v>
      </c>
      <c r="AI1418">
        <v>2.9069169212634298</v>
      </c>
      <c r="AJ1418">
        <v>4.5630896301929802</v>
      </c>
      <c r="AK1418">
        <v>2.4820689859807499</v>
      </c>
      <c r="AL1418">
        <v>2.76293359886182</v>
      </c>
      <c r="AM1418">
        <v>2.2047170455963201</v>
      </c>
      <c r="AN1418">
        <f>AVERAGE(Y1418:AA1418)-AVERAGE(P1418:R1418)</f>
        <v>-0.87441493786918034</v>
      </c>
      <c r="AO1418">
        <f>AVERAGE(AK1418:AM1418)-AVERAGE(AB1418:AD1418)</f>
        <v>-2.8013921737736802</v>
      </c>
    </row>
    <row r="1419" spans="1:41" x14ac:dyDescent="0.2">
      <c r="A1419" t="s">
        <v>1805</v>
      </c>
      <c r="B1419" t="s">
        <v>1806</v>
      </c>
      <c r="C1419" t="s">
        <v>15</v>
      </c>
      <c r="D1419" t="s">
        <v>15</v>
      </c>
      <c r="E1419" t="s">
        <v>15</v>
      </c>
      <c r="F1419" t="s">
        <v>15</v>
      </c>
      <c r="G1419" t="s">
        <v>15</v>
      </c>
      <c r="H1419" t="s">
        <v>15</v>
      </c>
      <c r="I1419" t="s">
        <v>16599</v>
      </c>
      <c r="J1419">
        <v>52.748393644548202</v>
      </c>
      <c r="K1419">
        <v>5.01415725719853</v>
      </c>
      <c r="L1419">
        <v>0.68435525359859595</v>
      </c>
      <c r="M1419">
        <v>7.3268338787964398</v>
      </c>
      <c r="N1419" s="1">
        <v>2.35653631262139E-13</v>
      </c>
      <c r="O1419" s="1">
        <v>1.2829123678167E-11</v>
      </c>
      <c r="P1419">
        <v>1.61351288582235</v>
      </c>
      <c r="Q1419">
        <v>1.4001478701485199</v>
      </c>
      <c r="R1419">
        <v>1.8854085622599199</v>
      </c>
      <c r="S1419">
        <v>2.2609236645181801</v>
      </c>
      <c r="T1419">
        <v>2.0564546989788899</v>
      </c>
      <c r="U1419">
        <v>1.9543379090862401</v>
      </c>
      <c r="V1419">
        <v>3.8181125400836402</v>
      </c>
      <c r="W1419">
        <v>4.2971027135677504</v>
      </c>
      <c r="X1419">
        <v>5.28634051404355</v>
      </c>
      <c r="Y1419">
        <v>6.5358035532029204</v>
      </c>
      <c r="Z1419">
        <v>4.7101552735132701</v>
      </c>
      <c r="AA1419">
        <v>4.5415488828895896</v>
      </c>
      <c r="AB1419">
        <v>0.92553061668038294</v>
      </c>
      <c r="AC1419">
        <v>1.30286342981353</v>
      </c>
      <c r="AD1419">
        <v>1.73474336179705</v>
      </c>
      <c r="AE1419">
        <v>0.60718717716005599</v>
      </c>
      <c r="AF1419">
        <v>0.97988799897379197</v>
      </c>
      <c r="AG1419">
        <v>0.36589753445735002</v>
      </c>
      <c r="AH1419">
        <v>0.685152890598276</v>
      </c>
      <c r="AI1419">
        <v>0.84472261278223004</v>
      </c>
      <c r="AJ1419">
        <v>0.72478956703835795</v>
      </c>
      <c r="AK1419">
        <v>1.6571806508275</v>
      </c>
      <c r="AL1419">
        <v>1.34517143970588</v>
      </c>
      <c r="AM1419">
        <v>2.07459554171716</v>
      </c>
      <c r="AN1419">
        <f>AVERAGE(Y1419:AA1419)-AVERAGE(P1419:R1419)</f>
        <v>3.6294794637916636</v>
      </c>
      <c r="AO1419">
        <f>AVERAGE(AK1419:AM1419)-AVERAGE(AB1419:AD1419)</f>
        <v>0.37127007465319251</v>
      </c>
    </row>
    <row r="1420" spans="1:41" x14ac:dyDescent="0.2">
      <c r="A1420" t="s">
        <v>1803</v>
      </c>
      <c r="B1420" t="s">
        <v>1804</v>
      </c>
      <c r="C1420" t="s">
        <v>9312</v>
      </c>
      <c r="D1420" t="s">
        <v>15</v>
      </c>
      <c r="E1420" t="s">
        <v>15</v>
      </c>
      <c r="F1420" t="s">
        <v>15</v>
      </c>
      <c r="G1420" t="s">
        <v>15</v>
      </c>
      <c r="H1420" t="s">
        <v>12558</v>
      </c>
      <c r="I1420" t="s">
        <v>16293</v>
      </c>
      <c r="J1420">
        <v>28.826769936899101</v>
      </c>
      <c r="K1420">
        <v>-1.3829586842775301</v>
      </c>
      <c r="L1420">
        <v>0.42466910007455699</v>
      </c>
      <c r="M1420">
        <v>-3.25655594917249</v>
      </c>
      <c r="N1420">
        <v>1.1277270288243899E-3</v>
      </c>
      <c r="O1420">
        <v>8.3681606855477899E-3</v>
      </c>
      <c r="P1420">
        <v>1.7994666732411799</v>
      </c>
      <c r="Q1420">
        <v>3.0128955182257098</v>
      </c>
      <c r="R1420">
        <v>1.8186675615213901</v>
      </c>
      <c r="S1420">
        <v>1.74636215973959</v>
      </c>
      <c r="T1420">
        <v>2.6860216513441402</v>
      </c>
      <c r="U1420">
        <v>1.93865848362343</v>
      </c>
      <c r="V1420">
        <v>1.54635826211006</v>
      </c>
      <c r="W1420">
        <v>1.40709812896243</v>
      </c>
      <c r="X1420">
        <v>1.6421062049672699</v>
      </c>
      <c r="Y1420">
        <v>2.2945144674714602</v>
      </c>
      <c r="Z1420">
        <v>2.4296467087881002</v>
      </c>
      <c r="AA1420">
        <v>2.2445316920678402</v>
      </c>
      <c r="AB1420">
        <v>1.77892342941893</v>
      </c>
      <c r="AC1420">
        <v>2.4262382010169898</v>
      </c>
      <c r="AD1420">
        <v>2.4722222356391899</v>
      </c>
      <c r="AE1420">
        <v>1.9886565099177</v>
      </c>
      <c r="AF1420">
        <v>1.92893321931904</v>
      </c>
      <c r="AG1420">
        <v>2.6295977086230198</v>
      </c>
      <c r="AH1420">
        <v>2.5032279983774299</v>
      </c>
      <c r="AI1420">
        <v>2.48321858174566</v>
      </c>
      <c r="AJ1420">
        <v>2.6848168971025999</v>
      </c>
      <c r="AK1420">
        <v>4.5579657150592796</v>
      </c>
      <c r="AL1420">
        <v>4.0393541843391798</v>
      </c>
      <c r="AM1420">
        <v>4.2484312661350296</v>
      </c>
      <c r="AN1420">
        <f>AVERAGE(Y1420:AA1420)-AVERAGE(P1420:R1420)</f>
        <v>0.11255437177970684</v>
      </c>
      <c r="AO1420">
        <f>AVERAGE(AK1420:AM1420)-AVERAGE(AB1420:AD1420)</f>
        <v>2.056122433152793</v>
      </c>
    </row>
    <row r="1421" spans="1:41" x14ac:dyDescent="0.2">
      <c r="A1421" t="s">
        <v>1801</v>
      </c>
      <c r="B1421" t="s">
        <v>1802</v>
      </c>
      <c r="C1421" t="s">
        <v>9311</v>
      </c>
      <c r="D1421" t="s">
        <v>15</v>
      </c>
      <c r="E1421" t="s">
        <v>15</v>
      </c>
      <c r="F1421" t="s">
        <v>15</v>
      </c>
      <c r="G1421" t="s">
        <v>15</v>
      </c>
      <c r="H1421" t="s">
        <v>12146</v>
      </c>
      <c r="I1421" t="s">
        <v>16172</v>
      </c>
      <c r="J1421">
        <v>64.537540485284396</v>
      </c>
      <c r="K1421">
        <v>-0.84152000601523902</v>
      </c>
      <c r="L1421">
        <v>0.31307983758172703</v>
      </c>
      <c r="M1421">
        <v>-2.6878767170548499</v>
      </c>
      <c r="N1421">
        <v>7.1907939748343296E-3</v>
      </c>
      <c r="O1421">
        <v>3.8072778691022199E-2</v>
      </c>
      <c r="P1421">
        <v>2.4918365629416801</v>
      </c>
      <c r="Q1421">
        <v>3.15752940845339</v>
      </c>
      <c r="R1421">
        <v>2.6960884536845602</v>
      </c>
      <c r="S1421">
        <v>2.4636425227426799</v>
      </c>
      <c r="T1421">
        <v>2.60522822692193</v>
      </c>
      <c r="U1421">
        <v>2.4284307935018599</v>
      </c>
      <c r="V1421">
        <v>2.6202498338409099</v>
      </c>
      <c r="W1421">
        <v>2.1762533232046501</v>
      </c>
      <c r="X1421">
        <v>2.1081025237651998</v>
      </c>
      <c r="Y1421">
        <v>2.4555352016152199</v>
      </c>
      <c r="Z1421">
        <v>2.6513167686480799</v>
      </c>
      <c r="AA1421">
        <v>2.6827734532748799</v>
      </c>
      <c r="AB1421">
        <v>2.51380471359994</v>
      </c>
      <c r="AC1421">
        <v>3.5283348181168299</v>
      </c>
      <c r="AD1421">
        <v>2.4239152394492902</v>
      </c>
      <c r="AE1421">
        <v>2.9617283134916201</v>
      </c>
      <c r="AF1421">
        <v>2.8854369021947699</v>
      </c>
      <c r="AG1421">
        <v>2.4462757133276298</v>
      </c>
      <c r="AH1421">
        <v>3.02116175604846</v>
      </c>
      <c r="AI1421">
        <v>2.49440092855943</v>
      </c>
      <c r="AJ1421">
        <v>2.5494103690241898</v>
      </c>
      <c r="AK1421">
        <v>2.9297019798353698</v>
      </c>
      <c r="AL1421">
        <v>2.3979101517382002</v>
      </c>
      <c r="AM1421">
        <v>3.2075811226644402</v>
      </c>
      <c r="AN1421">
        <f>AVERAGE(Y1421:AA1421)-AVERAGE(P1421:R1421)</f>
        <v>-0.18527633384714992</v>
      </c>
      <c r="AO1421">
        <f>AVERAGE(AK1421:AM1421)-AVERAGE(AB1421:AD1421)</f>
        <v>2.304616102398338E-2</v>
      </c>
    </row>
    <row r="1422" spans="1:41" x14ac:dyDescent="0.2">
      <c r="A1422" t="s">
        <v>2209</v>
      </c>
      <c r="B1422" t="s">
        <v>2210</v>
      </c>
      <c r="C1422" t="s">
        <v>9498</v>
      </c>
      <c r="D1422" t="s">
        <v>15</v>
      </c>
      <c r="E1422" t="s">
        <v>15</v>
      </c>
      <c r="F1422" t="s">
        <v>15</v>
      </c>
      <c r="G1422" t="s">
        <v>15</v>
      </c>
      <c r="H1422" t="s">
        <v>12689</v>
      </c>
      <c r="I1422" t="s">
        <v>16746</v>
      </c>
      <c r="J1422">
        <v>414.70639439674898</v>
      </c>
      <c r="K1422">
        <v>-0.48964479011397599</v>
      </c>
      <c r="L1422">
        <v>0.16339758881881</v>
      </c>
      <c r="M1422">
        <v>-2.9966463621255599</v>
      </c>
      <c r="N1422">
        <v>2.7296716727339501E-3</v>
      </c>
      <c r="O1422">
        <v>1.7386735815265099E-2</v>
      </c>
      <c r="P1422">
        <v>4.5595876164101998</v>
      </c>
      <c r="Q1422">
        <v>4.7104000142912303</v>
      </c>
      <c r="R1422">
        <v>4.62219423753674</v>
      </c>
      <c r="S1422">
        <v>4.4692017922618099</v>
      </c>
      <c r="T1422">
        <v>4.6938452129246899</v>
      </c>
      <c r="U1422">
        <v>4.22871730228528</v>
      </c>
      <c r="V1422">
        <v>4.4440296633445699</v>
      </c>
      <c r="W1422">
        <v>4.1740178159793002</v>
      </c>
      <c r="X1422">
        <v>4.4012232628592303</v>
      </c>
      <c r="Y1422">
        <v>4.3807361649689902</v>
      </c>
      <c r="Z1422">
        <v>4.39432883509535</v>
      </c>
      <c r="AA1422">
        <v>4.2953823144140202</v>
      </c>
      <c r="AB1422">
        <v>4.2779464309972903</v>
      </c>
      <c r="AC1422">
        <v>4.6166756707426497</v>
      </c>
      <c r="AD1422">
        <v>4.4445023822524696</v>
      </c>
      <c r="AE1422">
        <v>4.5449211058542298</v>
      </c>
      <c r="AF1422">
        <v>4.5292361092862503</v>
      </c>
      <c r="AG1422">
        <v>4.64151024120806</v>
      </c>
      <c r="AH1422">
        <v>4.66268338923655</v>
      </c>
      <c r="AI1422">
        <v>4.6605069002719102</v>
      </c>
      <c r="AJ1422">
        <v>4.45450849536142</v>
      </c>
      <c r="AK1422">
        <v>5.0701027823768703</v>
      </c>
      <c r="AL1422">
        <v>5.1147247070109696</v>
      </c>
      <c r="AM1422">
        <v>5.04274844888959</v>
      </c>
      <c r="AN1422">
        <f>AVERAGE(Y1422:AA1422)-AVERAGE(P1422:R1422)</f>
        <v>-0.2739115179199354</v>
      </c>
      <c r="AO1422">
        <f>AVERAGE(AK1422:AM1422)-AVERAGE(AB1422:AD1422)</f>
        <v>0.62948381809500642</v>
      </c>
    </row>
    <row r="1423" spans="1:41" x14ac:dyDescent="0.2">
      <c r="A1423" t="s">
        <v>1799</v>
      </c>
      <c r="B1423" t="s">
        <v>1800</v>
      </c>
      <c r="C1423" t="s">
        <v>9310</v>
      </c>
      <c r="D1423" t="s">
        <v>15</v>
      </c>
      <c r="E1423" t="s">
        <v>15</v>
      </c>
      <c r="F1423" t="s">
        <v>15</v>
      </c>
      <c r="G1423" t="s">
        <v>15</v>
      </c>
      <c r="H1423" t="s">
        <v>12041</v>
      </c>
      <c r="I1423" t="s">
        <v>16598</v>
      </c>
      <c r="J1423">
        <v>831.22454366248803</v>
      </c>
      <c r="K1423">
        <v>-0.514766504704534</v>
      </c>
      <c r="L1423">
        <v>0.13342867600805899</v>
      </c>
      <c r="M1423">
        <v>-3.8579900521042698</v>
      </c>
      <c r="N1423">
        <v>1.1432329988185499E-4</v>
      </c>
      <c r="O1423">
        <v>1.18437430880901E-3</v>
      </c>
      <c r="P1423">
        <v>5.6112675799575804</v>
      </c>
      <c r="Q1423">
        <v>5.7531417121234103</v>
      </c>
      <c r="R1423">
        <v>5.7509833026163699</v>
      </c>
      <c r="S1423">
        <v>5.4921957958259897</v>
      </c>
      <c r="T1423">
        <v>5.6730074989631802</v>
      </c>
      <c r="U1423">
        <v>5.3810750645035101</v>
      </c>
      <c r="V1423">
        <v>5.4237304747540396</v>
      </c>
      <c r="W1423">
        <v>5.4575847905090296</v>
      </c>
      <c r="X1423">
        <v>5.5912607196364004</v>
      </c>
      <c r="Y1423">
        <v>5.5999092281496097</v>
      </c>
      <c r="Z1423">
        <v>5.632919835369</v>
      </c>
      <c r="AA1423">
        <v>5.6832759067602803</v>
      </c>
      <c r="AB1423">
        <v>5.4902042522786401</v>
      </c>
      <c r="AC1423">
        <v>5.8906044041624899</v>
      </c>
      <c r="AD1423">
        <v>5.8239658909229197</v>
      </c>
      <c r="AE1423">
        <v>5.6935501685814298</v>
      </c>
      <c r="AF1423">
        <v>5.7745147159435</v>
      </c>
      <c r="AG1423">
        <v>5.74899965676404</v>
      </c>
      <c r="AH1423">
        <v>5.8830817818421099</v>
      </c>
      <c r="AI1423">
        <v>5.8013734172833296</v>
      </c>
      <c r="AJ1423">
        <v>5.8841565897033599</v>
      </c>
      <c r="AK1423">
        <v>6.1902769500404302</v>
      </c>
      <c r="AL1423">
        <v>6.12557866012492</v>
      </c>
      <c r="AM1423">
        <v>6.2387914029907199</v>
      </c>
      <c r="AN1423">
        <f>AVERAGE(Y1423:AA1423)-AVERAGE(P1423:R1423)</f>
        <v>-6.6429208139490825E-2</v>
      </c>
      <c r="AO1423">
        <f>AVERAGE(AK1423:AM1423)-AVERAGE(AB1423:AD1423)</f>
        <v>0.44995748859734075</v>
      </c>
    </row>
    <row r="1424" spans="1:41" x14ac:dyDescent="0.2">
      <c r="A1424" t="s">
        <v>1797</v>
      </c>
      <c r="B1424" t="s">
        <v>1798</v>
      </c>
      <c r="C1424" t="s">
        <v>9309</v>
      </c>
      <c r="D1424" t="s">
        <v>14634</v>
      </c>
      <c r="E1424" t="s">
        <v>15</v>
      </c>
      <c r="F1424" t="s">
        <v>14634</v>
      </c>
      <c r="G1424" t="s">
        <v>14634</v>
      </c>
      <c r="H1424" t="s">
        <v>12557</v>
      </c>
      <c r="I1424" t="s">
        <v>16597</v>
      </c>
      <c r="J1424">
        <v>65.420669758426499</v>
      </c>
      <c r="K1424">
        <v>-0.88069319054872397</v>
      </c>
      <c r="L1424">
        <v>0.293566040203462</v>
      </c>
      <c r="M1424">
        <v>-2.9999832062943699</v>
      </c>
      <c r="N1424">
        <v>2.6999449213252302E-3</v>
      </c>
      <c r="O1424">
        <v>1.7227324804069299E-2</v>
      </c>
      <c r="P1424">
        <v>3.0967634622274498</v>
      </c>
      <c r="Q1424">
        <v>3.0775600900480402</v>
      </c>
      <c r="R1424">
        <v>2.7587790685965001</v>
      </c>
      <c r="S1424">
        <v>3.24769303016032</v>
      </c>
      <c r="T1424">
        <v>3.0813823185318401</v>
      </c>
      <c r="U1424">
        <v>3.3126811062350501</v>
      </c>
      <c r="V1424">
        <v>2.8942250020289402</v>
      </c>
      <c r="W1424">
        <v>2.6152127757536898</v>
      </c>
      <c r="X1424">
        <v>3.0792191635680801</v>
      </c>
      <c r="Y1424">
        <v>2.6256343957957302</v>
      </c>
      <c r="Z1424">
        <v>2.9221901692571701</v>
      </c>
      <c r="AA1424">
        <v>2.8318620195246802</v>
      </c>
      <c r="AB1424">
        <v>3.0796738542999802</v>
      </c>
      <c r="AC1424">
        <v>3.5949834575526101</v>
      </c>
      <c r="AD1424">
        <v>3.5765650929419999</v>
      </c>
      <c r="AE1424">
        <v>3.3743707634220601</v>
      </c>
      <c r="AF1424">
        <v>3.52309239884248</v>
      </c>
      <c r="AG1424">
        <v>3.26997719093601</v>
      </c>
      <c r="AH1424">
        <v>3.5091216949956898</v>
      </c>
      <c r="AI1424">
        <v>3.5598224119403001</v>
      </c>
      <c r="AJ1424">
        <v>2.7827449463322602</v>
      </c>
      <c r="AK1424">
        <v>3.5089081360416898</v>
      </c>
      <c r="AL1424">
        <v>3.3056677155304799</v>
      </c>
      <c r="AM1424">
        <v>3.3828377514921799</v>
      </c>
      <c r="AN1424">
        <f>AVERAGE(Y1424:AA1424)-AVERAGE(P1424:R1424)</f>
        <v>-0.18447201209813668</v>
      </c>
      <c r="AO1424">
        <f>AVERAGE(AK1424:AM1424)-AVERAGE(AB1424:AD1424)</f>
        <v>-1.7936267243413351E-2</v>
      </c>
    </row>
    <row r="1425" spans="1:41" x14ac:dyDescent="0.2">
      <c r="A1425" t="s">
        <v>1795</v>
      </c>
      <c r="B1425" t="s">
        <v>1796</v>
      </c>
      <c r="C1425" t="s">
        <v>9308</v>
      </c>
      <c r="D1425" t="s">
        <v>14633</v>
      </c>
      <c r="E1425" t="s">
        <v>15</v>
      </c>
      <c r="F1425" t="s">
        <v>14633</v>
      </c>
      <c r="G1425" t="s">
        <v>14633</v>
      </c>
      <c r="H1425" t="s">
        <v>12556</v>
      </c>
      <c r="I1425" t="s">
        <v>15995</v>
      </c>
      <c r="J1425">
        <v>803.09550131501305</v>
      </c>
      <c r="K1425">
        <v>-1.53441581599319</v>
      </c>
      <c r="L1425">
        <v>0.20360328669927999</v>
      </c>
      <c r="M1425">
        <v>-7.5363017997813904</v>
      </c>
      <c r="N1425" s="1">
        <v>4.83486907122938E-14</v>
      </c>
      <c r="O1425" s="1">
        <v>2.92942452762036E-12</v>
      </c>
      <c r="P1425">
        <v>5.9515283628091096</v>
      </c>
      <c r="Q1425">
        <v>5.4531806864447896</v>
      </c>
      <c r="R1425">
        <v>5.6388874460240199</v>
      </c>
      <c r="S1425">
        <v>5.5962355456549799</v>
      </c>
      <c r="T1425">
        <v>5.4876456986133997</v>
      </c>
      <c r="U1425">
        <v>5.7271131892836697</v>
      </c>
      <c r="V1425">
        <v>4.87138731607644</v>
      </c>
      <c r="W1425">
        <v>5.82155883766724</v>
      </c>
      <c r="X1425">
        <v>5.7131044623171103</v>
      </c>
      <c r="Y1425">
        <v>6.7808549857378599</v>
      </c>
      <c r="Z1425">
        <v>5.8142452578278903</v>
      </c>
      <c r="AA1425">
        <v>5.6054529910015303</v>
      </c>
      <c r="AB1425">
        <v>5.7931515301709</v>
      </c>
      <c r="AC1425">
        <v>5.9119081170879202</v>
      </c>
      <c r="AD1425">
        <v>6.3692085782650096</v>
      </c>
      <c r="AE1425">
        <v>6.5665068155146002</v>
      </c>
      <c r="AF1425">
        <v>6.7702466606251699</v>
      </c>
      <c r="AG1425">
        <v>6.5230918999532799</v>
      </c>
      <c r="AH1425">
        <v>6.7332343147322504</v>
      </c>
      <c r="AI1425">
        <v>7.1715016599734396</v>
      </c>
      <c r="AJ1425">
        <v>6.4674091062272296</v>
      </c>
      <c r="AK1425">
        <v>4.88837777876165</v>
      </c>
      <c r="AL1425">
        <v>6.1936435606916698</v>
      </c>
      <c r="AM1425">
        <v>5.3570944633070399</v>
      </c>
      <c r="AN1425">
        <f>AVERAGE(Y1425:AA1425)-AVERAGE(P1425:R1425)</f>
        <v>0.38565224642978713</v>
      </c>
      <c r="AO1425">
        <f>AVERAGE(AK1425:AM1425)-AVERAGE(AB1425:AD1425)</f>
        <v>-0.54505080758782398</v>
      </c>
    </row>
    <row r="1426" spans="1:41" x14ac:dyDescent="0.2">
      <c r="A1426" t="s">
        <v>1793</v>
      </c>
      <c r="B1426" t="s">
        <v>1794</v>
      </c>
      <c r="C1426" t="s">
        <v>9307</v>
      </c>
      <c r="D1426" t="s">
        <v>15</v>
      </c>
      <c r="E1426" t="s">
        <v>15</v>
      </c>
      <c r="F1426" t="s">
        <v>15</v>
      </c>
      <c r="G1426" t="s">
        <v>15</v>
      </c>
      <c r="H1426" t="s">
        <v>12555</v>
      </c>
      <c r="I1426" t="s">
        <v>16596</v>
      </c>
      <c r="J1426">
        <v>1069.18654996599</v>
      </c>
      <c r="K1426">
        <v>-0.36072041239533398</v>
      </c>
      <c r="L1426">
        <v>0.13522479528277101</v>
      </c>
      <c r="M1426">
        <v>-2.66756116465938</v>
      </c>
      <c r="N1426">
        <v>7.6403980606109603E-3</v>
      </c>
      <c r="O1426">
        <v>3.9953141927027397E-2</v>
      </c>
      <c r="P1426">
        <v>7.6604924189550996</v>
      </c>
      <c r="Q1426">
        <v>7.87252384238381</v>
      </c>
      <c r="R1426">
        <v>7.7153870457513696</v>
      </c>
      <c r="S1426">
        <v>7.72150795605351</v>
      </c>
      <c r="T1426">
        <v>7.7080889948974498</v>
      </c>
      <c r="U1426">
        <v>7.5841616484954599</v>
      </c>
      <c r="V1426">
        <v>7.4575542851030496</v>
      </c>
      <c r="W1426">
        <v>7.4815600477056403</v>
      </c>
      <c r="X1426">
        <v>7.5862673884941501</v>
      </c>
      <c r="Y1426">
        <v>7.24335941222804</v>
      </c>
      <c r="Z1426">
        <v>7.3725190440742399</v>
      </c>
      <c r="AA1426">
        <v>7.4153474221212896</v>
      </c>
      <c r="AB1426">
        <v>7.3494383735136299</v>
      </c>
      <c r="AC1426">
        <v>7.6743113744343701</v>
      </c>
      <c r="AD1426">
        <v>7.6323337179468798</v>
      </c>
      <c r="AE1426">
        <v>7.5997264338637196</v>
      </c>
      <c r="AF1426">
        <v>7.6449338988049398</v>
      </c>
      <c r="AG1426">
        <v>7.4371970125970304</v>
      </c>
      <c r="AH1426">
        <v>7.4296487325995999</v>
      </c>
      <c r="AI1426">
        <v>7.4483562441744402</v>
      </c>
      <c r="AJ1426">
        <v>7.5083325214670902</v>
      </c>
      <c r="AK1426">
        <v>7.4275296129102601</v>
      </c>
      <c r="AL1426">
        <v>7.3906963046310903</v>
      </c>
      <c r="AM1426">
        <v>7.3988543536925899</v>
      </c>
      <c r="AN1426">
        <f>AVERAGE(Y1426:AA1426)-AVERAGE(P1426:R1426)</f>
        <v>-0.40572580955556958</v>
      </c>
      <c r="AO1426">
        <f>AVERAGE(AK1426:AM1426)-AVERAGE(AB1426:AD1426)</f>
        <v>-0.14633439822031313</v>
      </c>
    </row>
    <row r="1427" spans="1:41" x14ac:dyDescent="0.2">
      <c r="A1427" t="s">
        <v>1791</v>
      </c>
      <c r="B1427" t="s">
        <v>1792</v>
      </c>
      <c r="C1427" t="s">
        <v>9306</v>
      </c>
      <c r="D1427" t="s">
        <v>15</v>
      </c>
      <c r="E1427" t="s">
        <v>15</v>
      </c>
      <c r="F1427" t="s">
        <v>15</v>
      </c>
      <c r="G1427" t="s">
        <v>15</v>
      </c>
      <c r="H1427" t="s">
        <v>11998</v>
      </c>
      <c r="I1427" t="s">
        <v>16595</v>
      </c>
      <c r="J1427">
        <v>162.81934776811499</v>
      </c>
      <c r="K1427">
        <v>1.01876904091819</v>
      </c>
      <c r="L1427">
        <v>0.29998965851644099</v>
      </c>
      <c r="M1427">
        <v>3.3960138691326098</v>
      </c>
      <c r="N1427">
        <v>6.8374894923795004E-4</v>
      </c>
      <c r="O1427">
        <v>5.4964818675217403E-3</v>
      </c>
      <c r="P1427">
        <v>4.0965878163789</v>
      </c>
      <c r="Q1427">
        <v>3.7311510524180398</v>
      </c>
      <c r="R1427">
        <v>3.7723915465590001</v>
      </c>
      <c r="S1427">
        <v>1.9011796155676599</v>
      </c>
      <c r="T1427">
        <v>2.7238747594400898</v>
      </c>
      <c r="U1427">
        <v>4.55526034313871</v>
      </c>
      <c r="V1427">
        <v>4.9082461952415004</v>
      </c>
      <c r="W1427">
        <v>4.9072261038977603</v>
      </c>
      <c r="X1427">
        <v>4.1313673238848097</v>
      </c>
      <c r="Y1427">
        <v>4.5879404836885698</v>
      </c>
      <c r="Z1427">
        <v>4.5078992137306502</v>
      </c>
      <c r="AA1427">
        <v>4.78981568528219</v>
      </c>
      <c r="AB1427">
        <v>2.49882769717677</v>
      </c>
      <c r="AC1427">
        <v>3.8119753379147001</v>
      </c>
      <c r="AD1427">
        <v>3.6911978165851602</v>
      </c>
      <c r="AE1427">
        <v>2.6734447555798702</v>
      </c>
      <c r="AF1427">
        <v>3.2556470597879099</v>
      </c>
      <c r="AG1427">
        <v>3.9716072732562901</v>
      </c>
      <c r="AH1427">
        <v>4.5403354799228897</v>
      </c>
      <c r="AI1427">
        <v>3.3523594791196301</v>
      </c>
      <c r="AJ1427">
        <v>3.5876861879795201</v>
      </c>
      <c r="AK1427">
        <v>4.5818191964657604</v>
      </c>
      <c r="AL1427">
        <v>4.3902830928282404</v>
      </c>
      <c r="AM1427">
        <v>3.9353279645578598</v>
      </c>
      <c r="AN1427">
        <f>AVERAGE(Y1427:AA1427)-AVERAGE(P1427:R1427)</f>
        <v>0.76184165578182306</v>
      </c>
      <c r="AO1427">
        <f>AVERAGE(AK1427:AM1427)-AVERAGE(AB1427:AD1427)</f>
        <v>0.96847646739174342</v>
      </c>
    </row>
    <row r="1428" spans="1:41" x14ac:dyDescent="0.2">
      <c r="A1428" t="s">
        <v>2207</v>
      </c>
      <c r="B1428" t="s">
        <v>2208</v>
      </c>
      <c r="C1428" t="s">
        <v>9306</v>
      </c>
      <c r="D1428" t="s">
        <v>15</v>
      </c>
      <c r="E1428" t="s">
        <v>15</v>
      </c>
      <c r="F1428" t="s">
        <v>15</v>
      </c>
      <c r="G1428" t="s">
        <v>15</v>
      </c>
      <c r="H1428" t="s">
        <v>11998</v>
      </c>
      <c r="I1428" t="s">
        <v>16595</v>
      </c>
      <c r="J1428">
        <v>149.996548753864</v>
      </c>
      <c r="K1428">
        <v>-0.93586443165525701</v>
      </c>
      <c r="L1428">
        <v>0.280571164787425</v>
      </c>
      <c r="M1428">
        <v>-3.3355688292640999</v>
      </c>
      <c r="N1428">
        <v>8.5125078306807296E-4</v>
      </c>
      <c r="O1428">
        <v>6.6438643444993598E-3</v>
      </c>
      <c r="P1428">
        <v>3.3404194522278798</v>
      </c>
      <c r="Q1428">
        <v>4.4662792358888401</v>
      </c>
      <c r="R1428">
        <v>3.0523817651575702</v>
      </c>
      <c r="S1428">
        <v>2.2454742323504902</v>
      </c>
      <c r="T1428">
        <v>1.5753204346037299</v>
      </c>
      <c r="U1428">
        <v>2.8770319895480001</v>
      </c>
      <c r="V1428">
        <v>3.1467004965663001</v>
      </c>
      <c r="W1428">
        <v>3.64793227907239</v>
      </c>
      <c r="X1428">
        <v>4.0439526418663601</v>
      </c>
      <c r="Y1428">
        <v>3.2634229471484102</v>
      </c>
      <c r="Z1428">
        <v>3.79179423519171</v>
      </c>
      <c r="AA1428">
        <v>3.3633286694216502</v>
      </c>
      <c r="AB1428">
        <v>3.6618625688088602</v>
      </c>
      <c r="AC1428">
        <v>3.42697690845716</v>
      </c>
      <c r="AD1428">
        <v>4.1056046171671099</v>
      </c>
      <c r="AE1428">
        <v>4.5396413762192704</v>
      </c>
      <c r="AF1428">
        <v>4.0268831570764503</v>
      </c>
      <c r="AG1428">
        <v>4.1713585592318303</v>
      </c>
      <c r="AH1428">
        <v>3.5021713586132899</v>
      </c>
      <c r="AI1428">
        <v>4.1055149120340202</v>
      </c>
      <c r="AJ1428">
        <v>4.2929189696497696</v>
      </c>
      <c r="AK1428">
        <v>3.8281458831781601</v>
      </c>
      <c r="AL1428">
        <v>3.98822530418532</v>
      </c>
      <c r="AM1428">
        <v>4.6542042610387604</v>
      </c>
      <c r="AN1428">
        <f>AVERAGE(Y1428:AA1428)-AVERAGE(P1428:R1428)</f>
        <v>-0.14684486717083978</v>
      </c>
      <c r="AO1428">
        <f>AVERAGE(AK1428:AM1428)-AVERAGE(AB1428:AD1428)</f>
        <v>0.42537711798970301</v>
      </c>
    </row>
    <row r="1429" spans="1:41" x14ac:dyDescent="0.2">
      <c r="A1429" t="s">
        <v>2205</v>
      </c>
      <c r="B1429" t="s">
        <v>2206</v>
      </c>
      <c r="C1429" t="s">
        <v>9497</v>
      </c>
      <c r="D1429" t="s">
        <v>15</v>
      </c>
      <c r="E1429" t="s">
        <v>15</v>
      </c>
      <c r="F1429" t="s">
        <v>15</v>
      </c>
      <c r="G1429" t="s">
        <v>15</v>
      </c>
      <c r="H1429" t="s">
        <v>11936</v>
      </c>
      <c r="I1429" t="s">
        <v>15955</v>
      </c>
      <c r="J1429">
        <v>120.87544818862401</v>
      </c>
      <c r="K1429">
        <v>-2.1552507443617399</v>
      </c>
      <c r="L1429">
        <v>0.254665204497521</v>
      </c>
      <c r="M1429">
        <v>-8.46307507385729</v>
      </c>
      <c r="N1429" s="1">
        <v>2.6041795118811599E-17</v>
      </c>
      <c r="O1429" s="1">
        <v>2.3865135076797601E-15</v>
      </c>
      <c r="P1429">
        <v>5.7424194426535999</v>
      </c>
      <c r="Q1429">
        <v>4.9835841599886601</v>
      </c>
      <c r="R1429">
        <v>4.05763970304577</v>
      </c>
      <c r="S1429">
        <v>4.4994302160082604</v>
      </c>
      <c r="T1429">
        <v>4.7675421900148898</v>
      </c>
      <c r="U1429">
        <v>4.4586161362441104</v>
      </c>
      <c r="V1429">
        <v>3.9768413974004599</v>
      </c>
      <c r="W1429">
        <v>4.8325775380318499</v>
      </c>
      <c r="X1429">
        <v>4.0194794411646102</v>
      </c>
      <c r="Y1429">
        <v>4.8857651797560298</v>
      </c>
      <c r="Z1429">
        <v>5.0588401620427401</v>
      </c>
      <c r="AA1429">
        <v>4.99061506533846</v>
      </c>
      <c r="AB1429">
        <v>5.4027162334291701</v>
      </c>
      <c r="AC1429">
        <v>5.5458697298159096</v>
      </c>
      <c r="AD1429">
        <v>5.0438508710685603</v>
      </c>
      <c r="AE1429">
        <v>6.1726079343141604</v>
      </c>
      <c r="AF1429">
        <v>6.0827386294007004</v>
      </c>
      <c r="AG1429">
        <v>5.76067119036116</v>
      </c>
      <c r="AH1429">
        <v>6.55816305341249</v>
      </c>
      <c r="AI1429">
        <v>6.24118307837694</v>
      </c>
      <c r="AJ1429">
        <v>5.6348481804893202</v>
      </c>
      <c r="AK1429">
        <v>4.9848110677048698</v>
      </c>
      <c r="AL1429">
        <v>5.4359977768472199</v>
      </c>
      <c r="AM1429">
        <v>5.0934458441037602</v>
      </c>
      <c r="AN1429">
        <f>AVERAGE(Y1429:AA1429)-AVERAGE(P1429:R1429)</f>
        <v>5.0525700483066593E-2</v>
      </c>
      <c r="AO1429">
        <f>AVERAGE(AK1429:AM1429)-AVERAGE(AB1429:AD1429)</f>
        <v>-0.15939404855259642</v>
      </c>
    </row>
    <row r="1430" spans="1:41" x14ac:dyDescent="0.2">
      <c r="A1430" t="s">
        <v>2170</v>
      </c>
      <c r="B1430" t="s">
        <v>2171</v>
      </c>
      <c r="C1430" t="s">
        <v>9481</v>
      </c>
      <c r="D1430" t="s">
        <v>14728</v>
      </c>
      <c r="E1430" t="s">
        <v>15</v>
      </c>
      <c r="F1430" t="s">
        <v>14728</v>
      </c>
      <c r="G1430" t="s">
        <v>14728</v>
      </c>
      <c r="H1430" t="s">
        <v>12679</v>
      </c>
      <c r="I1430" t="s">
        <v>16737</v>
      </c>
      <c r="J1430">
        <v>252.04817194272701</v>
      </c>
      <c r="K1430">
        <v>-0.58628473111240997</v>
      </c>
      <c r="L1430">
        <v>0.15920378544507899</v>
      </c>
      <c r="M1430">
        <v>-3.68260546992245</v>
      </c>
      <c r="N1430">
        <v>2.30862304343472E-4</v>
      </c>
      <c r="O1430">
        <v>2.1829688399528399E-3</v>
      </c>
      <c r="P1430">
        <v>5.6483430536396897</v>
      </c>
      <c r="Q1430">
        <v>5.8017276770542203</v>
      </c>
      <c r="R1430">
        <v>5.7589372825422203</v>
      </c>
      <c r="S1430">
        <v>5.7388055086625602</v>
      </c>
      <c r="T1430">
        <v>5.6798320055266203</v>
      </c>
      <c r="U1430">
        <v>5.6050008594252496</v>
      </c>
      <c r="V1430">
        <v>5.6123755295091202</v>
      </c>
      <c r="W1430">
        <v>5.6861665845434004</v>
      </c>
      <c r="X1430">
        <v>5.52538838551152</v>
      </c>
      <c r="Y1430">
        <v>5.5884528686541897</v>
      </c>
      <c r="Z1430">
        <v>5.8274321674502101</v>
      </c>
      <c r="AA1430">
        <v>5.6959565600908801</v>
      </c>
      <c r="AB1430">
        <v>5.3309705194362698</v>
      </c>
      <c r="AC1430">
        <v>5.6300460815636297</v>
      </c>
      <c r="AD1430">
        <v>5.7556477552576899</v>
      </c>
      <c r="AE1430">
        <v>5.9626266728375503</v>
      </c>
      <c r="AF1430">
        <v>5.9168204493723504</v>
      </c>
      <c r="AG1430">
        <v>5.8562516368820301</v>
      </c>
      <c r="AH1430">
        <v>5.7009219984666402</v>
      </c>
      <c r="AI1430">
        <v>5.9335864236089497</v>
      </c>
      <c r="AJ1430">
        <v>5.6509233407205297</v>
      </c>
      <c r="AK1430">
        <v>6.0462305467098201</v>
      </c>
      <c r="AL1430">
        <v>5.9864694006995203</v>
      </c>
      <c r="AM1430">
        <v>5.8906765491549304</v>
      </c>
      <c r="AN1430">
        <f>AVERAGE(Y1430:AA1430)-AVERAGE(P1430:R1430)</f>
        <v>-3.2388805680282573E-2</v>
      </c>
      <c r="AO1430">
        <f>AVERAGE(AK1430:AM1430)-AVERAGE(AB1430:AD1430)</f>
        <v>0.40223738010222831</v>
      </c>
    </row>
    <row r="1431" spans="1:41" x14ac:dyDescent="0.2">
      <c r="A1431" t="s">
        <v>2303</v>
      </c>
      <c r="B1431" t="s">
        <v>2304</v>
      </c>
      <c r="C1431" t="s">
        <v>15</v>
      </c>
      <c r="D1431" t="s">
        <v>15</v>
      </c>
      <c r="E1431" t="s">
        <v>15</v>
      </c>
      <c r="F1431" t="s">
        <v>15</v>
      </c>
      <c r="G1431" t="s">
        <v>15</v>
      </c>
      <c r="H1431" t="s">
        <v>15</v>
      </c>
      <c r="I1431" t="s">
        <v>15955</v>
      </c>
      <c r="J1431">
        <v>32.493934933670999</v>
      </c>
      <c r="K1431">
        <v>2.9141029932900699</v>
      </c>
      <c r="L1431">
        <v>0.61610230661146304</v>
      </c>
      <c r="M1431">
        <v>4.7299011252165499</v>
      </c>
      <c r="N1431" s="1">
        <v>2.2462921097707899E-6</v>
      </c>
      <c r="O1431" s="1">
        <v>3.6035702890079301E-5</v>
      </c>
      <c r="P1431">
        <v>3.3061305907672098</v>
      </c>
      <c r="Q1431">
        <v>1.8853104630222</v>
      </c>
      <c r="R1431">
        <v>2.3208798318190902</v>
      </c>
      <c r="S1431">
        <v>3.7038716385914601</v>
      </c>
      <c r="T1431">
        <v>2.0558555289767999</v>
      </c>
      <c r="U1431">
        <v>2.6041210314808501</v>
      </c>
      <c r="V1431">
        <v>4.6224823223714901</v>
      </c>
      <c r="W1431">
        <v>4.1750868784386403</v>
      </c>
      <c r="X1431">
        <v>5.7995547462968604</v>
      </c>
      <c r="Y1431">
        <v>7.1381951418521199</v>
      </c>
      <c r="Z1431">
        <v>4.9821221452991598</v>
      </c>
      <c r="AA1431">
        <v>5.3065115112640804</v>
      </c>
      <c r="AB1431">
        <v>0.46004925675331398</v>
      </c>
      <c r="AC1431">
        <v>1.6708517539563501</v>
      </c>
      <c r="AD1431">
        <v>1.8317105466496399</v>
      </c>
      <c r="AE1431">
        <v>2.3014065041334999</v>
      </c>
      <c r="AF1431">
        <v>2.5398229015737401</v>
      </c>
      <c r="AG1431">
        <v>0.71354288879011796</v>
      </c>
      <c r="AH1431">
        <v>1.9396238242491399</v>
      </c>
      <c r="AI1431">
        <v>2.3390115292157501</v>
      </c>
      <c r="AJ1431">
        <v>1.93822643548342</v>
      </c>
      <c r="AK1431">
        <v>2.0750783476339598</v>
      </c>
      <c r="AL1431">
        <v>2.3536085087699399</v>
      </c>
      <c r="AM1431">
        <v>0.779379941565847</v>
      </c>
      <c r="AN1431">
        <f>AVERAGE(Y1431:AA1431)-AVERAGE(P1431:R1431)</f>
        <v>3.3048359709356205</v>
      </c>
      <c r="AO1431">
        <f>AVERAGE(AK1431:AM1431)-AVERAGE(AB1431:AD1431)</f>
        <v>0.41515174687014755</v>
      </c>
    </row>
    <row r="1432" spans="1:41" x14ac:dyDescent="0.2">
      <c r="A1432" t="s">
        <v>2174</v>
      </c>
      <c r="B1432" t="s">
        <v>2175</v>
      </c>
      <c r="C1432" t="s">
        <v>9483</v>
      </c>
      <c r="D1432" t="s">
        <v>14729</v>
      </c>
      <c r="E1432" t="s">
        <v>15</v>
      </c>
      <c r="F1432" t="s">
        <v>14729</v>
      </c>
      <c r="G1432" t="s">
        <v>14729</v>
      </c>
      <c r="H1432" t="s">
        <v>12680</v>
      </c>
      <c r="I1432" t="s">
        <v>16738</v>
      </c>
      <c r="J1432">
        <v>75.576894965872</v>
      </c>
      <c r="K1432">
        <v>2.9820845957220099</v>
      </c>
      <c r="L1432">
        <v>0.36880440163967299</v>
      </c>
      <c r="M1432">
        <v>8.0858161737330505</v>
      </c>
      <c r="N1432" s="1">
        <v>6.1749264208047304E-16</v>
      </c>
      <c r="O1432" s="1">
        <v>4.6831493689372201E-14</v>
      </c>
      <c r="P1432">
        <v>3.04139051341147</v>
      </c>
      <c r="Q1432">
        <v>2.0552694530651401</v>
      </c>
      <c r="R1432">
        <v>2.2753363911230098</v>
      </c>
      <c r="S1432">
        <v>3.4014320661723501</v>
      </c>
      <c r="T1432">
        <v>2.4481951887081101</v>
      </c>
      <c r="U1432">
        <v>2.9156668568020301</v>
      </c>
      <c r="V1432">
        <v>3.5633447755682499</v>
      </c>
      <c r="W1432">
        <v>3.9231228248455499</v>
      </c>
      <c r="X1432">
        <v>4.2817109674966201</v>
      </c>
      <c r="Y1432">
        <v>4.4083445305136904</v>
      </c>
      <c r="Z1432">
        <v>3.9362214677254701</v>
      </c>
      <c r="AA1432">
        <v>4.1837177351865398</v>
      </c>
      <c r="AB1432">
        <v>0.49114039129678799</v>
      </c>
      <c r="AC1432">
        <v>1.0110837291383801</v>
      </c>
      <c r="AD1432">
        <v>0.849754015228947</v>
      </c>
      <c r="AE1432">
        <v>1.41981113479222</v>
      </c>
      <c r="AF1432">
        <v>1.0268541072092801</v>
      </c>
      <c r="AG1432">
        <v>1.39630503105197</v>
      </c>
      <c r="AH1432">
        <v>1.8017802633991</v>
      </c>
      <c r="AI1432">
        <v>1.8626580826316099</v>
      </c>
      <c r="AJ1432">
        <v>1.11043882947732</v>
      </c>
      <c r="AK1432">
        <v>2.2876266518385302</v>
      </c>
      <c r="AL1432">
        <v>2.3866813575885399</v>
      </c>
      <c r="AM1432">
        <v>2.3725737682677099</v>
      </c>
      <c r="AN1432">
        <f>AVERAGE(Y1432:AA1432)-AVERAGE(P1432:R1432)</f>
        <v>1.7187624586086931</v>
      </c>
      <c r="AO1432">
        <f>AVERAGE(AK1432:AM1432)-AVERAGE(AB1432:AD1432)</f>
        <v>1.5649678806768885</v>
      </c>
    </row>
    <row r="1433" spans="1:41" x14ac:dyDescent="0.2">
      <c r="A1433" t="s">
        <v>2176</v>
      </c>
      <c r="B1433" t="s">
        <v>2177</v>
      </c>
      <c r="C1433" t="s">
        <v>9483</v>
      </c>
      <c r="D1433" t="s">
        <v>14729</v>
      </c>
      <c r="E1433" t="s">
        <v>15</v>
      </c>
      <c r="F1433" t="s">
        <v>14729</v>
      </c>
      <c r="G1433" t="s">
        <v>14729</v>
      </c>
      <c r="H1433" t="s">
        <v>12680</v>
      </c>
      <c r="I1433" t="s">
        <v>16738</v>
      </c>
      <c r="J1433">
        <v>62.572244680405298</v>
      </c>
      <c r="K1433">
        <v>2.4131658304808399</v>
      </c>
      <c r="L1433">
        <v>0.45676736151841002</v>
      </c>
      <c r="M1433">
        <v>5.2831398076668004</v>
      </c>
      <c r="N1433" s="1">
        <v>1.2698840482408199E-7</v>
      </c>
      <c r="O1433" s="1">
        <v>2.6897408493487202E-6</v>
      </c>
      <c r="P1433">
        <v>3.11639509140343</v>
      </c>
      <c r="Q1433">
        <v>1.3536050680668199</v>
      </c>
      <c r="R1433">
        <v>2.3441853018341599</v>
      </c>
      <c r="S1433">
        <v>3.2678123033505302</v>
      </c>
      <c r="T1433">
        <v>2.6290996260226298</v>
      </c>
      <c r="U1433">
        <v>2.7961322292417701</v>
      </c>
      <c r="V1433">
        <v>2.9042775678831201</v>
      </c>
      <c r="W1433">
        <v>4.0568183461406697</v>
      </c>
      <c r="X1433">
        <v>4.4566399128855601</v>
      </c>
      <c r="Y1433">
        <v>4.4988983512530902</v>
      </c>
      <c r="Z1433">
        <v>4.2377966318956899</v>
      </c>
      <c r="AA1433">
        <v>3.8764457949703601</v>
      </c>
      <c r="AB1433">
        <v>0.92182190444731704</v>
      </c>
      <c r="AC1433">
        <v>1.5281975769626099</v>
      </c>
      <c r="AD1433">
        <v>1.73645203480901</v>
      </c>
      <c r="AE1433">
        <v>1.72953430033155</v>
      </c>
      <c r="AF1433">
        <v>1.9317498387737</v>
      </c>
      <c r="AG1433">
        <v>1.0353230568256</v>
      </c>
      <c r="AH1433">
        <v>1.8416654928951399</v>
      </c>
      <c r="AI1433">
        <v>1.6881737866564701</v>
      </c>
      <c r="AJ1433">
        <v>1.6701927304495801</v>
      </c>
      <c r="AK1433">
        <v>2.7651236197245299</v>
      </c>
      <c r="AL1433">
        <v>2.8757141201483201</v>
      </c>
      <c r="AM1433">
        <v>2.92183361510105</v>
      </c>
      <c r="AN1433">
        <f>AVERAGE(Y1433:AA1433)-AVERAGE(P1433:R1433)</f>
        <v>1.9329851056049105</v>
      </c>
      <c r="AO1433">
        <f>AVERAGE(AK1433:AM1433)-AVERAGE(AB1433:AD1433)</f>
        <v>1.4587332795849879</v>
      </c>
    </row>
    <row r="1434" spans="1:41" x14ac:dyDescent="0.2">
      <c r="A1434" t="s">
        <v>175</v>
      </c>
      <c r="B1434" t="s">
        <v>176</v>
      </c>
      <c r="C1434" t="s">
        <v>8584</v>
      </c>
      <c r="D1434" t="s">
        <v>15</v>
      </c>
      <c r="E1434" t="s">
        <v>15</v>
      </c>
      <c r="F1434" t="s">
        <v>15</v>
      </c>
      <c r="G1434" t="s">
        <v>15</v>
      </c>
      <c r="H1434" t="s">
        <v>11927</v>
      </c>
      <c r="I1434" t="s">
        <v>16008</v>
      </c>
      <c r="J1434">
        <v>98.9480315684781</v>
      </c>
      <c r="K1434">
        <v>-0.94613271850417602</v>
      </c>
      <c r="L1434">
        <v>0.24368785696593601</v>
      </c>
      <c r="M1434">
        <v>-3.8825599694794501</v>
      </c>
      <c r="N1434">
        <v>1.0336251377096799E-4</v>
      </c>
      <c r="O1434">
        <v>1.08617062966013E-3</v>
      </c>
      <c r="P1434">
        <v>3.6126396231597999</v>
      </c>
      <c r="Q1434">
        <v>3.2497064504844801</v>
      </c>
      <c r="R1434">
        <v>3.3461594144539299</v>
      </c>
      <c r="S1434">
        <v>3.9037983953691202</v>
      </c>
      <c r="T1434">
        <v>3.6288779474666599</v>
      </c>
      <c r="U1434">
        <v>3.5198278526452702</v>
      </c>
      <c r="V1434">
        <v>3.5199471773498701</v>
      </c>
      <c r="W1434">
        <v>3.6957154598676301</v>
      </c>
      <c r="X1434">
        <v>3.3275143885841301</v>
      </c>
      <c r="Y1434">
        <v>3.4216048999839401</v>
      </c>
      <c r="Z1434">
        <v>3.4071783394498998</v>
      </c>
      <c r="AA1434">
        <v>4.1939694091254101</v>
      </c>
      <c r="AB1434">
        <v>3.3776548727278199</v>
      </c>
      <c r="AC1434">
        <v>3.4453575937383598</v>
      </c>
      <c r="AD1434">
        <v>3.7852189451731499</v>
      </c>
      <c r="AE1434">
        <v>4.4448242011094301</v>
      </c>
      <c r="AF1434">
        <v>4.0074569435159599</v>
      </c>
      <c r="AG1434">
        <v>4.0117032522191796</v>
      </c>
      <c r="AH1434">
        <v>4.1987346700763197</v>
      </c>
      <c r="AI1434">
        <v>4.6641455814674098</v>
      </c>
      <c r="AJ1434">
        <v>4.0251297119906297</v>
      </c>
      <c r="AK1434">
        <v>3.3900956312816102</v>
      </c>
      <c r="AL1434">
        <v>3.6428178860779798</v>
      </c>
      <c r="AM1434">
        <v>3.0365807931613902</v>
      </c>
      <c r="AN1434">
        <f>AVERAGE(Y1434:AA1434)-AVERAGE(P1434:R1434)</f>
        <v>0.27141572015367954</v>
      </c>
      <c r="AO1434">
        <f>AVERAGE(AK1434:AM1434)-AVERAGE(AB1434:AD1434)</f>
        <v>-0.17957903370611694</v>
      </c>
    </row>
    <row r="1435" spans="1:41" x14ac:dyDescent="0.2">
      <c r="A1435" t="s">
        <v>2178</v>
      </c>
      <c r="B1435" t="s">
        <v>2179</v>
      </c>
      <c r="C1435" t="s">
        <v>9484</v>
      </c>
      <c r="D1435" t="s">
        <v>15</v>
      </c>
      <c r="E1435" t="s">
        <v>15</v>
      </c>
      <c r="F1435" t="s">
        <v>15</v>
      </c>
      <c r="G1435" t="s">
        <v>15</v>
      </c>
      <c r="H1435" t="s">
        <v>12562</v>
      </c>
      <c r="I1435" t="s">
        <v>16738</v>
      </c>
      <c r="J1435">
        <v>99.339168808681407</v>
      </c>
      <c r="K1435">
        <v>-1.5620522255073801</v>
      </c>
      <c r="L1435">
        <v>0.27803566197732299</v>
      </c>
      <c r="M1435">
        <v>-5.6181721956041004</v>
      </c>
      <c r="N1435" s="1">
        <v>1.9298811665247999E-8</v>
      </c>
      <c r="O1435" s="1">
        <v>4.8179121880302397E-7</v>
      </c>
      <c r="P1435">
        <v>4.03352720734624</v>
      </c>
      <c r="Q1435">
        <v>4.6353298098745599</v>
      </c>
      <c r="R1435">
        <v>4.0581736600437202</v>
      </c>
      <c r="S1435">
        <v>3.4954209615400802</v>
      </c>
      <c r="T1435">
        <v>4.3991600172207699</v>
      </c>
      <c r="U1435">
        <v>3.19631669030671</v>
      </c>
      <c r="V1435">
        <v>3.0841109268576798</v>
      </c>
      <c r="W1435">
        <v>2.6867367609563302</v>
      </c>
      <c r="X1435">
        <v>3.1564766451403901</v>
      </c>
      <c r="Y1435">
        <v>2.2572596939100902</v>
      </c>
      <c r="Z1435">
        <v>2.7877651885379202</v>
      </c>
      <c r="AA1435">
        <v>2.5114170231566102</v>
      </c>
      <c r="AB1435">
        <v>4.3494101063870998</v>
      </c>
      <c r="AC1435">
        <v>4.6537976480185304</v>
      </c>
      <c r="AD1435">
        <v>4.2498653002184996</v>
      </c>
      <c r="AE1435">
        <v>4.0348118536796704</v>
      </c>
      <c r="AF1435">
        <v>4.4360986683270998</v>
      </c>
      <c r="AG1435">
        <v>3.80083795031338</v>
      </c>
      <c r="AH1435">
        <v>3.3117283136452702</v>
      </c>
      <c r="AI1435">
        <v>3.03575715545219</v>
      </c>
      <c r="AJ1435">
        <v>3.486925328251</v>
      </c>
      <c r="AK1435">
        <v>2.2593214659516101</v>
      </c>
      <c r="AL1435">
        <v>2.9091915266919202</v>
      </c>
      <c r="AM1435">
        <v>2.43877711513912</v>
      </c>
      <c r="AN1435">
        <f>AVERAGE(Y1435:AA1435)-AVERAGE(P1435:R1435)</f>
        <v>-1.7235295905532997</v>
      </c>
      <c r="AO1435">
        <f>AVERAGE(AK1435:AM1435)-AVERAGE(AB1435:AD1435)</f>
        <v>-1.8819276489471597</v>
      </c>
    </row>
    <row r="1436" spans="1:41" x14ac:dyDescent="0.2">
      <c r="A1436" t="s">
        <v>2305</v>
      </c>
      <c r="B1436" t="s">
        <v>2306</v>
      </c>
      <c r="C1436" t="s">
        <v>9483</v>
      </c>
      <c r="D1436" t="s">
        <v>14729</v>
      </c>
      <c r="E1436" t="s">
        <v>15</v>
      </c>
      <c r="F1436" t="s">
        <v>14729</v>
      </c>
      <c r="G1436" t="s">
        <v>14729</v>
      </c>
      <c r="H1436" t="s">
        <v>12680</v>
      </c>
      <c r="I1436" t="s">
        <v>16008</v>
      </c>
      <c r="J1436">
        <v>400.84418845419901</v>
      </c>
      <c r="K1436">
        <v>0.742929211988264</v>
      </c>
      <c r="L1436">
        <v>0.23208113908654099</v>
      </c>
      <c r="M1436">
        <v>3.20116152011488</v>
      </c>
      <c r="N1436">
        <v>1.3687478241459501E-3</v>
      </c>
      <c r="O1436">
        <v>9.8408249689824999E-3</v>
      </c>
      <c r="P1436">
        <v>5.9109107672555004</v>
      </c>
      <c r="Q1436">
        <v>5.5890394026091501</v>
      </c>
      <c r="R1436">
        <v>6.1360497728935197</v>
      </c>
      <c r="S1436">
        <v>6.3514665779758399</v>
      </c>
      <c r="T1436">
        <v>6.0549891599852996</v>
      </c>
      <c r="U1436">
        <v>6.2787097491209103</v>
      </c>
      <c r="V1436">
        <v>5.9630386788860301</v>
      </c>
      <c r="W1436">
        <v>5.9093213888197997</v>
      </c>
      <c r="X1436">
        <v>6.5470731904033599</v>
      </c>
      <c r="Y1436">
        <v>6.6254421522169098</v>
      </c>
      <c r="Z1436">
        <v>5.9277445680541598</v>
      </c>
      <c r="AA1436">
        <v>5.9238382293437502</v>
      </c>
      <c r="AB1436">
        <v>5.2387543051168004</v>
      </c>
      <c r="AC1436">
        <v>5.3019645257884296</v>
      </c>
      <c r="AD1436">
        <v>5.3130272750646901</v>
      </c>
      <c r="AE1436">
        <v>4.9901906431929399</v>
      </c>
      <c r="AF1436">
        <v>5.4357704295520399</v>
      </c>
      <c r="AG1436">
        <v>4.9619728767031397</v>
      </c>
      <c r="AH1436">
        <v>4.8958800075168396</v>
      </c>
      <c r="AI1436">
        <v>4.8171826268213502</v>
      </c>
      <c r="AJ1436">
        <v>5.0348428965964702</v>
      </c>
      <c r="AK1436">
        <v>4.4726483826618999</v>
      </c>
      <c r="AL1436">
        <v>4.9745580798125202</v>
      </c>
      <c r="AM1436">
        <v>4.9955441730414103</v>
      </c>
      <c r="AN1436">
        <f>AVERAGE(Y1436:AA1436)-AVERAGE(P1436:R1436)</f>
        <v>0.28034166895221713</v>
      </c>
      <c r="AO1436">
        <f>AVERAGE(AK1436:AM1436)-AVERAGE(AB1436:AD1436)</f>
        <v>-0.47033182348469804</v>
      </c>
    </row>
    <row r="1437" spans="1:41" x14ac:dyDescent="0.2">
      <c r="A1437" t="s">
        <v>2180</v>
      </c>
      <c r="B1437" t="s">
        <v>2181</v>
      </c>
      <c r="C1437" t="s">
        <v>9483</v>
      </c>
      <c r="D1437" t="s">
        <v>14729</v>
      </c>
      <c r="E1437" t="s">
        <v>15</v>
      </c>
      <c r="F1437" t="s">
        <v>14729</v>
      </c>
      <c r="G1437" t="s">
        <v>14729</v>
      </c>
      <c r="H1437" t="s">
        <v>12680</v>
      </c>
      <c r="I1437" t="s">
        <v>16738</v>
      </c>
      <c r="J1437">
        <v>58724.300367576703</v>
      </c>
      <c r="K1437">
        <v>0.67159383707768405</v>
      </c>
      <c r="L1437">
        <v>0.16486217059401101</v>
      </c>
      <c r="M1437">
        <v>4.0736685357100502</v>
      </c>
      <c r="N1437" s="1">
        <v>4.6278334041599503E-5</v>
      </c>
      <c r="O1437">
        <v>5.3430219365403601E-4</v>
      </c>
      <c r="P1437">
        <v>13.307724227116401</v>
      </c>
      <c r="Q1437">
        <v>12.999015254180399</v>
      </c>
      <c r="R1437">
        <v>13.448221641920901</v>
      </c>
      <c r="S1437">
        <v>13.525660893589601</v>
      </c>
      <c r="T1437">
        <v>13.289228507112901</v>
      </c>
      <c r="U1437">
        <v>13.441381000785301</v>
      </c>
      <c r="V1437">
        <v>13.231006987174</v>
      </c>
      <c r="W1437">
        <v>13.292915931627901</v>
      </c>
      <c r="X1437">
        <v>13.5933090685254</v>
      </c>
      <c r="Y1437">
        <v>13.697169671984501</v>
      </c>
      <c r="Z1437">
        <v>13.1094865323038</v>
      </c>
      <c r="AA1437">
        <v>13.122444825000599</v>
      </c>
      <c r="AB1437">
        <v>12.4641343141496</v>
      </c>
      <c r="AC1437">
        <v>12.785457053387701</v>
      </c>
      <c r="AD1437">
        <v>12.493841048068299</v>
      </c>
      <c r="AE1437">
        <v>12.2335466960033</v>
      </c>
      <c r="AF1437">
        <v>12.639343089573799</v>
      </c>
      <c r="AG1437">
        <v>12.262837874096199</v>
      </c>
      <c r="AH1437">
        <v>12.3256184131493</v>
      </c>
      <c r="AI1437">
        <v>12.1377237685001</v>
      </c>
      <c r="AJ1437">
        <v>12.2683028094748</v>
      </c>
      <c r="AK1437">
        <v>11.764052187575301</v>
      </c>
      <c r="AL1437">
        <v>12.1826345996569</v>
      </c>
      <c r="AM1437">
        <v>12.1686759482819</v>
      </c>
      <c r="AN1437">
        <f>AVERAGE(Y1437:AA1437)-AVERAGE(P1437:R1437)</f>
        <v>5.8046635357065668E-2</v>
      </c>
      <c r="AO1437">
        <f>AVERAGE(AK1437:AM1437)-AVERAGE(AB1437:AD1437)</f>
        <v>-0.542689893363832</v>
      </c>
    </row>
    <row r="1438" spans="1:41" x14ac:dyDescent="0.2">
      <c r="A1438" t="s">
        <v>2307</v>
      </c>
      <c r="B1438" t="s">
        <v>2308</v>
      </c>
      <c r="C1438" t="s">
        <v>9483</v>
      </c>
      <c r="D1438" t="s">
        <v>14729</v>
      </c>
      <c r="E1438" t="s">
        <v>15</v>
      </c>
      <c r="F1438" t="s">
        <v>14729</v>
      </c>
      <c r="G1438" t="s">
        <v>14729</v>
      </c>
      <c r="H1438" t="s">
        <v>12680</v>
      </c>
      <c r="I1438" t="s">
        <v>16738</v>
      </c>
      <c r="J1438">
        <v>196.124642386689</v>
      </c>
      <c r="K1438">
        <v>1.90032222455942</v>
      </c>
      <c r="L1438">
        <v>0.65335433393264697</v>
      </c>
      <c r="M1438">
        <v>2.90856297397014</v>
      </c>
      <c r="N1438">
        <v>3.6309404038079099E-3</v>
      </c>
      <c r="O1438">
        <v>2.1939259132239399E-2</v>
      </c>
      <c r="P1438">
        <v>4.1173900148503302</v>
      </c>
      <c r="Q1438">
        <v>2.4618022722692898</v>
      </c>
      <c r="R1438">
        <v>3.7969096402968399</v>
      </c>
      <c r="S1438">
        <v>4.2578755817306702</v>
      </c>
      <c r="T1438">
        <v>3.7756936973899702</v>
      </c>
      <c r="U1438">
        <v>3.9283590008460001</v>
      </c>
      <c r="V1438">
        <v>4.8379798126458304</v>
      </c>
      <c r="W1438">
        <v>5.3116080733079203</v>
      </c>
      <c r="X1438">
        <v>6.0160752311747503</v>
      </c>
      <c r="Y1438">
        <v>6.9192230767412699</v>
      </c>
      <c r="Z1438">
        <v>5.3221776997664501</v>
      </c>
      <c r="AA1438">
        <v>5.3391271161840397</v>
      </c>
      <c r="AB1438">
        <v>3.3863665144224</v>
      </c>
      <c r="AC1438">
        <v>2.94101355813899</v>
      </c>
      <c r="AD1438">
        <v>3.5046190422877901</v>
      </c>
      <c r="AE1438">
        <v>4.0883388994561898</v>
      </c>
      <c r="AF1438">
        <v>2.50054496243258</v>
      </c>
      <c r="AG1438">
        <v>2.89711710506436</v>
      </c>
      <c r="AH1438">
        <v>4.1673449306070696</v>
      </c>
      <c r="AI1438">
        <v>3.47454539042515</v>
      </c>
      <c r="AJ1438">
        <v>3.2388403580384102</v>
      </c>
      <c r="AK1438">
        <v>2.6642252291137001</v>
      </c>
      <c r="AL1438">
        <v>3.4437343402074698</v>
      </c>
      <c r="AM1438">
        <v>2.9670578758781798</v>
      </c>
      <c r="AN1438">
        <f>AVERAGE(Y1438:AA1438)-AVERAGE(P1438:R1438)</f>
        <v>2.4014753217584341</v>
      </c>
      <c r="AO1438">
        <f>AVERAGE(AK1438:AM1438)-AVERAGE(AB1438:AD1438)</f>
        <v>-0.25232722321660939</v>
      </c>
    </row>
    <row r="1439" spans="1:41" x14ac:dyDescent="0.2">
      <c r="A1439" t="s">
        <v>2182</v>
      </c>
      <c r="B1439" t="s">
        <v>2183</v>
      </c>
      <c r="C1439" t="s">
        <v>9485</v>
      </c>
      <c r="D1439" t="s">
        <v>15</v>
      </c>
      <c r="E1439" t="s">
        <v>15</v>
      </c>
      <c r="F1439" t="s">
        <v>15</v>
      </c>
      <c r="G1439" t="s">
        <v>15</v>
      </c>
      <c r="H1439" t="s">
        <v>12079</v>
      </c>
      <c r="I1439" t="s">
        <v>16107</v>
      </c>
      <c r="J1439">
        <v>118.226437420926</v>
      </c>
      <c r="K1439">
        <v>-0.78760156427679595</v>
      </c>
      <c r="L1439">
        <v>0.23309892714873301</v>
      </c>
      <c r="M1439">
        <v>-3.37882964074843</v>
      </c>
      <c r="N1439">
        <v>7.2795102440206697E-4</v>
      </c>
      <c r="O1439">
        <v>5.8009256632967597E-3</v>
      </c>
      <c r="P1439">
        <v>4.50841688062303</v>
      </c>
      <c r="Q1439">
        <v>5.0623899974042903</v>
      </c>
      <c r="R1439">
        <v>4.5156692559088301</v>
      </c>
      <c r="S1439">
        <v>4.73138210254948</v>
      </c>
      <c r="T1439">
        <v>4.86617105200403</v>
      </c>
      <c r="U1439">
        <v>4.5381968611414196</v>
      </c>
      <c r="V1439">
        <v>4.5437124058754401</v>
      </c>
      <c r="W1439">
        <v>4.5223907833105299</v>
      </c>
      <c r="X1439">
        <v>4.8412611013746298</v>
      </c>
      <c r="Y1439">
        <v>3.7743515652920001</v>
      </c>
      <c r="Z1439">
        <v>4.6751215600290603</v>
      </c>
      <c r="AA1439">
        <v>4.9042996746954799</v>
      </c>
      <c r="AB1439">
        <v>4.7649774269037897</v>
      </c>
      <c r="AC1439">
        <v>5.3892182318224</v>
      </c>
      <c r="AD1439">
        <v>5.0201645793099896</v>
      </c>
      <c r="AE1439">
        <v>5.2852776886606696</v>
      </c>
      <c r="AF1439">
        <v>5.2801651034486099</v>
      </c>
      <c r="AG1439">
        <v>5.0023915621587403</v>
      </c>
      <c r="AH1439">
        <v>5.1199960412358099</v>
      </c>
      <c r="AI1439">
        <v>4.5739439374801103</v>
      </c>
      <c r="AJ1439">
        <v>4.78508872138186</v>
      </c>
      <c r="AK1439">
        <v>4.3112988611962599</v>
      </c>
      <c r="AL1439">
        <v>4.5902002803391397</v>
      </c>
      <c r="AM1439">
        <v>4.1152743687711402</v>
      </c>
      <c r="AN1439">
        <f>AVERAGE(Y1439:AA1439)-AVERAGE(P1439:R1439)</f>
        <v>-0.24423444463987032</v>
      </c>
      <c r="AO1439">
        <f>AVERAGE(AK1439:AM1439)-AVERAGE(AB1439:AD1439)</f>
        <v>-0.71919557590987981</v>
      </c>
    </row>
    <row r="1440" spans="1:41" x14ac:dyDescent="0.2">
      <c r="A1440" t="s">
        <v>2309</v>
      </c>
      <c r="B1440" t="s">
        <v>2310</v>
      </c>
      <c r="C1440" t="s">
        <v>9487</v>
      </c>
      <c r="D1440" t="s">
        <v>14730</v>
      </c>
      <c r="E1440" t="s">
        <v>15</v>
      </c>
      <c r="F1440" t="s">
        <v>14730</v>
      </c>
      <c r="G1440" t="s">
        <v>14730</v>
      </c>
      <c r="H1440" t="s">
        <v>12681</v>
      </c>
      <c r="I1440" t="s">
        <v>16763</v>
      </c>
      <c r="J1440">
        <v>42.779948167038803</v>
      </c>
      <c r="K1440">
        <v>1.6470070694915899</v>
      </c>
      <c r="L1440">
        <v>0.36623625098086299</v>
      </c>
      <c r="M1440">
        <v>4.4971164516907702</v>
      </c>
      <c r="N1440" s="1">
        <v>6.8881265558799402E-6</v>
      </c>
      <c r="O1440" s="1">
        <v>9.8438892443160098E-5</v>
      </c>
      <c r="P1440">
        <v>1.92021171884504</v>
      </c>
      <c r="Q1440">
        <v>1.96424973323805</v>
      </c>
      <c r="R1440">
        <v>1.96302444340465</v>
      </c>
      <c r="S1440">
        <v>2.4149149446668901</v>
      </c>
      <c r="T1440">
        <v>2.7365223236026002</v>
      </c>
      <c r="U1440">
        <v>2.6209808518510598</v>
      </c>
      <c r="V1440">
        <v>3.2468281689568799</v>
      </c>
      <c r="W1440">
        <v>3.32516749947971</v>
      </c>
      <c r="X1440">
        <v>2.9779020902846201</v>
      </c>
      <c r="Y1440">
        <v>3.0097882513235499</v>
      </c>
      <c r="Z1440">
        <v>3.2723721000926602</v>
      </c>
      <c r="AA1440">
        <v>2.63069457690366</v>
      </c>
      <c r="AB1440">
        <v>1.36724537738471</v>
      </c>
      <c r="AC1440">
        <v>1.39511657718618</v>
      </c>
      <c r="AD1440">
        <v>1.5884170121493499</v>
      </c>
      <c r="AE1440">
        <v>1.7228068677770001</v>
      </c>
      <c r="AF1440">
        <v>1.3878956991586699</v>
      </c>
      <c r="AG1440">
        <v>1.90529945456573</v>
      </c>
      <c r="AH1440">
        <v>2.51294130388411</v>
      </c>
      <c r="AI1440">
        <v>2.2097557241608601</v>
      </c>
      <c r="AJ1440">
        <v>1.4759063557812999</v>
      </c>
      <c r="AK1440">
        <v>2.97839350559497</v>
      </c>
      <c r="AL1440">
        <v>2.3287746754451502</v>
      </c>
      <c r="AM1440">
        <v>2.5540661496327801</v>
      </c>
      <c r="AN1440">
        <f>AVERAGE(Y1440:AA1440)-AVERAGE(P1440:R1440)</f>
        <v>1.02178967761071</v>
      </c>
      <c r="AO1440">
        <f>AVERAGE(AK1440:AM1440)-AVERAGE(AB1440:AD1440)</f>
        <v>1.1701517879842203</v>
      </c>
    </row>
    <row r="1441" spans="1:41" x14ac:dyDescent="0.2">
      <c r="A1441" t="s">
        <v>2186</v>
      </c>
      <c r="B1441" t="s">
        <v>2187</v>
      </c>
      <c r="C1441" t="s">
        <v>9487</v>
      </c>
      <c r="D1441" t="s">
        <v>14730</v>
      </c>
      <c r="E1441" t="s">
        <v>15</v>
      </c>
      <c r="F1441" t="s">
        <v>14730</v>
      </c>
      <c r="G1441" t="s">
        <v>14730</v>
      </c>
      <c r="H1441" t="s">
        <v>12681</v>
      </c>
      <c r="I1441" t="s">
        <v>16740</v>
      </c>
      <c r="J1441">
        <v>36.909323135969103</v>
      </c>
      <c r="K1441">
        <v>0.96093929806433098</v>
      </c>
      <c r="L1441">
        <v>0.36104445276735198</v>
      </c>
      <c r="M1441">
        <v>2.66155397402972</v>
      </c>
      <c r="N1441">
        <v>7.7780869572181997E-3</v>
      </c>
      <c r="O1441">
        <v>4.0538809006177901E-2</v>
      </c>
      <c r="P1441">
        <v>2.0924092741631002</v>
      </c>
      <c r="Q1441">
        <v>2.0112463491779402</v>
      </c>
      <c r="R1441">
        <v>2.45292197008109</v>
      </c>
      <c r="S1441">
        <v>2.5311460391006699</v>
      </c>
      <c r="T1441">
        <v>2.34730825618258</v>
      </c>
      <c r="U1441">
        <v>2.49906897244494</v>
      </c>
      <c r="V1441">
        <v>2.4385398705253198</v>
      </c>
      <c r="W1441">
        <v>2.53107183822631</v>
      </c>
      <c r="X1441">
        <v>2.2487459202390099</v>
      </c>
      <c r="Y1441">
        <v>2.3737560029275202</v>
      </c>
      <c r="Z1441">
        <v>2.7029798061038401</v>
      </c>
      <c r="AA1441">
        <v>2.59271748919579</v>
      </c>
      <c r="AB1441">
        <v>1.5776256283222501</v>
      </c>
      <c r="AC1441">
        <v>1.65575132599618</v>
      </c>
      <c r="AD1441">
        <v>1.34519208664135</v>
      </c>
      <c r="AE1441">
        <v>1.61600229960649</v>
      </c>
      <c r="AF1441">
        <v>1.53720171124308</v>
      </c>
      <c r="AG1441">
        <v>1.4072350665453399</v>
      </c>
      <c r="AH1441">
        <v>1.9078859965327599</v>
      </c>
      <c r="AI1441">
        <v>1.6164078448083801</v>
      </c>
      <c r="AJ1441">
        <v>1.7759763084389699</v>
      </c>
      <c r="AK1441">
        <v>1.6440263646750499</v>
      </c>
      <c r="AL1441">
        <v>1.69962134481905</v>
      </c>
      <c r="AM1441">
        <v>1.8984272346362601</v>
      </c>
      <c r="AN1441">
        <f>AVERAGE(Y1441:AA1441)-AVERAGE(P1441:R1441)</f>
        <v>0.37095856826833984</v>
      </c>
      <c r="AO1441">
        <f>AVERAGE(AK1441:AM1441)-AVERAGE(AB1441:AD1441)</f>
        <v>0.2211686343901933</v>
      </c>
    </row>
    <row r="1442" spans="1:41" x14ac:dyDescent="0.2">
      <c r="A1442" t="s">
        <v>2188</v>
      </c>
      <c r="B1442" t="s">
        <v>2189</v>
      </c>
      <c r="C1442" t="s">
        <v>9488</v>
      </c>
      <c r="D1442" t="s">
        <v>15</v>
      </c>
      <c r="E1442" t="s">
        <v>15</v>
      </c>
      <c r="F1442" t="s">
        <v>15</v>
      </c>
      <c r="G1442" t="s">
        <v>15</v>
      </c>
      <c r="H1442" t="s">
        <v>12682</v>
      </c>
      <c r="I1442" t="s">
        <v>16741</v>
      </c>
      <c r="J1442">
        <v>63.326599317233999</v>
      </c>
      <c r="K1442">
        <v>0.92257966969572502</v>
      </c>
      <c r="L1442">
        <v>0.29673795029878203</v>
      </c>
      <c r="M1442">
        <v>3.1090720575740001</v>
      </c>
      <c r="N1442">
        <v>1.87675940866435E-3</v>
      </c>
      <c r="O1442">
        <v>1.2787313021735899E-2</v>
      </c>
      <c r="P1442">
        <v>1.8174438831762001</v>
      </c>
      <c r="Q1442">
        <v>1.5229321695164499</v>
      </c>
      <c r="R1442">
        <v>1.73347202868062</v>
      </c>
      <c r="S1442">
        <v>1.63195621541777</v>
      </c>
      <c r="T1442">
        <v>1.85694417748636</v>
      </c>
      <c r="U1442">
        <v>1.76488147465375</v>
      </c>
      <c r="V1442">
        <v>1.9010407482659599</v>
      </c>
      <c r="W1442">
        <v>2.2897816444755299</v>
      </c>
      <c r="X1442">
        <v>2.0435686061553699</v>
      </c>
      <c r="Y1442">
        <v>1.98758368817996</v>
      </c>
      <c r="Z1442">
        <v>2.14278813162875</v>
      </c>
      <c r="AA1442">
        <v>2.3395826757554001</v>
      </c>
      <c r="AB1442">
        <v>1.08567670858516</v>
      </c>
      <c r="AC1442">
        <v>1.56109372266491</v>
      </c>
      <c r="AD1442">
        <v>1.5417909116528401</v>
      </c>
      <c r="AE1442">
        <v>1.0947372514007201</v>
      </c>
      <c r="AF1442">
        <v>1.3656857617815801</v>
      </c>
      <c r="AG1442">
        <v>1.4383795017968199</v>
      </c>
      <c r="AH1442">
        <v>1.24215509107683</v>
      </c>
      <c r="AI1442">
        <v>1.55357912317223</v>
      </c>
      <c r="AJ1442">
        <v>1.48807179586928</v>
      </c>
      <c r="AK1442">
        <v>1.68001047300706</v>
      </c>
      <c r="AL1442">
        <v>1.7029708094979099</v>
      </c>
      <c r="AM1442">
        <v>1.6944816918925401</v>
      </c>
      <c r="AN1442">
        <f>AVERAGE(Y1442:AA1442)-AVERAGE(P1442:R1442)</f>
        <v>0.46536880473027975</v>
      </c>
      <c r="AO1442">
        <f>AVERAGE(AK1442:AM1442)-AVERAGE(AB1442:AD1442)</f>
        <v>0.29630054383153337</v>
      </c>
    </row>
    <row r="1443" spans="1:41" x14ac:dyDescent="0.2">
      <c r="A1443" t="s">
        <v>2191</v>
      </c>
      <c r="B1443" t="s">
        <v>2192</v>
      </c>
      <c r="C1443" t="s">
        <v>9490</v>
      </c>
      <c r="D1443" t="s">
        <v>14731</v>
      </c>
      <c r="E1443" t="s">
        <v>15</v>
      </c>
      <c r="F1443" t="s">
        <v>14731</v>
      </c>
      <c r="G1443" t="s">
        <v>14731</v>
      </c>
      <c r="H1443" t="s">
        <v>12684</v>
      </c>
      <c r="I1443" t="s">
        <v>16742</v>
      </c>
      <c r="J1443">
        <v>131.67416649375599</v>
      </c>
      <c r="K1443">
        <v>-1.1311298965258301</v>
      </c>
      <c r="L1443">
        <v>0.20124489025050199</v>
      </c>
      <c r="M1443">
        <v>-5.6206639339654298</v>
      </c>
      <c r="N1443" s="1">
        <v>1.9022498934886198E-8</v>
      </c>
      <c r="O1443" s="1">
        <v>4.7651576489053102E-7</v>
      </c>
      <c r="P1443">
        <v>1.86202476255904</v>
      </c>
      <c r="Q1443">
        <v>2.3712333595346902</v>
      </c>
      <c r="R1443">
        <v>1.9777059317179799</v>
      </c>
      <c r="S1443">
        <v>1.6618041194239499</v>
      </c>
      <c r="T1443">
        <v>2.20697783966581</v>
      </c>
      <c r="U1443">
        <v>1.71816030033703</v>
      </c>
      <c r="V1443">
        <v>1.8552973680018201</v>
      </c>
      <c r="W1443">
        <v>1.97596296555464</v>
      </c>
      <c r="X1443">
        <v>1.90312820340429</v>
      </c>
      <c r="Y1443">
        <v>1.6802063845533699</v>
      </c>
      <c r="Z1443">
        <v>1.86207716163249</v>
      </c>
      <c r="AA1443">
        <v>2.0353782246257199</v>
      </c>
      <c r="AB1443">
        <v>2.2899534363343199</v>
      </c>
      <c r="AC1443">
        <v>2.8221926054574702</v>
      </c>
      <c r="AD1443">
        <v>2.4127411374343102</v>
      </c>
      <c r="AE1443">
        <v>2.5068988997378101</v>
      </c>
      <c r="AF1443">
        <v>2.5797310374323499</v>
      </c>
      <c r="AG1443">
        <v>2.5928670235412898</v>
      </c>
      <c r="AH1443">
        <v>2.77901803382127</v>
      </c>
      <c r="AI1443">
        <v>2.5129128904190101</v>
      </c>
      <c r="AJ1443">
        <v>2.6967036253893801</v>
      </c>
      <c r="AK1443">
        <v>3.01284588871943</v>
      </c>
      <c r="AL1443">
        <v>2.8707662173383199</v>
      </c>
      <c r="AM1443">
        <v>2.8617059213510201</v>
      </c>
      <c r="AN1443">
        <f>AVERAGE(Y1443:AA1443)-AVERAGE(P1443:R1443)</f>
        <v>-0.21110076100004327</v>
      </c>
      <c r="AO1443">
        <f>AVERAGE(AK1443:AM1443)-AVERAGE(AB1443:AD1443)</f>
        <v>0.40681028272755704</v>
      </c>
    </row>
    <row r="1444" spans="1:41" x14ac:dyDescent="0.2">
      <c r="A1444" t="s">
        <v>2311</v>
      </c>
      <c r="B1444" t="s">
        <v>2312</v>
      </c>
      <c r="C1444" t="s">
        <v>9520</v>
      </c>
      <c r="D1444" t="s">
        <v>15</v>
      </c>
      <c r="E1444" t="s">
        <v>15</v>
      </c>
      <c r="F1444" t="s">
        <v>15</v>
      </c>
      <c r="G1444" t="s">
        <v>15</v>
      </c>
      <c r="H1444" t="s">
        <v>12704</v>
      </c>
      <c r="I1444" t="s">
        <v>16764</v>
      </c>
      <c r="J1444">
        <v>143.167212686477</v>
      </c>
      <c r="K1444">
        <v>-0.64063813967667205</v>
      </c>
      <c r="L1444">
        <v>0.19231440975766001</v>
      </c>
      <c r="M1444">
        <v>-3.3312019649695199</v>
      </c>
      <c r="N1444">
        <v>8.6471839997849E-4</v>
      </c>
      <c r="O1444">
        <v>6.7274907991251897E-3</v>
      </c>
      <c r="P1444">
        <v>4.5413990014376804</v>
      </c>
      <c r="Q1444">
        <v>4.6531604544058203</v>
      </c>
      <c r="R1444">
        <v>3.836816805577</v>
      </c>
      <c r="S1444">
        <v>4.2343122304320397</v>
      </c>
      <c r="T1444">
        <v>4.6285416478429298</v>
      </c>
      <c r="U1444">
        <v>4.3340071523135499</v>
      </c>
      <c r="V1444">
        <v>4.4312837751982501</v>
      </c>
      <c r="W1444">
        <v>4.6128871293184401</v>
      </c>
      <c r="X1444">
        <v>4.4011656553181302</v>
      </c>
      <c r="Y1444">
        <v>4.1922985858003896</v>
      </c>
      <c r="Z1444">
        <v>4.5339857037233999</v>
      </c>
      <c r="AA1444">
        <v>4.8074675270582601</v>
      </c>
      <c r="AB1444">
        <v>4.4534941964349697</v>
      </c>
      <c r="AC1444">
        <v>4.8021863958867099</v>
      </c>
      <c r="AD1444">
        <v>4.5968521842145398</v>
      </c>
      <c r="AE1444">
        <v>4.8056414278993902</v>
      </c>
      <c r="AF1444">
        <v>4.7503498845474503</v>
      </c>
      <c r="AG1444">
        <v>4.8464572001771602</v>
      </c>
      <c r="AH1444">
        <v>4.8918689679950997</v>
      </c>
      <c r="AI1444">
        <v>4.9260602898471202</v>
      </c>
      <c r="AJ1444">
        <v>4.7050790484697398</v>
      </c>
      <c r="AK1444">
        <v>5.3061014586274897</v>
      </c>
      <c r="AL1444">
        <v>5.0578591326563096</v>
      </c>
      <c r="AM1444">
        <v>5.0519954652214398</v>
      </c>
      <c r="AN1444">
        <f>AVERAGE(Y1444:AA1444)-AVERAGE(P1444:R1444)</f>
        <v>0.16745851838718373</v>
      </c>
      <c r="AO1444">
        <f>AVERAGE(AK1444:AM1444)-AVERAGE(AB1444:AD1444)</f>
        <v>0.52114109332300718</v>
      </c>
    </row>
    <row r="1445" spans="1:41" x14ac:dyDescent="0.2">
      <c r="A1445" t="s">
        <v>2193</v>
      </c>
      <c r="B1445" t="s">
        <v>2194</v>
      </c>
      <c r="C1445" t="s">
        <v>9491</v>
      </c>
      <c r="D1445" t="s">
        <v>14732</v>
      </c>
      <c r="E1445" t="s">
        <v>15</v>
      </c>
      <c r="F1445" t="s">
        <v>14732</v>
      </c>
      <c r="G1445" t="s">
        <v>14732</v>
      </c>
      <c r="H1445" t="s">
        <v>12685</v>
      </c>
      <c r="I1445" t="s">
        <v>15950</v>
      </c>
      <c r="J1445">
        <v>130.016853282125</v>
      </c>
      <c r="K1445">
        <v>0.68789466087269802</v>
      </c>
      <c r="L1445">
        <v>0.221291396468382</v>
      </c>
      <c r="M1445">
        <v>3.1085467932820601</v>
      </c>
      <c r="N1445">
        <v>1.88009871223778E-3</v>
      </c>
      <c r="O1445">
        <v>1.28016054452753E-2</v>
      </c>
      <c r="P1445">
        <v>2.9660347912440201</v>
      </c>
      <c r="Q1445">
        <v>2.8923334704745201</v>
      </c>
      <c r="R1445">
        <v>2.9743791678415699</v>
      </c>
      <c r="S1445">
        <v>3.07159796544377</v>
      </c>
      <c r="T1445">
        <v>3.0620578907606602</v>
      </c>
      <c r="U1445">
        <v>3.1811928982666902</v>
      </c>
      <c r="V1445">
        <v>2.9272483474861399</v>
      </c>
      <c r="W1445">
        <v>3.2363251683833498</v>
      </c>
      <c r="X1445">
        <v>3.2717136372175801</v>
      </c>
      <c r="Y1445">
        <v>3.4876874866471401</v>
      </c>
      <c r="Z1445">
        <v>3.3402094471192498</v>
      </c>
      <c r="AA1445">
        <v>3.3414273208893901</v>
      </c>
      <c r="AB1445">
        <v>2.3229961984496899</v>
      </c>
      <c r="AC1445">
        <v>2.8375049780035799</v>
      </c>
      <c r="AD1445">
        <v>2.7149649699500098</v>
      </c>
      <c r="AE1445">
        <v>2.3902700963113399</v>
      </c>
      <c r="AF1445">
        <v>2.4808149714979901</v>
      </c>
      <c r="AG1445">
        <v>2.3703284397773201</v>
      </c>
      <c r="AH1445">
        <v>2.94206764805402</v>
      </c>
      <c r="AI1445">
        <v>2.7865912427692301</v>
      </c>
      <c r="AJ1445">
        <v>2.6900212868883799</v>
      </c>
      <c r="AK1445">
        <v>3.3983355674556899</v>
      </c>
      <c r="AL1445">
        <v>3.2953418794558802</v>
      </c>
      <c r="AM1445">
        <v>3.1369106785856098</v>
      </c>
      <c r="AN1445">
        <f>AVERAGE(Y1445:AA1445)-AVERAGE(P1445:R1445)</f>
        <v>0.44552560836522304</v>
      </c>
      <c r="AO1445">
        <f>AVERAGE(AK1445:AM1445)-AVERAGE(AB1445:AD1445)</f>
        <v>0.65170732636463313</v>
      </c>
    </row>
    <row r="1446" spans="1:41" x14ac:dyDescent="0.2">
      <c r="A1446" t="s">
        <v>2195</v>
      </c>
      <c r="B1446" t="s">
        <v>2196</v>
      </c>
      <c r="C1446" t="s">
        <v>9492</v>
      </c>
      <c r="D1446" t="s">
        <v>15</v>
      </c>
      <c r="E1446" t="s">
        <v>15</v>
      </c>
      <c r="F1446" t="s">
        <v>15</v>
      </c>
      <c r="G1446" t="s">
        <v>15</v>
      </c>
      <c r="H1446" t="s">
        <v>12686</v>
      </c>
      <c r="I1446" t="s">
        <v>16743</v>
      </c>
      <c r="J1446">
        <v>5282.7354873547902</v>
      </c>
      <c r="K1446">
        <v>-0.28853843806781998</v>
      </c>
      <c r="L1446">
        <v>0.103164512456956</v>
      </c>
      <c r="M1446">
        <v>-2.7968768639139299</v>
      </c>
      <c r="N1446">
        <v>5.15991945644862E-3</v>
      </c>
      <c r="O1446">
        <v>2.9196621694142201E-2</v>
      </c>
      <c r="P1446">
        <v>9.2949879908180595</v>
      </c>
      <c r="Q1446">
        <v>9.3538425606112003</v>
      </c>
      <c r="R1446">
        <v>9.2370058275420597</v>
      </c>
      <c r="S1446">
        <v>9.2154280396289696</v>
      </c>
      <c r="T1446">
        <v>9.2164847464016209</v>
      </c>
      <c r="U1446">
        <v>9.1328807765745896</v>
      </c>
      <c r="V1446">
        <v>8.9978391217693403</v>
      </c>
      <c r="W1446">
        <v>9.0798473613007307</v>
      </c>
      <c r="X1446">
        <v>8.9577405388869007</v>
      </c>
      <c r="Y1446">
        <v>8.9397862272506607</v>
      </c>
      <c r="Z1446">
        <v>9.1036818803801101</v>
      </c>
      <c r="AA1446">
        <v>9.2261479191014004</v>
      </c>
      <c r="AB1446">
        <v>8.77236179190648</v>
      </c>
      <c r="AC1446">
        <v>8.9335249826490593</v>
      </c>
      <c r="AD1446">
        <v>8.9841520826241901</v>
      </c>
      <c r="AE1446">
        <v>9.1601911805714291</v>
      </c>
      <c r="AF1446">
        <v>9.1068309182186304</v>
      </c>
      <c r="AG1446">
        <v>9.0094287671642306</v>
      </c>
      <c r="AH1446">
        <v>9.1621555075049308</v>
      </c>
      <c r="AI1446">
        <v>9.0215686904123906</v>
      </c>
      <c r="AJ1446">
        <v>9.0586139209933094</v>
      </c>
      <c r="AK1446">
        <v>9.0774603760361199</v>
      </c>
      <c r="AL1446">
        <v>9.0209805867400803</v>
      </c>
      <c r="AM1446">
        <v>8.9833947313557694</v>
      </c>
      <c r="AN1446">
        <f>AVERAGE(Y1446:AA1446)-AVERAGE(P1446:R1446)</f>
        <v>-0.20540678407971491</v>
      </c>
      <c r="AO1446">
        <f>AVERAGE(AK1446:AM1446)-AVERAGE(AB1446:AD1446)</f>
        <v>0.13059894565074792</v>
      </c>
    </row>
    <row r="1447" spans="1:41" x14ac:dyDescent="0.2">
      <c r="A1447" t="s">
        <v>2197</v>
      </c>
      <c r="B1447" t="s">
        <v>2198</v>
      </c>
      <c r="C1447" t="s">
        <v>9493</v>
      </c>
      <c r="D1447" t="s">
        <v>15</v>
      </c>
      <c r="E1447" t="s">
        <v>15</v>
      </c>
      <c r="F1447" t="s">
        <v>18454</v>
      </c>
      <c r="G1447" t="s">
        <v>15</v>
      </c>
      <c r="H1447" t="s">
        <v>11983</v>
      </c>
      <c r="I1447" t="s">
        <v>15950</v>
      </c>
      <c r="J1447">
        <v>1028.4479316990501</v>
      </c>
      <c r="K1447">
        <v>-0.86333483067035899</v>
      </c>
      <c r="L1447">
        <v>0.11632799283492801</v>
      </c>
      <c r="M1447">
        <v>-7.4215570098888302</v>
      </c>
      <c r="N1447" s="1">
        <v>1.1575140926950599E-13</v>
      </c>
      <c r="O1447" s="1">
        <v>6.57838887719255E-12</v>
      </c>
      <c r="P1447">
        <v>5.5680588941800897</v>
      </c>
      <c r="Q1447">
        <v>5.53781015167585</v>
      </c>
      <c r="R1447">
        <v>5.4464042337535403</v>
      </c>
      <c r="S1447">
        <v>5.7075100290906402</v>
      </c>
      <c r="T1447">
        <v>5.5995938637615899</v>
      </c>
      <c r="U1447">
        <v>5.4702907928984201</v>
      </c>
      <c r="V1447">
        <v>5.4648625797037997</v>
      </c>
      <c r="W1447">
        <v>5.4708314935717599</v>
      </c>
      <c r="X1447">
        <v>5.3464032825506598</v>
      </c>
      <c r="Y1447">
        <v>5.1821083626812303</v>
      </c>
      <c r="Z1447">
        <v>5.5139109866716902</v>
      </c>
      <c r="AA1447">
        <v>5.4610943670412802</v>
      </c>
      <c r="AB1447">
        <v>5.6029599310755396</v>
      </c>
      <c r="AC1447">
        <v>5.9582854199466704</v>
      </c>
      <c r="AD1447">
        <v>5.98620750130892</v>
      </c>
      <c r="AE1447">
        <v>5.9592175833036096</v>
      </c>
      <c r="AF1447">
        <v>5.9877362260959996</v>
      </c>
      <c r="AG1447">
        <v>6.1393006672923303</v>
      </c>
      <c r="AH1447">
        <v>6.1505127510668798</v>
      </c>
      <c r="AI1447">
        <v>6.2813729009491697</v>
      </c>
      <c r="AJ1447">
        <v>6.0811381740758499</v>
      </c>
      <c r="AK1447">
        <v>6.6021664634749504</v>
      </c>
      <c r="AL1447">
        <v>6.5887476214108798</v>
      </c>
      <c r="AM1447">
        <v>6.5171758918821698</v>
      </c>
      <c r="AN1447">
        <f>AVERAGE(Y1447:AA1447)-AVERAGE(P1447:R1447)</f>
        <v>-0.13171985440509371</v>
      </c>
      <c r="AO1447">
        <f>AVERAGE(AK1447:AM1447)-AVERAGE(AB1447:AD1447)</f>
        <v>0.72021237481228972</v>
      </c>
    </row>
    <row r="1448" spans="1:41" x14ac:dyDescent="0.2">
      <c r="A1448" t="s">
        <v>2199</v>
      </c>
      <c r="B1448" t="s">
        <v>2200</v>
      </c>
      <c r="C1448" t="s">
        <v>9494</v>
      </c>
      <c r="D1448" t="s">
        <v>14733</v>
      </c>
      <c r="E1448" t="s">
        <v>15</v>
      </c>
      <c r="F1448" t="s">
        <v>14733</v>
      </c>
      <c r="G1448" t="s">
        <v>14733</v>
      </c>
      <c r="H1448" t="s">
        <v>12687</v>
      </c>
      <c r="I1448" t="s">
        <v>16744</v>
      </c>
      <c r="J1448">
        <v>158.38542070455</v>
      </c>
      <c r="K1448">
        <v>-1.18305780703356</v>
      </c>
      <c r="L1448">
        <v>0.230967968007809</v>
      </c>
      <c r="M1448">
        <v>-5.1221726425439096</v>
      </c>
      <c r="N1448" s="1">
        <v>3.0203515664098501E-7</v>
      </c>
      <c r="O1448" s="1">
        <v>5.8839337778226999E-6</v>
      </c>
      <c r="P1448">
        <v>3.4658495183247302</v>
      </c>
      <c r="Q1448">
        <v>3.26856634868949</v>
      </c>
      <c r="R1448">
        <v>2.6875046753360201</v>
      </c>
      <c r="S1448">
        <v>3.3938950103506098</v>
      </c>
      <c r="T1448">
        <v>3.20285118783482</v>
      </c>
      <c r="U1448">
        <v>2.6641961224741202</v>
      </c>
      <c r="V1448">
        <v>2.8872003410273499</v>
      </c>
      <c r="W1448">
        <v>3.01909727687665</v>
      </c>
      <c r="X1448">
        <v>2.8203082020502799</v>
      </c>
      <c r="Y1448">
        <v>2.52849484132819</v>
      </c>
      <c r="Z1448">
        <v>2.7705131153404698</v>
      </c>
      <c r="AA1448">
        <v>2.9133512671281601</v>
      </c>
      <c r="AB1448">
        <v>4.0700539528917501</v>
      </c>
      <c r="AC1448">
        <v>3.7555229923278799</v>
      </c>
      <c r="AD1448">
        <v>3.6701572570594099</v>
      </c>
      <c r="AE1448">
        <v>4.1861116375610896</v>
      </c>
      <c r="AF1448">
        <v>3.63810227394056</v>
      </c>
      <c r="AG1448">
        <v>3.4840893180816801</v>
      </c>
      <c r="AH1448">
        <v>4.3973083050677104</v>
      </c>
      <c r="AI1448">
        <v>3.9665848713335001</v>
      </c>
      <c r="AJ1448">
        <v>3.5507271154367399</v>
      </c>
      <c r="AK1448">
        <v>2.7694180059936802</v>
      </c>
      <c r="AL1448">
        <v>3.0662828208828299</v>
      </c>
      <c r="AM1448">
        <v>2.7797385925271598</v>
      </c>
      <c r="AN1448">
        <f>AVERAGE(Y1448:AA1448)-AVERAGE(P1448:R1448)</f>
        <v>-0.40318710618447362</v>
      </c>
      <c r="AO1448">
        <f>AVERAGE(AK1448:AM1448)-AVERAGE(AB1448:AD1448)</f>
        <v>-0.96009826095845696</v>
      </c>
    </row>
    <row r="1449" spans="1:41" x14ac:dyDescent="0.2">
      <c r="A1449" t="s">
        <v>2201</v>
      </c>
      <c r="B1449" t="s">
        <v>2202</v>
      </c>
      <c r="C1449" t="s">
        <v>9495</v>
      </c>
      <c r="D1449" t="s">
        <v>15</v>
      </c>
      <c r="E1449" t="s">
        <v>15</v>
      </c>
      <c r="F1449" t="s">
        <v>18455</v>
      </c>
      <c r="G1449" t="s">
        <v>15</v>
      </c>
      <c r="H1449" t="s">
        <v>12053</v>
      </c>
      <c r="I1449" t="s">
        <v>16086</v>
      </c>
      <c r="J1449">
        <v>423.55278269303301</v>
      </c>
      <c r="K1449">
        <v>-0.83764141531798597</v>
      </c>
      <c r="L1449">
        <v>0.21478799004548299</v>
      </c>
      <c r="M1449">
        <v>-3.8998521990946098</v>
      </c>
      <c r="N1449" s="1">
        <v>9.6251427879946505E-5</v>
      </c>
      <c r="O1449">
        <v>1.0201473252612601E-3</v>
      </c>
      <c r="P1449">
        <v>5.3826086592356504</v>
      </c>
      <c r="Q1449">
        <v>5.4614971551863496</v>
      </c>
      <c r="R1449">
        <v>4.9973578444969897</v>
      </c>
      <c r="S1449">
        <v>5.1360831300579699</v>
      </c>
      <c r="T1449">
        <v>5.5159506700041199</v>
      </c>
      <c r="U1449">
        <v>4.4721277234155599</v>
      </c>
      <c r="V1449">
        <v>4.0660636426760899</v>
      </c>
      <c r="W1449">
        <v>5.06753325475362</v>
      </c>
      <c r="X1449">
        <v>4.6246913867680597</v>
      </c>
      <c r="Y1449">
        <v>3.69651442683756</v>
      </c>
      <c r="Z1449">
        <v>4.1040107740040197</v>
      </c>
      <c r="AA1449">
        <v>4.1213379200284104</v>
      </c>
      <c r="AB1449">
        <v>4.9885857115505301</v>
      </c>
      <c r="AC1449">
        <v>5.1926292918900296</v>
      </c>
      <c r="AD1449">
        <v>5.5880976286368398</v>
      </c>
      <c r="AE1449">
        <v>4.8473458001324197</v>
      </c>
      <c r="AF1449">
        <v>5.1818822060251204</v>
      </c>
      <c r="AG1449">
        <v>5.0233717149769799</v>
      </c>
      <c r="AH1449">
        <v>4.3813773158640901</v>
      </c>
      <c r="AI1449">
        <v>4.6404504955061903</v>
      </c>
      <c r="AJ1449">
        <v>4.9555314847432497</v>
      </c>
      <c r="AK1449">
        <v>2.6375652708156898</v>
      </c>
      <c r="AL1449">
        <v>3.5841336441142402</v>
      </c>
      <c r="AM1449">
        <v>2.93284896862935</v>
      </c>
      <c r="AN1449">
        <f>AVERAGE(Y1449:AA1449)-AVERAGE(P1449:R1449)</f>
        <v>-1.3065335126829996</v>
      </c>
      <c r="AO1449">
        <f>AVERAGE(AK1449:AM1449)-AVERAGE(AB1449:AD1449)</f>
        <v>-2.2049215828393729</v>
      </c>
    </row>
    <row r="1450" spans="1:41" x14ac:dyDescent="0.2">
      <c r="A1450" t="s">
        <v>7429</v>
      </c>
      <c r="B1450" t="s">
        <v>7430</v>
      </c>
      <c r="C1450" t="s">
        <v>11522</v>
      </c>
      <c r="D1450" t="s">
        <v>15748</v>
      </c>
      <c r="E1450" t="s">
        <v>15</v>
      </c>
      <c r="F1450" t="s">
        <v>15748</v>
      </c>
      <c r="G1450" t="s">
        <v>15748</v>
      </c>
      <c r="H1450" t="s">
        <v>13995</v>
      </c>
      <c r="I1450" t="s">
        <v>18091</v>
      </c>
      <c r="J1450">
        <v>12.5769136443053</v>
      </c>
      <c r="K1450">
        <v>2.3332956772214599</v>
      </c>
      <c r="L1450">
        <v>0.71613954427361104</v>
      </c>
      <c r="M1450">
        <v>3.2581578490937102</v>
      </c>
      <c r="N1450">
        <v>1.1213801171426701E-3</v>
      </c>
      <c r="O1450">
        <v>8.32949486539542E-3</v>
      </c>
      <c r="P1450">
        <v>1.1082706786941201</v>
      </c>
      <c r="Q1450">
        <v>0.95849893837399502</v>
      </c>
      <c r="R1450">
        <v>1.8307445860471701</v>
      </c>
      <c r="S1450">
        <v>0.89666887914588</v>
      </c>
      <c r="T1450">
        <v>1.1166320965995999</v>
      </c>
      <c r="U1450">
        <v>1.58267680083955</v>
      </c>
      <c r="V1450">
        <v>1.8785423378177399</v>
      </c>
      <c r="W1450">
        <v>1.8253853147411601</v>
      </c>
      <c r="X1450">
        <v>1.9315559875666499</v>
      </c>
      <c r="Y1450">
        <v>2.15716302823559</v>
      </c>
      <c r="Z1450">
        <v>1.9139893286340199</v>
      </c>
      <c r="AA1450">
        <v>2.4686532280817901</v>
      </c>
      <c r="AB1450">
        <v>0.49953066636152599</v>
      </c>
      <c r="AC1450">
        <v>1.1445790936942799</v>
      </c>
      <c r="AD1450">
        <v>0.26011229148436898</v>
      </c>
      <c r="AE1450">
        <v>0.85322569610890797</v>
      </c>
      <c r="AF1450">
        <v>0.200793454111656</v>
      </c>
      <c r="AG1450">
        <v>0.59922803467601704</v>
      </c>
      <c r="AH1450">
        <v>0.82561435871509403</v>
      </c>
      <c r="AI1450">
        <v>0.56764707810398096</v>
      </c>
      <c r="AJ1450">
        <v>0.25448564948186098</v>
      </c>
      <c r="AK1450">
        <v>0.69443144951833402</v>
      </c>
      <c r="AL1450">
        <v>1.03567551488311</v>
      </c>
      <c r="AM1450">
        <v>0.25293801294845902</v>
      </c>
      <c r="AN1450">
        <f>AVERAGE(Y1450:AA1450)-AVERAGE(P1450:R1450)</f>
        <v>0.88076379394537185</v>
      </c>
      <c r="AO1450">
        <f>AVERAGE(AK1450:AM1450)-AVERAGE(AB1450:AD1450)</f>
        <v>2.6274308603242758E-2</v>
      </c>
    </row>
    <row r="1451" spans="1:41" x14ac:dyDescent="0.2">
      <c r="A1451" t="s">
        <v>2295</v>
      </c>
      <c r="B1451" t="s">
        <v>2296</v>
      </c>
      <c r="C1451" t="s">
        <v>9517</v>
      </c>
      <c r="D1451" t="s">
        <v>15</v>
      </c>
      <c r="E1451" t="s">
        <v>15</v>
      </c>
      <c r="F1451" t="s">
        <v>15</v>
      </c>
      <c r="G1451" t="s">
        <v>15</v>
      </c>
      <c r="H1451" t="s">
        <v>11983</v>
      </c>
      <c r="I1451" t="s">
        <v>16761</v>
      </c>
      <c r="J1451">
        <v>162.14858825858801</v>
      </c>
      <c r="K1451">
        <v>-1.3385270748536</v>
      </c>
      <c r="L1451">
        <v>0.26157753420892799</v>
      </c>
      <c r="M1451">
        <v>-5.11713316245456</v>
      </c>
      <c r="N1451" s="1">
        <v>3.1021461457882402E-7</v>
      </c>
      <c r="O1451" s="1">
        <v>6.0379294097757997E-6</v>
      </c>
      <c r="P1451">
        <v>2.5688428915200801</v>
      </c>
      <c r="Q1451">
        <v>2.5115316634348002</v>
      </c>
      <c r="R1451">
        <v>3.3659395984880298</v>
      </c>
      <c r="S1451">
        <v>1.69990906715681</v>
      </c>
      <c r="T1451">
        <v>2.99581172180894</v>
      </c>
      <c r="U1451">
        <v>3.0472500810368901</v>
      </c>
      <c r="V1451">
        <v>2.3858418372896</v>
      </c>
      <c r="W1451">
        <v>3.0870457167656</v>
      </c>
      <c r="X1451">
        <v>2.3481640361324398</v>
      </c>
      <c r="Y1451">
        <v>1.5711155567544</v>
      </c>
      <c r="Z1451">
        <v>2.3493643338719101</v>
      </c>
      <c r="AA1451">
        <v>3.1723717017366599</v>
      </c>
      <c r="AB1451">
        <v>3.1740060754708899</v>
      </c>
      <c r="AC1451">
        <v>2.12172320567376</v>
      </c>
      <c r="AD1451">
        <v>4.0769089959377798</v>
      </c>
      <c r="AE1451">
        <v>3.1669922308673102</v>
      </c>
      <c r="AF1451">
        <v>3.6147427716270002</v>
      </c>
      <c r="AG1451">
        <v>3.9381353227156399</v>
      </c>
      <c r="AH1451">
        <v>3.81404116297908</v>
      </c>
      <c r="AI1451">
        <v>3.0746631810063301</v>
      </c>
      <c r="AJ1451">
        <v>3.7983937298400701</v>
      </c>
      <c r="AK1451">
        <v>1.8649900804717E-3</v>
      </c>
      <c r="AL1451">
        <v>3.3943315893020101</v>
      </c>
      <c r="AM1451">
        <v>3.4962129925054302</v>
      </c>
      <c r="AN1451">
        <f>AVERAGE(Y1451:AA1451)-AVERAGE(P1451:R1451)</f>
        <v>-0.45115418702664645</v>
      </c>
      <c r="AO1451">
        <f>AVERAGE(AK1451:AM1451)-AVERAGE(AB1451:AD1451)</f>
        <v>-0.82674290173150622</v>
      </c>
    </row>
    <row r="1452" spans="1:41" x14ac:dyDescent="0.2">
      <c r="A1452" t="s">
        <v>2158</v>
      </c>
      <c r="B1452" t="s">
        <v>2159</v>
      </c>
      <c r="C1452" t="s">
        <v>9475</v>
      </c>
      <c r="D1452" t="s">
        <v>14725</v>
      </c>
      <c r="E1452" t="s">
        <v>15</v>
      </c>
      <c r="F1452" t="s">
        <v>14725</v>
      </c>
      <c r="G1452" t="s">
        <v>14725</v>
      </c>
      <c r="H1452" t="s">
        <v>12675</v>
      </c>
      <c r="I1452" t="s">
        <v>16732</v>
      </c>
      <c r="J1452">
        <v>142.27496570694001</v>
      </c>
      <c r="K1452">
        <v>1.1003113680719201</v>
      </c>
      <c r="L1452">
        <v>0.30350710877360598</v>
      </c>
      <c r="M1452">
        <v>3.6253232173638201</v>
      </c>
      <c r="N1452">
        <v>2.8860026662084999E-4</v>
      </c>
      <c r="O1452">
        <v>2.6327143359846498E-3</v>
      </c>
      <c r="P1452">
        <v>4.86521032930664</v>
      </c>
      <c r="Q1452">
        <v>5.2726226838754702</v>
      </c>
      <c r="R1452">
        <v>5.0566939603964602</v>
      </c>
      <c r="S1452">
        <v>5.30627819549591</v>
      </c>
      <c r="T1452">
        <v>5.1674542416390796</v>
      </c>
      <c r="U1452">
        <v>4.9040241300357197</v>
      </c>
      <c r="V1452">
        <v>5.2115424161188102</v>
      </c>
      <c r="W1452">
        <v>5.2492132913875498</v>
      </c>
      <c r="X1452">
        <v>5.6134463482501102</v>
      </c>
      <c r="Y1452">
        <v>4.9504832144670603</v>
      </c>
      <c r="Z1452">
        <v>5.29200176822948</v>
      </c>
      <c r="AA1452">
        <v>5.4277908790779401</v>
      </c>
      <c r="AB1452">
        <v>4.1491707489138401</v>
      </c>
      <c r="AC1452">
        <v>4.8758211094614499</v>
      </c>
      <c r="AD1452">
        <v>4.1183743093296101</v>
      </c>
      <c r="AE1452">
        <v>4.6882626999669101</v>
      </c>
      <c r="AF1452">
        <v>3.96545796155146</v>
      </c>
      <c r="AG1452">
        <v>3.34388782493181</v>
      </c>
      <c r="AH1452">
        <v>4.1289473233982399</v>
      </c>
      <c r="AI1452">
        <v>3.8437972491906298</v>
      </c>
      <c r="AJ1452">
        <v>4.3765665648600596</v>
      </c>
      <c r="AK1452">
        <v>3.3101706111183602</v>
      </c>
      <c r="AL1452">
        <v>3.5590799843685899</v>
      </c>
      <c r="AM1452">
        <v>3.03385579885621</v>
      </c>
      <c r="AN1452">
        <f>AVERAGE(Y1452:AA1452)-AVERAGE(P1452:R1452)</f>
        <v>0.1585829627319697</v>
      </c>
      <c r="AO1452">
        <f>AVERAGE(AK1452:AM1452)-AVERAGE(AB1452:AD1452)</f>
        <v>-1.0800865911205806</v>
      </c>
    </row>
    <row r="1453" spans="1:41" x14ac:dyDescent="0.2">
      <c r="A1453" t="s">
        <v>2160</v>
      </c>
      <c r="B1453" t="s">
        <v>2161</v>
      </c>
      <c r="C1453" t="s">
        <v>9476</v>
      </c>
      <c r="D1453" t="s">
        <v>14726</v>
      </c>
      <c r="E1453" t="s">
        <v>15</v>
      </c>
      <c r="F1453" t="s">
        <v>14726</v>
      </c>
      <c r="G1453" t="s">
        <v>14726</v>
      </c>
      <c r="H1453" t="s">
        <v>11942</v>
      </c>
      <c r="I1453" t="s">
        <v>16733</v>
      </c>
      <c r="J1453">
        <v>131.037270471499</v>
      </c>
      <c r="K1453">
        <v>-1.0125455560352801</v>
      </c>
      <c r="L1453">
        <v>0.27285961366974099</v>
      </c>
      <c r="M1453">
        <v>-3.71086634045019</v>
      </c>
      <c r="N1453">
        <v>2.0655114748653299E-4</v>
      </c>
      <c r="O1453">
        <v>1.9837929859470799E-3</v>
      </c>
      <c r="P1453">
        <v>4.98784638569719</v>
      </c>
      <c r="Q1453">
        <v>5.4658980867762699</v>
      </c>
      <c r="R1453">
        <v>4.7491824092602304</v>
      </c>
      <c r="S1453">
        <v>4.5870595481358096</v>
      </c>
      <c r="T1453">
        <v>4.6376266527679304</v>
      </c>
      <c r="U1453">
        <v>4.1299744666512099</v>
      </c>
      <c r="V1453">
        <v>3.9250957395274799</v>
      </c>
      <c r="W1453">
        <v>3.8616652961621001</v>
      </c>
      <c r="X1453">
        <v>3.8916244789293399</v>
      </c>
      <c r="Y1453">
        <v>4.7816407709193403</v>
      </c>
      <c r="Z1453">
        <v>4.2025318290842701</v>
      </c>
      <c r="AA1453">
        <v>3.9846862999510901</v>
      </c>
      <c r="AB1453">
        <v>4.2897664659756396</v>
      </c>
      <c r="AC1453">
        <v>5.69754360901472</v>
      </c>
      <c r="AD1453">
        <v>4.2424042426917801</v>
      </c>
      <c r="AE1453">
        <v>4.4156388936522202</v>
      </c>
      <c r="AF1453">
        <v>5.1527435427194996</v>
      </c>
      <c r="AG1453">
        <v>4.0760424985749202</v>
      </c>
      <c r="AH1453">
        <v>5.0159532507451701</v>
      </c>
      <c r="AI1453">
        <v>4.3347706162277904</v>
      </c>
      <c r="AJ1453">
        <v>4.2776196755259299</v>
      </c>
      <c r="AK1453">
        <v>3.5395810849641598</v>
      </c>
      <c r="AL1453">
        <v>3.8784578763129902</v>
      </c>
      <c r="AM1453">
        <v>3.5679926256316401</v>
      </c>
      <c r="AN1453">
        <f>AVERAGE(Y1453:AA1453)-AVERAGE(P1453:R1453)</f>
        <v>-0.74468932725966308</v>
      </c>
      <c r="AO1453">
        <f>AVERAGE(AK1453:AM1453)-AVERAGE(AB1453:AD1453)</f>
        <v>-1.0812275769244493</v>
      </c>
    </row>
    <row r="1454" spans="1:41" x14ac:dyDescent="0.2">
      <c r="A1454" t="s">
        <v>2297</v>
      </c>
      <c r="B1454" t="s">
        <v>2298</v>
      </c>
      <c r="C1454" t="s">
        <v>15</v>
      </c>
      <c r="D1454" t="s">
        <v>15</v>
      </c>
      <c r="E1454" t="s">
        <v>15</v>
      </c>
      <c r="F1454" t="s">
        <v>15</v>
      </c>
      <c r="G1454" t="s">
        <v>15</v>
      </c>
      <c r="H1454" t="s">
        <v>15</v>
      </c>
      <c r="I1454" t="s">
        <v>15955</v>
      </c>
      <c r="J1454">
        <v>29.6011138201841</v>
      </c>
      <c r="K1454">
        <v>-2.70118874284067</v>
      </c>
      <c r="L1454">
        <v>0.50623934300312401</v>
      </c>
      <c r="M1454">
        <v>-5.3357937903771404</v>
      </c>
      <c r="N1454" s="1">
        <v>9.51274643215621E-8</v>
      </c>
      <c r="O1454" s="1">
        <v>2.0592848920161802E-6</v>
      </c>
      <c r="P1454">
        <v>1.8156190225272399</v>
      </c>
      <c r="Q1454">
        <v>2.4540055636028599</v>
      </c>
      <c r="R1454">
        <v>0.72436687127527899</v>
      </c>
      <c r="S1454">
        <v>2.19877097146261</v>
      </c>
      <c r="T1454">
        <v>1.61768608899494</v>
      </c>
      <c r="U1454">
        <v>0.61532436444836303</v>
      </c>
      <c r="V1454">
        <v>0.83382664783124205</v>
      </c>
      <c r="W1454">
        <v>1.56705309832519</v>
      </c>
      <c r="X1454">
        <v>0.41699752281841901</v>
      </c>
      <c r="Y1454">
        <v>0</v>
      </c>
      <c r="Z1454">
        <v>0.74064002461110301</v>
      </c>
      <c r="AA1454">
        <v>0.49957445570041198</v>
      </c>
      <c r="AB1454">
        <v>2.3722291219605198</v>
      </c>
      <c r="AC1454">
        <v>3.21006034488614</v>
      </c>
      <c r="AD1454">
        <v>3.61743724054738</v>
      </c>
      <c r="AE1454">
        <v>2.4386090050995302</v>
      </c>
      <c r="AF1454">
        <v>2.6508189697946301</v>
      </c>
      <c r="AG1454">
        <v>2.94452702660316</v>
      </c>
      <c r="AH1454">
        <v>2.1295025422021499</v>
      </c>
      <c r="AI1454">
        <v>1.90446561037609</v>
      </c>
      <c r="AJ1454">
        <v>2.6199930007813399</v>
      </c>
      <c r="AK1454">
        <v>1.4350789355557201</v>
      </c>
      <c r="AL1454">
        <v>1.6996466906810099</v>
      </c>
      <c r="AM1454">
        <v>1.60293187267967</v>
      </c>
      <c r="AN1454">
        <f>AVERAGE(Y1454:AA1454)-AVERAGE(P1454:R1454)</f>
        <v>-1.2512589923646211</v>
      </c>
      <c r="AO1454">
        <f>AVERAGE(AK1454:AM1454)-AVERAGE(AB1454:AD1454)</f>
        <v>-1.4873564028258801</v>
      </c>
    </row>
    <row r="1455" spans="1:41" x14ac:dyDescent="0.2">
      <c r="A1455" t="s">
        <v>2162</v>
      </c>
      <c r="B1455" t="s">
        <v>2163</v>
      </c>
      <c r="C1455" t="s">
        <v>9477</v>
      </c>
      <c r="D1455" t="s">
        <v>15</v>
      </c>
      <c r="E1455" t="s">
        <v>15</v>
      </c>
      <c r="F1455" t="s">
        <v>15</v>
      </c>
      <c r="G1455" t="s">
        <v>15</v>
      </c>
      <c r="H1455" t="s">
        <v>12599</v>
      </c>
      <c r="I1455" t="s">
        <v>16734</v>
      </c>
      <c r="J1455">
        <v>204.07363042427599</v>
      </c>
      <c r="K1455">
        <v>2.0591091729284599</v>
      </c>
      <c r="L1455">
        <v>0.28287079404535698</v>
      </c>
      <c r="M1455">
        <v>7.2793275809106497</v>
      </c>
      <c r="N1455" s="1">
        <v>3.3548814216197999E-13</v>
      </c>
      <c r="O1455" s="1">
        <v>1.7823010141813E-11</v>
      </c>
      <c r="P1455">
        <v>4.4297403495449803</v>
      </c>
      <c r="Q1455">
        <v>3.9165374074432102</v>
      </c>
      <c r="R1455">
        <v>4.4713385881257803</v>
      </c>
      <c r="S1455">
        <v>4.7518413358684404</v>
      </c>
      <c r="T1455">
        <v>4.5217943144903998</v>
      </c>
      <c r="U1455">
        <v>4.1757581722297896</v>
      </c>
      <c r="V1455">
        <v>4.7464504336737097</v>
      </c>
      <c r="W1455">
        <v>4.7858130448226497</v>
      </c>
      <c r="X1455">
        <v>5.6051612046738999</v>
      </c>
      <c r="Y1455">
        <v>5.4298993995081597</v>
      </c>
      <c r="Z1455">
        <v>5.1460721182190996</v>
      </c>
      <c r="AA1455">
        <v>5.1408223428082298</v>
      </c>
      <c r="AB1455">
        <v>2.5085965531198999</v>
      </c>
      <c r="AC1455">
        <v>3.3563618643547501</v>
      </c>
      <c r="AD1455">
        <v>2.99262591617989</v>
      </c>
      <c r="AE1455">
        <v>2.97816056710219</v>
      </c>
      <c r="AF1455">
        <v>2.75066546486191</v>
      </c>
      <c r="AG1455">
        <v>2.7558201753786999</v>
      </c>
      <c r="AH1455">
        <v>3.3639818035538802</v>
      </c>
      <c r="AI1455">
        <v>3.22858660101301</v>
      </c>
      <c r="AJ1455">
        <v>2.5833192714840298</v>
      </c>
      <c r="AK1455">
        <v>4.0177699969885401</v>
      </c>
      <c r="AL1455">
        <v>3.7391902211916599</v>
      </c>
      <c r="AM1455">
        <v>3.9278504209252798</v>
      </c>
      <c r="AN1455">
        <f>AVERAGE(Y1455:AA1455)-AVERAGE(P1455:R1455)</f>
        <v>0.96639250514050623</v>
      </c>
      <c r="AO1455">
        <f>AVERAGE(AK1455:AM1455)-AVERAGE(AB1455:AD1455)</f>
        <v>0.94240876848364685</v>
      </c>
    </row>
    <row r="1456" spans="1:41" x14ac:dyDescent="0.2">
      <c r="A1456" t="s">
        <v>2164</v>
      </c>
      <c r="B1456" t="s">
        <v>2165</v>
      </c>
      <c r="C1456" t="s">
        <v>9478</v>
      </c>
      <c r="D1456" t="s">
        <v>14727</v>
      </c>
      <c r="E1456" t="s">
        <v>15</v>
      </c>
      <c r="F1456" t="s">
        <v>14727</v>
      </c>
      <c r="G1456" t="s">
        <v>14727</v>
      </c>
      <c r="H1456" t="s">
        <v>12676</v>
      </c>
      <c r="I1456" t="s">
        <v>16735</v>
      </c>
      <c r="J1456">
        <v>107.589113857673</v>
      </c>
      <c r="K1456">
        <v>1.4873890475008</v>
      </c>
      <c r="L1456">
        <v>0.248726425846509</v>
      </c>
      <c r="M1456">
        <v>5.9800201865912097</v>
      </c>
      <c r="N1456" s="1">
        <v>2.2310996967821398E-9</v>
      </c>
      <c r="O1456" s="1">
        <v>6.6744390697429396E-8</v>
      </c>
      <c r="P1456">
        <v>4.5943389201180302</v>
      </c>
      <c r="Q1456">
        <v>4.9976342330413797</v>
      </c>
      <c r="R1456">
        <v>5.1622938902835704</v>
      </c>
      <c r="S1456">
        <v>4.5345974490874204</v>
      </c>
      <c r="T1456">
        <v>4.8946338930431503</v>
      </c>
      <c r="U1456">
        <v>4.8649689417496598</v>
      </c>
      <c r="V1456">
        <v>4.56904396536713</v>
      </c>
      <c r="W1456">
        <v>4.8554824496744997</v>
      </c>
      <c r="X1456">
        <v>4.4757967477996603</v>
      </c>
      <c r="Y1456">
        <v>5.1458843133847196</v>
      </c>
      <c r="Z1456">
        <v>4.8591856691693103</v>
      </c>
      <c r="AA1456">
        <v>4.6232324497859496</v>
      </c>
      <c r="AB1456">
        <v>2.89094013629584</v>
      </c>
      <c r="AC1456">
        <v>4.6067100010412201</v>
      </c>
      <c r="AD1456">
        <v>3.2143823601930799</v>
      </c>
      <c r="AE1456">
        <v>2.5775168630738201</v>
      </c>
      <c r="AF1456">
        <v>3.0554139107725402</v>
      </c>
      <c r="AG1456">
        <v>3.24056353496155</v>
      </c>
      <c r="AH1456">
        <v>3.1413184598550501</v>
      </c>
      <c r="AI1456">
        <v>2.9817180389542002</v>
      </c>
      <c r="AJ1456">
        <v>3.73576078410313</v>
      </c>
      <c r="AK1456">
        <v>3.9626824032027401</v>
      </c>
      <c r="AL1456">
        <v>3.5850819328078298</v>
      </c>
      <c r="AM1456">
        <v>3.7278666815827499</v>
      </c>
      <c r="AN1456">
        <f>AVERAGE(Y1456:AA1456)-AVERAGE(P1456:R1456)</f>
        <v>-4.198820370100087E-2</v>
      </c>
      <c r="AO1456">
        <f>AVERAGE(AK1456:AM1456)-AVERAGE(AB1456:AD1456)</f>
        <v>0.18786617335439271</v>
      </c>
    </row>
    <row r="1457" spans="1:41" x14ac:dyDescent="0.2">
      <c r="A1457" t="s">
        <v>2299</v>
      </c>
      <c r="B1457" t="s">
        <v>2300</v>
      </c>
      <c r="C1457" t="s">
        <v>9518</v>
      </c>
      <c r="D1457" t="s">
        <v>14743</v>
      </c>
      <c r="E1457" t="s">
        <v>15</v>
      </c>
      <c r="F1457" t="s">
        <v>14743</v>
      </c>
      <c r="G1457" t="s">
        <v>14743</v>
      </c>
      <c r="H1457" t="s">
        <v>12702</v>
      </c>
      <c r="I1457" t="s">
        <v>16762</v>
      </c>
      <c r="J1457">
        <v>241.63052813059701</v>
      </c>
      <c r="K1457">
        <v>-0.47678884769527902</v>
      </c>
      <c r="L1457">
        <v>0.180148379464526</v>
      </c>
      <c r="M1457">
        <v>-2.6466452216361098</v>
      </c>
      <c r="N1457">
        <v>8.1294591410116107E-3</v>
      </c>
      <c r="O1457">
        <v>4.2040753432261803E-2</v>
      </c>
      <c r="P1457">
        <v>3.4429989773620702</v>
      </c>
      <c r="Q1457">
        <v>3.5877775401148702</v>
      </c>
      <c r="R1457">
        <v>2.8877618406863301</v>
      </c>
      <c r="S1457">
        <v>2.8698967042193702</v>
      </c>
      <c r="T1457">
        <v>2.9517054313338198</v>
      </c>
      <c r="U1457">
        <v>3.13265767898059</v>
      </c>
      <c r="V1457">
        <v>2.8688108164194901</v>
      </c>
      <c r="W1457">
        <v>3.3309201847173102</v>
      </c>
      <c r="X1457">
        <v>2.85438192496891</v>
      </c>
      <c r="Y1457">
        <v>2.94969323491202</v>
      </c>
      <c r="Z1457">
        <v>2.9802812639537901</v>
      </c>
      <c r="AA1457">
        <v>3.12733481132399</v>
      </c>
      <c r="AB1457">
        <v>2.7409671571001399</v>
      </c>
      <c r="AC1457">
        <v>3.0429105703135702</v>
      </c>
      <c r="AD1457">
        <v>3.3341128719523399</v>
      </c>
      <c r="AE1457">
        <v>3.3365283074544698</v>
      </c>
      <c r="AF1457">
        <v>3.1972825447827402</v>
      </c>
      <c r="AG1457">
        <v>3.14776960616221</v>
      </c>
      <c r="AH1457">
        <v>3.09423333823222</v>
      </c>
      <c r="AI1457">
        <v>3.0176082229209298</v>
      </c>
      <c r="AJ1457">
        <v>3.1205629560540999</v>
      </c>
      <c r="AK1457">
        <v>3.2655035594686099</v>
      </c>
      <c r="AL1457">
        <v>3.1964482569481301</v>
      </c>
      <c r="AM1457">
        <v>3.22754193011763</v>
      </c>
      <c r="AN1457">
        <f>AVERAGE(Y1457:AA1457)-AVERAGE(P1457:R1457)</f>
        <v>-0.28707634932449011</v>
      </c>
      <c r="AO1457">
        <f>AVERAGE(AK1457:AM1457)-AVERAGE(AB1457:AD1457)</f>
        <v>0.19050104905610654</v>
      </c>
    </row>
    <row r="1458" spans="1:41" x14ac:dyDescent="0.2">
      <c r="A1458" t="s">
        <v>2301</v>
      </c>
      <c r="B1458" t="s">
        <v>2302</v>
      </c>
      <c r="C1458" t="s">
        <v>9519</v>
      </c>
      <c r="D1458" t="s">
        <v>15</v>
      </c>
      <c r="E1458" t="s">
        <v>15</v>
      </c>
      <c r="F1458" t="s">
        <v>15</v>
      </c>
      <c r="G1458" t="s">
        <v>15</v>
      </c>
      <c r="H1458" t="s">
        <v>12703</v>
      </c>
      <c r="I1458" t="s">
        <v>15950</v>
      </c>
      <c r="J1458">
        <v>167.799591682976</v>
      </c>
      <c r="K1458">
        <v>-1.6273093356636901</v>
      </c>
      <c r="L1458">
        <v>0.194092233770293</v>
      </c>
      <c r="M1458">
        <v>-8.3842063335187405</v>
      </c>
      <c r="N1458" s="1">
        <v>5.1069145611351699E-17</v>
      </c>
      <c r="O1458" s="1">
        <v>4.4221054668349201E-15</v>
      </c>
      <c r="P1458">
        <v>2.6952133374884899</v>
      </c>
      <c r="Q1458">
        <v>2.49106142695245</v>
      </c>
      <c r="R1458">
        <v>2.1753631167348702</v>
      </c>
      <c r="S1458">
        <v>2.5041424023715799</v>
      </c>
      <c r="T1458">
        <v>2.47544716691193</v>
      </c>
      <c r="U1458">
        <v>2.3133218373232798</v>
      </c>
      <c r="V1458">
        <v>2.3952608946565999</v>
      </c>
      <c r="W1458">
        <v>2.4873326643398399</v>
      </c>
      <c r="X1458">
        <v>2.1210820084601298</v>
      </c>
      <c r="Y1458">
        <v>2.18168240209171</v>
      </c>
      <c r="Z1458">
        <v>2.5374256063240002</v>
      </c>
      <c r="AA1458">
        <v>2.7214426077906499</v>
      </c>
      <c r="AB1458">
        <v>2.9571921178168199</v>
      </c>
      <c r="AC1458">
        <v>3.0189747666217102</v>
      </c>
      <c r="AD1458">
        <v>3.3773057759026499</v>
      </c>
      <c r="AE1458">
        <v>3.5979190651608302</v>
      </c>
      <c r="AF1458">
        <v>3.5597461536133399</v>
      </c>
      <c r="AG1458">
        <v>3.4718361251615901</v>
      </c>
      <c r="AH1458">
        <v>3.5883443587777601</v>
      </c>
      <c r="AI1458">
        <v>3.6251971081945902</v>
      </c>
      <c r="AJ1458">
        <v>3.3056474824673399</v>
      </c>
      <c r="AK1458">
        <v>3.2171343145481601</v>
      </c>
      <c r="AL1458">
        <v>3.2498332391701501</v>
      </c>
      <c r="AM1458">
        <v>2.9070011852455799</v>
      </c>
      <c r="AN1458">
        <f>AVERAGE(Y1458:AA1458)-AVERAGE(P1458:R1458)</f>
        <v>2.6304245010183358E-2</v>
      </c>
      <c r="AO1458">
        <f>AVERAGE(AK1458:AM1458)-AVERAGE(AB1458:AD1458)</f>
        <v>6.8320262075700633E-3</v>
      </c>
    </row>
    <row r="1459" spans="1:41" x14ac:dyDescent="0.2">
      <c r="A1459" t="s">
        <v>2166</v>
      </c>
      <c r="B1459" t="s">
        <v>2167</v>
      </c>
      <c r="C1459" t="s">
        <v>9479</v>
      </c>
      <c r="D1459" t="s">
        <v>15</v>
      </c>
      <c r="E1459" t="s">
        <v>15</v>
      </c>
      <c r="F1459" t="s">
        <v>18453</v>
      </c>
      <c r="G1459" t="s">
        <v>15</v>
      </c>
      <c r="H1459" t="s">
        <v>12677</v>
      </c>
      <c r="I1459" t="s">
        <v>16736</v>
      </c>
      <c r="J1459">
        <v>517.10528469050701</v>
      </c>
      <c r="K1459">
        <v>0.536498076818125</v>
      </c>
      <c r="L1459">
        <v>0.1601637819582</v>
      </c>
      <c r="M1459">
        <v>3.3496841187113202</v>
      </c>
      <c r="N1459">
        <v>8.0903766302212697E-4</v>
      </c>
      <c r="O1459">
        <v>6.3606013207935198E-3</v>
      </c>
      <c r="P1459">
        <v>5.0095315939273704</v>
      </c>
      <c r="Q1459">
        <v>5.0733792024136504</v>
      </c>
      <c r="R1459">
        <v>4.93304821016718</v>
      </c>
      <c r="S1459">
        <v>5.2221722955613297</v>
      </c>
      <c r="T1459">
        <v>5.2245891373640898</v>
      </c>
      <c r="U1459">
        <v>5.1548598937496104</v>
      </c>
      <c r="V1459">
        <v>5.2914218841599698</v>
      </c>
      <c r="W1459">
        <v>5.46230245049804</v>
      </c>
      <c r="X1459">
        <v>5.1255193832292596</v>
      </c>
      <c r="Y1459">
        <v>4.7851142602508796</v>
      </c>
      <c r="Z1459">
        <v>5.1116929755043898</v>
      </c>
      <c r="AA1459">
        <v>5.1701517045607899</v>
      </c>
      <c r="AB1459">
        <v>4.3134694510035896</v>
      </c>
      <c r="AC1459">
        <v>4.4885529859993296</v>
      </c>
      <c r="AD1459">
        <v>4.7898478248843999</v>
      </c>
      <c r="AE1459">
        <v>4.4911277279627102</v>
      </c>
      <c r="AF1459">
        <v>4.3703916007219403</v>
      </c>
      <c r="AG1459">
        <v>4.9020656552139403</v>
      </c>
      <c r="AH1459">
        <v>4.5506624559711897</v>
      </c>
      <c r="AI1459">
        <v>4.6433469268145098</v>
      </c>
      <c r="AJ1459">
        <v>4.8483397343480199</v>
      </c>
      <c r="AK1459">
        <v>4.6594348794249703</v>
      </c>
      <c r="AL1459">
        <v>4.4804880568593903</v>
      </c>
      <c r="AM1459">
        <v>4.4365361198947699</v>
      </c>
      <c r="AN1459">
        <f>AVERAGE(Y1459:AA1459)-AVERAGE(P1459:R1459)</f>
        <v>1.699997793595287E-2</v>
      </c>
      <c r="AO1459">
        <f>AVERAGE(AK1459:AM1459)-AVERAGE(AB1459:AD1459)</f>
        <v>-5.1370685693958862E-3</v>
      </c>
    </row>
    <row r="1460" spans="1:41" x14ac:dyDescent="0.2">
      <c r="A1460" t="s">
        <v>2168</v>
      </c>
      <c r="B1460" t="s">
        <v>2169</v>
      </c>
      <c r="C1460" t="s">
        <v>9480</v>
      </c>
      <c r="D1460" t="s">
        <v>15</v>
      </c>
      <c r="E1460" t="s">
        <v>15</v>
      </c>
      <c r="F1460" t="s">
        <v>15</v>
      </c>
      <c r="G1460" t="s">
        <v>15</v>
      </c>
      <c r="H1460" t="s">
        <v>12678</v>
      </c>
      <c r="I1460" t="s">
        <v>16143</v>
      </c>
      <c r="J1460">
        <v>641.41619980246901</v>
      </c>
      <c r="K1460">
        <v>-0.52626150651871595</v>
      </c>
      <c r="L1460">
        <v>0.140084783357554</v>
      </c>
      <c r="M1460">
        <v>-3.7567356989479701</v>
      </c>
      <c r="N1460">
        <v>1.7214413627018201E-4</v>
      </c>
      <c r="O1460">
        <v>1.69326392358067E-3</v>
      </c>
      <c r="P1460">
        <v>4.7397359799957499</v>
      </c>
      <c r="Q1460">
        <v>5.1531357731171799</v>
      </c>
      <c r="R1460">
        <v>4.9145365689332898</v>
      </c>
      <c r="S1460">
        <v>4.7102496547369803</v>
      </c>
      <c r="T1460">
        <v>5.0045770527940796</v>
      </c>
      <c r="U1460">
        <v>4.4127424430606803</v>
      </c>
      <c r="V1460">
        <v>4.6074477685049402</v>
      </c>
      <c r="W1460">
        <v>4.5319858421916601</v>
      </c>
      <c r="X1460">
        <v>4.6973864728589998</v>
      </c>
      <c r="Y1460">
        <v>4.2682645186359398</v>
      </c>
      <c r="Z1460">
        <v>4.7525925927155299</v>
      </c>
      <c r="AA1460">
        <v>4.6495564382020298</v>
      </c>
      <c r="AB1460">
        <v>4.60682548586359</v>
      </c>
      <c r="AC1460">
        <v>5.09394832237155</v>
      </c>
      <c r="AD1460">
        <v>4.8699974851201002</v>
      </c>
      <c r="AE1460">
        <v>4.9386884625457999</v>
      </c>
      <c r="AF1460">
        <v>4.8855523471986704</v>
      </c>
      <c r="AG1460">
        <v>4.8699535625176997</v>
      </c>
      <c r="AH1460">
        <v>4.9666782930703697</v>
      </c>
      <c r="AI1460">
        <v>4.8639417141657999</v>
      </c>
      <c r="AJ1460">
        <v>4.9953022791471096</v>
      </c>
      <c r="AK1460">
        <v>4.9973358971262698</v>
      </c>
      <c r="AL1460">
        <v>4.9192358611568698</v>
      </c>
      <c r="AM1460">
        <v>4.8965974579382197</v>
      </c>
      <c r="AN1460">
        <f>AVERAGE(Y1460:AA1460)-AVERAGE(P1460:R1460)</f>
        <v>-0.37899825749757277</v>
      </c>
      <c r="AO1460">
        <f>AVERAGE(AK1460:AM1460)-AVERAGE(AB1460:AD1460)</f>
        <v>8.0799307622039684E-2</v>
      </c>
    </row>
    <row r="1461" spans="1:41" x14ac:dyDescent="0.2">
      <c r="A1461" t="s">
        <v>2147</v>
      </c>
      <c r="B1461" t="s">
        <v>2148</v>
      </c>
      <c r="C1461" t="s">
        <v>9469</v>
      </c>
      <c r="D1461" t="s">
        <v>15</v>
      </c>
      <c r="E1461" t="s">
        <v>15</v>
      </c>
      <c r="F1461" t="s">
        <v>15</v>
      </c>
      <c r="G1461" t="s">
        <v>15</v>
      </c>
      <c r="H1461" t="s">
        <v>12181</v>
      </c>
      <c r="I1461" t="s">
        <v>16728</v>
      </c>
      <c r="J1461">
        <v>140.75577863062901</v>
      </c>
      <c r="K1461">
        <v>-0.76051766172902402</v>
      </c>
      <c r="L1461">
        <v>0.223620167288443</v>
      </c>
      <c r="M1461">
        <v>-3.4009350361859201</v>
      </c>
      <c r="N1461">
        <v>6.7155785167584501E-4</v>
      </c>
      <c r="O1461">
        <v>5.4302365403523997E-3</v>
      </c>
      <c r="P1461">
        <v>4.1686879427164003</v>
      </c>
      <c r="Q1461">
        <v>4.3763590971362003</v>
      </c>
      <c r="R1461">
        <v>4.2246653208481098</v>
      </c>
      <c r="S1461">
        <v>4.1328296806433897</v>
      </c>
      <c r="T1461">
        <v>4.3605611412816696</v>
      </c>
      <c r="U1461">
        <v>3.92009371738845</v>
      </c>
      <c r="V1461">
        <v>4.1494274449653199</v>
      </c>
      <c r="W1461">
        <v>4.0245693437302199</v>
      </c>
      <c r="X1461">
        <v>3.6892637827354799</v>
      </c>
      <c r="Y1461">
        <v>4.0501332915837898</v>
      </c>
      <c r="Z1461">
        <v>4.3033474978521697</v>
      </c>
      <c r="AA1461">
        <v>3.9503892539380598</v>
      </c>
      <c r="AB1461">
        <v>4.08017096917348</v>
      </c>
      <c r="AC1461">
        <v>4.3527517209224502</v>
      </c>
      <c r="AD1461">
        <v>4.4470272886881901</v>
      </c>
      <c r="AE1461">
        <v>4.2764180173694397</v>
      </c>
      <c r="AF1461">
        <v>4.2849317894238501</v>
      </c>
      <c r="AG1461">
        <v>4.2913496482356299</v>
      </c>
      <c r="AH1461">
        <v>4.3427246474752303</v>
      </c>
      <c r="AI1461">
        <v>4.2139370611803901</v>
      </c>
      <c r="AJ1461">
        <v>4.4622051610618803</v>
      </c>
      <c r="AK1461">
        <v>4.7997721896303904</v>
      </c>
      <c r="AL1461">
        <v>4.4496229539692997</v>
      </c>
      <c r="AM1461">
        <v>4.7476384316754396</v>
      </c>
      <c r="AN1461">
        <f>AVERAGE(Y1461:AA1461)-AVERAGE(P1461:R1461)</f>
        <v>-0.15528077244223137</v>
      </c>
      <c r="AO1461">
        <f>AVERAGE(AK1461:AM1461)-AVERAGE(AB1461:AD1461)</f>
        <v>0.37236119883033592</v>
      </c>
    </row>
    <row r="1462" spans="1:41" x14ac:dyDescent="0.2">
      <c r="A1462" t="s">
        <v>2145</v>
      </c>
      <c r="B1462" t="s">
        <v>2146</v>
      </c>
      <c r="C1462" t="s">
        <v>9468</v>
      </c>
      <c r="D1462" t="s">
        <v>15</v>
      </c>
      <c r="E1462" t="s">
        <v>15</v>
      </c>
      <c r="F1462" t="s">
        <v>15</v>
      </c>
      <c r="G1462" t="s">
        <v>15</v>
      </c>
      <c r="H1462" t="s">
        <v>12170</v>
      </c>
      <c r="I1462" t="s">
        <v>16727</v>
      </c>
      <c r="J1462">
        <v>125.181006919296</v>
      </c>
      <c r="K1462">
        <v>-0.64491294927613796</v>
      </c>
      <c r="L1462">
        <v>0.219351779229597</v>
      </c>
      <c r="M1462">
        <v>-2.9400853348041598</v>
      </c>
      <c r="N1462">
        <v>3.2812186567628601E-3</v>
      </c>
      <c r="O1462">
        <v>2.0180297068430501E-2</v>
      </c>
      <c r="P1462">
        <v>4.1178035608448997</v>
      </c>
      <c r="Q1462">
        <v>3.92296914747791</v>
      </c>
      <c r="R1462">
        <v>3.9264187906325199</v>
      </c>
      <c r="S1462">
        <v>3.7755766421767798</v>
      </c>
      <c r="T1462">
        <v>4.1187776268149197</v>
      </c>
      <c r="U1462">
        <v>3.5827522945073702</v>
      </c>
      <c r="V1462">
        <v>4.0252642306395297</v>
      </c>
      <c r="W1462">
        <v>3.7659143899194198</v>
      </c>
      <c r="X1462">
        <v>3.6017355280048702</v>
      </c>
      <c r="Y1462">
        <v>3.8155292787263901</v>
      </c>
      <c r="Z1462">
        <v>4.1716771734822604</v>
      </c>
      <c r="AA1462">
        <v>3.5120452194999299</v>
      </c>
      <c r="AB1462">
        <v>3.8769127513167301</v>
      </c>
      <c r="AC1462">
        <v>3.8882434485508002</v>
      </c>
      <c r="AD1462">
        <v>4.1979393653718704</v>
      </c>
      <c r="AE1462">
        <v>4.2571959624418501</v>
      </c>
      <c r="AF1462">
        <v>4.1462842443838701</v>
      </c>
      <c r="AG1462">
        <v>4.0897873424151401</v>
      </c>
      <c r="AH1462">
        <v>4.6442372767867104</v>
      </c>
      <c r="AI1462">
        <v>4.2601257032412096</v>
      </c>
      <c r="AJ1462">
        <v>4.5860917054344403</v>
      </c>
      <c r="AK1462">
        <v>4.6556896775472199</v>
      </c>
      <c r="AL1462">
        <v>4.6257537227047303</v>
      </c>
      <c r="AM1462">
        <v>4.8081447534761397</v>
      </c>
      <c r="AN1462">
        <f>AVERAGE(Y1462:AA1462)-AVERAGE(P1462:R1462)</f>
        <v>-0.15597994241558233</v>
      </c>
      <c r="AO1462">
        <f>AVERAGE(AK1462:AM1462)-AVERAGE(AB1462:AD1462)</f>
        <v>0.70883086282956409</v>
      </c>
    </row>
    <row r="1463" spans="1:41" x14ac:dyDescent="0.2">
      <c r="A1463" t="s">
        <v>2149</v>
      </c>
      <c r="B1463" t="s">
        <v>2150</v>
      </c>
      <c r="C1463" t="s">
        <v>9470</v>
      </c>
      <c r="D1463" t="s">
        <v>15</v>
      </c>
      <c r="E1463" t="s">
        <v>15</v>
      </c>
      <c r="F1463" t="s">
        <v>15</v>
      </c>
      <c r="G1463" t="s">
        <v>15</v>
      </c>
      <c r="H1463" t="s">
        <v>12411</v>
      </c>
      <c r="I1463" t="s">
        <v>16729</v>
      </c>
      <c r="J1463">
        <v>2734.5439972640702</v>
      </c>
      <c r="K1463">
        <v>-0.69738503676131602</v>
      </c>
      <c r="L1463">
        <v>0.134495559501012</v>
      </c>
      <c r="M1463">
        <v>-5.1851900490147402</v>
      </c>
      <c r="N1463" s="1">
        <v>2.1579469617739E-7</v>
      </c>
      <c r="O1463" s="1">
        <v>4.3503103095559201E-6</v>
      </c>
      <c r="P1463">
        <v>6.50382086475613</v>
      </c>
      <c r="Q1463">
        <v>6.5798941616119899</v>
      </c>
      <c r="R1463">
        <v>6.47144380392215</v>
      </c>
      <c r="S1463">
        <v>6.3125761314162796</v>
      </c>
      <c r="T1463">
        <v>6.4981975907041196</v>
      </c>
      <c r="U1463">
        <v>6.4223775286677904</v>
      </c>
      <c r="V1463">
        <v>6.6124709218126902</v>
      </c>
      <c r="W1463">
        <v>6.2920911993805397</v>
      </c>
      <c r="X1463">
        <v>6.2382859278688798</v>
      </c>
      <c r="Y1463">
        <v>6.2906865819694202</v>
      </c>
      <c r="Z1463">
        <v>6.5201644569769597</v>
      </c>
      <c r="AA1463">
        <v>6.2509404503826902</v>
      </c>
      <c r="AB1463">
        <v>6.4983248828967497</v>
      </c>
      <c r="AC1463">
        <v>6.7829623095956402</v>
      </c>
      <c r="AD1463">
        <v>6.6818392376664804</v>
      </c>
      <c r="AE1463">
        <v>6.6791877934653598</v>
      </c>
      <c r="AF1463">
        <v>6.83800315390679</v>
      </c>
      <c r="AG1463">
        <v>6.8386746308479003</v>
      </c>
      <c r="AH1463">
        <v>6.9053465526025004</v>
      </c>
      <c r="AI1463">
        <v>6.85621241809383</v>
      </c>
      <c r="AJ1463">
        <v>6.9442600145651703</v>
      </c>
      <c r="AK1463">
        <v>7.1106579320674301</v>
      </c>
      <c r="AL1463">
        <v>7.0492074342414099</v>
      </c>
      <c r="AM1463">
        <v>7.1251031135827096</v>
      </c>
      <c r="AN1463">
        <f>AVERAGE(Y1463:AA1463)-AVERAGE(P1463:R1463)</f>
        <v>-0.16445578032039965</v>
      </c>
      <c r="AO1463">
        <f>AVERAGE(AK1463:AM1463)-AVERAGE(AB1463:AD1463)</f>
        <v>0.44061401657756072</v>
      </c>
    </row>
    <row r="1464" spans="1:41" x14ac:dyDescent="0.2">
      <c r="A1464" t="s">
        <v>2151</v>
      </c>
      <c r="B1464" t="s">
        <v>2152</v>
      </c>
      <c r="C1464" t="s">
        <v>9471</v>
      </c>
      <c r="D1464" t="s">
        <v>15</v>
      </c>
      <c r="E1464" t="s">
        <v>15</v>
      </c>
      <c r="F1464" t="s">
        <v>15</v>
      </c>
      <c r="G1464" t="s">
        <v>15</v>
      </c>
      <c r="H1464" t="s">
        <v>12673</v>
      </c>
      <c r="I1464" t="s">
        <v>16730</v>
      </c>
      <c r="J1464">
        <v>242.24312284189</v>
      </c>
      <c r="K1464">
        <v>-0.83003392131754405</v>
      </c>
      <c r="L1464">
        <v>0.179482989211741</v>
      </c>
      <c r="M1464">
        <v>-4.6245826691594099</v>
      </c>
      <c r="N1464" s="1">
        <v>3.7535336212171001E-6</v>
      </c>
      <c r="O1464" s="1">
        <v>5.6817080843116898E-5</v>
      </c>
      <c r="P1464">
        <v>4.6835194553625303</v>
      </c>
      <c r="Q1464">
        <v>5.10462508609419</v>
      </c>
      <c r="R1464">
        <v>4.4552575170285103</v>
      </c>
      <c r="S1464">
        <v>4.5428152971237798</v>
      </c>
      <c r="T1464">
        <v>4.6618948976258103</v>
      </c>
      <c r="U1464">
        <v>4.5809909153944899</v>
      </c>
      <c r="V1464">
        <v>4.3543808138785298</v>
      </c>
      <c r="W1464">
        <v>4.2497545348331904</v>
      </c>
      <c r="X1464">
        <v>4.2457094495267897</v>
      </c>
      <c r="Y1464">
        <v>4.2538621048796497</v>
      </c>
      <c r="Z1464">
        <v>4.5064757099856703</v>
      </c>
      <c r="AA1464">
        <v>4.5860720427030897</v>
      </c>
      <c r="AB1464">
        <v>4.4661883890395098</v>
      </c>
      <c r="AC1464">
        <v>5.1649674115028397</v>
      </c>
      <c r="AD1464">
        <v>4.8779518983519301</v>
      </c>
      <c r="AE1464">
        <v>5.1024094081817104</v>
      </c>
      <c r="AF1464">
        <v>4.91942149215211</v>
      </c>
      <c r="AG1464">
        <v>4.7466513566650201</v>
      </c>
      <c r="AH1464">
        <v>5.4266534318320003</v>
      </c>
      <c r="AI1464">
        <v>4.8624855281673298</v>
      </c>
      <c r="AJ1464">
        <v>4.8420220331619799</v>
      </c>
      <c r="AK1464">
        <v>5.1327139869688896</v>
      </c>
      <c r="AL1464">
        <v>4.9964011645060298</v>
      </c>
      <c r="AM1464">
        <v>5.0249320826430104</v>
      </c>
      <c r="AN1464">
        <f>AVERAGE(Y1464:AA1464)-AVERAGE(P1464:R1464)</f>
        <v>-0.2989974003056064</v>
      </c>
      <c r="AO1464">
        <f>AVERAGE(AK1464:AM1464)-AVERAGE(AB1464:AD1464)</f>
        <v>0.21497984507455037</v>
      </c>
    </row>
    <row r="1465" spans="1:41" x14ac:dyDescent="0.2">
      <c r="A1465" t="s">
        <v>2153</v>
      </c>
      <c r="B1465" t="s">
        <v>2154</v>
      </c>
      <c r="C1465" t="s">
        <v>9472</v>
      </c>
      <c r="D1465" t="s">
        <v>15</v>
      </c>
      <c r="E1465" t="s">
        <v>15</v>
      </c>
      <c r="F1465" t="s">
        <v>15</v>
      </c>
      <c r="G1465" t="s">
        <v>15</v>
      </c>
      <c r="H1465" t="s">
        <v>12046</v>
      </c>
      <c r="I1465" t="s">
        <v>16731</v>
      </c>
      <c r="J1465">
        <v>1641.8623012706601</v>
      </c>
      <c r="K1465">
        <v>-0.36319427998408199</v>
      </c>
      <c r="L1465">
        <v>0.12224396398472399</v>
      </c>
      <c r="M1465">
        <v>-2.9710610499301899</v>
      </c>
      <c r="N1465">
        <v>2.96772779458948E-3</v>
      </c>
      <c r="O1465">
        <v>1.85907733164913E-2</v>
      </c>
      <c r="P1465">
        <v>7.1986354169507401</v>
      </c>
      <c r="Q1465">
        <v>7.3537337341755702</v>
      </c>
      <c r="R1465">
        <v>7.0819537996684003</v>
      </c>
      <c r="S1465">
        <v>7.1856561115947803</v>
      </c>
      <c r="T1465">
        <v>7.2147876607285299</v>
      </c>
      <c r="U1465">
        <v>6.9990554765730897</v>
      </c>
      <c r="V1465">
        <v>7.0397593704398096</v>
      </c>
      <c r="W1465">
        <v>6.9699920736408298</v>
      </c>
      <c r="X1465">
        <v>7.0692756224859004</v>
      </c>
      <c r="Y1465">
        <v>7.1323245566665401</v>
      </c>
      <c r="Z1465">
        <v>7.1294653610563801</v>
      </c>
      <c r="AA1465">
        <v>7.1861635523432801</v>
      </c>
      <c r="AB1465">
        <v>6.9241364325738903</v>
      </c>
      <c r="AC1465">
        <v>7.29571977226502</v>
      </c>
      <c r="AD1465">
        <v>7.10646964014472</v>
      </c>
      <c r="AE1465">
        <v>7.1219796815778302</v>
      </c>
      <c r="AF1465">
        <v>7.2183038957426398</v>
      </c>
      <c r="AG1465">
        <v>7.1720306507417</v>
      </c>
      <c r="AH1465">
        <v>7.31726580101612</v>
      </c>
      <c r="AI1465">
        <v>7.25059999349752</v>
      </c>
      <c r="AJ1465">
        <v>7.1509434578966804</v>
      </c>
      <c r="AK1465">
        <v>7.6799023311950396</v>
      </c>
      <c r="AL1465">
        <v>7.4806723412056497</v>
      </c>
      <c r="AM1465">
        <v>7.5195328949400997</v>
      </c>
      <c r="AN1465">
        <f>AVERAGE(Y1465:AA1465)-AVERAGE(P1465:R1465)</f>
        <v>-6.2123160242837372E-2</v>
      </c>
      <c r="AO1465">
        <f>AVERAGE(AK1465:AM1465)-AVERAGE(AB1465:AD1465)</f>
        <v>0.45126057411905318</v>
      </c>
    </row>
    <row r="1466" spans="1:41" x14ac:dyDescent="0.2">
      <c r="A1466" t="s">
        <v>2155</v>
      </c>
      <c r="B1466" t="s">
        <v>2156</v>
      </c>
      <c r="C1466" t="s">
        <v>9473</v>
      </c>
      <c r="D1466" t="s">
        <v>15</v>
      </c>
      <c r="E1466" t="s">
        <v>15</v>
      </c>
      <c r="F1466" t="s">
        <v>15</v>
      </c>
      <c r="G1466" t="s">
        <v>15</v>
      </c>
      <c r="H1466" t="s">
        <v>11936</v>
      </c>
      <c r="I1466" t="s">
        <v>15950</v>
      </c>
      <c r="J1466">
        <v>142.31544894083001</v>
      </c>
      <c r="K1466">
        <v>-0.54178434495656602</v>
      </c>
      <c r="L1466">
        <v>0.195903982455228</v>
      </c>
      <c r="M1466">
        <v>-2.7655606494900402</v>
      </c>
      <c r="N1466">
        <v>5.6825037113249696E-3</v>
      </c>
      <c r="O1466">
        <v>3.1560855208808497E-2</v>
      </c>
      <c r="P1466">
        <v>2.97010239519004</v>
      </c>
      <c r="Q1466">
        <v>3.0183929146258199</v>
      </c>
      <c r="R1466">
        <v>3.0608153074749</v>
      </c>
      <c r="S1466">
        <v>2.6108472719948299</v>
      </c>
      <c r="T1466">
        <v>3.00621242179378</v>
      </c>
      <c r="U1466">
        <v>2.9359757815073202</v>
      </c>
      <c r="V1466">
        <v>2.8689387792674701</v>
      </c>
      <c r="W1466">
        <v>2.91241705673617</v>
      </c>
      <c r="X1466">
        <v>2.8627042063782699</v>
      </c>
      <c r="Y1466">
        <v>2.9737536066704799</v>
      </c>
      <c r="Z1466">
        <v>3.11044194854207</v>
      </c>
      <c r="AA1466">
        <v>3.1574161767898299</v>
      </c>
      <c r="AB1466">
        <v>2.95872658635402</v>
      </c>
      <c r="AC1466">
        <v>3.0887177675164801</v>
      </c>
      <c r="AD1466">
        <v>2.84261813515884</v>
      </c>
      <c r="AE1466">
        <v>3.18630126760223</v>
      </c>
      <c r="AF1466">
        <v>3.11715181018086</v>
      </c>
      <c r="AG1466">
        <v>3.3322365366175402</v>
      </c>
      <c r="AH1466">
        <v>3.4533545859797199</v>
      </c>
      <c r="AI1466">
        <v>3.4070403016775801</v>
      </c>
      <c r="AJ1466">
        <v>3.1743075988392602</v>
      </c>
      <c r="AK1466">
        <v>3.9738209960856299</v>
      </c>
      <c r="AL1466">
        <v>3.8348844695391402</v>
      </c>
      <c r="AM1466">
        <v>3.7484853447661002</v>
      </c>
      <c r="AN1466">
        <f>AVERAGE(Y1466:AA1466)-AVERAGE(P1466:R1466)</f>
        <v>6.4100371570539494E-2</v>
      </c>
      <c r="AO1466">
        <f>AVERAGE(AK1466:AM1466)-AVERAGE(AB1466:AD1466)</f>
        <v>0.88904277378717689</v>
      </c>
    </row>
    <row r="1467" spans="1:41" x14ac:dyDescent="0.2">
      <c r="A1467" t="s">
        <v>2081</v>
      </c>
      <c r="B1467" t="s">
        <v>2082</v>
      </c>
      <c r="C1467" t="s">
        <v>9438</v>
      </c>
      <c r="D1467" t="s">
        <v>14710</v>
      </c>
      <c r="E1467" t="s">
        <v>18447</v>
      </c>
      <c r="F1467" t="s">
        <v>18447</v>
      </c>
      <c r="G1467" t="s">
        <v>14710</v>
      </c>
      <c r="H1467" t="s">
        <v>12654</v>
      </c>
      <c r="I1467" t="s">
        <v>16701</v>
      </c>
      <c r="J1467">
        <v>10050.396532111699</v>
      </c>
      <c r="K1467">
        <v>1.0937113468090001</v>
      </c>
      <c r="L1467">
        <v>0.12861552619511199</v>
      </c>
      <c r="M1467">
        <v>8.5037271872590399</v>
      </c>
      <c r="N1467" s="1">
        <v>1.8359871004908601E-17</v>
      </c>
      <c r="O1467" s="1">
        <v>1.74054742621535E-15</v>
      </c>
      <c r="P1467">
        <v>10.4950321061085</v>
      </c>
      <c r="Q1467">
        <v>10.5210369488026</v>
      </c>
      <c r="R1467">
        <v>10.3927665196777</v>
      </c>
      <c r="S1467">
        <v>10.528898724735001</v>
      </c>
      <c r="T1467">
        <v>10.5941047925294</v>
      </c>
      <c r="U1467">
        <v>10.191646717607901</v>
      </c>
      <c r="V1467">
        <v>10.2507745529402</v>
      </c>
      <c r="W1467">
        <v>10.4218471311816</v>
      </c>
      <c r="X1467">
        <v>10.1653477284256</v>
      </c>
      <c r="Y1467">
        <v>9.7976935788760393</v>
      </c>
      <c r="Z1467">
        <v>9.9398374161378804</v>
      </c>
      <c r="AA1467">
        <v>9.7653541717080099</v>
      </c>
      <c r="AB1467">
        <v>8.8357748257805895</v>
      </c>
      <c r="AC1467">
        <v>9.7068796926034793</v>
      </c>
      <c r="AD1467">
        <v>9.0589645521183808</v>
      </c>
      <c r="AE1467">
        <v>8.6561114282443707</v>
      </c>
      <c r="AF1467">
        <v>9.0327872199828203</v>
      </c>
      <c r="AG1467">
        <v>8.6252526964336997</v>
      </c>
      <c r="AH1467">
        <v>8.6255577521114208</v>
      </c>
      <c r="AI1467">
        <v>8.6419691372229099</v>
      </c>
      <c r="AJ1467">
        <v>8.6882810498772294</v>
      </c>
      <c r="AK1467">
        <v>8.1630833134845098</v>
      </c>
      <c r="AL1467">
        <v>8.0689822767472492</v>
      </c>
      <c r="AM1467">
        <v>7.7969478591448702</v>
      </c>
      <c r="AN1467">
        <f>AVERAGE(Y1467:AA1467)-AVERAGE(P1467:R1467)</f>
        <v>-0.63531680262228996</v>
      </c>
      <c r="AO1467">
        <f>AVERAGE(AK1467:AM1467)-AVERAGE(AB1467:AD1467)</f>
        <v>-1.1908685403752735</v>
      </c>
    </row>
    <row r="1468" spans="1:41" x14ac:dyDescent="0.2">
      <c r="A1468" t="s">
        <v>6456</v>
      </c>
      <c r="B1468" t="s">
        <v>6457</v>
      </c>
      <c r="C1468" t="s">
        <v>15</v>
      </c>
      <c r="D1468" t="s">
        <v>15</v>
      </c>
      <c r="E1468" t="s">
        <v>15</v>
      </c>
      <c r="F1468" t="s">
        <v>18605</v>
      </c>
      <c r="G1468" t="s">
        <v>15</v>
      </c>
      <c r="H1468" t="s">
        <v>15</v>
      </c>
      <c r="I1468" t="s">
        <v>17423</v>
      </c>
      <c r="J1468">
        <v>131.02198710204101</v>
      </c>
      <c r="K1468">
        <v>0.76588879291218304</v>
      </c>
      <c r="L1468">
        <v>0.22532721221013399</v>
      </c>
      <c r="M1468">
        <v>3.39900709461552</v>
      </c>
      <c r="N1468">
        <v>6.7630962000650701E-4</v>
      </c>
      <c r="O1468">
        <v>5.4526223542606797E-3</v>
      </c>
      <c r="P1468">
        <v>2.8561759988700999</v>
      </c>
      <c r="Q1468">
        <v>2.7972193084164698</v>
      </c>
      <c r="R1468">
        <v>2.9999721478348</v>
      </c>
      <c r="S1468">
        <v>3.0143194976376702</v>
      </c>
      <c r="T1468">
        <v>3.3912844432300502</v>
      </c>
      <c r="U1468">
        <v>3.4026983608712098</v>
      </c>
      <c r="V1468">
        <v>3.6971904338752801</v>
      </c>
      <c r="W1468">
        <v>3.7235586947588799</v>
      </c>
      <c r="X1468">
        <v>3.7235382113398399</v>
      </c>
      <c r="Y1468">
        <v>3.98925827541518</v>
      </c>
      <c r="Z1468">
        <v>3.97715790421893</v>
      </c>
      <c r="AA1468">
        <v>3.5818470793715802</v>
      </c>
      <c r="AB1468">
        <v>2.3099786914870002</v>
      </c>
      <c r="AC1468">
        <v>2.7530990534079001</v>
      </c>
      <c r="AD1468">
        <v>2.2943376618434699</v>
      </c>
      <c r="AE1468">
        <v>2.2990671543457601</v>
      </c>
      <c r="AF1468">
        <v>2.6885226895241399</v>
      </c>
      <c r="AG1468">
        <v>2.9718386448604801</v>
      </c>
      <c r="AH1468">
        <v>2.9876090750992499</v>
      </c>
      <c r="AI1468">
        <v>3.3609768813218901</v>
      </c>
      <c r="AJ1468">
        <v>2.6389584018628698</v>
      </c>
      <c r="AK1468">
        <v>3.63212803656192</v>
      </c>
      <c r="AL1468">
        <v>3.3893702436421602</v>
      </c>
      <c r="AM1468">
        <v>3.3628285596050498</v>
      </c>
      <c r="AN1468">
        <f>AVERAGE(Y1468:AA1468)-AVERAGE(P1468:R1468)</f>
        <v>0.96496526796144044</v>
      </c>
      <c r="AO1468">
        <f>AVERAGE(AK1468:AM1468)-AVERAGE(AB1468:AD1468)</f>
        <v>1.0089704776902533</v>
      </c>
    </row>
    <row r="1469" spans="1:41" x14ac:dyDescent="0.2">
      <c r="A1469" t="s">
        <v>2315</v>
      </c>
      <c r="B1469" t="s">
        <v>2316</v>
      </c>
      <c r="C1469" t="s">
        <v>9522</v>
      </c>
      <c r="D1469" t="s">
        <v>14745</v>
      </c>
      <c r="E1469" t="s">
        <v>15</v>
      </c>
      <c r="F1469" t="s">
        <v>14745</v>
      </c>
      <c r="G1469" t="s">
        <v>14745</v>
      </c>
      <c r="H1469" t="s">
        <v>12706</v>
      </c>
      <c r="I1469" t="s">
        <v>16766</v>
      </c>
      <c r="J1469">
        <v>25.237815169992398</v>
      </c>
      <c r="K1469">
        <v>1.52488770036653</v>
      </c>
      <c r="L1469">
        <v>0.51406118795032196</v>
      </c>
      <c r="M1469">
        <v>2.9663544654024601</v>
      </c>
      <c r="N1469">
        <v>3.0135294737948901E-3</v>
      </c>
      <c r="O1469">
        <v>1.8813388375431402E-2</v>
      </c>
      <c r="P1469">
        <v>2.3831336333025201</v>
      </c>
      <c r="Q1469">
        <v>1.81485354506898</v>
      </c>
      <c r="R1469">
        <v>1.40685391267515</v>
      </c>
      <c r="S1469">
        <v>2.07042623603592</v>
      </c>
      <c r="T1469">
        <v>1.6359354870549401</v>
      </c>
      <c r="U1469">
        <v>1.6046694618132</v>
      </c>
      <c r="V1469">
        <v>2.1450672787127498</v>
      </c>
      <c r="W1469">
        <v>2.0245727834307798</v>
      </c>
      <c r="X1469">
        <v>2.8080374416501299</v>
      </c>
      <c r="Y1469">
        <v>4.9409686480249304</v>
      </c>
      <c r="Z1469">
        <v>2.8736866195222501</v>
      </c>
      <c r="AA1469">
        <v>2.8249223301726998</v>
      </c>
      <c r="AB1469">
        <v>0.90798421417830499</v>
      </c>
      <c r="AC1469">
        <v>1.1409343562278</v>
      </c>
      <c r="AD1469">
        <v>0.89002908196971597</v>
      </c>
      <c r="AE1469">
        <v>1.0383631756321801</v>
      </c>
      <c r="AF1469">
        <v>1.46521056837627</v>
      </c>
      <c r="AG1469">
        <v>0.89173119782321297</v>
      </c>
      <c r="AH1469">
        <v>1.55327926791532</v>
      </c>
      <c r="AI1469">
        <v>1.3248759925951601</v>
      </c>
      <c r="AJ1469">
        <v>1.28963827182292</v>
      </c>
      <c r="AK1469">
        <v>1.4423915282797199</v>
      </c>
      <c r="AL1469">
        <v>1.72359710110492</v>
      </c>
      <c r="AM1469">
        <v>1.6874174078676101</v>
      </c>
      <c r="AN1469">
        <f>AVERAGE(Y1469:AA1469)-AVERAGE(P1469:R1469)</f>
        <v>1.6782455022244107</v>
      </c>
      <c r="AO1469">
        <f>AVERAGE(AK1469:AM1469)-AVERAGE(AB1469:AD1469)</f>
        <v>0.63815279495880961</v>
      </c>
    </row>
    <row r="1470" spans="1:41" x14ac:dyDescent="0.2">
      <c r="A1470" t="s">
        <v>2317</v>
      </c>
      <c r="B1470" t="s">
        <v>2318</v>
      </c>
      <c r="C1470" t="s">
        <v>9523</v>
      </c>
      <c r="D1470" t="s">
        <v>15</v>
      </c>
      <c r="E1470" t="s">
        <v>15</v>
      </c>
      <c r="F1470" t="s">
        <v>15</v>
      </c>
      <c r="G1470" t="s">
        <v>15</v>
      </c>
      <c r="H1470" t="s">
        <v>12707</v>
      </c>
      <c r="I1470" t="s">
        <v>15950</v>
      </c>
      <c r="J1470">
        <v>1583.690716048</v>
      </c>
      <c r="K1470">
        <v>-0.37478511888188698</v>
      </c>
      <c r="L1470">
        <v>0.128431786210326</v>
      </c>
      <c r="M1470">
        <v>-2.9181648090459702</v>
      </c>
      <c r="N1470">
        <v>3.5209819786195702E-3</v>
      </c>
      <c r="O1470">
        <v>2.1392397137502399E-2</v>
      </c>
      <c r="P1470">
        <v>7.35300597060795</v>
      </c>
      <c r="Q1470">
        <v>7.3667351387543096</v>
      </c>
      <c r="R1470">
        <v>7.5196812960451096</v>
      </c>
      <c r="S1470">
        <v>7.5079191545165296</v>
      </c>
      <c r="T1470">
        <v>7.59791581086</v>
      </c>
      <c r="U1470">
        <v>7.4651959738683296</v>
      </c>
      <c r="V1470">
        <v>7.3583423407654003</v>
      </c>
      <c r="W1470">
        <v>7.2086653229823199</v>
      </c>
      <c r="X1470">
        <v>7.3220516525494297</v>
      </c>
      <c r="Y1470">
        <v>7.1752377799894704</v>
      </c>
      <c r="Z1470">
        <v>7.28535357124359</v>
      </c>
      <c r="AA1470">
        <v>7.3175813739211604</v>
      </c>
      <c r="AB1470">
        <v>7.1782300608662197</v>
      </c>
      <c r="AC1470">
        <v>7.50493840023546</v>
      </c>
      <c r="AD1470">
        <v>7.4542043472831301</v>
      </c>
      <c r="AE1470">
        <v>7.5544467747748598</v>
      </c>
      <c r="AF1470">
        <v>7.5442843571028604</v>
      </c>
      <c r="AG1470">
        <v>7.4623299578604598</v>
      </c>
      <c r="AH1470">
        <v>7.5191265375080096</v>
      </c>
      <c r="AI1470">
        <v>7.37170722845143</v>
      </c>
      <c r="AJ1470">
        <v>7.4095286336081099</v>
      </c>
      <c r="AK1470">
        <v>7.4337808395298399</v>
      </c>
      <c r="AL1470">
        <v>7.5177384871214601</v>
      </c>
      <c r="AM1470">
        <v>7.4710854984338599</v>
      </c>
      <c r="AN1470">
        <f>AVERAGE(Y1470:AA1470)-AVERAGE(P1470:R1470)</f>
        <v>-0.15374989341771617</v>
      </c>
      <c r="AO1470">
        <f>AVERAGE(AK1470:AM1470)-AVERAGE(AB1470:AD1470)</f>
        <v>9.5077338900116715E-2</v>
      </c>
    </row>
    <row r="1471" spans="1:41" x14ac:dyDescent="0.2">
      <c r="A1471" t="s">
        <v>5077</v>
      </c>
      <c r="B1471" t="s">
        <v>5078</v>
      </c>
      <c r="C1471" t="s">
        <v>9344</v>
      </c>
      <c r="D1471" t="s">
        <v>15</v>
      </c>
      <c r="E1471" t="s">
        <v>15</v>
      </c>
      <c r="F1471" t="s">
        <v>18556</v>
      </c>
      <c r="G1471" t="s">
        <v>15</v>
      </c>
      <c r="H1471" t="s">
        <v>12450</v>
      </c>
      <c r="I1471" t="s">
        <v>17536</v>
      </c>
      <c r="J1471">
        <v>187.82658665455699</v>
      </c>
      <c r="K1471">
        <v>-0.51514668926280605</v>
      </c>
      <c r="L1471">
        <v>0.18898624666902999</v>
      </c>
      <c r="M1471">
        <v>-2.7258422152008599</v>
      </c>
      <c r="N1471">
        <v>6.41376505009168E-3</v>
      </c>
      <c r="O1471">
        <v>3.4796336584044497E-2</v>
      </c>
      <c r="P1471">
        <v>3.75602126321396</v>
      </c>
      <c r="Q1471">
        <v>3.8045354060874499</v>
      </c>
      <c r="R1471">
        <v>3.7323044710333302</v>
      </c>
      <c r="S1471">
        <v>3.9911233365894501</v>
      </c>
      <c r="T1471">
        <v>3.7951474420026599</v>
      </c>
      <c r="U1471">
        <v>3.7302974527281099</v>
      </c>
      <c r="V1471">
        <v>3.7843885887718098</v>
      </c>
      <c r="W1471">
        <v>4.0865162217512996</v>
      </c>
      <c r="X1471">
        <v>3.8517298709762402</v>
      </c>
      <c r="Y1471">
        <v>4.1146753993707303</v>
      </c>
      <c r="Z1471">
        <v>4.1328966905729896</v>
      </c>
      <c r="AA1471">
        <v>4.0841494935259304</v>
      </c>
      <c r="AB1471">
        <v>3.3376967215114899</v>
      </c>
      <c r="AC1471">
        <v>3.3048214142962902</v>
      </c>
      <c r="AD1471">
        <v>3.5911194708025498</v>
      </c>
      <c r="AE1471">
        <v>4.3201574649631098</v>
      </c>
      <c r="AF1471">
        <v>3.9271215179179899</v>
      </c>
      <c r="AG1471">
        <v>4.1710909634485498</v>
      </c>
      <c r="AH1471">
        <v>4.4044690599637404</v>
      </c>
      <c r="AI1471">
        <v>4.2142704348197499</v>
      </c>
      <c r="AJ1471">
        <v>4.1222417081402103</v>
      </c>
      <c r="AK1471">
        <v>4.7806207785728896</v>
      </c>
      <c r="AL1471">
        <v>4.5309702015631101</v>
      </c>
      <c r="AM1471">
        <v>4.5149193751062899</v>
      </c>
      <c r="AN1471">
        <f>AVERAGE(Y1471:AA1471)-AVERAGE(P1471:R1471)</f>
        <v>0.34628681437830355</v>
      </c>
      <c r="AO1471">
        <f>AVERAGE(AK1471:AM1471)-AVERAGE(AB1471:AD1471)</f>
        <v>1.1976242495439866</v>
      </c>
    </row>
    <row r="1472" spans="1:41" x14ac:dyDescent="0.2">
      <c r="A1472" t="s">
        <v>2319</v>
      </c>
      <c r="B1472" t="s">
        <v>2320</v>
      </c>
      <c r="C1472" t="s">
        <v>9524</v>
      </c>
      <c r="D1472" t="s">
        <v>15</v>
      </c>
      <c r="E1472" t="s">
        <v>15</v>
      </c>
      <c r="F1472" t="s">
        <v>15</v>
      </c>
      <c r="G1472" t="s">
        <v>15</v>
      </c>
      <c r="H1472" t="s">
        <v>12595</v>
      </c>
      <c r="I1472" t="s">
        <v>16139</v>
      </c>
      <c r="J1472">
        <v>152.81339150089499</v>
      </c>
      <c r="K1472">
        <v>-0.81755316225767205</v>
      </c>
      <c r="L1472">
        <v>0.20965063283689001</v>
      </c>
      <c r="M1472">
        <v>-3.8995978747831099</v>
      </c>
      <c r="N1472" s="1">
        <v>9.6352582127187507E-5</v>
      </c>
      <c r="O1472">
        <v>1.0203075066467799E-3</v>
      </c>
      <c r="P1472">
        <v>4.26282844075899</v>
      </c>
      <c r="Q1472">
        <v>4.4943822751979496</v>
      </c>
      <c r="R1472">
        <v>4.3213832689647997</v>
      </c>
      <c r="S1472">
        <v>4.1069585669499897</v>
      </c>
      <c r="T1472">
        <v>4.2292023136371704</v>
      </c>
      <c r="U1472">
        <v>4.2567966874105503</v>
      </c>
      <c r="V1472">
        <v>4.2964618541668598</v>
      </c>
      <c r="W1472">
        <v>4.0938336096291996</v>
      </c>
      <c r="X1472">
        <v>4.0794160070516003</v>
      </c>
      <c r="Y1472">
        <v>4.4938145405801899</v>
      </c>
      <c r="Z1472">
        <v>4.4215689234437701</v>
      </c>
      <c r="AA1472">
        <v>4.1889198885666499</v>
      </c>
      <c r="AB1472">
        <v>4.1607764221068901</v>
      </c>
      <c r="AC1472">
        <v>4.8304578916390604</v>
      </c>
      <c r="AD1472">
        <v>4.4882187683517598</v>
      </c>
      <c r="AE1472">
        <v>4.4657453654716797</v>
      </c>
      <c r="AF1472">
        <v>4.8136757596176096</v>
      </c>
      <c r="AG1472">
        <v>4.6751600643331797</v>
      </c>
      <c r="AH1472">
        <v>4.7408386981434099</v>
      </c>
      <c r="AI1472">
        <v>4.6582834694621003</v>
      </c>
      <c r="AJ1472">
        <v>4.5802674984313398</v>
      </c>
      <c r="AK1472">
        <v>5.2268221533477197</v>
      </c>
      <c r="AL1472">
        <v>4.96977962840612</v>
      </c>
      <c r="AM1472">
        <v>5.1506021723551498</v>
      </c>
      <c r="AN1472">
        <f>AVERAGE(Y1472:AA1472)-AVERAGE(P1472:R1472)</f>
        <v>8.569789222956814E-3</v>
      </c>
      <c r="AO1472">
        <f>AVERAGE(AK1472:AM1472)-AVERAGE(AB1472:AD1472)</f>
        <v>0.62258362400375944</v>
      </c>
    </row>
    <row r="1473" spans="1:41" x14ac:dyDescent="0.2">
      <c r="A1473" t="s">
        <v>2719</v>
      </c>
      <c r="B1473" t="s">
        <v>2720</v>
      </c>
      <c r="C1473" t="s">
        <v>9710</v>
      </c>
      <c r="D1473" t="s">
        <v>14854</v>
      </c>
      <c r="E1473" t="s">
        <v>15</v>
      </c>
      <c r="F1473" t="s">
        <v>14854</v>
      </c>
      <c r="G1473" t="s">
        <v>14854</v>
      </c>
      <c r="H1473" t="s">
        <v>12844</v>
      </c>
      <c r="I1473" t="s">
        <v>16897</v>
      </c>
      <c r="J1473">
        <v>138.86415004876301</v>
      </c>
      <c r="K1473">
        <v>-0.83430572788463198</v>
      </c>
      <c r="L1473">
        <v>0.21458159713087699</v>
      </c>
      <c r="M1473">
        <v>-3.8880581514908501</v>
      </c>
      <c r="N1473">
        <v>1.01049419990591E-4</v>
      </c>
      <c r="O1473">
        <v>1.0644065820273299E-3</v>
      </c>
      <c r="P1473">
        <v>2.9268258646547198</v>
      </c>
      <c r="Q1473">
        <v>2.5215575109291599</v>
      </c>
      <c r="R1473">
        <v>2.8758551175711502</v>
      </c>
      <c r="S1473">
        <v>2.7920448785861298</v>
      </c>
      <c r="T1473">
        <v>2.7400292801775299</v>
      </c>
      <c r="U1473">
        <v>2.3079612427090002</v>
      </c>
      <c r="V1473">
        <v>2.4238507960951101</v>
      </c>
      <c r="W1473">
        <v>2.44333766742223</v>
      </c>
      <c r="X1473">
        <v>2.5547106175165699</v>
      </c>
      <c r="Y1473">
        <v>2.4630843776311799</v>
      </c>
      <c r="Z1473">
        <v>2.72803013185472</v>
      </c>
      <c r="AA1473">
        <v>2.64001118850996</v>
      </c>
      <c r="AB1473">
        <v>2.7131847709049799</v>
      </c>
      <c r="AC1473">
        <v>2.7614818380253099</v>
      </c>
      <c r="AD1473">
        <v>3.24055059463721</v>
      </c>
      <c r="AE1473">
        <v>3.1130841825378899</v>
      </c>
      <c r="AF1473">
        <v>2.8075617362341299</v>
      </c>
      <c r="AG1473">
        <v>3.2385592413056701</v>
      </c>
      <c r="AH1473">
        <v>3.13822856305364</v>
      </c>
      <c r="AI1473">
        <v>2.8828066477776702</v>
      </c>
      <c r="AJ1473">
        <v>3.27444819429012</v>
      </c>
      <c r="AK1473">
        <v>3.6480360457868799</v>
      </c>
      <c r="AL1473">
        <v>3.3803794123816702</v>
      </c>
      <c r="AM1473">
        <v>3.5268118040612801</v>
      </c>
      <c r="AN1473">
        <f>AVERAGE(Y1473:AA1473)-AVERAGE(P1473:R1473)</f>
        <v>-0.16437093171972395</v>
      </c>
      <c r="AO1473">
        <f>AVERAGE(AK1473:AM1473)-AVERAGE(AB1473:AD1473)</f>
        <v>0.61333668622077742</v>
      </c>
    </row>
    <row r="1474" spans="1:41" x14ac:dyDescent="0.2">
      <c r="A1474" t="s">
        <v>2321</v>
      </c>
      <c r="B1474" t="s">
        <v>2322</v>
      </c>
      <c r="C1474" t="s">
        <v>9525</v>
      </c>
      <c r="D1474" t="s">
        <v>14746</v>
      </c>
      <c r="E1474" t="s">
        <v>15</v>
      </c>
      <c r="F1474" t="s">
        <v>14746</v>
      </c>
      <c r="G1474" t="s">
        <v>14746</v>
      </c>
      <c r="H1474" t="s">
        <v>12708</v>
      </c>
      <c r="I1474" t="s">
        <v>16767</v>
      </c>
      <c r="J1474">
        <v>125.850741313082</v>
      </c>
      <c r="K1474">
        <v>1.2034196890984901</v>
      </c>
      <c r="L1474">
        <v>0.27709614674286398</v>
      </c>
      <c r="M1474">
        <v>4.3429679670545003</v>
      </c>
      <c r="N1474" s="1">
        <v>1.4057063688849301E-5</v>
      </c>
      <c r="O1474">
        <v>1.86584827261649E-4</v>
      </c>
      <c r="P1474">
        <v>4.8030897977488598</v>
      </c>
      <c r="Q1474">
        <v>4.8855862177633096</v>
      </c>
      <c r="R1474">
        <v>5.0583300806676501</v>
      </c>
      <c r="S1474">
        <v>4.8055075654125998</v>
      </c>
      <c r="T1474">
        <v>5.2738697773458902</v>
      </c>
      <c r="U1474">
        <v>4.8245127657477997</v>
      </c>
      <c r="V1474">
        <v>4.3350537383423804</v>
      </c>
      <c r="W1474">
        <v>5.0940893856827403</v>
      </c>
      <c r="X1474">
        <v>4.7599831675672597</v>
      </c>
      <c r="Y1474">
        <v>4.3419339305608</v>
      </c>
      <c r="Z1474">
        <v>4.7285982549892598</v>
      </c>
      <c r="AA1474">
        <v>4.9532229637465903</v>
      </c>
      <c r="AB1474">
        <v>3.6025279387022402</v>
      </c>
      <c r="AC1474">
        <v>4.1256567374037196</v>
      </c>
      <c r="AD1474">
        <v>3.7266629863079599</v>
      </c>
      <c r="AE1474">
        <v>2.8443556419814899</v>
      </c>
      <c r="AF1474">
        <v>3.6561419102558599</v>
      </c>
      <c r="AG1474">
        <v>3.6105620664491198</v>
      </c>
      <c r="AH1474">
        <v>3.4300869718901201</v>
      </c>
      <c r="AI1474">
        <v>3.1004649271037898</v>
      </c>
      <c r="AJ1474">
        <v>3.5522610888948001</v>
      </c>
      <c r="AK1474">
        <v>3.3644242500308401</v>
      </c>
      <c r="AL1474">
        <v>3.1926604817777902</v>
      </c>
      <c r="AM1474">
        <v>2.6964437400360102</v>
      </c>
      <c r="AN1474">
        <f>AVERAGE(Y1474:AA1474)-AVERAGE(P1474:R1474)</f>
        <v>-0.24108364896105616</v>
      </c>
      <c r="AO1474">
        <f>AVERAGE(AK1474:AM1474)-AVERAGE(AB1474:AD1474)</f>
        <v>-0.73377306352309235</v>
      </c>
    </row>
    <row r="1475" spans="1:41" x14ac:dyDescent="0.2">
      <c r="A1475" t="s">
        <v>2323</v>
      </c>
      <c r="B1475" t="s">
        <v>2324</v>
      </c>
      <c r="C1475" t="s">
        <v>9526</v>
      </c>
      <c r="D1475" t="s">
        <v>15</v>
      </c>
      <c r="E1475" t="s">
        <v>15</v>
      </c>
      <c r="F1475" t="s">
        <v>15</v>
      </c>
      <c r="G1475" t="s">
        <v>15</v>
      </c>
      <c r="H1475" t="s">
        <v>12709</v>
      </c>
      <c r="I1475" t="s">
        <v>16768</v>
      </c>
      <c r="J1475">
        <v>449.258350171247</v>
      </c>
      <c r="K1475">
        <v>0.50736412981953305</v>
      </c>
      <c r="L1475">
        <v>0.178415085442298</v>
      </c>
      <c r="M1475">
        <v>2.8437288728235002</v>
      </c>
      <c r="N1475">
        <v>4.4588972487229397E-3</v>
      </c>
      <c r="O1475">
        <v>2.5825351223869499E-2</v>
      </c>
      <c r="P1475">
        <v>5.6425079824051796</v>
      </c>
      <c r="Q1475">
        <v>5.9780471201003298</v>
      </c>
      <c r="R1475">
        <v>5.7420522876544302</v>
      </c>
      <c r="S1475">
        <v>5.5005777339722597</v>
      </c>
      <c r="T1475">
        <v>5.7336073089953103</v>
      </c>
      <c r="U1475">
        <v>5.6246718807527696</v>
      </c>
      <c r="V1475">
        <v>5.32872563519014</v>
      </c>
      <c r="W1475">
        <v>5.4173893505612902</v>
      </c>
      <c r="X1475">
        <v>5.6926265963361002</v>
      </c>
      <c r="Y1475">
        <v>5.2261823984251103</v>
      </c>
      <c r="Z1475">
        <v>5.7412742399192398</v>
      </c>
      <c r="AA1475">
        <v>5.3907223692359398</v>
      </c>
      <c r="AB1475">
        <v>4.6591890547743997</v>
      </c>
      <c r="AC1475">
        <v>5.0602224089815797</v>
      </c>
      <c r="AD1475">
        <v>4.8649600537537303</v>
      </c>
      <c r="AE1475">
        <v>4.6804780877968399</v>
      </c>
      <c r="AF1475">
        <v>4.9606964634999198</v>
      </c>
      <c r="AG1475">
        <v>4.6072114606742103</v>
      </c>
      <c r="AH1475">
        <v>4.6609704082070502</v>
      </c>
      <c r="AI1475">
        <v>4.4078082526354896</v>
      </c>
      <c r="AJ1475">
        <v>4.5003291464191104</v>
      </c>
      <c r="AK1475">
        <v>4.9161928492633002</v>
      </c>
      <c r="AL1475">
        <v>4.8547316361157602</v>
      </c>
      <c r="AM1475">
        <v>4.61949557781585</v>
      </c>
      <c r="AN1475">
        <f>AVERAGE(Y1475:AA1475)-AVERAGE(P1475:R1475)</f>
        <v>-0.3348094608598835</v>
      </c>
      <c r="AO1475">
        <f>AVERAGE(AK1475:AM1475)-AVERAGE(AB1475:AD1475)</f>
        <v>-6.465048477160007E-2</v>
      </c>
    </row>
    <row r="1476" spans="1:41" x14ac:dyDescent="0.2">
      <c r="A1476" t="s">
        <v>2325</v>
      </c>
      <c r="B1476" t="s">
        <v>2326</v>
      </c>
      <c r="C1476" t="s">
        <v>15</v>
      </c>
      <c r="D1476" t="s">
        <v>15</v>
      </c>
      <c r="E1476" t="s">
        <v>15</v>
      </c>
      <c r="F1476" t="s">
        <v>18458</v>
      </c>
      <c r="G1476" t="s">
        <v>15</v>
      </c>
      <c r="H1476" t="s">
        <v>15</v>
      </c>
      <c r="I1476" t="s">
        <v>15955</v>
      </c>
      <c r="J1476">
        <v>426.29838815432601</v>
      </c>
      <c r="K1476">
        <v>-0.87652860836976199</v>
      </c>
      <c r="L1476">
        <v>0.26207627490643398</v>
      </c>
      <c r="M1476">
        <v>-3.3445553539048798</v>
      </c>
      <c r="N1476">
        <v>8.2414581850525303E-4</v>
      </c>
      <c r="O1476">
        <v>6.4621258938340597E-3</v>
      </c>
      <c r="P1476">
        <v>7.8197756393957496</v>
      </c>
      <c r="Q1476">
        <v>9.0319776150901898</v>
      </c>
      <c r="R1476">
        <v>8.0875481569318293</v>
      </c>
      <c r="S1476">
        <v>7.6538465107659297</v>
      </c>
      <c r="T1476">
        <v>8.7743677440128192</v>
      </c>
      <c r="U1476">
        <v>7.6169695145895204</v>
      </c>
      <c r="V1476">
        <v>7.8614879703762996</v>
      </c>
      <c r="W1476">
        <v>7.6573362307930104</v>
      </c>
      <c r="X1476">
        <v>8.3999965747947893</v>
      </c>
      <c r="Y1476">
        <v>7.8003305350407999</v>
      </c>
      <c r="Z1476">
        <v>8.2489557904165203</v>
      </c>
      <c r="AA1476">
        <v>8.0026208917819801</v>
      </c>
      <c r="AB1476">
        <v>7.7371868063721703</v>
      </c>
      <c r="AC1476">
        <v>8.8386568582661695</v>
      </c>
      <c r="AD1476">
        <v>8.10229317966275</v>
      </c>
      <c r="AE1476">
        <v>8.1221747657691594</v>
      </c>
      <c r="AF1476">
        <v>8.5964114230405304</v>
      </c>
      <c r="AG1476">
        <v>7.7185675709248001</v>
      </c>
      <c r="AH1476">
        <v>7.7997000700807604</v>
      </c>
      <c r="AI1476">
        <v>7.3761336621450697</v>
      </c>
      <c r="AJ1476">
        <v>7.7579209084981304</v>
      </c>
      <c r="AK1476">
        <v>7.17655218612426</v>
      </c>
      <c r="AL1476">
        <v>7.4729142266820396</v>
      </c>
      <c r="AM1476">
        <v>7.1788163653885402</v>
      </c>
      <c r="AN1476">
        <f>AVERAGE(Y1476:AA1476)-AVERAGE(P1476:R1476)</f>
        <v>-0.29579806472615644</v>
      </c>
      <c r="AO1476">
        <f>AVERAGE(AK1476:AM1476)-AVERAGE(AB1476:AD1476)</f>
        <v>-0.94995135536875086</v>
      </c>
    </row>
    <row r="1477" spans="1:41" x14ac:dyDescent="0.2">
      <c r="A1477" t="s">
        <v>2327</v>
      </c>
      <c r="B1477" t="s">
        <v>2328</v>
      </c>
      <c r="C1477" t="s">
        <v>9527</v>
      </c>
      <c r="D1477" t="s">
        <v>14747</v>
      </c>
      <c r="E1477" t="s">
        <v>15</v>
      </c>
      <c r="F1477" t="s">
        <v>14747</v>
      </c>
      <c r="G1477" t="s">
        <v>14747</v>
      </c>
      <c r="H1477" t="s">
        <v>12710</v>
      </c>
      <c r="I1477" t="s">
        <v>16769</v>
      </c>
      <c r="J1477">
        <v>174.250034767187</v>
      </c>
      <c r="K1477">
        <v>0.55580021310240402</v>
      </c>
      <c r="L1477">
        <v>0.20896515946072</v>
      </c>
      <c r="M1477">
        <v>2.6597745506321102</v>
      </c>
      <c r="N1477">
        <v>7.8192972045815299E-3</v>
      </c>
      <c r="O1477">
        <v>4.0743336346260602E-2</v>
      </c>
      <c r="P1477">
        <v>5.7253386455328101</v>
      </c>
      <c r="Q1477">
        <v>6.0321578739370496</v>
      </c>
      <c r="R1477">
        <v>5.8055312253523299</v>
      </c>
      <c r="S1477">
        <v>5.4733214626479496</v>
      </c>
      <c r="T1477">
        <v>5.6612033520141303</v>
      </c>
      <c r="U1477">
        <v>5.4101558935150003</v>
      </c>
      <c r="V1477">
        <v>5.2430749462092496</v>
      </c>
      <c r="W1477">
        <v>5.4213603081596897</v>
      </c>
      <c r="X1477">
        <v>5.5419671994825199</v>
      </c>
      <c r="Y1477">
        <v>4.8463742716459901</v>
      </c>
      <c r="Z1477">
        <v>5.2859563237509599</v>
      </c>
      <c r="AA1477">
        <v>5.6089459860023796</v>
      </c>
      <c r="AB1477">
        <v>4.3413004060471003</v>
      </c>
      <c r="AC1477">
        <v>5.1317149743266501</v>
      </c>
      <c r="AD1477">
        <v>4.8835918916042997</v>
      </c>
      <c r="AE1477">
        <v>4.7004529429346196</v>
      </c>
      <c r="AF1477">
        <v>4.7296912904939301</v>
      </c>
      <c r="AG1477">
        <v>4.3546277048087996</v>
      </c>
      <c r="AH1477">
        <v>4.2963877465795299</v>
      </c>
      <c r="AI1477">
        <v>3.95548020800475</v>
      </c>
      <c r="AJ1477">
        <v>4.5580989601828401</v>
      </c>
      <c r="AK1477">
        <v>3.63392836356237</v>
      </c>
      <c r="AL1477">
        <v>3.6238804807451799</v>
      </c>
      <c r="AM1477">
        <v>3.5295166076419799</v>
      </c>
      <c r="AN1477">
        <f>AVERAGE(Y1477:AA1477)-AVERAGE(P1477:R1477)</f>
        <v>-0.60725038780762031</v>
      </c>
      <c r="AO1477">
        <f>AVERAGE(AK1477:AM1477)-AVERAGE(AB1477:AD1477)</f>
        <v>-1.1897606066761734</v>
      </c>
    </row>
    <row r="1478" spans="1:41" x14ac:dyDescent="0.2">
      <c r="A1478" t="s">
        <v>2329</v>
      </c>
      <c r="B1478" t="s">
        <v>2330</v>
      </c>
      <c r="C1478" t="s">
        <v>9528</v>
      </c>
      <c r="D1478" t="s">
        <v>14748</v>
      </c>
      <c r="E1478" t="s">
        <v>15</v>
      </c>
      <c r="F1478" t="s">
        <v>14748</v>
      </c>
      <c r="G1478" t="s">
        <v>14748</v>
      </c>
      <c r="H1478" t="s">
        <v>12711</v>
      </c>
      <c r="I1478" t="s">
        <v>16770</v>
      </c>
      <c r="J1478">
        <v>272.642230602457</v>
      </c>
      <c r="K1478">
        <v>0.79465231853645801</v>
      </c>
      <c r="L1478">
        <v>0.195427697774778</v>
      </c>
      <c r="M1478">
        <v>4.0662215621669997</v>
      </c>
      <c r="N1478" s="1">
        <v>4.7781511622096497E-5</v>
      </c>
      <c r="O1478">
        <v>5.4935000868603799E-4</v>
      </c>
      <c r="P1478">
        <v>3.9976460299799701</v>
      </c>
      <c r="Q1478">
        <v>4.1947622431241598</v>
      </c>
      <c r="R1478">
        <v>4.1976071184833099</v>
      </c>
      <c r="S1478">
        <v>4.6210385154134102</v>
      </c>
      <c r="T1478">
        <v>4.9427416854530701</v>
      </c>
      <c r="U1478">
        <v>4.1829222400392903</v>
      </c>
      <c r="V1478">
        <v>4.4232329536778403</v>
      </c>
      <c r="W1478">
        <v>4.9202542499086404</v>
      </c>
      <c r="X1478">
        <v>4.5708019999823604</v>
      </c>
      <c r="Y1478">
        <v>4.0740877529991701</v>
      </c>
      <c r="Z1478">
        <v>4.4236112831909304</v>
      </c>
      <c r="AA1478">
        <v>4.6196711042791501</v>
      </c>
      <c r="AB1478">
        <v>3.38850387756306</v>
      </c>
      <c r="AC1478">
        <v>3.8941113937184801</v>
      </c>
      <c r="AD1478">
        <v>4.2816753312259799</v>
      </c>
      <c r="AE1478">
        <v>3.59898701619109</v>
      </c>
      <c r="AF1478">
        <v>3.3874165237234202</v>
      </c>
      <c r="AG1478">
        <v>3.9551227342888202</v>
      </c>
      <c r="AH1478">
        <v>4.0704208618620301</v>
      </c>
      <c r="AI1478">
        <v>3.9917619295162599</v>
      </c>
      <c r="AJ1478">
        <v>3.8350479863455398</v>
      </c>
      <c r="AK1478">
        <v>3.7332948929649601</v>
      </c>
      <c r="AL1478">
        <v>3.4203845464378202</v>
      </c>
      <c r="AM1478">
        <v>3.3843649338499602</v>
      </c>
      <c r="AN1478">
        <f>AVERAGE(Y1478:AA1478)-AVERAGE(P1478:R1478)</f>
        <v>0.24245158296060421</v>
      </c>
      <c r="AO1478">
        <f>AVERAGE(AK1478:AM1478)-AVERAGE(AB1478:AD1478)</f>
        <v>-0.34208207641825972</v>
      </c>
    </row>
    <row r="1479" spans="1:41" x14ac:dyDescent="0.2">
      <c r="A1479" t="s">
        <v>2721</v>
      </c>
      <c r="B1479" t="s">
        <v>2722</v>
      </c>
      <c r="C1479" t="s">
        <v>9711</v>
      </c>
      <c r="D1479" t="s">
        <v>14748</v>
      </c>
      <c r="E1479" t="s">
        <v>15</v>
      </c>
      <c r="F1479" t="s">
        <v>14748</v>
      </c>
      <c r="G1479" t="s">
        <v>14748</v>
      </c>
      <c r="H1479" t="s">
        <v>12711</v>
      </c>
      <c r="I1479" t="s">
        <v>16770</v>
      </c>
      <c r="J1479">
        <v>18.361157698657699</v>
      </c>
      <c r="K1479">
        <v>1.7006636620559701</v>
      </c>
      <c r="L1479">
        <v>0.58735002078560405</v>
      </c>
      <c r="M1479">
        <v>2.89548582935481</v>
      </c>
      <c r="N1479">
        <v>3.7857212182171398E-3</v>
      </c>
      <c r="O1479">
        <v>2.26504767338052E-2</v>
      </c>
      <c r="P1479">
        <v>3.2262110309491199</v>
      </c>
      <c r="Q1479">
        <v>3.46037962631303</v>
      </c>
      <c r="R1479">
        <v>3.2884355783336399</v>
      </c>
      <c r="S1479">
        <v>3.3336340052568598</v>
      </c>
      <c r="T1479">
        <v>3.4442970532519501</v>
      </c>
      <c r="U1479">
        <v>3.7055924618640299</v>
      </c>
      <c r="V1479">
        <v>3.80355218311341</v>
      </c>
      <c r="W1479">
        <v>4.0922183840203603</v>
      </c>
      <c r="X1479">
        <v>3.6293760625635101</v>
      </c>
      <c r="Y1479">
        <v>3.9595472756374201</v>
      </c>
      <c r="Z1479">
        <v>3.8827923013746801</v>
      </c>
      <c r="AA1479">
        <v>3.5604000077980702</v>
      </c>
      <c r="AB1479">
        <v>1.6683690268516</v>
      </c>
      <c r="AC1479">
        <v>2.2565837404742002</v>
      </c>
      <c r="AD1479">
        <v>1.78862767207818</v>
      </c>
      <c r="AE1479">
        <v>0.68055526011435996</v>
      </c>
      <c r="AF1479">
        <v>2.4912567810537798</v>
      </c>
      <c r="AG1479">
        <v>2.74864479648843</v>
      </c>
      <c r="AH1479">
        <v>2.6617395887480799</v>
      </c>
      <c r="AI1479">
        <v>1.81251279303193</v>
      </c>
      <c r="AJ1479">
        <v>2.85890125046549</v>
      </c>
      <c r="AK1479">
        <v>3.06275055396768</v>
      </c>
      <c r="AL1479">
        <v>1.63846489847257</v>
      </c>
      <c r="AM1479">
        <v>3.1198738792646599</v>
      </c>
      <c r="AN1479">
        <f>AVERAGE(Y1479:AA1479)-AVERAGE(P1479:R1479)</f>
        <v>0.47590444973812707</v>
      </c>
      <c r="AO1479">
        <f>AVERAGE(AK1479:AM1479)-AVERAGE(AB1479:AD1479)</f>
        <v>0.70250296410030999</v>
      </c>
    </row>
    <row r="1480" spans="1:41" x14ac:dyDescent="0.2">
      <c r="A1480" t="s">
        <v>2723</v>
      </c>
      <c r="B1480" t="s">
        <v>2724</v>
      </c>
      <c r="C1480" t="s">
        <v>9712</v>
      </c>
      <c r="D1480" t="s">
        <v>14855</v>
      </c>
      <c r="E1480" t="s">
        <v>15</v>
      </c>
      <c r="F1480" t="s">
        <v>14855</v>
      </c>
      <c r="G1480" t="s">
        <v>14855</v>
      </c>
      <c r="H1480" t="s">
        <v>12845</v>
      </c>
      <c r="I1480" t="s">
        <v>16898</v>
      </c>
      <c r="J1480">
        <v>88.766169683639106</v>
      </c>
      <c r="K1480">
        <v>0.77918114249252102</v>
      </c>
      <c r="L1480">
        <v>0.25949866661223098</v>
      </c>
      <c r="M1480">
        <v>3.0026402550146898</v>
      </c>
      <c r="N1480">
        <v>2.6764861086141099E-3</v>
      </c>
      <c r="O1480">
        <v>1.7125259825030801E-2</v>
      </c>
      <c r="P1480">
        <v>2.14492226295188</v>
      </c>
      <c r="Q1480">
        <v>2.13270650832539</v>
      </c>
      <c r="R1480">
        <v>2.1200780253692502</v>
      </c>
      <c r="S1480">
        <v>2.4471541009311801</v>
      </c>
      <c r="T1480">
        <v>2.7170137609098699</v>
      </c>
      <c r="U1480">
        <v>2.4110939196456198</v>
      </c>
      <c r="V1480">
        <v>2.8483761719884502</v>
      </c>
      <c r="W1480">
        <v>3.0352907745923101</v>
      </c>
      <c r="X1480">
        <v>2.43193870697056</v>
      </c>
      <c r="Y1480">
        <v>2.4940322720188601</v>
      </c>
      <c r="Z1480">
        <v>2.9191259408044901</v>
      </c>
      <c r="AA1480">
        <v>3.2072394858115501</v>
      </c>
      <c r="AB1480">
        <v>1.85116726674152</v>
      </c>
      <c r="AC1480">
        <v>2.2774313943932101</v>
      </c>
      <c r="AD1480">
        <v>2.1365409365139199</v>
      </c>
      <c r="AE1480">
        <v>1.9806764359167299</v>
      </c>
      <c r="AF1480">
        <v>1.88713633786045</v>
      </c>
      <c r="AG1480">
        <v>2.0085768494146401</v>
      </c>
      <c r="AH1480">
        <v>2.2356151913199498</v>
      </c>
      <c r="AI1480">
        <v>2.1641718316035599</v>
      </c>
      <c r="AJ1480">
        <v>1.9806014743323399</v>
      </c>
      <c r="AK1480">
        <v>2.3729429487288498</v>
      </c>
      <c r="AL1480">
        <v>2.1508742085649399</v>
      </c>
      <c r="AM1480">
        <v>2.2575446628582401</v>
      </c>
      <c r="AN1480">
        <f>AVERAGE(Y1480:AA1480)-AVERAGE(P1480:R1480)</f>
        <v>0.74089696732945987</v>
      </c>
      <c r="AO1480">
        <f>AVERAGE(AK1480:AM1480)-AVERAGE(AB1480:AD1480)</f>
        <v>0.17207407416779352</v>
      </c>
    </row>
    <row r="1481" spans="1:41" x14ac:dyDescent="0.2">
      <c r="A1481" t="s">
        <v>2725</v>
      </c>
      <c r="B1481" t="s">
        <v>2726</v>
      </c>
      <c r="C1481" t="s">
        <v>9712</v>
      </c>
      <c r="D1481" t="s">
        <v>14855</v>
      </c>
      <c r="E1481" t="s">
        <v>15</v>
      </c>
      <c r="F1481" t="s">
        <v>14855</v>
      </c>
      <c r="G1481" t="s">
        <v>14855</v>
      </c>
      <c r="H1481" t="s">
        <v>12845</v>
      </c>
      <c r="I1481" t="s">
        <v>16898</v>
      </c>
      <c r="J1481">
        <v>515.91839895207897</v>
      </c>
      <c r="K1481">
        <v>0.477195606216126</v>
      </c>
      <c r="L1481">
        <v>0.13201350885683499</v>
      </c>
      <c r="M1481">
        <v>3.6147482962037798</v>
      </c>
      <c r="N1481">
        <v>3.0063956491428203E-4</v>
      </c>
      <c r="O1481">
        <v>2.7267078724638101E-3</v>
      </c>
      <c r="P1481">
        <v>4.7388670036242599</v>
      </c>
      <c r="Q1481">
        <v>4.5262505830921702</v>
      </c>
      <c r="R1481">
        <v>4.8725703407230698</v>
      </c>
      <c r="S1481">
        <v>4.9887993981774397</v>
      </c>
      <c r="T1481">
        <v>5.0171383391523596</v>
      </c>
      <c r="U1481">
        <v>5.1773886885901703</v>
      </c>
      <c r="V1481">
        <v>5.1137308991477699</v>
      </c>
      <c r="W1481">
        <v>5.1622052993445902</v>
      </c>
      <c r="X1481">
        <v>5.0396158580110697</v>
      </c>
      <c r="Y1481">
        <v>5.1932802380193097</v>
      </c>
      <c r="Z1481">
        <v>5.2836471236447302</v>
      </c>
      <c r="AA1481">
        <v>5.22656962769973</v>
      </c>
      <c r="AB1481">
        <v>4.2269185350625804</v>
      </c>
      <c r="AC1481">
        <v>4.5592877295747503</v>
      </c>
      <c r="AD1481">
        <v>4.54687731104202</v>
      </c>
      <c r="AE1481">
        <v>4.3925589622235899</v>
      </c>
      <c r="AF1481">
        <v>4.3737868424127502</v>
      </c>
      <c r="AG1481">
        <v>4.5663237740443599</v>
      </c>
      <c r="AH1481">
        <v>4.5977218968619198</v>
      </c>
      <c r="AI1481">
        <v>4.6432585258884096</v>
      </c>
      <c r="AJ1481">
        <v>4.4239494100404002</v>
      </c>
      <c r="AK1481">
        <v>4.7795356664439401</v>
      </c>
      <c r="AL1481">
        <v>4.7875545908091004</v>
      </c>
      <c r="AM1481">
        <v>4.7547625036390704</v>
      </c>
      <c r="AN1481">
        <f>AVERAGE(Y1481:AA1481)-AVERAGE(P1481:R1481)</f>
        <v>0.52193635397475546</v>
      </c>
      <c r="AO1481">
        <f>AVERAGE(AK1481:AM1481)-AVERAGE(AB1481:AD1481)</f>
        <v>0.32958972840425371</v>
      </c>
    </row>
    <row r="1482" spans="1:41" x14ac:dyDescent="0.2">
      <c r="A1482" t="s">
        <v>2331</v>
      </c>
      <c r="B1482" t="s">
        <v>2332</v>
      </c>
      <c r="C1482" t="s">
        <v>9529</v>
      </c>
      <c r="D1482" t="s">
        <v>14749</v>
      </c>
      <c r="E1482" t="s">
        <v>15</v>
      </c>
      <c r="F1482" t="s">
        <v>14749</v>
      </c>
      <c r="G1482" t="s">
        <v>14749</v>
      </c>
      <c r="H1482" t="s">
        <v>12712</v>
      </c>
      <c r="I1482" t="s">
        <v>15994</v>
      </c>
      <c r="J1482">
        <v>93.0617175638981</v>
      </c>
      <c r="K1482">
        <v>1.38339594990993</v>
      </c>
      <c r="L1482">
        <v>0.28294404097745501</v>
      </c>
      <c r="M1482">
        <v>4.8892916957390904</v>
      </c>
      <c r="N1482" s="1">
        <v>1.0119944524289E-6</v>
      </c>
      <c r="O1482" s="1">
        <v>1.76229659435639E-5</v>
      </c>
      <c r="P1482">
        <v>3.3003241597508302</v>
      </c>
      <c r="Q1482">
        <v>3.0237120260795902</v>
      </c>
      <c r="R1482">
        <v>3.6898524327191899</v>
      </c>
      <c r="S1482">
        <v>3.44298576507936</v>
      </c>
      <c r="T1482">
        <v>3.0716293419218399</v>
      </c>
      <c r="U1482">
        <v>3.5281527093359402</v>
      </c>
      <c r="V1482">
        <v>3.5522115111538399</v>
      </c>
      <c r="W1482">
        <v>3.3008788896122101</v>
      </c>
      <c r="X1482">
        <v>3.69017342693687</v>
      </c>
      <c r="Y1482">
        <v>4.9580424118876403</v>
      </c>
      <c r="Z1482">
        <v>3.7581937646130599</v>
      </c>
      <c r="AA1482">
        <v>3.8101584208600099</v>
      </c>
      <c r="AB1482">
        <v>1.89055792172355</v>
      </c>
      <c r="AC1482">
        <v>2.8402107389570501</v>
      </c>
      <c r="AD1482">
        <v>2.35489467399342</v>
      </c>
      <c r="AE1482">
        <v>1.9201024817425001</v>
      </c>
      <c r="AF1482">
        <v>2.3762536510193799</v>
      </c>
      <c r="AG1482">
        <v>2.1286513341603999</v>
      </c>
      <c r="AH1482">
        <v>2.6324501565338201</v>
      </c>
      <c r="AI1482">
        <v>2.1115784489493699</v>
      </c>
      <c r="AJ1482">
        <v>2.25038583713869</v>
      </c>
      <c r="AK1482">
        <v>3.7863051477201699</v>
      </c>
      <c r="AL1482">
        <v>3.73618184483133</v>
      </c>
      <c r="AM1482">
        <v>3.7390262507862899</v>
      </c>
      <c r="AN1482">
        <f>AVERAGE(Y1482:AA1482)-AVERAGE(P1482:R1482)</f>
        <v>0.83750199293703309</v>
      </c>
      <c r="AO1482">
        <f>AVERAGE(AK1482:AM1482)-AVERAGE(AB1482:AD1482)</f>
        <v>1.3919499695545898</v>
      </c>
    </row>
    <row r="1483" spans="1:41" x14ac:dyDescent="0.2">
      <c r="A1483" t="s">
        <v>2333</v>
      </c>
      <c r="B1483" t="s">
        <v>2334</v>
      </c>
      <c r="C1483" t="s">
        <v>9530</v>
      </c>
      <c r="D1483" t="s">
        <v>15</v>
      </c>
      <c r="E1483" t="s">
        <v>15</v>
      </c>
      <c r="F1483" t="s">
        <v>15</v>
      </c>
      <c r="G1483" t="s">
        <v>15</v>
      </c>
      <c r="H1483" t="s">
        <v>12501</v>
      </c>
      <c r="I1483" t="s">
        <v>15950</v>
      </c>
      <c r="J1483">
        <v>270.849513192698</v>
      </c>
      <c r="K1483">
        <v>-1.35315560822055</v>
      </c>
      <c r="L1483">
        <v>0.203674069591566</v>
      </c>
      <c r="M1483">
        <v>-6.6437304018821504</v>
      </c>
      <c r="N1483" s="1">
        <v>3.0584178010350098E-11</v>
      </c>
      <c r="O1483" s="1">
        <v>1.26204204720383E-9</v>
      </c>
      <c r="P1483">
        <v>5.4110624223122699</v>
      </c>
      <c r="Q1483">
        <v>5.7659525900278297</v>
      </c>
      <c r="R1483">
        <v>5.25532266409013</v>
      </c>
      <c r="S1483">
        <v>5.2548534786153303</v>
      </c>
      <c r="T1483">
        <v>5.6115160033488802</v>
      </c>
      <c r="U1483">
        <v>5.2646641884406504</v>
      </c>
      <c r="V1483">
        <v>5.1540290469416101</v>
      </c>
      <c r="W1483">
        <v>5.0966773637710396</v>
      </c>
      <c r="X1483">
        <v>4.8869364047039099</v>
      </c>
      <c r="Y1483">
        <v>4.6159512137779304</v>
      </c>
      <c r="Z1483">
        <v>4.8876787506199602</v>
      </c>
      <c r="AA1483">
        <v>4.8552775120843004</v>
      </c>
      <c r="AB1483">
        <v>5.7860339928174902</v>
      </c>
      <c r="AC1483">
        <v>5.8968094173361303</v>
      </c>
      <c r="AD1483">
        <v>5.9517105983763798</v>
      </c>
      <c r="AE1483">
        <v>6.4281450944826801</v>
      </c>
      <c r="AF1483">
        <v>6.0066839531726703</v>
      </c>
      <c r="AG1483">
        <v>5.7506985896059097</v>
      </c>
      <c r="AH1483">
        <v>6.0730036712589799</v>
      </c>
      <c r="AI1483">
        <v>5.8014196722248697</v>
      </c>
      <c r="AJ1483">
        <v>5.7117436385067899</v>
      </c>
      <c r="AK1483">
        <v>5.3170817964160504</v>
      </c>
      <c r="AL1483">
        <v>5.5506622058935502</v>
      </c>
      <c r="AM1483">
        <v>5.2069726232859104</v>
      </c>
      <c r="AN1483">
        <f>AVERAGE(Y1483:AA1483)-AVERAGE(P1483:R1483)</f>
        <v>-0.69114339998268015</v>
      </c>
      <c r="AO1483">
        <f>AVERAGE(AK1483:AM1483)-AVERAGE(AB1483:AD1483)</f>
        <v>-0.51994579431149646</v>
      </c>
    </row>
    <row r="1484" spans="1:41" x14ac:dyDescent="0.2">
      <c r="A1484" t="s">
        <v>2335</v>
      </c>
      <c r="B1484" t="s">
        <v>2336</v>
      </c>
      <c r="C1484" t="s">
        <v>9531</v>
      </c>
      <c r="D1484" t="s">
        <v>15</v>
      </c>
      <c r="E1484" t="s">
        <v>15</v>
      </c>
      <c r="F1484" t="s">
        <v>15</v>
      </c>
      <c r="G1484" t="s">
        <v>15</v>
      </c>
      <c r="H1484" t="s">
        <v>12407</v>
      </c>
      <c r="I1484" t="s">
        <v>16117</v>
      </c>
      <c r="J1484">
        <v>119.84934828390401</v>
      </c>
      <c r="K1484">
        <v>1.79433948448229</v>
      </c>
      <c r="L1484">
        <v>0.31153376812149203</v>
      </c>
      <c r="M1484">
        <v>5.7596949932648602</v>
      </c>
      <c r="N1484" s="1">
        <v>8.4266063241244299E-9</v>
      </c>
      <c r="O1484" s="1">
        <v>2.2519414276159499E-7</v>
      </c>
      <c r="P1484">
        <v>4.8343928767933599</v>
      </c>
      <c r="Q1484">
        <v>4.5810289546201401</v>
      </c>
      <c r="R1484">
        <v>5.7505135445213398</v>
      </c>
      <c r="S1484">
        <v>4.69804336572121</v>
      </c>
      <c r="T1484">
        <v>4.5928161873090501</v>
      </c>
      <c r="U1484">
        <v>5.0717270924819502</v>
      </c>
      <c r="V1484">
        <v>4.9586417656692801</v>
      </c>
      <c r="W1484">
        <v>5.1108689300329804</v>
      </c>
      <c r="X1484">
        <v>5.7178328630145998</v>
      </c>
      <c r="Y1484">
        <v>5.5481886293650904</v>
      </c>
      <c r="Z1484">
        <v>5.44836381430025</v>
      </c>
      <c r="AA1484">
        <v>5.3374326030422399</v>
      </c>
      <c r="AB1484">
        <v>3.0673045299938502</v>
      </c>
      <c r="AC1484">
        <v>4.1344512673964298</v>
      </c>
      <c r="AD1484">
        <v>3.2995789228736001</v>
      </c>
      <c r="AE1484">
        <v>3.25528693166128</v>
      </c>
      <c r="AF1484">
        <v>2.7872211215567302</v>
      </c>
      <c r="AG1484">
        <v>3.6305737116736001</v>
      </c>
      <c r="AH1484">
        <v>3.1897475792150201</v>
      </c>
      <c r="AI1484">
        <v>3.27650830298882</v>
      </c>
      <c r="AJ1484">
        <v>3.4571758916144399</v>
      </c>
      <c r="AK1484">
        <v>4.0516238432529201</v>
      </c>
      <c r="AL1484">
        <v>3.8974502437320999</v>
      </c>
      <c r="AM1484">
        <v>4.1733059588872399</v>
      </c>
      <c r="AN1484">
        <f>AVERAGE(Y1484:AA1484)-AVERAGE(P1484:R1484)</f>
        <v>0.38934989025758071</v>
      </c>
      <c r="AO1484">
        <f>AVERAGE(AK1484:AM1484)-AVERAGE(AB1484:AD1484)</f>
        <v>0.54034844186945907</v>
      </c>
    </row>
    <row r="1485" spans="1:41" x14ac:dyDescent="0.2">
      <c r="A1485" t="s">
        <v>6512</v>
      </c>
      <c r="B1485" t="s">
        <v>6513</v>
      </c>
      <c r="C1485" t="s">
        <v>9897</v>
      </c>
      <c r="D1485" t="s">
        <v>14955</v>
      </c>
      <c r="E1485" t="s">
        <v>15</v>
      </c>
      <c r="F1485" t="s">
        <v>14955</v>
      </c>
      <c r="G1485" t="s">
        <v>14955</v>
      </c>
      <c r="H1485" t="s">
        <v>12969</v>
      </c>
      <c r="I1485" t="s">
        <v>17873</v>
      </c>
      <c r="J1485">
        <v>14.244114640862501</v>
      </c>
      <c r="K1485">
        <v>1.9424788003648199</v>
      </c>
      <c r="L1485">
        <v>0.62958213325690504</v>
      </c>
      <c r="M1485">
        <v>3.0853461331822398</v>
      </c>
      <c r="N1485">
        <v>2.0331539100586602E-3</v>
      </c>
      <c r="O1485">
        <v>1.36499350115477E-2</v>
      </c>
      <c r="P1485">
        <v>1.45331959506825</v>
      </c>
      <c r="Q1485">
        <v>0.94677319773468205</v>
      </c>
      <c r="R1485">
        <v>1.2256886526697901</v>
      </c>
      <c r="S1485">
        <v>0.61285943216258998</v>
      </c>
      <c r="T1485">
        <v>0.76449292346731101</v>
      </c>
      <c r="U1485">
        <v>1.24311582623082</v>
      </c>
      <c r="V1485">
        <v>1.4373563767129101</v>
      </c>
      <c r="W1485">
        <v>1.9136522925259201</v>
      </c>
      <c r="X1485">
        <v>1.7607352934220499</v>
      </c>
      <c r="Y1485">
        <v>1.46637663266152</v>
      </c>
      <c r="Z1485">
        <v>1.7510802073401299</v>
      </c>
      <c r="AA1485">
        <v>1.80904375906374</v>
      </c>
      <c r="AB1485">
        <v>0.43948608780742998</v>
      </c>
      <c r="AC1485">
        <v>1.2327959175101499</v>
      </c>
      <c r="AD1485">
        <v>0.49188062060770399</v>
      </c>
      <c r="AE1485">
        <v>0.59060532928232301</v>
      </c>
      <c r="AF1485">
        <v>0.68364501709038195</v>
      </c>
      <c r="AG1485">
        <v>0.50745321758788697</v>
      </c>
      <c r="AH1485">
        <v>1.1084120619739799</v>
      </c>
      <c r="AI1485">
        <v>0.46358724160967901</v>
      </c>
      <c r="AJ1485">
        <v>0.67580509538427003</v>
      </c>
      <c r="AK1485">
        <v>0.97400093120534104</v>
      </c>
      <c r="AL1485">
        <v>1.4703906534298601</v>
      </c>
      <c r="AM1485">
        <v>1.1961526236256299</v>
      </c>
      <c r="AN1485">
        <f>AVERAGE(Y1485:AA1485)-AVERAGE(P1485:R1485)</f>
        <v>0.46690638453088917</v>
      </c>
      <c r="AO1485">
        <f>AVERAGE(AK1485:AM1485)-AVERAGE(AB1485:AD1485)</f>
        <v>0.49212719411184891</v>
      </c>
    </row>
    <row r="1486" spans="1:41" x14ac:dyDescent="0.2">
      <c r="A1486" t="s">
        <v>2727</v>
      </c>
      <c r="B1486" t="s">
        <v>2728</v>
      </c>
      <c r="C1486" t="s">
        <v>8928</v>
      </c>
      <c r="D1486" t="s">
        <v>15</v>
      </c>
      <c r="E1486" t="s">
        <v>15</v>
      </c>
      <c r="F1486" t="s">
        <v>15</v>
      </c>
      <c r="G1486" t="s">
        <v>15</v>
      </c>
      <c r="H1486" t="s">
        <v>12273</v>
      </c>
      <c r="I1486" t="s">
        <v>16132</v>
      </c>
      <c r="J1486">
        <v>1021.73923455069</v>
      </c>
      <c r="K1486">
        <v>-1.5314627284165201</v>
      </c>
      <c r="L1486">
        <v>0.16204938265285099</v>
      </c>
      <c r="M1486">
        <v>-9.4505927967481291</v>
      </c>
      <c r="N1486" s="1">
        <v>3.36917156342771E-21</v>
      </c>
      <c r="O1486" s="1">
        <v>4.9401039577352697E-19</v>
      </c>
      <c r="P1486">
        <v>5.7841213349299103</v>
      </c>
      <c r="Q1486">
        <v>6.0258775008740004</v>
      </c>
      <c r="R1486">
        <v>5.8042062223060098</v>
      </c>
      <c r="S1486">
        <v>5.7566370859113896</v>
      </c>
      <c r="T1486">
        <v>6.1754687936607597</v>
      </c>
      <c r="U1486">
        <v>5.9637560671787</v>
      </c>
      <c r="V1486">
        <v>6.3382672917097498</v>
      </c>
      <c r="W1486">
        <v>5.9808372257501201</v>
      </c>
      <c r="X1486">
        <v>5.96466174022017</v>
      </c>
      <c r="Y1486">
        <v>6.3142260190995296</v>
      </c>
      <c r="Z1486">
        <v>6.5551166540704298</v>
      </c>
      <c r="AA1486">
        <v>6.50693071627314</v>
      </c>
      <c r="AB1486">
        <v>6.2695098524581701</v>
      </c>
      <c r="AC1486">
        <v>6.3621355543085896</v>
      </c>
      <c r="AD1486">
        <v>6.7232771561573497</v>
      </c>
      <c r="AE1486">
        <v>7.5316161604795804</v>
      </c>
      <c r="AF1486">
        <v>7.1681556906254098</v>
      </c>
      <c r="AG1486">
        <v>7.3526750767199198</v>
      </c>
      <c r="AH1486">
        <v>7.73752772190005</v>
      </c>
      <c r="AI1486">
        <v>7.9473261889924203</v>
      </c>
      <c r="AJ1486">
        <v>7.3332724460352301</v>
      </c>
      <c r="AK1486">
        <v>8.1440421545343007</v>
      </c>
      <c r="AL1486">
        <v>8.3870181115440499</v>
      </c>
      <c r="AM1486">
        <v>8.3504806502181008</v>
      </c>
      <c r="AN1486">
        <f>AVERAGE(Y1486:AA1486)-AVERAGE(P1486:R1486)</f>
        <v>0.58735611044439295</v>
      </c>
      <c r="AO1486">
        <f>AVERAGE(AK1486:AM1486)-AVERAGE(AB1486:AD1486)</f>
        <v>1.8422061177907816</v>
      </c>
    </row>
    <row r="1487" spans="1:41" x14ac:dyDescent="0.2">
      <c r="A1487" t="s">
        <v>2729</v>
      </c>
      <c r="B1487" t="s">
        <v>2730</v>
      </c>
      <c r="C1487" t="s">
        <v>9713</v>
      </c>
      <c r="D1487" t="s">
        <v>15</v>
      </c>
      <c r="E1487" t="s">
        <v>15</v>
      </c>
      <c r="F1487" t="s">
        <v>18470</v>
      </c>
      <c r="G1487" t="s">
        <v>15</v>
      </c>
      <c r="H1487" t="s">
        <v>12846</v>
      </c>
      <c r="I1487" t="s">
        <v>16899</v>
      </c>
      <c r="J1487">
        <v>173.05033435611301</v>
      </c>
      <c r="K1487">
        <v>2.8220968414898899</v>
      </c>
      <c r="L1487">
        <v>0.34453194464716302</v>
      </c>
      <c r="M1487">
        <v>8.19110356916255</v>
      </c>
      <c r="N1487" s="1">
        <v>2.5884172707130199E-16</v>
      </c>
      <c r="O1487" s="1">
        <v>2.0777244325570101E-14</v>
      </c>
      <c r="P1487">
        <v>6.22425880484752</v>
      </c>
      <c r="Q1487">
        <v>4.06897934601127</v>
      </c>
      <c r="R1487">
        <v>5.3665498025470697</v>
      </c>
      <c r="S1487">
        <v>4.7555321444504299</v>
      </c>
      <c r="T1487">
        <v>4.20533762991532</v>
      </c>
      <c r="U1487">
        <v>4.8928430954106403</v>
      </c>
      <c r="V1487">
        <v>4.8062045385418601</v>
      </c>
      <c r="W1487">
        <v>6.1682881694601299</v>
      </c>
      <c r="X1487">
        <v>6.2116363047043803</v>
      </c>
      <c r="Y1487">
        <v>6.87674336794095</v>
      </c>
      <c r="Z1487">
        <v>5.7846504510188996</v>
      </c>
      <c r="AA1487">
        <v>6.1144168539935899</v>
      </c>
      <c r="AB1487">
        <v>1.93613930121763</v>
      </c>
      <c r="AC1487">
        <v>2.54109196632895</v>
      </c>
      <c r="AD1487">
        <v>2.8961892189454299</v>
      </c>
      <c r="AE1487">
        <v>2.98867093863797</v>
      </c>
      <c r="AF1487">
        <v>3.2876536398048</v>
      </c>
      <c r="AG1487">
        <v>2.7152634265068798</v>
      </c>
      <c r="AH1487">
        <v>3.3872270172301699</v>
      </c>
      <c r="AI1487">
        <v>3.2558553620425199</v>
      </c>
      <c r="AJ1487">
        <v>2.4183090877878302</v>
      </c>
      <c r="AK1487">
        <v>3.5054212707474499</v>
      </c>
      <c r="AL1487">
        <v>3.9031275909840799</v>
      </c>
      <c r="AM1487">
        <v>4.2293672915165201</v>
      </c>
      <c r="AN1487">
        <f>AVERAGE(Y1487:AA1487)-AVERAGE(P1487:R1487)</f>
        <v>1.0386742398491933</v>
      </c>
      <c r="AO1487">
        <f>AVERAGE(AK1487:AM1487)-AVERAGE(AB1487:AD1487)</f>
        <v>1.4214985555853463</v>
      </c>
    </row>
    <row r="1488" spans="1:41" x14ac:dyDescent="0.2">
      <c r="A1488" t="s">
        <v>2735</v>
      </c>
      <c r="B1488" t="s">
        <v>2730</v>
      </c>
      <c r="C1488" t="s">
        <v>9714</v>
      </c>
      <c r="D1488" t="s">
        <v>15</v>
      </c>
      <c r="E1488" t="s">
        <v>15</v>
      </c>
      <c r="F1488" t="s">
        <v>18470</v>
      </c>
      <c r="G1488" t="s">
        <v>15</v>
      </c>
      <c r="H1488" t="s">
        <v>12846</v>
      </c>
      <c r="I1488" t="s">
        <v>16899</v>
      </c>
      <c r="J1488">
        <v>148.73853827218301</v>
      </c>
      <c r="K1488">
        <v>2.6436066060747798</v>
      </c>
      <c r="L1488">
        <v>0.336174361272782</v>
      </c>
      <c r="M1488">
        <v>7.8637960255680497</v>
      </c>
      <c r="N1488" s="1">
        <v>3.7266419456725203E-15</v>
      </c>
      <c r="O1488" s="1">
        <v>2.5533882539913199E-13</v>
      </c>
      <c r="P1488">
        <v>5.3259733890634502</v>
      </c>
      <c r="Q1488">
        <v>3.2033476146735298</v>
      </c>
      <c r="R1488">
        <v>4.3465914799045802</v>
      </c>
      <c r="S1488">
        <v>4.6298963190155096</v>
      </c>
      <c r="T1488">
        <v>3.9336798954124301</v>
      </c>
      <c r="U1488">
        <v>4.7998230518716696</v>
      </c>
      <c r="V1488">
        <v>5.0173120517215803</v>
      </c>
      <c r="W1488">
        <v>6.16607523424421</v>
      </c>
      <c r="X1488">
        <v>5.5360627189761198</v>
      </c>
      <c r="Y1488">
        <v>6.5288269713360698</v>
      </c>
      <c r="Z1488">
        <v>5.7201563382643803</v>
      </c>
      <c r="AA1488">
        <v>6.1979601943217499</v>
      </c>
      <c r="AB1488">
        <v>1.4707865812124701</v>
      </c>
      <c r="AC1488">
        <v>1.9611563826790801</v>
      </c>
      <c r="AD1488">
        <v>3.3117649476745301</v>
      </c>
      <c r="AE1488">
        <v>3.35805238292187</v>
      </c>
      <c r="AF1488">
        <v>3.1861445451060399</v>
      </c>
      <c r="AG1488">
        <v>2.1295448493427398</v>
      </c>
      <c r="AH1488">
        <v>3.61590665372445</v>
      </c>
      <c r="AI1488">
        <v>3.7104908712938101</v>
      </c>
      <c r="AJ1488">
        <v>3.1452815631902999</v>
      </c>
      <c r="AK1488">
        <v>4.0687040471668201</v>
      </c>
      <c r="AL1488">
        <v>4.46965170918401</v>
      </c>
      <c r="AM1488">
        <v>4.7038572502319598</v>
      </c>
      <c r="AN1488">
        <f>AVERAGE(Y1488:AA1488)-AVERAGE(P1488:R1488)</f>
        <v>1.8570103400935469</v>
      </c>
      <c r="AO1488">
        <f>AVERAGE(AK1488:AM1488)-AVERAGE(AB1488:AD1488)</f>
        <v>2.1661683650055701</v>
      </c>
    </row>
    <row r="1489" spans="1:41" x14ac:dyDescent="0.2">
      <c r="A1489" t="s">
        <v>2732</v>
      </c>
      <c r="B1489" t="s">
        <v>2730</v>
      </c>
      <c r="C1489" t="s">
        <v>9714</v>
      </c>
      <c r="D1489" t="s">
        <v>15</v>
      </c>
      <c r="E1489" t="s">
        <v>15</v>
      </c>
      <c r="F1489" t="s">
        <v>18470</v>
      </c>
      <c r="G1489" t="s">
        <v>15</v>
      </c>
      <c r="H1489" t="s">
        <v>12846</v>
      </c>
      <c r="I1489" t="s">
        <v>16899</v>
      </c>
      <c r="J1489">
        <v>253.71534397452501</v>
      </c>
      <c r="K1489">
        <v>1.6770262343066</v>
      </c>
      <c r="L1489">
        <v>0.25542727937640097</v>
      </c>
      <c r="M1489">
        <v>6.5655721597195003</v>
      </c>
      <c r="N1489" s="1">
        <v>5.1833444414165999E-11</v>
      </c>
      <c r="O1489" s="1">
        <v>2.0249107929754301E-9</v>
      </c>
      <c r="P1489">
        <v>7.1025707029600902</v>
      </c>
      <c r="Q1489">
        <v>4.9931040611242503</v>
      </c>
      <c r="R1489">
        <v>6.3468735037443302</v>
      </c>
      <c r="S1489">
        <v>6.1428859555029298</v>
      </c>
      <c r="T1489">
        <v>5.3626536931838098</v>
      </c>
      <c r="U1489">
        <v>5.9345700121623404</v>
      </c>
      <c r="V1489">
        <v>5.6072145089260896</v>
      </c>
      <c r="W1489">
        <v>6.6677881622462101</v>
      </c>
      <c r="X1489">
        <v>6.3329690915600603</v>
      </c>
      <c r="Y1489">
        <v>6.8809324609662301</v>
      </c>
      <c r="Z1489">
        <v>6.47961732097506</v>
      </c>
      <c r="AA1489">
        <v>6.7599199138611299</v>
      </c>
      <c r="AB1489">
        <v>2.9836779919360699</v>
      </c>
      <c r="AC1489">
        <v>3.8349978373289999</v>
      </c>
      <c r="AD1489">
        <v>5.07030153312009</v>
      </c>
      <c r="AE1489">
        <v>4.4327635002897203</v>
      </c>
      <c r="AF1489">
        <v>4.7433130752805397</v>
      </c>
      <c r="AG1489">
        <v>4.1930899590927204</v>
      </c>
      <c r="AH1489">
        <v>4.2568736223405699</v>
      </c>
      <c r="AI1489">
        <v>5.0208391261018299</v>
      </c>
      <c r="AJ1489">
        <v>3.9712277203595998</v>
      </c>
      <c r="AK1489">
        <v>5.3753808834212098</v>
      </c>
      <c r="AL1489">
        <v>5.8403661921773704</v>
      </c>
      <c r="AM1489">
        <v>6.0449142436936603</v>
      </c>
      <c r="AN1489">
        <f>AVERAGE(Y1489:AA1489)-AVERAGE(P1489:R1489)</f>
        <v>0.55930714265791703</v>
      </c>
      <c r="AO1489">
        <f>AVERAGE(AK1489:AM1489)-AVERAGE(AB1489:AD1489)</f>
        <v>1.7905613189690266</v>
      </c>
    </row>
    <row r="1490" spans="1:41" x14ac:dyDescent="0.2">
      <c r="A1490" t="s">
        <v>2733</v>
      </c>
      <c r="B1490" t="s">
        <v>2730</v>
      </c>
      <c r="C1490" t="s">
        <v>9714</v>
      </c>
      <c r="D1490" t="s">
        <v>15</v>
      </c>
      <c r="E1490" t="s">
        <v>15</v>
      </c>
      <c r="F1490" t="s">
        <v>18470</v>
      </c>
      <c r="G1490" t="s">
        <v>15</v>
      </c>
      <c r="H1490" t="s">
        <v>12846</v>
      </c>
      <c r="I1490" t="s">
        <v>16899</v>
      </c>
      <c r="J1490">
        <v>183.68795379676999</v>
      </c>
      <c r="K1490">
        <v>2.2506393034047698</v>
      </c>
      <c r="L1490">
        <v>0.348952782848861</v>
      </c>
      <c r="M1490">
        <v>6.4496958156644801</v>
      </c>
      <c r="N1490" s="1">
        <v>1.1207486799649399E-10</v>
      </c>
      <c r="O1490" s="1">
        <v>4.1567869253202297E-9</v>
      </c>
      <c r="P1490">
        <v>5.8586550855923099</v>
      </c>
      <c r="Q1490">
        <v>2.91236182516371</v>
      </c>
      <c r="R1490">
        <v>4.6004604831187796</v>
      </c>
      <c r="S1490">
        <v>4.49019906145337</v>
      </c>
      <c r="T1490">
        <v>4.3008933002213903</v>
      </c>
      <c r="U1490">
        <v>4.3839918022675404</v>
      </c>
      <c r="V1490">
        <v>4.8789336698025902</v>
      </c>
      <c r="W1490">
        <v>6.0378700109252597</v>
      </c>
      <c r="X1490">
        <v>6.3688406839336098</v>
      </c>
      <c r="Y1490">
        <v>7.2852287236902402</v>
      </c>
      <c r="Z1490">
        <v>6.4098582263907602</v>
      </c>
      <c r="AA1490">
        <v>6.6402546025806499</v>
      </c>
      <c r="AB1490">
        <v>2.1024865807365698</v>
      </c>
      <c r="AC1490">
        <v>3.2983620612010598</v>
      </c>
      <c r="AD1490">
        <v>3.94983347589586</v>
      </c>
      <c r="AE1490">
        <v>3.6973275642532299</v>
      </c>
      <c r="AF1490">
        <v>3.8797359814441901</v>
      </c>
      <c r="AG1490">
        <v>2.9359493033199802</v>
      </c>
      <c r="AH1490">
        <v>3.9713442970035802</v>
      </c>
      <c r="AI1490">
        <v>3.9825313615412399</v>
      </c>
      <c r="AJ1490">
        <v>3.2645506118269001</v>
      </c>
      <c r="AK1490">
        <v>5.0066371251431701</v>
      </c>
      <c r="AL1490">
        <v>5.2383137148760897</v>
      </c>
      <c r="AM1490">
        <v>5.3603090917134697</v>
      </c>
      <c r="AN1490">
        <f>AVERAGE(Y1490:AA1490)-AVERAGE(P1490:R1490)</f>
        <v>2.3212880529289501</v>
      </c>
      <c r="AO1490">
        <f>AVERAGE(AK1490:AM1490)-AVERAGE(AB1490:AD1490)</f>
        <v>2.0848592712997474</v>
      </c>
    </row>
    <row r="1491" spans="1:41" x14ac:dyDescent="0.2">
      <c r="A1491" t="s">
        <v>2734</v>
      </c>
      <c r="B1491" t="s">
        <v>2730</v>
      </c>
      <c r="C1491" t="s">
        <v>9714</v>
      </c>
      <c r="D1491" t="s">
        <v>15</v>
      </c>
      <c r="E1491" t="s">
        <v>15</v>
      </c>
      <c r="F1491" t="s">
        <v>18470</v>
      </c>
      <c r="G1491" t="s">
        <v>15</v>
      </c>
      <c r="H1491" t="s">
        <v>12846</v>
      </c>
      <c r="I1491" t="s">
        <v>16899</v>
      </c>
      <c r="J1491">
        <v>76.214496230326304</v>
      </c>
      <c r="K1491">
        <v>2.0350187789276002</v>
      </c>
      <c r="L1491">
        <v>0.38559795657331802</v>
      </c>
      <c r="M1491">
        <v>5.2775662947286799</v>
      </c>
      <c r="N1491" s="1">
        <v>1.3091085055842099E-7</v>
      </c>
      <c r="O1491" s="1">
        <v>2.7552662652458501E-6</v>
      </c>
      <c r="P1491">
        <v>4.5339189840391203</v>
      </c>
      <c r="Q1491">
        <v>2.1322321606797798</v>
      </c>
      <c r="R1491">
        <v>4.2196652553101703</v>
      </c>
      <c r="S1491">
        <v>3.9543754511432301</v>
      </c>
      <c r="T1491">
        <v>3.2379071774561101</v>
      </c>
      <c r="U1491">
        <v>3.98447415676431</v>
      </c>
      <c r="V1491">
        <v>4.25237894991026</v>
      </c>
      <c r="W1491">
        <v>5.5492824456770302</v>
      </c>
      <c r="X1491">
        <v>4.7319589165046798</v>
      </c>
      <c r="Y1491">
        <v>5.6221246675005698</v>
      </c>
      <c r="Z1491">
        <v>5.1294652862888004</v>
      </c>
      <c r="AA1491">
        <v>5.1525206042449803</v>
      </c>
      <c r="AB1491">
        <v>0</v>
      </c>
      <c r="AC1491">
        <v>1.8104293648748</v>
      </c>
      <c r="AD1491">
        <v>2.8402667013409899</v>
      </c>
      <c r="AE1491">
        <v>3.3159147536037299</v>
      </c>
      <c r="AF1491">
        <v>2.31443115602826</v>
      </c>
      <c r="AG1491">
        <v>2.6118802077995</v>
      </c>
      <c r="AH1491">
        <v>2.5529281083972899</v>
      </c>
      <c r="AI1491">
        <v>2.9696098942293401</v>
      </c>
      <c r="AJ1491">
        <v>1.8078479500037901</v>
      </c>
      <c r="AK1491">
        <v>3.6446749605753799</v>
      </c>
      <c r="AL1491">
        <v>4.2648370835869596</v>
      </c>
      <c r="AM1491">
        <v>3.8284350264492</v>
      </c>
      <c r="AN1491">
        <f>AVERAGE(Y1491:AA1491)-AVERAGE(P1491:R1491)</f>
        <v>1.6727647193350932</v>
      </c>
      <c r="AO1491">
        <f>AVERAGE(AK1491:AM1491)-AVERAGE(AB1491:AD1491)</f>
        <v>2.3624170014652499</v>
      </c>
    </row>
    <row r="1492" spans="1:41" x14ac:dyDescent="0.2">
      <c r="A1492" t="s">
        <v>2731</v>
      </c>
      <c r="B1492" t="s">
        <v>2730</v>
      </c>
      <c r="C1492" t="s">
        <v>9714</v>
      </c>
      <c r="D1492" t="s">
        <v>15</v>
      </c>
      <c r="E1492" t="s">
        <v>15</v>
      </c>
      <c r="F1492" t="s">
        <v>18470</v>
      </c>
      <c r="G1492" t="s">
        <v>15</v>
      </c>
      <c r="H1492" t="s">
        <v>12846</v>
      </c>
      <c r="I1492" t="s">
        <v>16899</v>
      </c>
      <c r="J1492">
        <v>299.178363890264</v>
      </c>
      <c r="K1492">
        <v>1.1065358245971999</v>
      </c>
      <c r="L1492">
        <v>0.27039773727342797</v>
      </c>
      <c r="M1492">
        <v>4.0922525304945898</v>
      </c>
      <c r="N1492" s="1">
        <v>4.2720304926628602E-5</v>
      </c>
      <c r="O1492">
        <v>4.9898586646642104E-4</v>
      </c>
      <c r="P1492">
        <v>6.3253735992979996</v>
      </c>
      <c r="Q1492">
        <v>3.17579297470634</v>
      </c>
      <c r="R1492">
        <v>5.0085584793233098</v>
      </c>
      <c r="S1492">
        <v>5.69287418485189</v>
      </c>
      <c r="T1492">
        <v>4.6274851333107803</v>
      </c>
      <c r="U1492">
        <v>5.6437468679720597</v>
      </c>
      <c r="V1492">
        <v>5.5450337552292597</v>
      </c>
      <c r="W1492">
        <v>6.9344650441222502</v>
      </c>
      <c r="X1492">
        <v>6.15221870844129</v>
      </c>
      <c r="Y1492">
        <v>7.1775521517201701</v>
      </c>
      <c r="Z1492">
        <v>6.4517020211722702</v>
      </c>
      <c r="AA1492">
        <v>6.8236801581973703</v>
      </c>
      <c r="AB1492">
        <v>3.4721572767360902</v>
      </c>
      <c r="AC1492">
        <v>4.8172015699550403</v>
      </c>
      <c r="AD1492">
        <v>5.4383871425354497</v>
      </c>
      <c r="AE1492">
        <v>5.0656447463351899</v>
      </c>
      <c r="AF1492">
        <v>5.1789196991660402</v>
      </c>
      <c r="AG1492">
        <v>4.8077260653946201</v>
      </c>
      <c r="AH1492">
        <v>5.0278557422495096</v>
      </c>
      <c r="AI1492">
        <v>5.5380169508717803</v>
      </c>
      <c r="AJ1492">
        <v>4.6938021903605103</v>
      </c>
      <c r="AK1492">
        <v>5.8847566274898098</v>
      </c>
      <c r="AL1492">
        <v>6.2181242298033501</v>
      </c>
      <c r="AM1492">
        <v>6.2846113679783899</v>
      </c>
      <c r="AN1492">
        <f>AVERAGE(Y1492:AA1492)-AVERAGE(P1492:R1492)</f>
        <v>1.981069759254054</v>
      </c>
      <c r="AO1492">
        <f>AVERAGE(AK1492:AM1492)-AVERAGE(AB1492:AD1492)</f>
        <v>1.5532487453483235</v>
      </c>
    </row>
    <row r="1493" spans="1:41" x14ac:dyDescent="0.2">
      <c r="A1493" t="s">
        <v>2736</v>
      </c>
      <c r="B1493" t="s">
        <v>2737</v>
      </c>
      <c r="C1493" t="s">
        <v>9715</v>
      </c>
      <c r="D1493" t="s">
        <v>15</v>
      </c>
      <c r="E1493" t="s">
        <v>15</v>
      </c>
      <c r="F1493" t="s">
        <v>15</v>
      </c>
      <c r="G1493" t="s">
        <v>15</v>
      </c>
      <c r="H1493" t="s">
        <v>11936</v>
      </c>
      <c r="I1493" t="s">
        <v>15970</v>
      </c>
      <c r="J1493">
        <v>44.581754713322901</v>
      </c>
      <c r="K1493">
        <v>-1.7849904071607701</v>
      </c>
      <c r="L1493">
        <v>0.35289615196652302</v>
      </c>
      <c r="M1493">
        <v>-5.05811808152019</v>
      </c>
      <c r="N1493" s="1">
        <v>4.2341423347335701E-7</v>
      </c>
      <c r="O1493" s="1">
        <v>8.0073711530636508E-6</v>
      </c>
      <c r="P1493">
        <v>4.2089658551607902</v>
      </c>
      <c r="Q1493">
        <v>4.8874977617988202</v>
      </c>
      <c r="R1493">
        <v>3.2000149931384398</v>
      </c>
      <c r="S1493">
        <v>3.8665315442216102</v>
      </c>
      <c r="T1493">
        <v>4.4425885242240204</v>
      </c>
      <c r="U1493">
        <v>3.52426178900568</v>
      </c>
      <c r="V1493">
        <v>2.8889674597246899</v>
      </c>
      <c r="W1493">
        <v>3.8468905798603998</v>
      </c>
      <c r="X1493">
        <v>2.9433379740990602</v>
      </c>
      <c r="Y1493">
        <v>3.20589859555177</v>
      </c>
      <c r="Z1493">
        <v>3.5113202912935302</v>
      </c>
      <c r="AA1493">
        <v>3.01709887846516</v>
      </c>
      <c r="AB1493">
        <v>4.2856794273191898</v>
      </c>
      <c r="AC1493">
        <v>4.9383915668164597</v>
      </c>
      <c r="AD1493">
        <v>5.0043490113062896</v>
      </c>
      <c r="AE1493">
        <v>4.6570026981447104</v>
      </c>
      <c r="AF1493">
        <v>4.6858093855940997</v>
      </c>
      <c r="AG1493">
        <v>4.9570682334267202</v>
      </c>
      <c r="AH1493">
        <v>4.8074108215699702</v>
      </c>
      <c r="AI1493">
        <v>4.8248756295904798</v>
      </c>
      <c r="AJ1493">
        <v>5.0069003885160299</v>
      </c>
      <c r="AK1493">
        <v>5.7094419461841897</v>
      </c>
      <c r="AL1493">
        <v>5.2585389851092499</v>
      </c>
      <c r="AM1493">
        <v>5.5982480262583296</v>
      </c>
      <c r="AN1493">
        <f>AVERAGE(Y1493:AA1493)-AVERAGE(P1493:R1493)</f>
        <v>-0.85405361492919685</v>
      </c>
      <c r="AO1493">
        <f>AVERAGE(AK1493:AM1493)-AVERAGE(AB1493:AD1493)</f>
        <v>0.77926965070327636</v>
      </c>
    </row>
    <row r="1494" spans="1:41" x14ac:dyDescent="0.2">
      <c r="A1494" t="s">
        <v>2337</v>
      </c>
      <c r="B1494" t="s">
        <v>2338</v>
      </c>
      <c r="C1494" t="s">
        <v>9532</v>
      </c>
      <c r="D1494" t="s">
        <v>14750</v>
      </c>
      <c r="E1494" t="s">
        <v>15</v>
      </c>
      <c r="F1494" t="s">
        <v>14750</v>
      </c>
      <c r="G1494" t="s">
        <v>14750</v>
      </c>
      <c r="H1494" t="s">
        <v>12713</v>
      </c>
      <c r="I1494" t="s">
        <v>16771</v>
      </c>
      <c r="J1494">
        <v>194.120206415848</v>
      </c>
      <c r="K1494">
        <v>0.88705755197991998</v>
      </c>
      <c r="L1494">
        <v>0.19108429790467199</v>
      </c>
      <c r="M1494">
        <v>4.6422315266451397</v>
      </c>
      <c r="N1494" s="1">
        <v>3.44666331055736E-6</v>
      </c>
      <c r="O1494" s="1">
        <v>5.2863258613945998E-5</v>
      </c>
      <c r="P1494">
        <v>5.6229551315240203</v>
      </c>
      <c r="Q1494">
        <v>5.1809508509381104</v>
      </c>
      <c r="R1494">
        <v>5.1116676073498803</v>
      </c>
      <c r="S1494">
        <v>5.1291790973676203</v>
      </c>
      <c r="T1494">
        <v>4.6115540868398499</v>
      </c>
      <c r="U1494">
        <v>5.0555357283954301</v>
      </c>
      <c r="V1494">
        <v>4.7964967626249999</v>
      </c>
      <c r="W1494">
        <v>4.9982202254460297</v>
      </c>
      <c r="X1494">
        <v>4.8908053903054096</v>
      </c>
      <c r="Y1494">
        <v>4.5782964358043099</v>
      </c>
      <c r="Z1494">
        <v>4.8228268165323502</v>
      </c>
      <c r="AA1494">
        <v>4.69304274813011</v>
      </c>
      <c r="AB1494">
        <v>3.9023540769123599</v>
      </c>
      <c r="AC1494">
        <v>3.9155805682713698</v>
      </c>
      <c r="AD1494">
        <v>4.0261141946686596</v>
      </c>
      <c r="AE1494">
        <v>3.69740292816254</v>
      </c>
      <c r="AF1494">
        <v>4.0196432596398504</v>
      </c>
      <c r="AG1494">
        <v>3.6794816853811501</v>
      </c>
      <c r="AH1494">
        <v>4.1445690770857704</v>
      </c>
      <c r="AI1494">
        <v>3.7730593089604398</v>
      </c>
      <c r="AJ1494">
        <v>3.97405548962635</v>
      </c>
      <c r="AK1494">
        <v>3.7962051187411099</v>
      </c>
      <c r="AL1494">
        <v>3.6887819948090002</v>
      </c>
      <c r="AM1494">
        <v>3.9412749949835799</v>
      </c>
      <c r="AN1494">
        <f>AVERAGE(Y1494:AA1494)-AVERAGE(P1494:R1494)</f>
        <v>-0.60713586311507939</v>
      </c>
      <c r="AO1494">
        <f>AVERAGE(AK1494:AM1494)-AVERAGE(AB1494:AD1494)</f>
        <v>-0.13926224377289964</v>
      </c>
    </row>
    <row r="1495" spans="1:41" x14ac:dyDescent="0.2">
      <c r="A1495" t="s">
        <v>2339</v>
      </c>
      <c r="B1495" t="s">
        <v>2340</v>
      </c>
      <c r="C1495" t="s">
        <v>9533</v>
      </c>
      <c r="D1495" t="s">
        <v>14751</v>
      </c>
      <c r="E1495" t="s">
        <v>15</v>
      </c>
      <c r="F1495" t="s">
        <v>14751</v>
      </c>
      <c r="G1495" t="s">
        <v>14751</v>
      </c>
      <c r="H1495" t="s">
        <v>12714</v>
      </c>
      <c r="I1495" t="s">
        <v>16772</v>
      </c>
      <c r="J1495">
        <v>54.167268921610798</v>
      </c>
      <c r="K1495">
        <v>-0.92285802183166199</v>
      </c>
      <c r="L1495">
        <v>0.35332097644584398</v>
      </c>
      <c r="M1495">
        <v>-2.6119536720263601</v>
      </c>
      <c r="N1495">
        <v>9.0026452820309195E-3</v>
      </c>
      <c r="O1495">
        <v>4.5644117181417303E-2</v>
      </c>
      <c r="P1495">
        <v>2.8257464534637502</v>
      </c>
      <c r="Q1495">
        <v>2.4352790167766099</v>
      </c>
      <c r="R1495">
        <v>1.67558767553127</v>
      </c>
      <c r="S1495">
        <v>2.1509537469681099</v>
      </c>
      <c r="T1495">
        <v>1.79249685840227</v>
      </c>
      <c r="U1495">
        <v>1.5612577904106999</v>
      </c>
      <c r="V1495">
        <v>1.6941998609111699</v>
      </c>
      <c r="W1495">
        <v>2.3487017738598599</v>
      </c>
      <c r="X1495">
        <v>2.6602416783817899</v>
      </c>
      <c r="Y1495">
        <v>2.1047509779582501</v>
      </c>
      <c r="Z1495">
        <v>1.84966263840818</v>
      </c>
      <c r="AA1495">
        <v>1.50749889715422</v>
      </c>
      <c r="AB1495">
        <v>3.00820192283873</v>
      </c>
      <c r="AC1495">
        <v>2.9449961376363101</v>
      </c>
      <c r="AD1495">
        <v>2.9347185539542902</v>
      </c>
      <c r="AE1495">
        <v>2.7272230689024801</v>
      </c>
      <c r="AF1495">
        <v>2.8986497605786599</v>
      </c>
      <c r="AG1495">
        <v>2.8122188151196199</v>
      </c>
      <c r="AH1495">
        <v>2.4156103395679001</v>
      </c>
      <c r="AI1495">
        <v>2.58803340642852</v>
      </c>
      <c r="AJ1495">
        <v>2.7886157423984401</v>
      </c>
      <c r="AK1495">
        <v>2.1927061832949102</v>
      </c>
      <c r="AL1495">
        <v>1.31589288932819</v>
      </c>
      <c r="AM1495">
        <v>1.9955011766077699</v>
      </c>
      <c r="AN1495">
        <f>AVERAGE(Y1495:AA1495)-AVERAGE(P1495:R1495)</f>
        <v>-0.49156687741699367</v>
      </c>
      <c r="AO1495">
        <f>AVERAGE(AK1495:AM1495)-AVERAGE(AB1495:AD1495)</f>
        <v>-1.1279387883994869</v>
      </c>
    </row>
    <row r="1496" spans="1:41" x14ac:dyDescent="0.2">
      <c r="A1496" t="s">
        <v>2738</v>
      </c>
      <c r="B1496" t="s">
        <v>2739</v>
      </c>
      <c r="C1496" t="s">
        <v>9267</v>
      </c>
      <c r="D1496" t="s">
        <v>14620</v>
      </c>
      <c r="E1496" t="s">
        <v>15</v>
      </c>
      <c r="F1496" t="s">
        <v>14620</v>
      </c>
      <c r="G1496" t="s">
        <v>14620</v>
      </c>
      <c r="H1496" t="s">
        <v>12534</v>
      </c>
      <c r="I1496" t="s">
        <v>16567</v>
      </c>
      <c r="J1496">
        <v>317.09294244593502</v>
      </c>
      <c r="K1496">
        <v>0.492070040673315</v>
      </c>
      <c r="L1496">
        <v>0.17951456202375901</v>
      </c>
      <c r="M1496">
        <v>2.7411148996825698</v>
      </c>
      <c r="N1496">
        <v>6.1231091139217E-3</v>
      </c>
      <c r="O1496">
        <v>3.3556985949809999E-2</v>
      </c>
      <c r="P1496">
        <v>4.2213856150987601</v>
      </c>
      <c r="Q1496">
        <v>3.9240678972607501</v>
      </c>
      <c r="R1496">
        <v>4.2768514475049004</v>
      </c>
      <c r="S1496">
        <v>3.9738543037051701</v>
      </c>
      <c r="T1496">
        <v>4.1396847417021201</v>
      </c>
      <c r="U1496">
        <v>3.9674951319889402</v>
      </c>
      <c r="V1496">
        <v>3.9013486742468402</v>
      </c>
      <c r="W1496">
        <v>4.3113438696460102</v>
      </c>
      <c r="X1496">
        <v>3.9184304348434198</v>
      </c>
      <c r="Y1496">
        <v>3.37907122933566</v>
      </c>
      <c r="Z1496">
        <v>3.8805800006882798</v>
      </c>
      <c r="AA1496">
        <v>3.6186903589239798</v>
      </c>
      <c r="AB1496">
        <v>3.6268946279218399</v>
      </c>
      <c r="AC1496">
        <v>4.3139156376155201</v>
      </c>
      <c r="AD1496">
        <v>4.0392668520672901</v>
      </c>
      <c r="AE1496">
        <v>3.1660248112458298</v>
      </c>
      <c r="AF1496">
        <v>3.6074255865735201</v>
      </c>
      <c r="AG1496">
        <v>3.2715728272767302</v>
      </c>
      <c r="AH1496">
        <v>2.9998543283067498</v>
      </c>
      <c r="AI1496">
        <v>2.8184790077575101</v>
      </c>
      <c r="AJ1496">
        <v>3.3996360303683901</v>
      </c>
      <c r="AK1496">
        <v>2.40007313893783</v>
      </c>
      <c r="AL1496">
        <v>2.3457808387718</v>
      </c>
      <c r="AM1496">
        <v>2.1604913143515101</v>
      </c>
      <c r="AN1496">
        <f>AVERAGE(Y1496:AA1496)-AVERAGE(P1496:R1496)</f>
        <v>-0.51465445697216294</v>
      </c>
      <c r="AO1496">
        <f>AVERAGE(AK1496:AM1496)-AVERAGE(AB1496:AD1496)</f>
        <v>-1.6912439418478371</v>
      </c>
    </row>
    <row r="1497" spans="1:41" x14ac:dyDescent="0.2">
      <c r="A1497" t="s">
        <v>2343</v>
      </c>
      <c r="B1497" t="s">
        <v>2344</v>
      </c>
      <c r="C1497" t="s">
        <v>9535</v>
      </c>
      <c r="D1497" t="s">
        <v>14753</v>
      </c>
      <c r="E1497" t="s">
        <v>15</v>
      </c>
      <c r="F1497" t="s">
        <v>14753</v>
      </c>
      <c r="G1497" t="s">
        <v>14753</v>
      </c>
      <c r="H1497" t="s">
        <v>12716</v>
      </c>
      <c r="I1497" t="s">
        <v>16773</v>
      </c>
      <c r="J1497">
        <v>106.558601870506</v>
      </c>
      <c r="K1497">
        <v>0.99178418360130605</v>
      </c>
      <c r="L1497">
        <v>0.23651585268707401</v>
      </c>
      <c r="M1497">
        <v>4.19330954916372</v>
      </c>
      <c r="N1497" s="1">
        <v>2.7491389297615701E-5</v>
      </c>
      <c r="O1497">
        <v>3.3874870674284799E-4</v>
      </c>
      <c r="P1497">
        <v>2.5365573404230202</v>
      </c>
      <c r="Q1497">
        <v>2.6024921677689501</v>
      </c>
      <c r="R1497">
        <v>2.4192629045133098</v>
      </c>
      <c r="S1497">
        <v>2.7160340776490202</v>
      </c>
      <c r="T1497">
        <v>2.75247331508481</v>
      </c>
      <c r="U1497">
        <v>2.7175731692577401</v>
      </c>
      <c r="V1497">
        <v>2.6424523569467602</v>
      </c>
      <c r="W1497">
        <v>2.8511314374747498</v>
      </c>
      <c r="X1497">
        <v>2.4297200368060898</v>
      </c>
      <c r="Y1497">
        <v>1.69260940715302</v>
      </c>
      <c r="Z1497">
        <v>2.2540214631788098</v>
      </c>
      <c r="AA1497">
        <v>2.3690621926923598</v>
      </c>
      <c r="AB1497">
        <v>1.88516417315795</v>
      </c>
      <c r="AC1497">
        <v>2.71002436618293</v>
      </c>
      <c r="AD1497">
        <v>1.9806621949336101</v>
      </c>
      <c r="AE1497">
        <v>1.55308160373319</v>
      </c>
      <c r="AF1497">
        <v>1.7780860894777799</v>
      </c>
      <c r="AG1497">
        <v>1.6569331960167499</v>
      </c>
      <c r="AH1497">
        <v>1.9269181381454601</v>
      </c>
      <c r="AI1497">
        <v>1.9128773315576599</v>
      </c>
      <c r="AJ1497">
        <v>1.7481971479037799</v>
      </c>
      <c r="AK1497">
        <v>1.2958366605306799</v>
      </c>
      <c r="AL1497">
        <v>1.42945329860182</v>
      </c>
      <c r="AM1497">
        <v>1.0248488623326499</v>
      </c>
      <c r="AN1497">
        <f>AVERAGE(Y1497:AA1497)-AVERAGE(P1497:R1497)</f>
        <v>-0.41420644989369704</v>
      </c>
      <c r="AO1497">
        <f>AVERAGE(AK1497:AM1497)-AVERAGE(AB1497:AD1497)</f>
        <v>-0.94190397093644673</v>
      </c>
    </row>
    <row r="1498" spans="1:41" x14ac:dyDescent="0.2">
      <c r="A1498" t="s">
        <v>2345</v>
      </c>
      <c r="B1498" t="s">
        <v>2346</v>
      </c>
      <c r="C1498" t="s">
        <v>9535</v>
      </c>
      <c r="D1498" t="s">
        <v>14753</v>
      </c>
      <c r="E1498" t="s">
        <v>15</v>
      </c>
      <c r="F1498" t="s">
        <v>14753</v>
      </c>
      <c r="G1498" t="s">
        <v>14753</v>
      </c>
      <c r="H1498" t="s">
        <v>12716</v>
      </c>
      <c r="I1498" t="s">
        <v>16773</v>
      </c>
      <c r="J1498">
        <v>4725.8012239803602</v>
      </c>
      <c r="K1498">
        <v>0.70572368042769995</v>
      </c>
      <c r="L1498">
        <v>0.11577540717521299</v>
      </c>
      <c r="M1498">
        <v>6.0956268489703396</v>
      </c>
      <c r="N1498" s="1">
        <v>1.0900943024091799E-9</v>
      </c>
      <c r="O1498" s="1">
        <v>3.42507629816964E-8</v>
      </c>
      <c r="P1498">
        <v>7.7140815928218398</v>
      </c>
      <c r="Q1498">
        <v>8.1150113643293906</v>
      </c>
      <c r="R1498">
        <v>8.0886724137638701</v>
      </c>
      <c r="S1498">
        <v>7.9786009608650001</v>
      </c>
      <c r="T1498">
        <v>8.1185651546069604</v>
      </c>
      <c r="U1498">
        <v>7.9589173096982702</v>
      </c>
      <c r="V1498">
        <v>7.9427701958499899</v>
      </c>
      <c r="W1498">
        <v>7.7862812014759397</v>
      </c>
      <c r="X1498">
        <v>7.6972014664865798</v>
      </c>
      <c r="Y1498">
        <v>6.8662272952957704</v>
      </c>
      <c r="Z1498">
        <v>7.5098930699802899</v>
      </c>
      <c r="AA1498">
        <v>7.4050015051392402</v>
      </c>
      <c r="AB1498">
        <v>7.0732022803696903</v>
      </c>
      <c r="AC1498">
        <v>7.8842330768001503</v>
      </c>
      <c r="AD1498">
        <v>7.34227055383802</v>
      </c>
      <c r="AE1498">
        <v>6.74115453070279</v>
      </c>
      <c r="AF1498">
        <v>6.9148398115474103</v>
      </c>
      <c r="AG1498">
        <v>6.7895712167955997</v>
      </c>
      <c r="AH1498">
        <v>6.5120402363873797</v>
      </c>
      <c r="AI1498">
        <v>6.6932263052956902</v>
      </c>
      <c r="AJ1498">
        <v>6.8440273880622504</v>
      </c>
      <c r="AK1498">
        <v>5.76925508495854</v>
      </c>
      <c r="AL1498">
        <v>5.90665287185195</v>
      </c>
      <c r="AM1498">
        <v>5.5292794642137304</v>
      </c>
      <c r="AN1498">
        <f>AVERAGE(Y1498:AA1498)-AVERAGE(P1498:R1498)</f>
        <v>-0.71221450016659915</v>
      </c>
      <c r="AO1498">
        <f>AVERAGE(AK1498:AM1498)-AVERAGE(AB1498:AD1498)</f>
        <v>-1.6981728299945473</v>
      </c>
    </row>
    <row r="1499" spans="1:41" x14ac:dyDescent="0.2">
      <c r="A1499" t="s">
        <v>2347</v>
      </c>
      <c r="B1499" t="s">
        <v>2348</v>
      </c>
      <c r="C1499" t="s">
        <v>9536</v>
      </c>
      <c r="D1499" t="s">
        <v>15</v>
      </c>
      <c r="E1499" t="s">
        <v>15</v>
      </c>
      <c r="F1499" t="s">
        <v>15</v>
      </c>
      <c r="G1499" t="s">
        <v>15</v>
      </c>
      <c r="H1499" t="s">
        <v>12717</v>
      </c>
      <c r="I1499" t="s">
        <v>16774</v>
      </c>
      <c r="J1499">
        <v>65.273447136164904</v>
      </c>
      <c r="K1499">
        <v>1.0212071697335099</v>
      </c>
      <c r="L1499">
        <v>0.30921340037414602</v>
      </c>
      <c r="M1499">
        <v>3.3025967454769201</v>
      </c>
      <c r="N1499">
        <v>9.5794037022656805E-4</v>
      </c>
      <c r="O1499">
        <v>7.3105275859691602E-3</v>
      </c>
      <c r="P1499">
        <v>2.1704522135002899</v>
      </c>
      <c r="Q1499">
        <v>2.0833344808133898</v>
      </c>
      <c r="R1499">
        <v>2.1480846444380202</v>
      </c>
      <c r="S1499">
        <v>1.4679175536272</v>
      </c>
      <c r="T1499">
        <v>1.8125534033350701</v>
      </c>
      <c r="U1499">
        <v>1.9872422094030799</v>
      </c>
      <c r="V1499">
        <v>2.1588512596820801</v>
      </c>
      <c r="W1499">
        <v>2.1749398012202299</v>
      </c>
      <c r="X1499">
        <v>2.5656570187350898</v>
      </c>
      <c r="Y1499">
        <v>2.6484699644579202</v>
      </c>
      <c r="Z1499">
        <v>2.2030215075651598</v>
      </c>
      <c r="AA1499">
        <v>2.4793386776752699</v>
      </c>
      <c r="AB1499">
        <v>1.3714040322816099</v>
      </c>
      <c r="AC1499">
        <v>1.5229641935443301</v>
      </c>
      <c r="AD1499">
        <v>1.56575585242291</v>
      </c>
      <c r="AE1499">
        <v>1.39023669424767</v>
      </c>
      <c r="AF1499">
        <v>1.5347188487371</v>
      </c>
      <c r="AG1499">
        <v>1.34758299662485</v>
      </c>
      <c r="AH1499">
        <v>1.78966446022693</v>
      </c>
      <c r="AI1499">
        <v>1.4379925167102701</v>
      </c>
      <c r="AJ1499">
        <v>1.72576284255637</v>
      </c>
      <c r="AK1499">
        <v>1.7193651678486901</v>
      </c>
      <c r="AL1499">
        <v>1.7425576309837301</v>
      </c>
      <c r="AM1499">
        <v>1.7842136640598101</v>
      </c>
      <c r="AN1499">
        <f>AVERAGE(Y1499:AA1499)-AVERAGE(P1499:R1499)</f>
        <v>0.30965293698221652</v>
      </c>
      <c r="AO1499">
        <f>AVERAGE(AK1499:AM1499)-AVERAGE(AB1499:AD1499)</f>
        <v>0.26200412821445984</v>
      </c>
    </row>
    <row r="1500" spans="1:41" x14ac:dyDescent="0.2">
      <c r="A1500" t="s">
        <v>2740</v>
      </c>
      <c r="B1500" t="s">
        <v>2741</v>
      </c>
      <c r="C1500" t="s">
        <v>9716</v>
      </c>
      <c r="D1500" t="s">
        <v>15</v>
      </c>
      <c r="E1500" t="s">
        <v>15</v>
      </c>
      <c r="F1500" t="s">
        <v>15</v>
      </c>
      <c r="G1500" t="s">
        <v>15</v>
      </c>
      <c r="H1500" t="s">
        <v>12169</v>
      </c>
      <c r="I1500" t="s">
        <v>15955</v>
      </c>
      <c r="J1500">
        <v>54.145630301826898</v>
      </c>
      <c r="K1500">
        <v>1.29469548497453</v>
      </c>
      <c r="L1500">
        <v>0.32690592986898598</v>
      </c>
      <c r="M1500">
        <v>3.9604527378668499</v>
      </c>
      <c r="N1500" s="1">
        <v>7.4807798331832801E-5</v>
      </c>
      <c r="O1500">
        <v>8.14919621847613E-4</v>
      </c>
      <c r="P1500">
        <v>1.8156431315780399</v>
      </c>
      <c r="Q1500">
        <v>1.3742165124404799</v>
      </c>
      <c r="R1500">
        <v>1.4794993193846899</v>
      </c>
      <c r="S1500">
        <v>2.4286948718938901</v>
      </c>
      <c r="T1500">
        <v>2.19429452755818</v>
      </c>
      <c r="U1500">
        <v>1.7343873417920701</v>
      </c>
      <c r="V1500">
        <v>2.41302837956259</v>
      </c>
      <c r="W1500">
        <v>2.8891133042897899</v>
      </c>
      <c r="X1500">
        <v>2.4692977048318001</v>
      </c>
      <c r="Y1500">
        <v>2.6186026972077099</v>
      </c>
      <c r="Z1500">
        <v>2.4249713093926499</v>
      </c>
      <c r="AA1500">
        <v>2.7277012039652999</v>
      </c>
      <c r="AB1500">
        <v>1.2277927917395901</v>
      </c>
      <c r="AC1500">
        <v>1.1780831695594201</v>
      </c>
      <c r="AD1500">
        <v>1.1534864365797599</v>
      </c>
      <c r="AE1500">
        <v>1.6718425914214301</v>
      </c>
      <c r="AF1500">
        <v>1.51894009338929</v>
      </c>
      <c r="AG1500">
        <v>1.2677270882063501</v>
      </c>
      <c r="AH1500">
        <v>1.98072782262003</v>
      </c>
      <c r="AI1500">
        <v>1.89692860941909</v>
      </c>
      <c r="AJ1500">
        <v>1.8024876584362599</v>
      </c>
      <c r="AK1500">
        <v>2.1149404984488398</v>
      </c>
      <c r="AL1500">
        <v>2.1849284163565499</v>
      </c>
      <c r="AM1500">
        <v>1.56241808306506</v>
      </c>
      <c r="AN1500">
        <f>AVERAGE(Y1500:AA1500)-AVERAGE(P1500:R1500)</f>
        <v>1.0339720823874836</v>
      </c>
      <c r="AO1500">
        <f>AVERAGE(AK1500:AM1500)-AVERAGE(AB1500:AD1500)</f>
        <v>0.76764153333055973</v>
      </c>
    </row>
    <row r="1501" spans="1:41" x14ac:dyDescent="0.2">
      <c r="A1501" t="s">
        <v>2349</v>
      </c>
      <c r="B1501" t="s">
        <v>2350</v>
      </c>
      <c r="C1501" t="s">
        <v>9516</v>
      </c>
      <c r="D1501" t="s">
        <v>15</v>
      </c>
      <c r="E1501" t="s">
        <v>15</v>
      </c>
      <c r="F1501" t="s">
        <v>18459</v>
      </c>
      <c r="G1501" t="s">
        <v>15</v>
      </c>
      <c r="H1501" t="s">
        <v>11911</v>
      </c>
      <c r="I1501" t="s">
        <v>16095</v>
      </c>
      <c r="J1501">
        <v>470.22577963578402</v>
      </c>
      <c r="K1501">
        <v>-1.0359757741472599</v>
      </c>
      <c r="L1501">
        <v>0.19040325431772401</v>
      </c>
      <c r="M1501">
        <v>-5.4409562371163096</v>
      </c>
      <c r="N1501" s="1">
        <v>5.2995332875342799E-8</v>
      </c>
      <c r="O1501" s="1">
        <v>1.21288173908459E-6</v>
      </c>
      <c r="P1501">
        <v>4.2585305422104804</v>
      </c>
      <c r="Q1501">
        <v>4.1891365273862</v>
      </c>
      <c r="R1501">
        <v>3.6808555571866299</v>
      </c>
      <c r="S1501">
        <v>4.5866691283059602</v>
      </c>
      <c r="T1501">
        <v>4.32042817057929</v>
      </c>
      <c r="U1501">
        <v>3.9046431350802702</v>
      </c>
      <c r="V1501">
        <v>4.4921923113870896</v>
      </c>
      <c r="W1501">
        <v>4.7212806655115198</v>
      </c>
      <c r="X1501">
        <v>4.3913965274103797</v>
      </c>
      <c r="Y1501">
        <v>4.5592622728523899</v>
      </c>
      <c r="Z1501">
        <v>4.8067696748923803</v>
      </c>
      <c r="AA1501">
        <v>4.6652591919623996</v>
      </c>
      <c r="AB1501">
        <v>4.41955607977168</v>
      </c>
      <c r="AC1501">
        <v>4.72172783735562</v>
      </c>
      <c r="AD1501">
        <v>5.5723880551166003</v>
      </c>
      <c r="AE1501">
        <v>5.4789177147403496</v>
      </c>
      <c r="AF1501">
        <v>4.8161503389180904</v>
      </c>
      <c r="AG1501">
        <v>5.5116926214221804</v>
      </c>
      <c r="AH1501">
        <v>5.5187984613095198</v>
      </c>
      <c r="AI1501">
        <v>5.6537049092999601</v>
      </c>
      <c r="AJ1501">
        <v>5.6308721226151501</v>
      </c>
      <c r="AK1501">
        <v>6.3081088186566001</v>
      </c>
      <c r="AL1501">
        <v>6.08388017540475</v>
      </c>
      <c r="AM1501">
        <v>6.0051617353292004</v>
      </c>
      <c r="AN1501">
        <f>AVERAGE(Y1501:AA1501)-AVERAGE(P1501:R1501)</f>
        <v>0.63425617097461906</v>
      </c>
      <c r="AO1501">
        <f>AVERAGE(AK1501:AM1501)-AVERAGE(AB1501:AD1501)</f>
        <v>1.2278262523822168</v>
      </c>
    </row>
    <row r="1502" spans="1:41" x14ac:dyDescent="0.2">
      <c r="A1502" t="s">
        <v>2351</v>
      </c>
      <c r="B1502" t="s">
        <v>2352</v>
      </c>
      <c r="C1502" t="s">
        <v>9537</v>
      </c>
      <c r="D1502" t="s">
        <v>15</v>
      </c>
      <c r="E1502" t="s">
        <v>15</v>
      </c>
      <c r="F1502" t="s">
        <v>15</v>
      </c>
      <c r="G1502" t="s">
        <v>15</v>
      </c>
      <c r="H1502" t="s">
        <v>12718</v>
      </c>
      <c r="I1502" t="s">
        <v>16775</v>
      </c>
      <c r="J1502">
        <v>244.48888407094299</v>
      </c>
      <c r="K1502">
        <v>1.3286006703027</v>
      </c>
      <c r="L1502">
        <v>0.18256035784521499</v>
      </c>
      <c r="M1502">
        <v>7.2775967684570402</v>
      </c>
      <c r="N1502" s="1">
        <v>3.3981924133971502E-13</v>
      </c>
      <c r="O1502" s="1">
        <v>1.8009600949459501E-11</v>
      </c>
      <c r="P1502">
        <v>3.3968609947263899</v>
      </c>
      <c r="Q1502">
        <v>3.4885477620529999</v>
      </c>
      <c r="R1502">
        <v>3.6584219715766402</v>
      </c>
      <c r="S1502">
        <v>3.5174483501310498</v>
      </c>
      <c r="T1502">
        <v>3.5863070999776299</v>
      </c>
      <c r="U1502">
        <v>3.4840455458335402</v>
      </c>
      <c r="V1502">
        <v>3.87277719426754</v>
      </c>
      <c r="W1502">
        <v>4.0351605000552997</v>
      </c>
      <c r="X1502">
        <v>3.8123325870903901</v>
      </c>
      <c r="Y1502">
        <v>4.7238917250895902</v>
      </c>
      <c r="Z1502">
        <v>4.3984837945725204</v>
      </c>
      <c r="AA1502">
        <v>4.2889582360114202</v>
      </c>
      <c r="AB1502">
        <v>2.5584638261490902</v>
      </c>
      <c r="AC1502">
        <v>2.6769685985162401</v>
      </c>
      <c r="AD1502">
        <v>2.5141266410488501</v>
      </c>
      <c r="AE1502">
        <v>2.5968972307801601</v>
      </c>
      <c r="AF1502">
        <v>2.2694207728555602</v>
      </c>
      <c r="AG1502">
        <v>2.7058082799752601</v>
      </c>
      <c r="AH1502">
        <v>2.8611431412975801</v>
      </c>
      <c r="AI1502">
        <v>2.8326709228171598</v>
      </c>
      <c r="AJ1502">
        <v>2.6131543733987699</v>
      </c>
      <c r="AK1502">
        <v>3.96402810192233</v>
      </c>
      <c r="AL1502">
        <v>3.8168101074429499</v>
      </c>
      <c r="AM1502">
        <v>3.8786026306442798</v>
      </c>
      <c r="AN1502">
        <f>AVERAGE(Y1502:AA1502)-AVERAGE(P1502:R1502)</f>
        <v>0.9558343424391671</v>
      </c>
      <c r="AO1502">
        <f>AVERAGE(AK1502:AM1502)-AVERAGE(AB1502:AD1502)</f>
        <v>1.3032939247651258</v>
      </c>
    </row>
    <row r="1503" spans="1:41" x14ac:dyDescent="0.2">
      <c r="A1503" t="s">
        <v>2353</v>
      </c>
      <c r="B1503" t="s">
        <v>2354</v>
      </c>
      <c r="C1503" t="s">
        <v>9538</v>
      </c>
      <c r="D1503" t="s">
        <v>15</v>
      </c>
      <c r="E1503" t="s">
        <v>15</v>
      </c>
      <c r="F1503" t="s">
        <v>15</v>
      </c>
      <c r="G1503" t="s">
        <v>15</v>
      </c>
      <c r="H1503" t="s">
        <v>11944</v>
      </c>
      <c r="I1503" t="s">
        <v>16776</v>
      </c>
      <c r="J1503">
        <v>35.630869153328</v>
      </c>
      <c r="K1503">
        <v>2.0533568297137301</v>
      </c>
      <c r="L1503">
        <v>0.52635322091713599</v>
      </c>
      <c r="M1503">
        <v>3.9011005311906199</v>
      </c>
      <c r="N1503" s="1">
        <v>9.5756372057995506E-5</v>
      </c>
      <c r="O1503">
        <v>1.01546077485224E-3</v>
      </c>
      <c r="P1503">
        <v>3.7075874856754698</v>
      </c>
      <c r="Q1503">
        <v>4.8724205760122601</v>
      </c>
      <c r="R1503">
        <v>4.32995719378619</v>
      </c>
      <c r="S1503">
        <v>3.8008039893536401</v>
      </c>
      <c r="T1503">
        <v>4.14495746235042</v>
      </c>
      <c r="U1503">
        <v>2.8879122164537501</v>
      </c>
      <c r="V1503">
        <v>2.0796858857541598</v>
      </c>
      <c r="W1503">
        <v>2.2135403934540601</v>
      </c>
      <c r="X1503">
        <v>3.2361915789470599</v>
      </c>
      <c r="Y1503">
        <v>2.6298266246277402</v>
      </c>
      <c r="Z1503">
        <v>2.73749257895027</v>
      </c>
      <c r="AA1503">
        <v>2.6815011273721501</v>
      </c>
      <c r="AB1503">
        <v>1.4797571256169799</v>
      </c>
      <c r="AC1503">
        <v>3.8599312875080898</v>
      </c>
      <c r="AD1503">
        <v>1.22261269829066</v>
      </c>
      <c r="AE1503">
        <v>0.74217256679194199</v>
      </c>
      <c r="AF1503">
        <v>1.34883137311432</v>
      </c>
      <c r="AG1503">
        <v>0.70556884512597995</v>
      </c>
      <c r="AH1503">
        <v>1.4841789952206701</v>
      </c>
      <c r="AI1503">
        <v>0.88646428244854902</v>
      </c>
      <c r="AJ1503">
        <v>0.43551100870593001</v>
      </c>
      <c r="AK1503">
        <v>1.42552319769059</v>
      </c>
      <c r="AL1503">
        <v>1.45080736014083</v>
      </c>
      <c r="AM1503">
        <v>0.86153367242285905</v>
      </c>
      <c r="AN1503">
        <f>AVERAGE(Y1503:AA1503)-AVERAGE(P1503:R1503)</f>
        <v>-1.6203816415079202</v>
      </c>
      <c r="AO1503">
        <f>AVERAGE(AK1503:AM1503)-AVERAGE(AB1503:AD1503)</f>
        <v>-0.94147896038715051</v>
      </c>
    </row>
    <row r="1504" spans="1:41" x14ac:dyDescent="0.2">
      <c r="A1504" t="s">
        <v>2355</v>
      </c>
      <c r="B1504" t="s">
        <v>2356</v>
      </c>
      <c r="C1504" t="s">
        <v>9539</v>
      </c>
      <c r="D1504" t="s">
        <v>14754</v>
      </c>
      <c r="E1504" t="s">
        <v>15</v>
      </c>
      <c r="F1504" t="s">
        <v>14754</v>
      </c>
      <c r="G1504" t="s">
        <v>14754</v>
      </c>
      <c r="H1504" t="s">
        <v>12719</v>
      </c>
      <c r="I1504" t="s">
        <v>16777</v>
      </c>
      <c r="J1504">
        <v>40.970860126457701</v>
      </c>
      <c r="K1504">
        <v>-1.0184006666449601</v>
      </c>
      <c r="L1504">
        <v>0.35077126776364098</v>
      </c>
      <c r="M1504">
        <v>-2.9033183736450798</v>
      </c>
      <c r="N1504">
        <v>3.6923106971469199E-3</v>
      </c>
      <c r="O1504">
        <v>2.2228742044006902E-2</v>
      </c>
      <c r="P1504">
        <v>1.7921137884414899</v>
      </c>
      <c r="Q1504">
        <v>2.42516131782943</v>
      </c>
      <c r="R1504">
        <v>1.82251794930295</v>
      </c>
      <c r="S1504">
        <v>1.41374951712809</v>
      </c>
      <c r="T1504">
        <v>1.7411493585371001</v>
      </c>
      <c r="U1504">
        <v>1.59173129104763</v>
      </c>
      <c r="V1504">
        <v>1.7282696991650699</v>
      </c>
      <c r="W1504">
        <v>1.34962847874799</v>
      </c>
      <c r="X1504">
        <v>1.68092159917654</v>
      </c>
      <c r="Y1504">
        <v>1.55479746633906</v>
      </c>
      <c r="Z1504">
        <v>1.4214907524245199</v>
      </c>
      <c r="AA1504">
        <v>1.4401302059015</v>
      </c>
      <c r="AB1504">
        <v>1.84954087446461</v>
      </c>
      <c r="AC1504">
        <v>2.3411848201984999</v>
      </c>
      <c r="AD1504">
        <v>1.9456412985726901</v>
      </c>
      <c r="AE1504">
        <v>2.07041161261892</v>
      </c>
      <c r="AF1504">
        <v>2.0475165380012501</v>
      </c>
      <c r="AG1504">
        <v>2.2171841089000601</v>
      </c>
      <c r="AH1504">
        <v>2.1200515512926201</v>
      </c>
      <c r="AI1504">
        <v>1.66248504516278</v>
      </c>
      <c r="AJ1504">
        <v>1.8225729566217601</v>
      </c>
      <c r="AK1504">
        <v>2.7146945158590601</v>
      </c>
      <c r="AL1504">
        <v>2.6110142074699998</v>
      </c>
      <c r="AM1504">
        <v>2.58527390905875</v>
      </c>
      <c r="AN1504">
        <f>AVERAGE(Y1504:AA1504)-AVERAGE(P1504:R1504)</f>
        <v>-0.54112487696959688</v>
      </c>
      <c r="AO1504">
        <f>AVERAGE(AK1504:AM1504)-AVERAGE(AB1504:AD1504)</f>
        <v>0.59153854638400283</v>
      </c>
    </row>
    <row r="1505" spans="1:41" x14ac:dyDescent="0.2">
      <c r="A1505" t="s">
        <v>2357</v>
      </c>
      <c r="B1505" t="s">
        <v>2358</v>
      </c>
      <c r="C1505" t="s">
        <v>9540</v>
      </c>
      <c r="D1505" t="s">
        <v>14755</v>
      </c>
      <c r="E1505" t="s">
        <v>15</v>
      </c>
      <c r="F1505" t="s">
        <v>14755</v>
      </c>
      <c r="G1505" t="s">
        <v>14755</v>
      </c>
      <c r="H1505" t="s">
        <v>12720</v>
      </c>
      <c r="I1505" t="s">
        <v>16778</v>
      </c>
      <c r="J1505">
        <v>214.62215255811199</v>
      </c>
      <c r="K1505">
        <v>-0.93026962881393904</v>
      </c>
      <c r="L1505">
        <v>0.18104117574272099</v>
      </c>
      <c r="M1505">
        <v>-5.1384422631896403</v>
      </c>
      <c r="N1505" s="1">
        <v>2.7702528106387901E-7</v>
      </c>
      <c r="O1505" s="1">
        <v>5.4422438376191598E-6</v>
      </c>
      <c r="P1505">
        <v>3.2233561910234698</v>
      </c>
      <c r="Q1505">
        <v>3.4444217660765801</v>
      </c>
      <c r="R1505">
        <v>2.8087077049836702</v>
      </c>
      <c r="S1505">
        <v>2.9642681990283402</v>
      </c>
      <c r="T1505">
        <v>3.15957846013929</v>
      </c>
      <c r="U1505">
        <v>3.1968034119192899</v>
      </c>
      <c r="V1505">
        <v>3.13464742713587</v>
      </c>
      <c r="W1505">
        <v>3.0817751821903401</v>
      </c>
      <c r="X1505">
        <v>3.1916027363854602</v>
      </c>
      <c r="Y1505">
        <v>3.30715416743138</v>
      </c>
      <c r="Z1505">
        <v>3.3969635865669598</v>
      </c>
      <c r="AA1505">
        <v>3.2305582123538401</v>
      </c>
      <c r="AB1505">
        <v>3.2853623922281798</v>
      </c>
      <c r="AC1505">
        <v>3.7235748033136802</v>
      </c>
      <c r="AD1505">
        <v>3.7103470238003902</v>
      </c>
      <c r="AE1505">
        <v>3.91075795928128</v>
      </c>
      <c r="AF1505">
        <v>3.6752704260458802</v>
      </c>
      <c r="AG1505">
        <v>3.7486720153556599</v>
      </c>
      <c r="AH1505">
        <v>4.0680804579377003</v>
      </c>
      <c r="AI1505">
        <v>3.8451990727155798</v>
      </c>
      <c r="AJ1505">
        <v>3.9651232741998301</v>
      </c>
      <c r="AK1505">
        <v>4.25583106485273</v>
      </c>
      <c r="AL1505">
        <v>3.9453122353860799</v>
      </c>
      <c r="AM1505">
        <v>4.0236580797176504</v>
      </c>
      <c r="AN1505">
        <f>AVERAGE(Y1505:AA1505)-AVERAGE(P1505:R1505)</f>
        <v>0.15273010142281995</v>
      </c>
      <c r="AO1505">
        <f>AVERAGE(AK1505:AM1505)-AVERAGE(AB1505:AD1505)</f>
        <v>0.50183905353807035</v>
      </c>
    </row>
    <row r="1506" spans="1:41" x14ac:dyDescent="0.2">
      <c r="A1506" t="s">
        <v>2359</v>
      </c>
      <c r="B1506" t="s">
        <v>2360</v>
      </c>
      <c r="C1506" t="s">
        <v>9541</v>
      </c>
      <c r="D1506" t="s">
        <v>14756</v>
      </c>
      <c r="E1506" t="s">
        <v>15</v>
      </c>
      <c r="F1506" t="s">
        <v>14756</v>
      </c>
      <c r="G1506" t="s">
        <v>14756</v>
      </c>
      <c r="H1506" t="s">
        <v>12721</v>
      </c>
      <c r="I1506" t="s">
        <v>16779</v>
      </c>
      <c r="J1506">
        <v>699.12281247726401</v>
      </c>
      <c r="K1506">
        <v>0.72245220542706401</v>
      </c>
      <c r="L1506">
        <v>0.22377828995167801</v>
      </c>
      <c r="M1506">
        <v>3.2284284842067001</v>
      </c>
      <c r="N1506">
        <v>1.2447237750733201E-3</v>
      </c>
      <c r="O1506">
        <v>9.1042416724185695E-3</v>
      </c>
      <c r="P1506">
        <v>6.3476678219600497</v>
      </c>
      <c r="Q1506">
        <v>6.26470420009632</v>
      </c>
      <c r="R1506">
        <v>6.5710486782221196</v>
      </c>
      <c r="S1506">
        <v>6.1837541866373797</v>
      </c>
      <c r="T1506">
        <v>6.2504552968799896</v>
      </c>
      <c r="U1506">
        <v>6.2099572285436402</v>
      </c>
      <c r="V1506">
        <v>6.2327071931297597</v>
      </c>
      <c r="W1506">
        <v>5.9693540573539101</v>
      </c>
      <c r="X1506">
        <v>6.78567512826646</v>
      </c>
      <c r="Y1506">
        <v>6.7961381837403696</v>
      </c>
      <c r="Z1506">
        <v>6.3625366306623299</v>
      </c>
      <c r="AA1506">
        <v>6.42481027755949</v>
      </c>
      <c r="AB1506">
        <v>5.5753255104447703</v>
      </c>
      <c r="AC1506">
        <v>5.9615804545613402</v>
      </c>
      <c r="AD1506">
        <v>5.63713141106519</v>
      </c>
      <c r="AE1506">
        <v>5.3780525006200204</v>
      </c>
      <c r="AF1506">
        <v>5.6071404051824398</v>
      </c>
      <c r="AG1506">
        <v>5.3894710755439004</v>
      </c>
      <c r="AH1506">
        <v>5.3425099007612902</v>
      </c>
      <c r="AI1506">
        <v>4.9633032346247798</v>
      </c>
      <c r="AJ1506">
        <v>5.3663445377519796</v>
      </c>
      <c r="AK1506">
        <v>5.4839187130279798</v>
      </c>
      <c r="AL1506">
        <v>5.3857057858561896</v>
      </c>
      <c r="AM1506">
        <v>5.3302906822529099</v>
      </c>
      <c r="AN1506">
        <f>AVERAGE(Y1506:AA1506)-AVERAGE(P1506:R1506)</f>
        <v>0.13335479722789945</v>
      </c>
      <c r="AO1506">
        <f>AVERAGE(AK1506:AM1506)-AVERAGE(AB1506:AD1506)</f>
        <v>-0.32470739831140705</v>
      </c>
    </row>
    <row r="1507" spans="1:41" x14ac:dyDescent="0.2">
      <c r="A1507" t="s">
        <v>2361</v>
      </c>
      <c r="B1507" t="s">
        <v>2362</v>
      </c>
      <c r="C1507" t="s">
        <v>9542</v>
      </c>
      <c r="D1507" t="s">
        <v>14757</v>
      </c>
      <c r="E1507" t="s">
        <v>15</v>
      </c>
      <c r="F1507" t="s">
        <v>14757</v>
      </c>
      <c r="G1507" t="s">
        <v>14757</v>
      </c>
      <c r="H1507" t="s">
        <v>12722</v>
      </c>
      <c r="I1507" t="s">
        <v>16780</v>
      </c>
      <c r="J1507">
        <v>675.69548694997604</v>
      </c>
      <c r="K1507">
        <v>0.62937614755565596</v>
      </c>
      <c r="L1507">
        <v>0.12588878143564</v>
      </c>
      <c r="M1507">
        <v>4.9994617501117302</v>
      </c>
      <c r="N1507" s="1">
        <v>5.7490575244904605E-7</v>
      </c>
      <c r="O1507" s="1">
        <v>1.06166894369138E-5</v>
      </c>
      <c r="P1507">
        <v>4.4918955558443798</v>
      </c>
      <c r="Q1507">
        <v>4.2570313333072596</v>
      </c>
      <c r="R1507">
        <v>4.3685119904855396</v>
      </c>
      <c r="S1507">
        <v>4.4947263309694403</v>
      </c>
      <c r="T1507">
        <v>4.2879066779406498</v>
      </c>
      <c r="U1507">
        <v>4.32391134523498</v>
      </c>
      <c r="V1507">
        <v>4.4110285569387297</v>
      </c>
      <c r="W1507">
        <v>4.4913803343239396</v>
      </c>
      <c r="X1507">
        <v>4.3298854648805003</v>
      </c>
      <c r="Y1507">
        <v>4.60531002295847</v>
      </c>
      <c r="Z1507">
        <v>4.5590653534813503</v>
      </c>
      <c r="AA1507">
        <v>4.4859891103848897</v>
      </c>
      <c r="AB1507">
        <v>3.5839203581580898</v>
      </c>
      <c r="AC1507">
        <v>3.9516241536752599</v>
      </c>
      <c r="AD1507">
        <v>3.73785605675404</v>
      </c>
      <c r="AE1507">
        <v>3.5297133514916101</v>
      </c>
      <c r="AF1507">
        <v>3.6523346253046398</v>
      </c>
      <c r="AG1507">
        <v>3.7198056106258401</v>
      </c>
      <c r="AH1507">
        <v>3.9902876508171299</v>
      </c>
      <c r="AI1507">
        <v>3.7951404468175101</v>
      </c>
      <c r="AJ1507">
        <v>3.7613098533571598</v>
      </c>
      <c r="AK1507">
        <v>3.9729377376420998</v>
      </c>
      <c r="AL1507">
        <v>3.9794815971975801</v>
      </c>
      <c r="AM1507">
        <v>3.8025588263999701</v>
      </c>
      <c r="AN1507">
        <f>AVERAGE(Y1507:AA1507)-AVERAGE(P1507:R1507)</f>
        <v>0.17764186906251034</v>
      </c>
      <c r="AO1507">
        <f>AVERAGE(AK1507:AM1507)-AVERAGE(AB1507:AD1507)</f>
        <v>0.16052586421742054</v>
      </c>
    </row>
    <row r="1508" spans="1:41" x14ac:dyDescent="0.2">
      <c r="A1508" t="s">
        <v>6090</v>
      </c>
      <c r="B1508" t="s">
        <v>6091</v>
      </c>
      <c r="C1508" t="s">
        <v>9435</v>
      </c>
      <c r="D1508" t="s">
        <v>15</v>
      </c>
      <c r="E1508" t="s">
        <v>15</v>
      </c>
      <c r="F1508" t="s">
        <v>18584</v>
      </c>
      <c r="G1508" t="s">
        <v>15</v>
      </c>
      <c r="H1508" t="s">
        <v>12652</v>
      </c>
      <c r="I1508" t="s">
        <v>17771</v>
      </c>
      <c r="J1508">
        <v>284.02750622087899</v>
      </c>
      <c r="K1508">
        <v>-0.50452405581042103</v>
      </c>
      <c r="L1508">
        <v>0.170674540289211</v>
      </c>
      <c r="M1508">
        <v>-2.9560592631771399</v>
      </c>
      <c r="N1508">
        <v>3.1159721280985299E-3</v>
      </c>
      <c r="O1508">
        <v>1.9310422931924202E-2</v>
      </c>
      <c r="P1508">
        <v>5.1658177910714098</v>
      </c>
      <c r="Q1508">
        <v>5.3704611814116099</v>
      </c>
      <c r="R1508">
        <v>5.20240396239915</v>
      </c>
      <c r="S1508">
        <v>5.2643481993057701</v>
      </c>
      <c r="T1508">
        <v>5.4922646060070299</v>
      </c>
      <c r="U1508">
        <v>5.44094513251948</v>
      </c>
      <c r="V1508">
        <v>5.5365008180680402</v>
      </c>
      <c r="W1508">
        <v>5.2663914294133498</v>
      </c>
      <c r="X1508">
        <v>5.2531028780875699</v>
      </c>
      <c r="Y1508">
        <v>5.1360091686453799</v>
      </c>
      <c r="Z1508">
        <v>5.4149019995614802</v>
      </c>
      <c r="AA1508">
        <v>5.2850230160834499</v>
      </c>
      <c r="AB1508">
        <v>5.0303387408401399</v>
      </c>
      <c r="AC1508">
        <v>5.51382991978811</v>
      </c>
      <c r="AD1508">
        <v>5.2850333276705204</v>
      </c>
      <c r="AE1508">
        <v>5.6120242047147002</v>
      </c>
      <c r="AF1508">
        <v>5.4356736263147303</v>
      </c>
      <c r="AG1508">
        <v>5.4909572451822504</v>
      </c>
      <c r="AH1508">
        <v>5.3330376711590803</v>
      </c>
      <c r="AI1508">
        <v>5.4841692083018501</v>
      </c>
      <c r="AJ1508">
        <v>5.2915542489702299</v>
      </c>
      <c r="AK1508">
        <v>5.62080742858251</v>
      </c>
      <c r="AL1508">
        <v>5.7053716788185298</v>
      </c>
      <c r="AM1508">
        <v>5.6355080067828904</v>
      </c>
      <c r="AN1508">
        <f>AVERAGE(Y1508:AA1508)-AVERAGE(P1508:R1508)</f>
        <v>3.2417083136046188E-2</v>
      </c>
      <c r="AO1508">
        <f>AVERAGE(AK1508:AM1508)-AVERAGE(AB1508:AD1508)</f>
        <v>0.37749504196172001</v>
      </c>
    </row>
    <row r="1509" spans="1:41" x14ac:dyDescent="0.2">
      <c r="A1509" t="s">
        <v>2363</v>
      </c>
      <c r="B1509" t="s">
        <v>2364</v>
      </c>
      <c r="C1509" t="s">
        <v>9244</v>
      </c>
      <c r="D1509" t="s">
        <v>14607</v>
      </c>
      <c r="E1509" t="s">
        <v>15</v>
      </c>
      <c r="F1509" t="s">
        <v>14607</v>
      </c>
      <c r="G1509" t="s">
        <v>14607</v>
      </c>
      <c r="H1509" t="s">
        <v>12516</v>
      </c>
      <c r="I1509" t="s">
        <v>16549</v>
      </c>
      <c r="J1509">
        <v>163.07472015232901</v>
      </c>
      <c r="K1509">
        <v>2.2608545893574301</v>
      </c>
      <c r="L1509">
        <v>0.22790239872892801</v>
      </c>
      <c r="M1509">
        <v>9.9202755300813799</v>
      </c>
      <c r="N1509" s="1">
        <v>3.39816803340893E-23</v>
      </c>
      <c r="O1509" s="1">
        <v>6.4430437695513904E-21</v>
      </c>
      <c r="P1509">
        <v>3.2929719367199901</v>
      </c>
      <c r="Q1509">
        <v>3.3954726573724998</v>
      </c>
      <c r="R1509">
        <v>3.80439869698764</v>
      </c>
      <c r="S1509">
        <v>3.95300316103223</v>
      </c>
      <c r="T1509">
        <v>3.73349843650572</v>
      </c>
      <c r="U1509">
        <v>3.45970342751388</v>
      </c>
      <c r="V1509">
        <v>4.1411754410662702</v>
      </c>
      <c r="W1509">
        <v>4.2057499024557297</v>
      </c>
      <c r="X1509">
        <v>4.3803820957557997</v>
      </c>
      <c r="Y1509">
        <v>4.5749626231124099</v>
      </c>
      <c r="Z1509">
        <v>4.7272278423138498</v>
      </c>
      <c r="AA1509">
        <v>4.9740348406046202</v>
      </c>
      <c r="AB1509">
        <v>1.85579740953644</v>
      </c>
      <c r="AC1509">
        <v>2.8769681012825701</v>
      </c>
      <c r="AD1509">
        <v>1.95442378713398</v>
      </c>
      <c r="AE1509">
        <v>2.0428652213041198</v>
      </c>
      <c r="AF1509">
        <v>2.2183582471923802</v>
      </c>
      <c r="AG1509">
        <v>1.98216360980385</v>
      </c>
      <c r="AH1509">
        <v>2.8862222597630902</v>
      </c>
      <c r="AI1509">
        <v>3.08103133025255</v>
      </c>
      <c r="AJ1509">
        <v>2.2425052371312502</v>
      </c>
      <c r="AK1509">
        <v>3.0545297080884</v>
      </c>
      <c r="AL1509">
        <v>3.0621269893457299</v>
      </c>
      <c r="AM1509">
        <v>2.9000757056881499</v>
      </c>
      <c r="AN1509">
        <f>AVERAGE(Y1509:AA1509)-AVERAGE(P1509:R1509)</f>
        <v>1.2611273383169168</v>
      </c>
      <c r="AO1509">
        <f>AVERAGE(AK1509:AM1509)-AVERAGE(AB1509:AD1509)</f>
        <v>0.77651436838976329</v>
      </c>
    </row>
    <row r="1510" spans="1:41" x14ac:dyDescent="0.2">
      <c r="A1510" t="s">
        <v>2365</v>
      </c>
      <c r="B1510" t="s">
        <v>2366</v>
      </c>
      <c r="C1510" t="s">
        <v>9543</v>
      </c>
      <c r="D1510" t="s">
        <v>14758</v>
      </c>
      <c r="E1510" t="s">
        <v>15</v>
      </c>
      <c r="F1510" t="s">
        <v>14758</v>
      </c>
      <c r="G1510" t="s">
        <v>14758</v>
      </c>
      <c r="H1510" t="s">
        <v>12723</v>
      </c>
      <c r="I1510" t="s">
        <v>16781</v>
      </c>
      <c r="J1510">
        <v>1276.1189683222599</v>
      </c>
      <c r="K1510">
        <v>-0.53097464468132005</v>
      </c>
      <c r="L1510">
        <v>0.15290562036510399</v>
      </c>
      <c r="M1510">
        <v>-3.47256460170314</v>
      </c>
      <c r="N1510">
        <v>5.1551092751429503E-4</v>
      </c>
      <c r="O1510">
        <v>4.3242362089051904E-3</v>
      </c>
      <c r="P1510">
        <v>6.2840604369562998</v>
      </c>
      <c r="Q1510">
        <v>6.5232345924695396</v>
      </c>
      <c r="R1510">
        <v>6.6124034485020804</v>
      </c>
      <c r="S1510">
        <v>6.2811993828606099</v>
      </c>
      <c r="T1510">
        <v>6.4203385826934403</v>
      </c>
      <c r="U1510">
        <v>6.1285620730327102</v>
      </c>
      <c r="V1510">
        <v>6.1759958646104796</v>
      </c>
      <c r="W1510">
        <v>6.0844214294146601</v>
      </c>
      <c r="X1510">
        <v>6.3348597372613504</v>
      </c>
      <c r="Y1510">
        <v>6.4537151549553098</v>
      </c>
      <c r="Z1510">
        <v>6.4172921673078802</v>
      </c>
      <c r="AA1510">
        <v>6.3395048017073297</v>
      </c>
      <c r="AB1510">
        <v>6.0562779240450899</v>
      </c>
      <c r="AC1510">
        <v>6.7818742852562597</v>
      </c>
      <c r="AD1510">
        <v>6.5474542865980903</v>
      </c>
      <c r="AE1510">
        <v>6.2658146146290896</v>
      </c>
      <c r="AF1510">
        <v>6.4681396979017398</v>
      </c>
      <c r="AG1510">
        <v>6.4351968998053701</v>
      </c>
      <c r="AH1510">
        <v>6.2838319344058</v>
      </c>
      <c r="AI1510">
        <v>6.1452114369744804</v>
      </c>
      <c r="AJ1510">
        <v>6.5061725878951799</v>
      </c>
      <c r="AK1510">
        <v>6.45069109944603</v>
      </c>
      <c r="AL1510">
        <v>6.4568500631536896</v>
      </c>
      <c r="AM1510">
        <v>6.4206508454189004</v>
      </c>
      <c r="AN1510">
        <f>AVERAGE(Y1510:AA1510)-AVERAGE(P1510:R1510)</f>
        <v>-6.9728784652467901E-2</v>
      </c>
      <c r="AO1510">
        <f>AVERAGE(AK1510:AM1510)-AVERAGE(AB1510:AD1510)</f>
        <v>-1.9138162626939348E-2</v>
      </c>
    </row>
    <row r="1511" spans="1:41" x14ac:dyDescent="0.2">
      <c r="A1511" t="s">
        <v>2367</v>
      </c>
      <c r="B1511" t="s">
        <v>2368</v>
      </c>
      <c r="C1511" t="s">
        <v>9544</v>
      </c>
      <c r="D1511" t="s">
        <v>15</v>
      </c>
      <c r="E1511" t="s">
        <v>15</v>
      </c>
      <c r="F1511" t="s">
        <v>18460</v>
      </c>
      <c r="G1511" t="s">
        <v>15</v>
      </c>
      <c r="H1511" t="s">
        <v>12724</v>
      </c>
      <c r="I1511" t="s">
        <v>12724</v>
      </c>
      <c r="J1511">
        <v>1618.5099847762799</v>
      </c>
      <c r="K1511">
        <v>-0.342997779272535</v>
      </c>
      <c r="L1511">
        <v>0.129667165634714</v>
      </c>
      <c r="M1511">
        <v>-2.6452169104921701</v>
      </c>
      <c r="N1511">
        <v>8.1638565610042298E-3</v>
      </c>
      <c r="O1511">
        <v>4.2159159709492099E-2</v>
      </c>
      <c r="P1511">
        <v>6.8640331441048303</v>
      </c>
      <c r="Q1511">
        <v>6.6920568174939303</v>
      </c>
      <c r="R1511">
        <v>6.6342834900612999</v>
      </c>
      <c r="S1511">
        <v>6.8058677912168202</v>
      </c>
      <c r="T1511">
        <v>6.7637386114496296</v>
      </c>
      <c r="U1511">
        <v>6.6562880448821602</v>
      </c>
      <c r="V1511">
        <v>6.5550360981702704</v>
      </c>
      <c r="W1511">
        <v>6.8730297897720103</v>
      </c>
      <c r="X1511">
        <v>6.7468495172194398</v>
      </c>
      <c r="Y1511">
        <v>6.6782723275287301</v>
      </c>
      <c r="Z1511">
        <v>6.94007620277669</v>
      </c>
      <c r="AA1511">
        <v>6.9535708187596796</v>
      </c>
      <c r="AB1511">
        <v>6.5992723717187198</v>
      </c>
      <c r="AC1511">
        <v>6.6421211783001004</v>
      </c>
      <c r="AD1511">
        <v>7.1091127677957404</v>
      </c>
      <c r="AE1511">
        <v>6.9159865691695304</v>
      </c>
      <c r="AF1511">
        <v>6.6495522870780501</v>
      </c>
      <c r="AG1511">
        <v>6.9699267012997401</v>
      </c>
      <c r="AH1511">
        <v>6.6274353870867397</v>
      </c>
      <c r="AI1511">
        <v>6.5762671384412199</v>
      </c>
      <c r="AJ1511">
        <v>7.07210690333965</v>
      </c>
      <c r="AK1511">
        <v>6.5760444983944097</v>
      </c>
      <c r="AL1511">
        <v>6.4847515266875702</v>
      </c>
      <c r="AM1511">
        <v>6.6548482536125997</v>
      </c>
      <c r="AN1511">
        <f>AVERAGE(Y1511:AA1511)-AVERAGE(P1511:R1511)</f>
        <v>0.12718196580167884</v>
      </c>
      <c r="AO1511">
        <f>AVERAGE(AK1511:AM1511)-AVERAGE(AB1511:AD1511)</f>
        <v>-0.21162067970665976</v>
      </c>
    </row>
    <row r="1512" spans="1:41" x14ac:dyDescent="0.2">
      <c r="A1512" t="s">
        <v>2369</v>
      </c>
      <c r="B1512" t="s">
        <v>2370</v>
      </c>
      <c r="C1512" t="s">
        <v>9545</v>
      </c>
      <c r="D1512" t="s">
        <v>14759</v>
      </c>
      <c r="E1512" t="s">
        <v>15</v>
      </c>
      <c r="F1512" t="s">
        <v>14759</v>
      </c>
      <c r="G1512" t="s">
        <v>14759</v>
      </c>
      <c r="H1512" t="s">
        <v>12725</v>
      </c>
      <c r="I1512" t="s">
        <v>15950</v>
      </c>
      <c r="J1512">
        <v>319.09561699902201</v>
      </c>
      <c r="K1512">
        <v>0.75458844001891101</v>
      </c>
      <c r="L1512">
        <v>0.171381488979061</v>
      </c>
      <c r="M1512">
        <v>4.4029751667702302</v>
      </c>
      <c r="N1512" s="1">
        <v>1.06776392209445E-5</v>
      </c>
      <c r="O1512">
        <v>1.4595649286852199E-4</v>
      </c>
      <c r="P1512">
        <v>5.4334773691971296</v>
      </c>
      <c r="Q1512">
        <v>5.5321649709190499</v>
      </c>
      <c r="R1512">
        <v>5.3174731035993004</v>
      </c>
      <c r="S1512">
        <v>5.6935600625848597</v>
      </c>
      <c r="T1512">
        <v>5.7070264297748201</v>
      </c>
      <c r="U1512">
        <v>5.4784661918298001</v>
      </c>
      <c r="V1512">
        <v>5.6751614579003897</v>
      </c>
      <c r="W1512">
        <v>6.0729255289698898</v>
      </c>
      <c r="X1512">
        <v>5.9568534900722199</v>
      </c>
      <c r="Y1512">
        <v>6.4390653500688799</v>
      </c>
      <c r="Z1512">
        <v>6.1478751379290797</v>
      </c>
      <c r="AA1512">
        <v>6.2932535134807299</v>
      </c>
      <c r="AB1512">
        <v>4.27887031074654</v>
      </c>
      <c r="AC1512">
        <v>4.8232075766902804</v>
      </c>
      <c r="AD1512">
        <v>4.9723094573548199</v>
      </c>
      <c r="AE1512">
        <v>4.9426176619156896</v>
      </c>
      <c r="AF1512">
        <v>4.7535495338185996</v>
      </c>
      <c r="AG1512">
        <v>5.0669140318899197</v>
      </c>
      <c r="AH1512">
        <v>5.4517331614767599</v>
      </c>
      <c r="AI1512">
        <v>5.3899168440678</v>
      </c>
      <c r="AJ1512">
        <v>4.8232530300571099</v>
      </c>
      <c r="AK1512">
        <v>5.4186847457268401</v>
      </c>
      <c r="AL1512">
        <v>5.4163859843633197</v>
      </c>
      <c r="AM1512">
        <v>5.4046769352268802</v>
      </c>
      <c r="AN1512">
        <f>AVERAGE(Y1512:AA1512)-AVERAGE(P1512:R1512)</f>
        <v>0.86569285258773654</v>
      </c>
      <c r="AO1512">
        <f>AVERAGE(AK1512:AM1512)-AVERAGE(AB1512:AD1512)</f>
        <v>0.72178677350846687</v>
      </c>
    </row>
    <row r="1513" spans="1:41" x14ac:dyDescent="0.2">
      <c r="A1513" t="s">
        <v>2371</v>
      </c>
      <c r="B1513" t="s">
        <v>2372</v>
      </c>
      <c r="C1513" t="s">
        <v>9546</v>
      </c>
      <c r="D1513" t="s">
        <v>15</v>
      </c>
      <c r="E1513" t="s">
        <v>15</v>
      </c>
      <c r="F1513" t="s">
        <v>15</v>
      </c>
      <c r="G1513" t="s">
        <v>15</v>
      </c>
      <c r="H1513" t="s">
        <v>12726</v>
      </c>
      <c r="I1513" t="s">
        <v>16782</v>
      </c>
      <c r="J1513">
        <v>322.31475706309601</v>
      </c>
      <c r="K1513">
        <v>-0.54227945304067804</v>
      </c>
      <c r="L1513">
        <v>0.15720805764109</v>
      </c>
      <c r="M1513">
        <v>-3.4494380324875902</v>
      </c>
      <c r="N1513">
        <v>5.6175464626075403E-4</v>
      </c>
      <c r="O1513">
        <v>4.6623515810788703E-3</v>
      </c>
      <c r="P1513">
        <v>4.9640953434098396</v>
      </c>
      <c r="Q1513">
        <v>5.1251162694716399</v>
      </c>
      <c r="R1513">
        <v>4.7491699990175</v>
      </c>
      <c r="S1513">
        <v>4.6598434597231497</v>
      </c>
      <c r="T1513">
        <v>4.7864710319091399</v>
      </c>
      <c r="U1513">
        <v>4.5916291095436197</v>
      </c>
      <c r="V1513">
        <v>4.6113974420979202</v>
      </c>
      <c r="W1513">
        <v>4.6419089225568797</v>
      </c>
      <c r="X1513">
        <v>4.7175121231988699</v>
      </c>
      <c r="Y1513">
        <v>4.8023141356560197</v>
      </c>
      <c r="Z1513">
        <v>4.6668440880300004</v>
      </c>
      <c r="AA1513">
        <v>4.7429259672860997</v>
      </c>
      <c r="AB1513">
        <v>4.7291973985823104</v>
      </c>
      <c r="AC1513">
        <v>5.1235617578758399</v>
      </c>
      <c r="AD1513">
        <v>5.0207612461104603</v>
      </c>
      <c r="AE1513">
        <v>4.9506725935265203</v>
      </c>
      <c r="AF1513">
        <v>4.9230394227499001</v>
      </c>
      <c r="AG1513">
        <v>5.1336241788630597</v>
      </c>
      <c r="AH1513">
        <v>5.01307789746736</v>
      </c>
      <c r="AI1513">
        <v>4.8906238279713996</v>
      </c>
      <c r="AJ1513">
        <v>4.9867113977672899</v>
      </c>
      <c r="AK1513">
        <v>5.2359716051635603</v>
      </c>
      <c r="AL1513">
        <v>5.1577775396454504</v>
      </c>
      <c r="AM1513">
        <v>5.06766665157906</v>
      </c>
      <c r="AN1513">
        <f>AVERAGE(Y1513:AA1513)-AVERAGE(P1513:R1513)</f>
        <v>-0.20876580697562019</v>
      </c>
      <c r="AO1513">
        <f>AVERAGE(AK1513:AM1513)-AVERAGE(AB1513:AD1513)</f>
        <v>0.1959651312731534</v>
      </c>
    </row>
    <row r="1514" spans="1:41" x14ac:dyDescent="0.2">
      <c r="A1514" t="s">
        <v>2373</v>
      </c>
      <c r="B1514" t="s">
        <v>2374</v>
      </c>
      <c r="C1514" t="s">
        <v>9547</v>
      </c>
      <c r="D1514" t="s">
        <v>15</v>
      </c>
      <c r="E1514" t="s">
        <v>15</v>
      </c>
      <c r="F1514" t="s">
        <v>15</v>
      </c>
      <c r="G1514" t="s">
        <v>15</v>
      </c>
      <c r="H1514" t="s">
        <v>12046</v>
      </c>
      <c r="I1514" t="s">
        <v>16783</v>
      </c>
      <c r="J1514">
        <v>95.268609975884502</v>
      </c>
      <c r="K1514">
        <v>-0.91218211534640503</v>
      </c>
      <c r="L1514">
        <v>0.24316413452921201</v>
      </c>
      <c r="M1514">
        <v>-3.7513020458895898</v>
      </c>
      <c r="N1514">
        <v>1.7591861711241101E-4</v>
      </c>
      <c r="O1514">
        <v>1.7242219539974899E-3</v>
      </c>
      <c r="P1514">
        <v>3.0237678073173901</v>
      </c>
      <c r="Q1514">
        <v>2.9505058025647801</v>
      </c>
      <c r="R1514">
        <v>3.0574818352999298</v>
      </c>
      <c r="S1514">
        <v>2.7809129094114602</v>
      </c>
      <c r="T1514">
        <v>2.9029928670045102</v>
      </c>
      <c r="U1514">
        <v>2.86644336619942</v>
      </c>
      <c r="V1514">
        <v>2.3706032358303002</v>
      </c>
      <c r="W1514">
        <v>2.4103952958616301</v>
      </c>
      <c r="X1514">
        <v>2.5766941048032699</v>
      </c>
      <c r="Y1514">
        <v>2.8421114324600998</v>
      </c>
      <c r="Z1514">
        <v>2.6674220129683399</v>
      </c>
      <c r="AA1514">
        <v>2.5944096463654098</v>
      </c>
      <c r="AB1514">
        <v>2.72123890593942</v>
      </c>
      <c r="AC1514">
        <v>3.4761115211406999</v>
      </c>
      <c r="AD1514">
        <v>2.9306752155259099</v>
      </c>
      <c r="AE1514">
        <v>3.1189705614674299</v>
      </c>
      <c r="AF1514">
        <v>2.9272898027519099</v>
      </c>
      <c r="AG1514">
        <v>2.8561608695816298</v>
      </c>
      <c r="AH1514">
        <v>3.10449421622058</v>
      </c>
      <c r="AI1514">
        <v>2.6864278841875402</v>
      </c>
      <c r="AJ1514">
        <v>2.7616666645961701</v>
      </c>
      <c r="AK1514">
        <v>2.7189740098961699</v>
      </c>
      <c r="AL1514">
        <v>2.7666615469802101</v>
      </c>
      <c r="AM1514">
        <v>2.7849888990896301</v>
      </c>
      <c r="AN1514">
        <f>AVERAGE(Y1514:AA1514)-AVERAGE(P1514:R1514)</f>
        <v>-0.30927078446275003</v>
      </c>
      <c r="AO1514">
        <f>AVERAGE(AK1514:AM1514)-AVERAGE(AB1514:AD1514)</f>
        <v>-0.28580039554667325</v>
      </c>
    </row>
    <row r="1515" spans="1:41" x14ac:dyDescent="0.2">
      <c r="A1515" t="s">
        <v>2742</v>
      </c>
      <c r="B1515" t="s">
        <v>2743</v>
      </c>
      <c r="C1515" t="s">
        <v>15</v>
      </c>
      <c r="D1515" t="s">
        <v>15</v>
      </c>
      <c r="E1515" t="s">
        <v>15</v>
      </c>
      <c r="F1515" t="s">
        <v>15</v>
      </c>
      <c r="G1515" t="s">
        <v>15</v>
      </c>
      <c r="H1515" t="s">
        <v>15</v>
      </c>
      <c r="I1515" t="s">
        <v>16900</v>
      </c>
      <c r="J1515">
        <v>51978.229123571102</v>
      </c>
      <c r="K1515">
        <v>-1.06321793386316</v>
      </c>
      <c r="L1515">
        <v>0.12808555632802801</v>
      </c>
      <c r="M1515">
        <v>-8.3008417525255709</v>
      </c>
      <c r="N1515" s="1">
        <v>1.0337631459876E-16</v>
      </c>
      <c r="O1515" s="1">
        <v>8.7113358746557001E-15</v>
      </c>
      <c r="P1515">
        <v>13.595150543496899</v>
      </c>
      <c r="Q1515">
        <v>13.5695651024544</v>
      </c>
      <c r="R1515">
        <v>13.557709841033899</v>
      </c>
      <c r="S1515">
        <v>13.0317498391626</v>
      </c>
      <c r="T1515">
        <v>13.1038452680574</v>
      </c>
      <c r="U1515">
        <v>13.0451748046336</v>
      </c>
      <c r="V1515">
        <v>12.5403766324259</v>
      </c>
      <c r="W1515">
        <v>12.416700852234101</v>
      </c>
      <c r="X1515">
        <v>12.6106360797547</v>
      </c>
      <c r="Y1515">
        <v>12.3474022900854</v>
      </c>
      <c r="Z1515">
        <v>11.967618672188999</v>
      </c>
      <c r="AA1515">
        <v>11.903679335593299</v>
      </c>
      <c r="AB1515">
        <v>13.3724145670278</v>
      </c>
      <c r="AC1515">
        <v>13.5021746200257</v>
      </c>
      <c r="AD1515">
        <v>13.426492720927101</v>
      </c>
      <c r="AE1515">
        <v>13.157236726388399</v>
      </c>
      <c r="AF1515">
        <v>13.3775672821049</v>
      </c>
      <c r="AG1515">
        <v>13.144181547911501</v>
      </c>
      <c r="AH1515">
        <v>12.6467266369988</v>
      </c>
      <c r="AI1515">
        <v>12.454909675032701</v>
      </c>
      <c r="AJ1515">
        <v>13.085962615173401</v>
      </c>
      <c r="AK1515">
        <v>11.7229695233233</v>
      </c>
      <c r="AL1515">
        <v>12.0384623291817</v>
      </c>
      <c r="AM1515">
        <v>12.1946765679845</v>
      </c>
      <c r="AN1515">
        <f>AVERAGE(Y1515:AA1515)-AVERAGE(P1515:R1515)</f>
        <v>-1.501241729705832</v>
      </c>
      <c r="AO1515">
        <f>AVERAGE(AK1515:AM1515)-AVERAGE(AB1515:AD1515)</f>
        <v>-1.4483244958303683</v>
      </c>
    </row>
    <row r="1516" spans="1:41" x14ac:dyDescent="0.2">
      <c r="A1516" t="s">
        <v>2375</v>
      </c>
      <c r="B1516" t="s">
        <v>2376</v>
      </c>
      <c r="C1516" t="s">
        <v>9548</v>
      </c>
      <c r="D1516" t="s">
        <v>14760</v>
      </c>
      <c r="E1516" t="s">
        <v>15</v>
      </c>
      <c r="F1516" t="s">
        <v>14760</v>
      </c>
      <c r="G1516" t="s">
        <v>14760</v>
      </c>
      <c r="H1516" t="s">
        <v>12727</v>
      </c>
      <c r="I1516" t="s">
        <v>16784</v>
      </c>
      <c r="J1516">
        <v>13.4069780594831</v>
      </c>
      <c r="K1516">
        <v>2.2518872416872799</v>
      </c>
      <c r="L1516">
        <v>0.70155618920115503</v>
      </c>
      <c r="M1516">
        <v>3.2098458774220902</v>
      </c>
      <c r="N1516">
        <v>1.32806160301356E-3</v>
      </c>
      <c r="O1516">
        <v>9.6083509528553605E-3</v>
      </c>
      <c r="P1516">
        <v>0.85349617534993105</v>
      </c>
      <c r="Q1516">
        <v>0.99513292380638196</v>
      </c>
      <c r="R1516">
        <v>0.82994918104958604</v>
      </c>
      <c r="S1516">
        <v>1.20023369994892</v>
      </c>
      <c r="T1516">
        <v>0.97947957484005999</v>
      </c>
      <c r="U1516">
        <v>0.83166251271244995</v>
      </c>
      <c r="V1516">
        <v>2.1841765101519801</v>
      </c>
      <c r="W1516">
        <v>1.68977578791659</v>
      </c>
      <c r="X1516">
        <v>2.0005031234525501</v>
      </c>
      <c r="Y1516">
        <v>2.8091951479045298</v>
      </c>
      <c r="Z1516">
        <v>2.1181206295976001</v>
      </c>
      <c r="AA1516">
        <v>2.8183296291639102</v>
      </c>
      <c r="AB1516">
        <v>0.607576406585845</v>
      </c>
      <c r="AC1516">
        <v>0.65178217127871896</v>
      </c>
      <c r="AD1516">
        <v>0.22673644932596801</v>
      </c>
      <c r="AE1516">
        <v>0.70002603671423702</v>
      </c>
      <c r="AF1516">
        <v>0.191174692313725</v>
      </c>
      <c r="AG1516">
        <v>0.88961919860154304</v>
      </c>
      <c r="AH1516">
        <v>0.66687803987675598</v>
      </c>
      <c r="AI1516">
        <v>0.47545378104047198</v>
      </c>
      <c r="AJ1516">
        <v>0.25461811261426198</v>
      </c>
      <c r="AK1516">
        <v>0.74678566311217598</v>
      </c>
      <c r="AL1516">
        <v>0.81379857863416405</v>
      </c>
      <c r="AM1516">
        <v>0.96732657151434698</v>
      </c>
      <c r="AN1516">
        <f>AVERAGE(Y1516:AA1516)-AVERAGE(P1516:R1516)</f>
        <v>1.6890223754867142</v>
      </c>
      <c r="AO1516">
        <f>AVERAGE(AK1516:AM1516)-AVERAGE(AB1516:AD1516)</f>
        <v>0.34727192869005175</v>
      </c>
    </row>
    <row r="1517" spans="1:41" x14ac:dyDescent="0.2">
      <c r="A1517" t="s">
        <v>2379</v>
      </c>
      <c r="B1517" t="s">
        <v>2380</v>
      </c>
      <c r="C1517" t="s">
        <v>9550</v>
      </c>
      <c r="D1517" t="s">
        <v>14762</v>
      </c>
      <c r="E1517" t="s">
        <v>15</v>
      </c>
      <c r="F1517" t="s">
        <v>14762</v>
      </c>
      <c r="G1517" t="s">
        <v>14762</v>
      </c>
      <c r="H1517" t="s">
        <v>12729</v>
      </c>
      <c r="I1517" t="s">
        <v>16786</v>
      </c>
      <c r="J1517">
        <v>1141.2787351715499</v>
      </c>
      <c r="K1517">
        <v>2.3882412054398499</v>
      </c>
      <c r="L1517">
        <v>0.154801708942405</v>
      </c>
      <c r="M1517">
        <v>15.427744446467401</v>
      </c>
      <c r="N1517" s="1">
        <v>1.06528628812057E-53</v>
      </c>
      <c r="O1517" s="1">
        <v>2.5667097806978402E-50</v>
      </c>
      <c r="P1517">
        <v>6.6638559701952396</v>
      </c>
      <c r="Q1517">
        <v>6.4043647252753804</v>
      </c>
      <c r="R1517">
        <v>6.60461165990308</v>
      </c>
      <c r="S1517">
        <v>6.75849427199757</v>
      </c>
      <c r="T1517">
        <v>6.6216358083078504</v>
      </c>
      <c r="U1517">
        <v>6.0436040297244498</v>
      </c>
      <c r="V1517">
        <v>6.5109535571325496</v>
      </c>
      <c r="W1517">
        <v>6.4839921543870496</v>
      </c>
      <c r="X1517">
        <v>6.4970307609111604</v>
      </c>
      <c r="Y1517">
        <v>6.1546726431904499</v>
      </c>
      <c r="Z1517">
        <v>6.2768747220627397</v>
      </c>
      <c r="AA1517">
        <v>6.1674196089636197</v>
      </c>
      <c r="AB1517">
        <v>3.6997174845469201</v>
      </c>
      <c r="AC1517">
        <v>4.6800039262723399</v>
      </c>
      <c r="AD1517">
        <v>4.33590386161256</v>
      </c>
      <c r="AE1517">
        <v>3.5202143018418401</v>
      </c>
      <c r="AF1517">
        <v>3.8752598295717902</v>
      </c>
      <c r="AG1517">
        <v>4.1313854860416104</v>
      </c>
      <c r="AH1517">
        <v>4.3168260597496104</v>
      </c>
      <c r="AI1517">
        <v>4.26417652973843</v>
      </c>
      <c r="AJ1517">
        <v>4.2073413914760502</v>
      </c>
      <c r="AK1517">
        <v>4.8585897916204299</v>
      </c>
      <c r="AL1517">
        <v>4.4038011649174198</v>
      </c>
      <c r="AM1517">
        <v>4.5534062843912402</v>
      </c>
      <c r="AN1517">
        <f>AVERAGE(Y1517:AA1517)-AVERAGE(P1517:R1517)</f>
        <v>-0.35795512705229715</v>
      </c>
      <c r="AO1517">
        <f>AVERAGE(AK1517:AM1517)-AVERAGE(AB1517:AD1517)</f>
        <v>0.36672398949909102</v>
      </c>
    </row>
    <row r="1518" spans="1:41" x14ac:dyDescent="0.2">
      <c r="A1518" t="s">
        <v>2381</v>
      </c>
      <c r="B1518" t="s">
        <v>2382</v>
      </c>
      <c r="C1518" t="s">
        <v>9551</v>
      </c>
      <c r="D1518" t="s">
        <v>14763</v>
      </c>
      <c r="E1518" t="s">
        <v>15</v>
      </c>
      <c r="F1518" t="s">
        <v>14763</v>
      </c>
      <c r="G1518" t="s">
        <v>14763</v>
      </c>
      <c r="H1518" t="s">
        <v>12046</v>
      </c>
      <c r="I1518" t="s">
        <v>15982</v>
      </c>
      <c r="J1518">
        <v>73.367770246291101</v>
      </c>
      <c r="K1518">
        <v>1.658358739841</v>
      </c>
      <c r="L1518">
        <v>0.30358237760569501</v>
      </c>
      <c r="M1518">
        <v>5.4626317671012599</v>
      </c>
      <c r="N1518" s="1">
        <v>4.6912707242462599E-8</v>
      </c>
      <c r="O1518" s="1">
        <v>1.08041684093269E-6</v>
      </c>
      <c r="P1518">
        <v>2.3729436106406898</v>
      </c>
      <c r="Q1518">
        <v>2.6456615437273698</v>
      </c>
      <c r="R1518">
        <v>2.5495919509340799</v>
      </c>
      <c r="S1518">
        <v>2.4670461467506701</v>
      </c>
      <c r="T1518">
        <v>3.0921730630519701</v>
      </c>
      <c r="U1518">
        <v>2.98292290005219</v>
      </c>
      <c r="V1518">
        <v>2.9710648313022499</v>
      </c>
      <c r="W1518">
        <v>3.0104567554027901</v>
      </c>
      <c r="X1518">
        <v>2.5547115880676898</v>
      </c>
      <c r="Y1518">
        <v>2.3191585903865701</v>
      </c>
      <c r="Z1518">
        <v>3.0392609249749598</v>
      </c>
      <c r="AA1518">
        <v>2.9146850637993702</v>
      </c>
      <c r="AB1518">
        <v>1.76172033305551</v>
      </c>
      <c r="AC1518">
        <v>2.6085968501169301</v>
      </c>
      <c r="AD1518">
        <v>1.7369210435892599</v>
      </c>
      <c r="AE1518">
        <v>1.14687540056185</v>
      </c>
      <c r="AF1518">
        <v>1.66201374064195</v>
      </c>
      <c r="AG1518">
        <v>1.4465304787798301</v>
      </c>
      <c r="AH1518">
        <v>1.85189530080372</v>
      </c>
      <c r="AI1518">
        <v>1.7647047987461799</v>
      </c>
      <c r="AJ1518">
        <v>1.9880709507947201</v>
      </c>
      <c r="AK1518">
        <v>1.8090149520793199</v>
      </c>
      <c r="AL1518">
        <v>1.9164977412811</v>
      </c>
      <c r="AM1518">
        <v>1.84522766608828</v>
      </c>
      <c r="AN1518">
        <f>AVERAGE(Y1518:AA1518)-AVERAGE(P1518:R1518)</f>
        <v>0.23496915795292006</v>
      </c>
      <c r="AO1518">
        <f>AVERAGE(AK1518:AM1518)-AVERAGE(AB1518:AD1518)</f>
        <v>-0.17883262243766684</v>
      </c>
    </row>
    <row r="1519" spans="1:41" x14ac:dyDescent="0.2">
      <c r="A1519" t="s">
        <v>2744</v>
      </c>
      <c r="B1519" t="s">
        <v>2745</v>
      </c>
      <c r="C1519" t="s">
        <v>15</v>
      </c>
      <c r="D1519" t="s">
        <v>15</v>
      </c>
      <c r="E1519" t="s">
        <v>15</v>
      </c>
      <c r="F1519" t="s">
        <v>15</v>
      </c>
      <c r="G1519" t="s">
        <v>15</v>
      </c>
      <c r="H1519" t="s">
        <v>15</v>
      </c>
      <c r="I1519" t="s">
        <v>15955</v>
      </c>
      <c r="J1519">
        <v>18.883951877562001</v>
      </c>
      <c r="K1519">
        <v>1.6911397398819401</v>
      </c>
      <c r="L1519">
        <v>0.569871082322568</v>
      </c>
      <c r="M1519">
        <v>2.9675830066504201</v>
      </c>
      <c r="N1519">
        <v>3.00151225927599E-3</v>
      </c>
      <c r="O1519">
        <v>1.8743685585041501E-2</v>
      </c>
      <c r="P1519">
        <v>5.3953437233898001</v>
      </c>
      <c r="Q1519">
        <v>5.8217558400510301</v>
      </c>
      <c r="R1519">
        <v>5.2895907964026598</v>
      </c>
      <c r="S1519">
        <v>5.3786959059076498</v>
      </c>
      <c r="T1519">
        <v>5.1820223629423303</v>
      </c>
      <c r="U1519">
        <v>5.0687257487125903</v>
      </c>
      <c r="V1519">
        <v>5.4992052841310199</v>
      </c>
      <c r="W1519">
        <v>5.0296531234169501</v>
      </c>
      <c r="X1519">
        <v>5.4015452583226899</v>
      </c>
      <c r="Y1519">
        <v>5.0210170273392096</v>
      </c>
      <c r="Z1519">
        <v>5.2358955685931798</v>
      </c>
      <c r="AA1519">
        <v>4.89242211436851</v>
      </c>
      <c r="AB1519">
        <v>2.7066157490844001</v>
      </c>
      <c r="AC1519">
        <v>3.3893211487046502</v>
      </c>
      <c r="AD1519">
        <v>4.1993177986339498</v>
      </c>
      <c r="AE1519">
        <v>2.7090270446156199</v>
      </c>
      <c r="AF1519">
        <v>4.0673451059293999</v>
      </c>
      <c r="AG1519">
        <v>2.9672429920824999</v>
      </c>
      <c r="AH1519">
        <v>3.0246685878162798</v>
      </c>
      <c r="AI1519">
        <v>3.51594018890329</v>
      </c>
      <c r="AJ1519">
        <v>3.2813114876220402</v>
      </c>
      <c r="AK1519">
        <v>3.7499102906305701</v>
      </c>
      <c r="AL1519">
        <v>3.0062769805388498</v>
      </c>
      <c r="AM1519">
        <v>4.0583122003842096</v>
      </c>
      <c r="AN1519">
        <f>AVERAGE(Y1519:AA1519)-AVERAGE(P1519:R1519)</f>
        <v>-0.45245188318086349</v>
      </c>
      <c r="AO1519">
        <f>AVERAGE(AK1519:AM1519)-AVERAGE(AB1519:AD1519)</f>
        <v>0.17308159171020954</v>
      </c>
    </row>
    <row r="1520" spans="1:41" x14ac:dyDescent="0.2">
      <c r="A1520" t="s">
        <v>2383</v>
      </c>
      <c r="B1520" t="s">
        <v>2384</v>
      </c>
      <c r="C1520" t="s">
        <v>9552</v>
      </c>
      <c r="D1520" t="s">
        <v>14764</v>
      </c>
      <c r="E1520" t="s">
        <v>15</v>
      </c>
      <c r="F1520" t="s">
        <v>14764</v>
      </c>
      <c r="G1520" t="s">
        <v>14764</v>
      </c>
      <c r="H1520" t="s">
        <v>12730</v>
      </c>
      <c r="I1520" t="s">
        <v>16787</v>
      </c>
      <c r="J1520">
        <v>219.289059347528</v>
      </c>
      <c r="K1520">
        <v>0.47486043327740002</v>
      </c>
      <c r="L1520">
        <v>0.18217653416909199</v>
      </c>
      <c r="M1520">
        <v>2.6065949461781099</v>
      </c>
      <c r="N1520">
        <v>9.1447466835305503E-3</v>
      </c>
      <c r="O1520">
        <v>4.62366801281772E-2</v>
      </c>
      <c r="P1520">
        <v>3.4217014061599502</v>
      </c>
      <c r="Q1520">
        <v>3.5878317922968299</v>
      </c>
      <c r="R1520">
        <v>3.6332017156955301</v>
      </c>
      <c r="S1520">
        <v>3.4997544696721299</v>
      </c>
      <c r="T1520">
        <v>3.7877399749735798</v>
      </c>
      <c r="U1520">
        <v>3.4902586036052301</v>
      </c>
      <c r="V1520">
        <v>3.5827056158413302</v>
      </c>
      <c r="W1520">
        <v>3.6636026698280899</v>
      </c>
      <c r="X1520">
        <v>3.6818568971387902</v>
      </c>
      <c r="Y1520">
        <v>3.3188304945054701</v>
      </c>
      <c r="Z1520">
        <v>3.7630609190550701</v>
      </c>
      <c r="AA1520">
        <v>3.7911600210688698</v>
      </c>
      <c r="AB1520">
        <v>2.9955176203930001</v>
      </c>
      <c r="AC1520">
        <v>3.7099309680553199</v>
      </c>
      <c r="AD1520">
        <v>2.8848792212176</v>
      </c>
      <c r="AE1520">
        <v>2.9655281356764198</v>
      </c>
      <c r="AF1520">
        <v>3.0980667500126899</v>
      </c>
      <c r="AG1520">
        <v>2.7632361943051</v>
      </c>
      <c r="AH1520">
        <v>2.9460580388792001</v>
      </c>
      <c r="AI1520">
        <v>2.8997666186685902</v>
      </c>
      <c r="AJ1520">
        <v>2.7409650004173902</v>
      </c>
      <c r="AK1520">
        <v>2.8236662964822701</v>
      </c>
      <c r="AL1520">
        <v>2.5327699287193699</v>
      </c>
      <c r="AM1520">
        <v>2.6289839003791502</v>
      </c>
      <c r="AN1520">
        <f>AVERAGE(Y1520:AA1520)-AVERAGE(P1520:R1520)</f>
        <v>7.6772173492366758E-2</v>
      </c>
      <c r="AO1520">
        <f>AVERAGE(AK1520:AM1520)-AVERAGE(AB1520:AD1520)</f>
        <v>-0.53496922802837688</v>
      </c>
    </row>
    <row r="1521" spans="1:41" x14ac:dyDescent="0.2">
      <c r="A1521" t="s">
        <v>2385</v>
      </c>
      <c r="B1521" t="s">
        <v>2386</v>
      </c>
      <c r="C1521" t="s">
        <v>9553</v>
      </c>
      <c r="D1521" t="s">
        <v>14765</v>
      </c>
      <c r="E1521" t="s">
        <v>15</v>
      </c>
      <c r="F1521" t="s">
        <v>14765</v>
      </c>
      <c r="G1521" t="s">
        <v>14765</v>
      </c>
      <c r="H1521" t="s">
        <v>12731</v>
      </c>
      <c r="I1521" t="s">
        <v>16788</v>
      </c>
      <c r="J1521">
        <v>461.470190081981</v>
      </c>
      <c r="K1521">
        <v>-0.48188348458456798</v>
      </c>
      <c r="L1521">
        <v>0.13398563291947799</v>
      </c>
      <c r="M1521">
        <v>-3.5965310166812299</v>
      </c>
      <c r="N1521">
        <v>3.2248914631152601E-4</v>
      </c>
      <c r="O1521">
        <v>2.8926697732364198E-3</v>
      </c>
      <c r="P1521">
        <v>5.1281882805005399</v>
      </c>
      <c r="Q1521">
        <v>5.1029385142805301</v>
      </c>
      <c r="R1521">
        <v>4.9925787844430802</v>
      </c>
      <c r="S1521">
        <v>4.9760389455253904</v>
      </c>
      <c r="T1521">
        <v>4.9063180778169704</v>
      </c>
      <c r="U1521">
        <v>4.9087948870493596</v>
      </c>
      <c r="V1521">
        <v>5.0141906745282796</v>
      </c>
      <c r="W1521">
        <v>5.1405766394730401</v>
      </c>
      <c r="X1521">
        <v>4.9537086793613598</v>
      </c>
      <c r="Y1521">
        <v>4.8890959902351101</v>
      </c>
      <c r="Z1521">
        <v>5.0924513567497103</v>
      </c>
      <c r="AA1521">
        <v>5.1771173215981001</v>
      </c>
      <c r="AB1521">
        <v>4.7649177269905101</v>
      </c>
      <c r="AC1521">
        <v>5.2407487057076203</v>
      </c>
      <c r="AD1521">
        <v>4.9702096439002297</v>
      </c>
      <c r="AE1521">
        <v>5.1797193922925899</v>
      </c>
      <c r="AF1521">
        <v>5.1093689753094296</v>
      </c>
      <c r="AG1521">
        <v>5.29392659997204</v>
      </c>
      <c r="AH1521">
        <v>5.2832758618904299</v>
      </c>
      <c r="AI1521">
        <v>5.2161010640735199</v>
      </c>
      <c r="AJ1521">
        <v>5.2734792938408104</v>
      </c>
      <c r="AK1521">
        <v>5.4593685683240203</v>
      </c>
      <c r="AL1521">
        <v>5.4675077612426497</v>
      </c>
      <c r="AM1521">
        <v>5.6247636767560696</v>
      </c>
      <c r="AN1521">
        <f>AVERAGE(Y1521:AA1521)-AVERAGE(P1521:R1521)</f>
        <v>-2.1680303547076285E-2</v>
      </c>
      <c r="AO1521">
        <f>AVERAGE(AK1521:AM1521)-AVERAGE(AB1521:AD1521)</f>
        <v>0.52525464324146043</v>
      </c>
    </row>
    <row r="1522" spans="1:41" x14ac:dyDescent="0.2">
      <c r="A1522" t="s">
        <v>2387</v>
      </c>
      <c r="B1522" t="s">
        <v>2388</v>
      </c>
      <c r="C1522" t="s">
        <v>9554</v>
      </c>
      <c r="D1522" t="s">
        <v>15</v>
      </c>
      <c r="E1522" t="s">
        <v>15</v>
      </c>
      <c r="F1522" t="s">
        <v>15</v>
      </c>
      <c r="G1522" t="s">
        <v>15</v>
      </c>
      <c r="H1522" t="s">
        <v>12732</v>
      </c>
      <c r="I1522" t="s">
        <v>15950</v>
      </c>
      <c r="J1522">
        <v>131.60169300061301</v>
      </c>
      <c r="K1522">
        <v>-1.66870579579084</v>
      </c>
      <c r="L1522">
        <v>0.252921449880608</v>
      </c>
      <c r="M1522">
        <v>-6.5977235089335098</v>
      </c>
      <c r="N1522" s="1">
        <v>4.1751897392617699E-11</v>
      </c>
      <c r="O1522" s="1">
        <v>1.6818520718923701E-9</v>
      </c>
      <c r="P1522">
        <v>3.7614348917865001</v>
      </c>
      <c r="Q1522">
        <v>3.95354482987107</v>
      </c>
      <c r="R1522">
        <v>3.54691361332429</v>
      </c>
      <c r="S1522">
        <v>3.2256224096413599</v>
      </c>
      <c r="T1522">
        <v>3.2867570719236801</v>
      </c>
      <c r="U1522">
        <v>3.8220211130976498</v>
      </c>
      <c r="V1522">
        <v>3.6879951798117001</v>
      </c>
      <c r="W1522">
        <v>3.4334805163093201</v>
      </c>
      <c r="X1522">
        <v>4.0995364007075503</v>
      </c>
      <c r="Y1522">
        <v>4.4930501832311398</v>
      </c>
      <c r="Z1522">
        <v>3.7900427380150599</v>
      </c>
      <c r="AA1522">
        <v>4.48925058726996</v>
      </c>
      <c r="AB1522">
        <v>4.2232273935512499</v>
      </c>
      <c r="AC1522">
        <v>4.4403944448525801</v>
      </c>
      <c r="AD1522">
        <v>5.1682194299954602</v>
      </c>
      <c r="AE1522">
        <v>5.1377738270458</v>
      </c>
      <c r="AF1522">
        <v>4.9167131460040503</v>
      </c>
      <c r="AG1522">
        <v>4.8450816444036304</v>
      </c>
      <c r="AH1522">
        <v>5.0148899700992597</v>
      </c>
      <c r="AI1522">
        <v>5.6282462040311199</v>
      </c>
      <c r="AJ1522">
        <v>4.84082035065427</v>
      </c>
      <c r="AK1522">
        <v>4.9313958532603301</v>
      </c>
      <c r="AL1522">
        <v>5.4913414379425198</v>
      </c>
      <c r="AM1522">
        <v>5.4508317389096499</v>
      </c>
      <c r="AN1522">
        <f>AVERAGE(Y1522:AA1522)-AVERAGE(P1522:R1522)</f>
        <v>0.50348339117809937</v>
      </c>
      <c r="AO1522">
        <f>AVERAGE(AK1522:AM1522)-AVERAGE(AB1522:AD1522)</f>
        <v>0.6805759205710693</v>
      </c>
    </row>
    <row r="1523" spans="1:41" x14ac:dyDescent="0.2">
      <c r="A1523" t="s">
        <v>2389</v>
      </c>
      <c r="B1523" t="s">
        <v>2390</v>
      </c>
      <c r="C1523" t="s">
        <v>9555</v>
      </c>
      <c r="D1523" t="s">
        <v>15</v>
      </c>
      <c r="E1523" t="s">
        <v>15</v>
      </c>
      <c r="F1523" t="s">
        <v>18461</v>
      </c>
      <c r="G1523" t="s">
        <v>15</v>
      </c>
      <c r="H1523" t="s">
        <v>12733</v>
      </c>
      <c r="I1523" t="s">
        <v>16789</v>
      </c>
      <c r="J1523">
        <v>436.10292912786502</v>
      </c>
      <c r="K1523">
        <v>-0.49250551031359702</v>
      </c>
      <c r="L1523">
        <v>0.15384812584084601</v>
      </c>
      <c r="M1523">
        <v>-3.2012447835931801</v>
      </c>
      <c r="N1523">
        <v>1.3683523350815901E-3</v>
      </c>
      <c r="O1523">
        <v>9.8408249689824999E-3</v>
      </c>
      <c r="P1523">
        <v>6.1103024460002704</v>
      </c>
      <c r="Q1523">
        <v>6.5477052738454802</v>
      </c>
      <c r="R1523">
        <v>6.3130320730366396</v>
      </c>
      <c r="S1523">
        <v>6.4040811426534203</v>
      </c>
      <c r="T1523">
        <v>6.3978985549771803</v>
      </c>
      <c r="U1523">
        <v>6.1660974844872296</v>
      </c>
      <c r="V1523">
        <v>6.0839697433112399</v>
      </c>
      <c r="W1523">
        <v>6.2354639766456001</v>
      </c>
      <c r="X1523">
        <v>6.38777259667512</v>
      </c>
      <c r="Y1523">
        <v>6.2083093993584697</v>
      </c>
      <c r="Z1523">
        <v>6.2473335032347697</v>
      </c>
      <c r="AA1523">
        <v>6.1942984465408104</v>
      </c>
      <c r="AB1523">
        <v>5.9591528667481901</v>
      </c>
      <c r="AC1523">
        <v>6.3686926313973196</v>
      </c>
      <c r="AD1523">
        <v>6.2701767446679497</v>
      </c>
      <c r="AE1523">
        <v>6.2960862243709004</v>
      </c>
      <c r="AF1523">
        <v>6.4189300137331502</v>
      </c>
      <c r="AG1523">
        <v>6.4227015848884301</v>
      </c>
      <c r="AH1523">
        <v>6.2811134062715199</v>
      </c>
      <c r="AI1523">
        <v>6.2394601934268303</v>
      </c>
      <c r="AJ1523">
        <v>6.1891318180385602</v>
      </c>
      <c r="AK1523">
        <v>6.6056390969757199</v>
      </c>
      <c r="AL1523">
        <v>6.4430888719409198</v>
      </c>
      <c r="AM1523">
        <v>6.4187698339309298</v>
      </c>
      <c r="AN1523">
        <f>AVERAGE(Y1523:AA1523)-AVERAGE(P1523:R1523)</f>
        <v>-0.10703281458278013</v>
      </c>
      <c r="AO1523">
        <f>AVERAGE(AK1523:AM1523)-AVERAGE(AB1523:AD1523)</f>
        <v>0.28982518667803703</v>
      </c>
    </row>
    <row r="1524" spans="1:41" x14ac:dyDescent="0.2">
      <c r="A1524" t="s">
        <v>2391</v>
      </c>
      <c r="B1524" t="s">
        <v>2392</v>
      </c>
      <c r="C1524" t="s">
        <v>9556</v>
      </c>
      <c r="D1524" t="s">
        <v>14766</v>
      </c>
      <c r="E1524" t="s">
        <v>15</v>
      </c>
      <c r="F1524" t="s">
        <v>14766</v>
      </c>
      <c r="G1524" t="s">
        <v>14766</v>
      </c>
      <c r="H1524" t="s">
        <v>12734</v>
      </c>
      <c r="I1524" t="s">
        <v>16790</v>
      </c>
      <c r="J1524">
        <v>68.211104979446304</v>
      </c>
      <c r="K1524">
        <v>1.5106478760834301</v>
      </c>
      <c r="L1524">
        <v>0.31220978040967301</v>
      </c>
      <c r="M1524">
        <v>4.8385667934591998</v>
      </c>
      <c r="N1524" s="1">
        <v>1.3077874682938199E-6</v>
      </c>
      <c r="O1524" s="1">
        <v>2.21940413407825E-5</v>
      </c>
      <c r="P1524">
        <v>4.8315245528959201</v>
      </c>
      <c r="Q1524">
        <v>5.1872195258236298</v>
      </c>
      <c r="R1524">
        <v>5.1539363926649404</v>
      </c>
      <c r="S1524">
        <v>4.6548855866322896</v>
      </c>
      <c r="T1524">
        <v>4.0761110012875497</v>
      </c>
      <c r="U1524">
        <v>4.4830704721844201</v>
      </c>
      <c r="V1524">
        <v>3.91250238171411</v>
      </c>
      <c r="W1524">
        <v>3.8212205454709398</v>
      </c>
      <c r="X1524">
        <v>3.8498374744679702</v>
      </c>
      <c r="Y1524">
        <v>3.6143864390911098</v>
      </c>
      <c r="Z1524">
        <v>3.5100920473682198</v>
      </c>
      <c r="AA1524">
        <v>2.5716757203923</v>
      </c>
      <c r="AB1524">
        <v>3.4853031257322602</v>
      </c>
      <c r="AC1524">
        <v>4.3481059389008303</v>
      </c>
      <c r="AD1524">
        <v>2.5538088866166202</v>
      </c>
      <c r="AE1524">
        <v>1.5975014756799599</v>
      </c>
      <c r="AF1524">
        <v>2.4135786522317302</v>
      </c>
      <c r="AG1524">
        <v>2.4350067741322401</v>
      </c>
      <c r="AH1524">
        <v>1.0836844475482399</v>
      </c>
      <c r="AI1524">
        <v>1.80411928843936</v>
      </c>
      <c r="AJ1524">
        <v>2.34300782185767</v>
      </c>
      <c r="AK1524">
        <v>1.3250641033741399</v>
      </c>
      <c r="AL1524">
        <v>1.56042427646918</v>
      </c>
      <c r="AM1524">
        <v>1.01088102228548</v>
      </c>
      <c r="AN1524">
        <f>AVERAGE(Y1524:AA1524)-AVERAGE(P1524:R1524)</f>
        <v>-1.8255087548442872</v>
      </c>
      <c r="AO1524">
        <f>AVERAGE(AK1524:AM1524)-AVERAGE(AB1524:AD1524)</f>
        <v>-2.1636161830403031</v>
      </c>
    </row>
    <row r="1525" spans="1:41" x14ac:dyDescent="0.2">
      <c r="A1525" t="s">
        <v>2393</v>
      </c>
      <c r="B1525" t="s">
        <v>2394</v>
      </c>
      <c r="C1525" t="s">
        <v>9557</v>
      </c>
      <c r="D1525" t="s">
        <v>14767</v>
      </c>
      <c r="E1525" t="s">
        <v>15</v>
      </c>
      <c r="F1525" t="s">
        <v>14767</v>
      </c>
      <c r="G1525" t="s">
        <v>14767</v>
      </c>
      <c r="H1525" t="s">
        <v>12735</v>
      </c>
      <c r="I1525" t="s">
        <v>16791</v>
      </c>
      <c r="J1525">
        <v>381.86683873034298</v>
      </c>
      <c r="K1525">
        <v>-0.51276365461373596</v>
      </c>
      <c r="L1525">
        <v>0.14149689384535</v>
      </c>
      <c r="M1525">
        <v>-3.6238509601077502</v>
      </c>
      <c r="N1525">
        <v>2.9024889888280798E-4</v>
      </c>
      <c r="O1525">
        <v>2.6455591719968799E-3</v>
      </c>
      <c r="P1525">
        <v>4.5990222139332202</v>
      </c>
      <c r="Q1525">
        <v>4.8073259953259297</v>
      </c>
      <c r="R1525">
        <v>4.4558355995407704</v>
      </c>
      <c r="S1525">
        <v>4.5926973942554499</v>
      </c>
      <c r="T1525">
        <v>4.48901170639233</v>
      </c>
      <c r="U1525">
        <v>4.31478043543963</v>
      </c>
      <c r="V1525">
        <v>4.2221517821883703</v>
      </c>
      <c r="W1525">
        <v>4.30776619620669</v>
      </c>
      <c r="X1525">
        <v>4.1988595318318502</v>
      </c>
      <c r="Y1525">
        <v>4.0033851056841501</v>
      </c>
      <c r="Z1525">
        <v>4.1510973445400996</v>
      </c>
      <c r="AA1525">
        <v>4.3249735118144601</v>
      </c>
      <c r="AB1525">
        <v>4.5642907763474598</v>
      </c>
      <c r="AC1525">
        <v>4.85245010593896</v>
      </c>
      <c r="AD1525">
        <v>4.69457967767325</v>
      </c>
      <c r="AE1525">
        <v>4.5871876781119996</v>
      </c>
      <c r="AF1525">
        <v>4.5240546245293896</v>
      </c>
      <c r="AG1525">
        <v>4.4633182881840403</v>
      </c>
      <c r="AH1525">
        <v>4.5979253150441499</v>
      </c>
      <c r="AI1525">
        <v>4.3053972330464099</v>
      </c>
      <c r="AJ1525">
        <v>4.4390981328991401</v>
      </c>
      <c r="AK1525">
        <v>4.3530248662236097</v>
      </c>
      <c r="AL1525">
        <v>4.2649527349441598</v>
      </c>
      <c r="AM1525">
        <v>4.2231470839232097</v>
      </c>
      <c r="AN1525">
        <f>AVERAGE(Y1525:AA1525)-AVERAGE(P1525:R1525)</f>
        <v>-0.46090928225373684</v>
      </c>
      <c r="AO1525">
        <f>AVERAGE(AK1525:AM1525)-AVERAGE(AB1525:AD1525)</f>
        <v>-0.4233986249562296</v>
      </c>
    </row>
    <row r="1526" spans="1:41" x14ac:dyDescent="0.2">
      <c r="A1526" t="s">
        <v>2396</v>
      </c>
      <c r="B1526" t="s">
        <v>2397</v>
      </c>
      <c r="C1526" t="s">
        <v>9559</v>
      </c>
      <c r="D1526" t="s">
        <v>14768</v>
      </c>
      <c r="E1526" t="s">
        <v>15</v>
      </c>
      <c r="F1526" t="s">
        <v>14768</v>
      </c>
      <c r="G1526" t="s">
        <v>14768</v>
      </c>
      <c r="H1526" t="s">
        <v>12736</v>
      </c>
      <c r="I1526" t="s">
        <v>16792</v>
      </c>
      <c r="J1526">
        <v>1546.7271115064</v>
      </c>
      <c r="K1526">
        <v>0.40125238371343602</v>
      </c>
      <c r="L1526">
        <v>0.12983498734669</v>
      </c>
      <c r="M1526">
        <v>3.0904796304404298</v>
      </c>
      <c r="N1526">
        <v>1.9983351101186598E-3</v>
      </c>
      <c r="O1526">
        <v>1.34284700311487E-2</v>
      </c>
      <c r="P1526">
        <v>5.8673941591588097</v>
      </c>
      <c r="Q1526">
        <v>5.7500688210352697</v>
      </c>
      <c r="R1526">
        <v>6.0183040102398504</v>
      </c>
      <c r="S1526">
        <v>6.2850211333657899</v>
      </c>
      <c r="T1526">
        <v>6.32550990278488</v>
      </c>
      <c r="U1526">
        <v>6.2478548888111396</v>
      </c>
      <c r="V1526">
        <v>6.5229349895898103</v>
      </c>
      <c r="W1526">
        <v>6.4752255442635898</v>
      </c>
      <c r="X1526">
        <v>6.1409073631265301</v>
      </c>
      <c r="Y1526">
        <v>5.9146626437590601</v>
      </c>
      <c r="Z1526">
        <v>6.2375231793971802</v>
      </c>
      <c r="AA1526">
        <v>6.1968357647593502</v>
      </c>
      <c r="AB1526">
        <v>5.5214116904603703</v>
      </c>
      <c r="AC1526">
        <v>5.8347785907098597</v>
      </c>
      <c r="AD1526">
        <v>5.8195034416416496</v>
      </c>
      <c r="AE1526">
        <v>5.7838675424183501</v>
      </c>
      <c r="AF1526">
        <v>5.6420674478667898</v>
      </c>
      <c r="AG1526">
        <v>5.8788960340299496</v>
      </c>
      <c r="AH1526">
        <v>6.0253955598910398</v>
      </c>
      <c r="AI1526">
        <v>6.0890488306110804</v>
      </c>
      <c r="AJ1526">
        <v>5.9389534886104096</v>
      </c>
      <c r="AK1526">
        <v>6.0670170293675403</v>
      </c>
      <c r="AL1526">
        <v>6.0817492171317502</v>
      </c>
      <c r="AM1526">
        <v>5.8695381380012597</v>
      </c>
      <c r="AN1526">
        <f>AVERAGE(Y1526:AA1526)-AVERAGE(P1526:R1526)</f>
        <v>0.23775153249388747</v>
      </c>
      <c r="AO1526">
        <f>AVERAGE(AK1526:AM1526)-AVERAGE(AB1526:AD1526)</f>
        <v>0.28087022056288991</v>
      </c>
    </row>
    <row r="1527" spans="1:41" x14ac:dyDescent="0.2">
      <c r="A1527" t="s">
        <v>2746</v>
      </c>
      <c r="B1527" t="s">
        <v>2399</v>
      </c>
      <c r="C1527" t="s">
        <v>9717</v>
      </c>
      <c r="D1527" t="s">
        <v>15</v>
      </c>
      <c r="E1527" t="s">
        <v>15</v>
      </c>
      <c r="F1527" t="s">
        <v>15</v>
      </c>
      <c r="G1527" t="s">
        <v>15</v>
      </c>
      <c r="H1527" t="s">
        <v>12847</v>
      </c>
      <c r="I1527" t="s">
        <v>16744</v>
      </c>
      <c r="J1527">
        <v>164.586502406443</v>
      </c>
      <c r="K1527">
        <v>-0.621096753116265</v>
      </c>
      <c r="L1527">
        <v>0.199944602837519</v>
      </c>
      <c r="M1527">
        <v>-3.1063441788473098</v>
      </c>
      <c r="N1527">
        <v>1.8941610759164701E-3</v>
      </c>
      <c r="O1527">
        <v>1.2877953231439501E-2</v>
      </c>
      <c r="P1527">
        <v>5.5906061693204796</v>
      </c>
      <c r="Q1527">
        <v>5.5179073555483802</v>
      </c>
      <c r="R1527">
        <v>5.81510988215115</v>
      </c>
      <c r="S1527">
        <v>5.6768006722290103</v>
      </c>
      <c r="T1527">
        <v>5.6736736878884404</v>
      </c>
      <c r="U1527">
        <v>5.60749144241775</v>
      </c>
      <c r="V1527">
        <v>5.5955290897576999</v>
      </c>
      <c r="W1527">
        <v>5.7242322757007198</v>
      </c>
      <c r="X1527">
        <v>5.6704226427218902</v>
      </c>
      <c r="Y1527">
        <v>6.2496259870197504</v>
      </c>
      <c r="Z1527">
        <v>5.8072903260756501</v>
      </c>
      <c r="AA1527">
        <v>5.5718631919397303</v>
      </c>
      <c r="AB1527">
        <v>5.5901106856844498</v>
      </c>
      <c r="AC1527">
        <v>5.6324872782997497</v>
      </c>
      <c r="AD1527">
        <v>5.7652330534036</v>
      </c>
      <c r="AE1527">
        <v>6.0105976048457999</v>
      </c>
      <c r="AF1527">
        <v>5.5792123895503201</v>
      </c>
      <c r="AG1527">
        <v>5.7187583581021704</v>
      </c>
      <c r="AH1527">
        <v>5.6877647149666704</v>
      </c>
      <c r="AI1527">
        <v>5.5490758420757897</v>
      </c>
      <c r="AJ1527">
        <v>5.6422858516188601</v>
      </c>
      <c r="AK1527">
        <v>5.6633956821447597</v>
      </c>
      <c r="AL1527">
        <v>5.7082161561733198</v>
      </c>
      <c r="AM1527">
        <v>5.3996081837370298</v>
      </c>
      <c r="AN1527">
        <f>AVERAGE(Y1527:AA1527)-AVERAGE(P1527:R1527)</f>
        <v>0.23505203267170671</v>
      </c>
      <c r="AO1527">
        <f>AVERAGE(AK1527:AM1527)-AVERAGE(AB1527:AD1527)</f>
        <v>-7.2203665110895265E-2</v>
      </c>
    </row>
    <row r="1528" spans="1:41" x14ac:dyDescent="0.2">
      <c r="A1528" t="s">
        <v>2398</v>
      </c>
      <c r="B1528" t="s">
        <v>2399</v>
      </c>
      <c r="C1528" t="s">
        <v>9560</v>
      </c>
      <c r="D1528" t="s">
        <v>14769</v>
      </c>
      <c r="E1528" t="s">
        <v>15</v>
      </c>
      <c r="F1528" t="s">
        <v>14769</v>
      </c>
      <c r="G1528" t="s">
        <v>14769</v>
      </c>
      <c r="H1528" t="s">
        <v>12687</v>
      </c>
      <c r="I1528" t="s">
        <v>16744</v>
      </c>
      <c r="J1528">
        <v>171.63401206100701</v>
      </c>
      <c r="K1528">
        <v>0.86440724608483099</v>
      </c>
      <c r="L1528">
        <v>0.30343973060819002</v>
      </c>
      <c r="M1528">
        <v>2.8486950088977601</v>
      </c>
      <c r="N1528">
        <v>4.3898941022235197E-3</v>
      </c>
      <c r="O1528">
        <v>2.5497681375574999E-2</v>
      </c>
      <c r="P1528">
        <v>3.2828889535358701</v>
      </c>
      <c r="Q1528">
        <v>2.23948195149769</v>
      </c>
      <c r="R1528">
        <v>2.3236167035270099</v>
      </c>
      <c r="S1528">
        <v>3.38040089867147</v>
      </c>
      <c r="T1528">
        <v>2.7687065068596901</v>
      </c>
      <c r="U1528">
        <v>3.0307832407975401</v>
      </c>
      <c r="V1528">
        <v>4.0436626220362601</v>
      </c>
      <c r="W1528">
        <v>3.6119525270245099</v>
      </c>
      <c r="X1528">
        <v>3.92074597585419</v>
      </c>
      <c r="Y1528">
        <v>4.2528965552989897</v>
      </c>
      <c r="Z1528">
        <v>4.2223583443085797</v>
      </c>
      <c r="AA1528">
        <v>3.8979689106455702</v>
      </c>
      <c r="AB1528">
        <v>2.4024811016230201</v>
      </c>
      <c r="AC1528">
        <v>3.0945093752131401</v>
      </c>
      <c r="AD1528">
        <v>1.98228833554669</v>
      </c>
      <c r="AE1528">
        <v>3.2219450354956498</v>
      </c>
      <c r="AF1528">
        <v>2.9695108969419599</v>
      </c>
      <c r="AG1528">
        <v>2.0248411968500202</v>
      </c>
      <c r="AH1528">
        <v>3.77431250252716</v>
      </c>
      <c r="AI1528">
        <v>3.2936158510726798</v>
      </c>
      <c r="AJ1528">
        <v>2.1638441907577199</v>
      </c>
      <c r="AK1528">
        <v>3.3034204932312901</v>
      </c>
      <c r="AL1528">
        <v>3.5206504811436798</v>
      </c>
      <c r="AM1528">
        <v>3.29482783871453</v>
      </c>
      <c r="AN1528">
        <f>AVERAGE(Y1528:AA1528)-AVERAGE(P1528:R1528)</f>
        <v>1.5090787338975238</v>
      </c>
      <c r="AO1528">
        <f>AVERAGE(AK1528:AM1528)-AVERAGE(AB1528:AD1528)</f>
        <v>0.87987333356888309</v>
      </c>
    </row>
    <row r="1529" spans="1:41" x14ac:dyDescent="0.2">
      <c r="A1529" t="s">
        <v>2747</v>
      </c>
      <c r="B1529" t="s">
        <v>2748</v>
      </c>
      <c r="C1529" t="s">
        <v>15</v>
      </c>
      <c r="D1529" t="s">
        <v>15</v>
      </c>
      <c r="E1529" t="s">
        <v>15</v>
      </c>
      <c r="F1529" t="s">
        <v>18471</v>
      </c>
      <c r="G1529" t="s">
        <v>15</v>
      </c>
      <c r="H1529" t="s">
        <v>15</v>
      </c>
      <c r="I1529" t="s">
        <v>16901</v>
      </c>
      <c r="J1529">
        <v>564.65023823500803</v>
      </c>
      <c r="K1529">
        <v>-0.566846850829682</v>
      </c>
      <c r="L1529">
        <v>0.18095296067835401</v>
      </c>
      <c r="M1529">
        <v>-3.13256466600322</v>
      </c>
      <c r="N1529">
        <v>1.73286250466401E-3</v>
      </c>
      <c r="O1529">
        <v>1.1985087398610201E-2</v>
      </c>
      <c r="P1529">
        <v>7.6133204690064398</v>
      </c>
      <c r="Q1529">
        <v>7.8608725571917999</v>
      </c>
      <c r="R1529">
        <v>7.8837702162966297</v>
      </c>
      <c r="S1529">
        <v>8.0243086909465706</v>
      </c>
      <c r="T1529">
        <v>8.1432754034265304</v>
      </c>
      <c r="U1529">
        <v>7.9946444514125297</v>
      </c>
      <c r="V1529">
        <v>7.7804031585820201</v>
      </c>
      <c r="W1529">
        <v>7.6422580638342597</v>
      </c>
      <c r="X1529">
        <v>8.0500862146876706</v>
      </c>
      <c r="Y1529">
        <v>7.6025440870905996</v>
      </c>
      <c r="Z1529">
        <v>7.9430475409218699</v>
      </c>
      <c r="AA1529">
        <v>8.2696445898706408</v>
      </c>
      <c r="AB1529">
        <v>7.8044462464319198</v>
      </c>
      <c r="AC1529">
        <v>8.0436357279827604</v>
      </c>
      <c r="AD1529">
        <v>8.1069406165337092</v>
      </c>
      <c r="AE1529">
        <v>8.3120847712106407</v>
      </c>
      <c r="AF1529">
        <v>8.2249726161192704</v>
      </c>
      <c r="AG1529">
        <v>7.9762921018210804</v>
      </c>
      <c r="AH1529">
        <v>7.97531638073532</v>
      </c>
      <c r="AI1529">
        <v>8.0427598736819395</v>
      </c>
      <c r="AJ1529">
        <v>8.09148246945289</v>
      </c>
      <c r="AK1529">
        <v>7.9883613297193898</v>
      </c>
      <c r="AL1529">
        <v>8.2707730863773303</v>
      </c>
      <c r="AM1529">
        <v>7.8429198400814304</v>
      </c>
      <c r="AN1529">
        <f>AVERAGE(Y1529:AA1529)-AVERAGE(P1529:R1529)</f>
        <v>0.15242432512941395</v>
      </c>
      <c r="AO1529">
        <f>AVERAGE(AK1529:AM1529)-AVERAGE(AB1529:AD1529)</f>
        <v>4.9010555076587359E-2</v>
      </c>
    </row>
    <row r="1530" spans="1:41" x14ac:dyDescent="0.2">
      <c r="A1530" t="s">
        <v>2749</v>
      </c>
      <c r="B1530" t="s">
        <v>2750</v>
      </c>
      <c r="C1530" t="s">
        <v>9718</v>
      </c>
      <c r="D1530" t="s">
        <v>15</v>
      </c>
      <c r="E1530" t="s">
        <v>15</v>
      </c>
      <c r="F1530" t="s">
        <v>15</v>
      </c>
      <c r="G1530" t="s">
        <v>15</v>
      </c>
      <c r="H1530" t="s">
        <v>12848</v>
      </c>
      <c r="I1530" t="s">
        <v>16902</v>
      </c>
      <c r="J1530">
        <v>645.70729981288196</v>
      </c>
      <c r="K1530">
        <v>-0.427194238680836</v>
      </c>
      <c r="L1530">
        <v>0.160632485624534</v>
      </c>
      <c r="M1530">
        <v>-2.6594510881153202</v>
      </c>
      <c r="N1530">
        <v>7.8268093547999608E-3</v>
      </c>
      <c r="O1530">
        <v>4.0772819741703097E-2</v>
      </c>
      <c r="P1530">
        <v>8.7318795463606698</v>
      </c>
      <c r="Q1530">
        <v>8.7732699816093191</v>
      </c>
      <c r="R1530">
        <v>8.5741655299939801</v>
      </c>
      <c r="S1530">
        <v>8.7548296072373297</v>
      </c>
      <c r="T1530">
        <v>8.4953057451375908</v>
      </c>
      <c r="U1530">
        <v>8.5995241310256496</v>
      </c>
      <c r="V1530">
        <v>8.4867916884157903</v>
      </c>
      <c r="W1530">
        <v>8.5078712452796896</v>
      </c>
      <c r="X1530">
        <v>8.6211397969678707</v>
      </c>
      <c r="Y1530">
        <v>8.1530819525853495</v>
      </c>
      <c r="Z1530">
        <v>8.3687239167893708</v>
      </c>
      <c r="AA1530">
        <v>8.59640577766978</v>
      </c>
      <c r="AB1530">
        <v>8.3150356341277298</v>
      </c>
      <c r="AC1530">
        <v>8.4635728438137896</v>
      </c>
      <c r="AD1530">
        <v>8.5726990841342694</v>
      </c>
      <c r="AE1530">
        <v>8.9204745137029793</v>
      </c>
      <c r="AF1530">
        <v>8.6327450249554598</v>
      </c>
      <c r="AG1530">
        <v>8.5236883813444102</v>
      </c>
      <c r="AH1530">
        <v>8.3715087238275103</v>
      </c>
      <c r="AI1530">
        <v>8.3243954810774508</v>
      </c>
      <c r="AJ1530">
        <v>8.3831654944535892</v>
      </c>
      <c r="AK1530">
        <v>8.3199758641308001</v>
      </c>
      <c r="AL1530">
        <v>8.4251086011251992</v>
      </c>
      <c r="AM1530">
        <v>8.2017107614978002</v>
      </c>
      <c r="AN1530">
        <f>AVERAGE(Y1530:AA1530)-AVERAGE(P1530:R1530)</f>
        <v>-0.32036780363982409</v>
      </c>
      <c r="AO1530">
        <f>AVERAGE(AK1530:AM1530)-AVERAGE(AB1530:AD1530)</f>
        <v>-0.13483744510732976</v>
      </c>
    </row>
    <row r="1531" spans="1:41" x14ac:dyDescent="0.2">
      <c r="A1531" t="s">
        <v>2400</v>
      </c>
      <c r="B1531" t="s">
        <v>2401</v>
      </c>
      <c r="C1531" t="s">
        <v>9561</v>
      </c>
      <c r="D1531" t="s">
        <v>14770</v>
      </c>
      <c r="E1531" t="s">
        <v>15</v>
      </c>
      <c r="F1531" t="s">
        <v>14770</v>
      </c>
      <c r="G1531" t="s">
        <v>14770</v>
      </c>
      <c r="H1531" t="s">
        <v>12297</v>
      </c>
      <c r="I1531" t="s">
        <v>16793</v>
      </c>
      <c r="J1531">
        <v>179.92421932551301</v>
      </c>
      <c r="K1531">
        <v>-0.94760591867183697</v>
      </c>
      <c r="L1531">
        <v>0.220346178395181</v>
      </c>
      <c r="M1531">
        <v>-4.30053257820677</v>
      </c>
      <c r="N1531" s="1">
        <v>1.70388118955614E-5</v>
      </c>
      <c r="O1531">
        <v>2.2174652593549E-4</v>
      </c>
      <c r="P1531">
        <v>4.6542379946215897</v>
      </c>
      <c r="Q1531">
        <v>4.9368237745833703</v>
      </c>
      <c r="R1531">
        <v>4.6221891230376402</v>
      </c>
      <c r="S1531">
        <v>4.3824874193684797</v>
      </c>
      <c r="T1531">
        <v>4.8735994096269399</v>
      </c>
      <c r="U1531">
        <v>4.40692885289931</v>
      </c>
      <c r="V1531">
        <v>4.2867881110768904</v>
      </c>
      <c r="W1531">
        <v>4.4954949067047103</v>
      </c>
      <c r="X1531">
        <v>4.8269439946027903</v>
      </c>
      <c r="Y1531">
        <v>4.6156329088939403</v>
      </c>
      <c r="Z1531">
        <v>4.5933202245347999</v>
      </c>
      <c r="AA1531">
        <v>4.57238608691513</v>
      </c>
      <c r="AB1531">
        <v>4.7879492150387097</v>
      </c>
      <c r="AC1531">
        <v>5.0149298183951396</v>
      </c>
      <c r="AD1531">
        <v>4.9532807685513998</v>
      </c>
      <c r="AE1531">
        <v>5.2864652950158497</v>
      </c>
      <c r="AF1531">
        <v>4.9894433708878498</v>
      </c>
      <c r="AG1531">
        <v>5.05024953502505</v>
      </c>
      <c r="AH1531">
        <v>4.9442082281171302</v>
      </c>
      <c r="AI1531">
        <v>5.0292212479454603</v>
      </c>
      <c r="AJ1531">
        <v>4.9630347089329696</v>
      </c>
      <c r="AK1531">
        <v>5.4931331244718304</v>
      </c>
      <c r="AL1531">
        <v>5.1932784780511101</v>
      </c>
      <c r="AM1531">
        <v>5.3696530840994798</v>
      </c>
      <c r="AN1531">
        <f>AVERAGE(Y1531:AA1531)-AVERAGE(P1531:R1531)</f>
        <v>-0.14397055729957575</v>
      </c>
      <c r="AO1531">
        <f>AVERAGE(AK1531:AM1531)-AVERAGE(AB1531:AD1531)</f>
        <v>0.43330162821238982</v>
      </c>
    </row>
    <row r="1532" spans="1:41" x14ac:dyDescent="0.2">
      <c r="A1532" t="s">
        <v>2402</v>
      </c>
      <c r="B1532" t="s">
        <v>2403</v>
      </c>
      <c r="C1532" t="s">
        <v>9562</v>
      </c>
      <c r="D1532" t="s">
        <v>15</v>
      </c>
      <c r="E1532" t="s">
        <v>15</v>
      </c>
      <c r="F1532" t="s">
        <v>15</v>
      </c>
      <c r="G1532" t="s">
        <v>15</v>
      </c>
      <c r="H1532" t="s">
        <v>12737</v>
      </c>
      <c r="I1532" t="s">
        <v>15995</v>
      </c>
      <c r="J1532">
        <v>415.56677278123499</v>
      </c>
      <c r="K1532">
        <v>-0.42080875959489999</v>
      </c>
      <c r="L1532">
        <v>0.14070531837453701</v>
      </c>
      <c r="M1532">
        <v>-2.9907096935367301</v>
      </c>
      <c r="N1532">
        <v>2.7832995850076E-3</v>
      </c>
      <c r="O1532">
        <v>1.7656732354386199E-2</v>
      </c>
      <c r="P1532">
        <v>4.4193765168610497</v>
      </c>
      <c r="Q1532">
        <v>4.1604806832141499</v>
      </c>
      <c r="R1532">
        <v>4.3528745134907103</v>
      </c>
      <c r="S1532">
        <v>4.3188955699405103</v>
      </c>
      <c r="T1532">
        <v>4.2591267678469897</v>
      </c>
      <c r="U1532">
        <v>4.2682818837231604</v>
      </c>
      <c r="V1532">
        <v>4.33537345405046</v>
      </c>
      <c r="W1532">
        <v>4.6320973952771496</v>
      </c>
      <c r="X1532">
        <v>4.4389917090695601</v>
      </c>
      <c r="Y1532">
        <v>4.4541988627929197</v>
      </c>
      <c r="Z1532">
        <v>4.5630966875813899</v>
      </c>
      <c r="AA1532">
        <v>4.4758122357103396</v>
      </c>
      <c r="AB1532">
        <v>4.2310240605235903</v>
      </c>
      <c r="AC1532">
        <v>4.4845176113946597</v>
      </c>
      <c r="AD1532">
        <v>4.45519459458386</v>
      </c>
      <c r="AE1532">
        <v>4.6973518842271798</v>
      </c>
      <c r="AF1532">
        <v>4.6493104702166503</v>
      </c>
      <c r="AG1532">
        <v>4.5918264783934699</v>
      </c>
      <c r="AH1532">
        <v>4.98912871201345</v>
      </c>
      <c r="AI1532">
        <v>4.9542163198466103</v>
      </c>
      <c r="AJ1532">
        <v>4.7274518794659501</v>
      </c>
      <c r="AK1532">
        <v>5.1492210550683399</v>
      </c>
      <c r="AL1532">
        <v>5.0449826882811397</v>
      </c>
      <c r="AM1532">
        <v>5.0461201381633698</v>
      </c>
      <c r="AN1532">
        <f>AVERAGE(Y1532:AA1532)-AVERAGE(P1532:R1532)</f>
        <v>0.18679202417291307</v>
      </c>
      <c r="AO1532">
        <f>AVERAGE(AK1532:AM1532)-AVERAGE(AB1532:AD1532)</f>
        <v>0.68986253833691347</v>
      </c>
    </row>
    <row r="1533" spans="1:41" x14ac:dyDescent="0.2">
      <c r="A1533" t="s">
        <v>2405</v>
      </c>
      <c r="B1533" t="s">
        <v>2406</v>
      </c>
      <c r="C1533" t="s">
        <v>9564</v>
      </c>
      <c r="D1533" t="s">
        <v>14772</v>
      </c>
      <c r="E1533" t="s">
        <v>15</v>
      </c>
      <c r="F1533" t="s">
        <v>14772</v>
      </c>
      <c r="G1533" t="s">
        <v>14772</v>
      </c>
      <c r="H1533" t="s">
        <v>12739</v>
      </c>
      <c r="I1533" t="s">
        <v>16794</v>
      </c>
      <c r="J1533">
        <v>868.82241154234896</v>
      </c>
      <c r="K1533">
        <v>-0.45700979730364699</v>
      </c>
      <c r="L1533">
        <v>0.13490747626226501</v>
      </c>
      <c r="M1533">
        <v>-3.3875794727284299</v>
      </c>
      <c r="N1533">
        <v>7.0512285644167797E-4</v>
      </c>
      <c r="O1533">
        <v>5.64301074217271E-3</v>
      </c>
      <c r="P1533">
        <v>6.0907370101513596</v>
      </c>
      <c r="Q1533">
        <v>5.83651102765148</v>
      </c>
      <c r="R1533">
        <v>5.9750985296379202</v>
      </c>
      <c r="S1533">
        <v>5.9697040470673803</v>
      </c>
      <c r="T1533">
        <v>5.8887300200910699</v>
      </c>
      <c r="U1533">
        <v>5.95332825838413</v>
      </c>
      <c r="V1533">
        <v>5.9731911889871396</v>
      </c>
      <c r="W1533">
        <v>6.1641127209165996</v>
      </c>
      <c r="X1533">
        <v>6.1482262717970499</v>
      </c>
      <c r="Y1533">
        <v>7.1681061246878803</v>
      </c>
      <c r="Z1533">
        <v>6.3643235966597196</v>
      </c>
      <c r="AA1533">
        <v>6.5209070123716302</v>
      </c>
      <c r="AB1533">
        <v>5.7146814787208697</v>
      </c>
      <c r="AC1533">
        <v>6.1195424160631697</v>
      </c>
      <c r="AD1533">
        <v>6.1712943249632</v>
      </c>
      <c r="AE1533">
        <v>6.4269701613651504</v>
      </c>
      <c r="AF1533">
        <v>6.3326713813292201</v>
      </c>
      <c r="AG1533">
        <v>6.1888365338776996</v>
      </c>
      <c r="AH1533">
        <v>6.9184870535791596</v>
      </c>
      <c r="AI1533">
        <v>6.7587778641237897</v>
      </c>
      <c r="AJ1533">
        <v>6.3221846472343897</v>
      </c>
      <c r="AK1533">
        <v>6.3464890093915303</v>
      </c>
      <c r="AL1533">
        <v>6.4458644999083203</v>
      </c>
      <c r="AM1533">
        <v>6.2981312073906599</v>
      </c>
      <c r="AN1533">
        <f>AVERAGE(Y1533:AA1533)-AVERAGE(P1533:R1533)</f>
        <v>0.71699672209282372</v>
      </c>
      <c r="AO1533">
        <f>AVERAGE(AK1533:AM1533)-AVERAGE(AB1533:AD1533)</f>
        <v>0.36165549898109095</v>
      </c>
    </row>
    <row r="1534" spans="1:41" x14ac:dyDescent="0.2">
      <c r="A1534" t="s">
        <v>2407</v>
      </c>
      <c r="B1534" t="s">
        <v>2408</v>
      </c>
      <c r="C1534" t="s">
        <v>9565</v>
      </c>
      <c r="D1534" t="s">
        <v>14773</v>
      </c>
      <c r="E1534" t="s">
        <v>15</v>
      </c>
      <c r="F1534" t="s">
        <v>14773</v>
      </c>
      <c r="G1534" t="s">
        <v>14773</v>
      </c>
      <c r="H1534" t="s">
        <v>12740</v>
      </c>
      <c r="I1534" t="s">
        <v>16795</v>
      </c>
      <c r="J1534">
        <v>6640.0975357595999</v>
      </c>
      <c r="K1534">
        <v>-0.69893368788822596</v>
      </c>
      <c r="L1534">
        <v>0.121990732256489</v>
      </c>
      <c r="M1534">
        <v>-5.7293998893186098</v>
      </c>
      <c r="N1534" s="1">
        <v>1.0078654815203401E-8</v>
      </c>
      <c r="O1534" s="1">
        <v>2.6553678954523901E-7</v>
      </c>
      <c r="P1534">
        <v>9.4313595208646692</v>
      </c>
      <c r="Q1534">
        <v>9.5109257264033698</v>
      </c>
      <c r="R1534">
        <v>9.2623649424074301</v>
      </c>
      <c r="S1534">
        <v>9.7416254691777002</v>
      </c>
      <c r="T1534">
        <v>9.7204292517000503</v>
      </c>
      <c r="U1534">
        <v>9.2748015889478008</v>
      </c>
      <c r="V1534">
        <v>9.3281009926677907</v>
      </c>
      <c r="W1534">
        <v>9.6996511914777006</v>
      </c>
      <c r="X1534">
        <v>9.3801209975262694</v>
      </c>
      <c r="Y1534">
        <v>8.9115039690111999</v>
      </c>
      <c r="Z1534">
        <v>9.4177911900433209</v>
      </c>
      <c r="AA1534">
        <v>9.3926294968752106</v>
      </c>
      <c r="AB1534">
        <v>9.5672304940847894</v>
      </c>
      <c r="AC1534">
        <v>9.8959853067092691</v>
      </c>
      <c r="AD1534">
        <v>9.8205591597272708</v>
      </c>
      <c r="AE1534">
        <v>9.8855791917338607</v>
      </c>
      <c r="AF1534">
        <v>9.9120253678899601</v>
      </c>
      <c r="AG1534">
        <v>9.6981199873184192</v>
      </c>
      <c r="AH1534">
        <v>9.90577530153422</v>
      </c>
      <c r="AI1534">
        <v>9.9799471599889298</v>
      </c>
      <c r="AJ1534">
        <v>9.6208801262836801</v>
      </c>
      <c r="AK1534">
        <v>9.6803592719957994</v>
      </c>
      <c r="AL1534">
        <v>9.6419703162702497</v>
      </c>
      <c r="AM1534">
        <v>9.4724585927342204</v>
      </c>
      <c r="AN1534">
        <f>AVERAGE(Y1534:AA1534)-AVERAGE(P1534:R1534)</f>
        <v>-0.16090851124857863</v>
      </c>
      <c r="AO1534">
        <f>AVERAGE(AK1534:AM1534)-AVERAGE(AB1534:AD1534)</f>
        <v>-0.16299559317368661</v>
      </c>
    </row>
    <row r="1535" spans="1:41" x14ac:dyDescent="0.2">
      <c r="A1535" t="s">
        <v>2409</v>
      </c>
      <c r="B1535" t="s">
        <v>2410</v>
      </c>
      <c r="C1535" t="s">
        <v>9566</v>
      </c>
      <c r="D1535" t="s">
        <v>14774</v>
      </c>
      <c r="E1535" t="s">
        <v>15</v>
      </c>
      <c r="F1535" t="s">
        <v>14774</v>
      </c>
      <c r="G1535" t="s">
        <v>14774</v>
      </c>
      <c r="H1535" t="s">
        <v>12741</v>
      </c>
      <c r="I1535" t="s">
        <v>16796</v>
      </c>
      <c r="J1535">
        <v>74.784992888007693</v>
      </c>
      <c r="K1535">
        <v>0.98551990802031697</v>
      </c>
      <c r="L1535">
        <v>0.30512766265519697</v>
      </c>
      <c r="M1535">
        <v>3.2298609029558301</v>
      </c>
      <c r="N1535">
        <v>1.23850457399417E-3</v>
      </c>
      <c r="O1535">
        <v>9.0617663341409794E-3</v>
      </c>
      <c r="P1535">
        <v>2.7672764722136201</v>
      </c>
      <c r="Q1535">
        <v>2.53331788618627</v>
      </c>
      <c r="R1535">
        <v>2.5017869993111401</v>
      </c>
      <c r="S1535">
        <v>3.47233635848418</v>
      </c>
      <c r="T1535">
        <v>2.8510530168382702</v>
      </c>
      <c r="U1535">
        <v>2.2375396363681701</v>
      </c>
      <c r="V1535">
        <v>2.7248446091277598</v>
      </c>
      <c r="W1535">
        <v>3.3877266234252899</v>
      </c>
      <c r="X1535">
        <v>2.7136670591841798</v>
      </c>
      <c r="Y1535">
        <v>2.40397636351859</v>
      </c>
      <c r="Z1535">
        <v>3.0049182441570901</v>
      </c>
      <c r="AA1535">
        <v>3.0880887964975701</v>
      </c>
      <c r="AB1535">
        <v>1.4805882334226901</v>
      </c>
      <c r="AC1535">
        <v>2.0411415227954501</v>
      </c>
      <c r="AD1535">
        <v>1.71350576039067</v>
      </c>
      <c r="AE1535">
        <v>1.85138340036812</v>
      </c>
      <c r="AF1535">
        <v>2.10678884263063</v>
      </c>
      <c r="AG1535">
        <v>1.6851167396970299</v>
      </c>
      <c r="AH1535">
        <v>1.77369171784279</v>
      </c>
      <c r="AI1535">
        <v>2.1581122451586898</v>
      </c>
      <c r="AJ1535">
        <v>1.9723313749264699</v>
      </c>
      <c r="AK1535">
        <v>2.0931079094248002</v>
      </c>
      <c r="AL1535">
        <v>2.1715797820312899</v>
      </c>
      <c r="AM1535">
        <v>1.5489920987625601</v>
      </c>
      <c r="AN1535">
        <f>AVERAGE(Y1535:AA1535)-AVERAGE(P1535:R1535)</f>
        <v>0.23153401548740682</v>
      </c>
      <c r="AO1535">
        <f>AVERAGE(AK1535:AM1535)-AVERAGE(AB1535:AD1535)</f>
        <v>0.19281475786994662</v>
      </c>
    </row>
    <row r="1536" spans="1:41" x14ac:dyDescent="0.2">
      <c r="A1536" t="s">
        <v>2411</v>
      </c>
      <c r="B1536" t="s">
        <v>2412</v>
      </c>
      <c r="C1536" t="s">
        <v>9567</v>
      </c>
      <c r="D1536" t="s">
        <v>14775</v>
      </c>
      <c r="E1536" t="s">
        <v>15</v>
      </c>
      <c r="F1536" t="s">
        <v>14775</v>
      </c>
      <c r="G1536" t="s">
        <v>14775</v>
      </c>
      <c r="H1536" t="s">
        <v>12742</v>
      </c>
      <c r="I1536" t="s">
        <v>16797</v>
      </c>
      <c r="J1536">
        <v>481.50055941661998</v>
      </c>
      <c r="K1536">
        <v>-0.66143862343587301</v>
      </c>
      <c r="L1536">
        <v>0.18595469481896901</v>
      </c>
      <c r="M1536">
        <v>-3.5569880291530098</v>
      </c>
      <c r="N1536">
        <v>3.7513124349778699E-4</v>
      </c>
      <c r="O1536">
        <v>3.2931891490212101E-3</v>
      </c>
      <c r="P1536">
        <v>4.6607086669398896</v>
      </c>
      <c r="Q1536">
        <v>4.4007587460917303</v>
      </c>
      <c r="R1536">
        <v>4.4294777942945904</v>
      </c>
      <c r="S1536">
        <v>4.3532027447060404</v>
      </c>
      <c r="T1536">
        <v>4.3244932537574403</v>
      </c>
      <c r="U1536">
        <v>3.7899124081848798</v>
      </c>
      <c r="V1536">
        <v>3.8220839926001</v>
      </c>
      <c r="W1536">
        <v>4.3777783327608804</v>
      </c>
      <c r="X1536">
        <v>3.8745192503763599</v>
      </c>
      <c r="Y1536">
        <v>4.0236205332569304</v>
      </c>
      <c r="Z1536">
        <v>3.9975973801845499</v>
      </c>
      <c r="AA1536">
        <v>4.0881798303109704</v>
      </c>
      <c r="AB1536">
        <v>4.3330719946129497</v>
      </c>
      <c r="AC1536">
        <v>4.1885474266831801</v>
      </c>
      <c r="AD1536">
        <v>4.48495809613856</v>
      </c>
      <c r="AE1536">
        <v>4.6544885920597201</v>
      </c>
      <c r="AF1536">
        <v>4.1720152261523404</v>
      </c>
      <c r="AG1536">
        <v>4.3811283475669001</v>
      </c>
      <c r="AH1536">
        <v>4.5636651267053896</v>
      </c>
      <c r="AI1536">
        <v>4.5136966618205303</v>
      </c>
      <c r="AJ1536">
        <v>4.40724188881976</v>
      </c>
      <c r="AK1536">
        <v>4.3224627534859197</v>
      </c>
      <c r="AL1536">
        <v>4.16674829725586</v>
      </c>
      <c r="AM1536">
        <v>4.0631060447432299</v>
      </c>
      <c r="AN1536">
        <f>AVERAGE(Y1536:AA1536)-AVERAGE(P1536:R1536)</f>
        <v>-0.46051582119125278</v>
      </c>
      <c r="AO1536">
        <f>AVERAGE(AK1536:AM1536)-AVERAGE(AB1536:AD1536)</f>
        <v>-0.1514201406498934</v>
      </c>
    </row>
    <row r="1537" spans="1:41" x14ac:dyDescent="0.2">
      <c r="A1537" t="s">
        <v>2413</v>
      </c>
      <c r="B1537" t="s">
        <v>2414</v>
      </c>
      <c r="C1537" t="s">
        <v>9568</v>
      </c>
      <c r="D1537" t="s">
        <v>15</v>
      </c>
      <c r="E1537" t="s">
        <v>15</v>
      </c>
      <c r="F1537" t="s">
        <v>15</v>
      </c>
      <c r="G1537" t="s">
        <v>15</v>
      </c>
      <c r="H1537" t="s">
        <v>12046</v>
      </c>
      <c r="I1537" t="s">
        <v>16798</v>
      </c>
      <c r="J1537">
        <v>479.63413057996598</v>
      </c>
      <c r="K1537">
        <v>-0.576113193635855</v>
      </c>
      <c r="L1537">
        <v>0.17331166808735801</v>
      </c>
      <c r="M1537">
        <v>-3.3241454542198698</v>
      </c>
      <c r="N1537">
        <v>8.8689925141194705E-4</v>
      </c>
      <c r="O1537">
        <v>6.8660549579564797E-3</v>
      </c>
      <c r="P1537">
        <v>4.9319667333672399</v>
      </c>
      <c r="Q1537">
        <v>4.6419902036966896</v>
      </c>
      <c r="R1537">
        <v>4.5316409241635096</v>
      </c>
      <c r="S1537">
        <v>5.0520230497990104</v>
      </c>
      <c r="T1537">
        <v>4.8442230085144802</v>
      </c>
      <c r="U1537">
        <v>4.8199411715796803</v>
      </c>
      <c r="V1537">
        <v>5.0013577070733897</v>
      </c>
      <c r="W1537">
        <v>5.1465636395493801</v>
      </c>
      <c r="X1537">
        <v>4.7821369181705604</v>
      </c>
      <c r="Y1537">
        <v>5.1981709419850697</v>
      </c>
      <c r="Z1537">
        <v>5.1854718084742997</v>
      </c>
      <c r="AA1537">
        <v>5.0960307361796504</v>
      </c>
      <c r="AB1537">
        <v>4.6612781051486296</v>
      </c>
      <c r="AC1537">
        <v>4.9238637321192904</v>
      </c>
      <c r="AD1537">
        <v>4.9675789816101297</v>
      </c>
      <c r="AE1537">
        <v>5.5688214417128297</v>
      </c>
      <c r="AF1537">
        <v>5.1873047368537897</v>
      </c>
      <c r="AG1537">
        <v>5.0796392632221901</v>
      </c>
      <c r="AH1537">
        <v>5.7391052362960497</v>
      </c>
      <c r="AI1537">
        <v>5.80088955340785</v>
      </c>
      <c r="AJ1537">
        <v>5.2802736796855898</v>
      </c>
      <c r="AK1537">
        <v>5.5182990322082901</v>
      </c>
      <c r="AL1537">
        <v>5.4852652401705102</v>
      </c>
      <c r="AM1537">
        <v>5.4155910766533903</v>
      </c>
      <c r="AN1537">
        <f>AVERAGE(Y1537:AA1537)-AVERAGE(P1537:R1537)</f>
        <v>0.45802520847052719</v>
      </c>
      <c r="AO1537">
        <f>AVERAGE(AK1537:AM1537)-AVERAGE(AB1537:AD1537)</f>
        <v>0.62214484338471276</v>
      </c>
    </row>
    <row r="1538" spans="1:41" x14ac:dyDescent="0.2">
      <c r="A1538" t="s">
        <v>2415</v>
      </c>
      <c r="B1538" t="s">
        <v>2416</v>
      </c>
      <c r="C1538" t="s">
        <v>9569</v>
      </c>
      <c r="D1538" t="s">
        <v>14776</v>
      </c>
      <c r="E1538" t="s">
        <v>15</v>
      </c>
      <c r="F1538" t="s">
        <v>14776</v>
      </c>
      <c r="G1538" t="s">
        <v>14776</v>
      </c>
      <c r="H1538" t="s">
        <v>12040</v>
      </c>
      <c r="I1538" t="s">
        <v>16799</v>
      </c>
      <c r="J1538">
        <v>316.95609247608002</v>
      </c>
      <c r="K1538">
        <v>0.90526678057628396</v>
      </c>
      <c r="L1538">
        <v>0.182454316455337</v>
      </c>
      <c r="M1538">
        <v>4.9616079145920402</v>
      </c>
      <c r="N1538" s="1">
        <v>6.9912010376159398E-7</v>
      </c>
      <c r="O1538" s="1">
        <v>1.2613984874596E-5</v>
      </c>
      <c r="P1538">
        <v>5.8375726765296196</v>
      </c>
      <c r="Q1538">
        <v>5.88779585945682</v>
      </c>
      <c r="R1538">
        <v>5.9883098844891798</v>
      </c>
      <c r="S1538">
        <v>5.7241025759155599</v>
      </c>
      <c r="T1538">
        <v>6.0453880582191699</v>
      </c>
      <c r="U1538">
        <v>5.6698000257947898</v>
      </c>
      <c r="V1538">
        <v>5.5733920427627099</v>
      </c>
      <c r="W1538">
        <v>5.83327348257012</v>
      </c>
      <c r="X1538">
        <v>5.9661274503270398</v>
      </c>
      <c r="Y1538">
        <v>5.48474637562183</v>
      </c>
      <c r="Z1538">
        <v>5.8522180420412599</v>
      </c>
      <c r="AA1538">
        <v>5.8765037079967897</v>
      </c>
      <c r="AB1538">
        <v>4.7774092506391099</v>
      </c>
      <c r="AC1538">
        <v>5.42461328439654</v>
      </c>
      <c r="AD1538">
        <v>5.5085553962247902</v>
      </c>
      <c r="AE1538">
        <v>4.8538279712663597</v>
      </c>
      <c r="AF1538">
        <v>4.5684002888539901</v>
      </c>
      <c r="AG1538">
        <v>4.92572350345994</v>
      </c>
      <c r="AH1538">
        <v>4.9181416891321401</v>
      </c>
      <c r="AI1538">
        <v>4.39327584904823</v>
      </c>
      <c r="AJ1538">
        <v>4.9330039007437501</v>
      </c>
      <c r="AK1538">
        <v>4.6341377580826402</v>
      </c>
      <c r="AL1538">
        <v>4.5995001684646697</v>
      </c>
      <c r="AM1538">
        <v>4.5180748136087701</v>
      </c>
      <c r="AN1538">
        <f>AVERAGE(Y1538:AA1538)-AVERAGE(P1538:R1538)</f>
        <v>-0.16673676493858025</v>
      </c>
      <c r="AO1538">
        <f>AVERAGE(AK1538:AM1538)-AVERAGE(AB1538:AD1538)</f>
        <v>-0.6529550637014534</v>
      </c>
    </row>
    <row r="1539" spans="1:41" x14ac:dyDescent="0.2">
      <c r="A1539" t="s">
        <v>2417</v>
      </c>
      <c r="B1539" t="s">
        <v>2418</v>
      </c>
      <c r="C1539" t="s">
        <v>9570</v>
      </c>
      <c r="D1539" t="s">
        <v>14777</v>
      </c>
      <c r="E1539" t="s">
        <v>15</v>
      </c>
      <c r="F1539" t="s">
        <v>14777</v>
      </c>
      <c r="G1539" t="s">
        <v>14777</v>
      </c>
      <c r="H1539" t="s">
        <v>12743</v>
      </c>
      <c r="I1539" t="s">
        <v>16800</v>
      </c>
      <c r="J1539">
        <v>617.15998958505395</v>
      </c>
      <c r="K1539">
        <v>1.4762425018716701</v>
      </c>
      <c r="L1539">
        <v>0.17062906588613699</v>
      </c>
      <c r="M1539">
        <v>8.6517645408478803</v>
      </c>
      <c r="N1539" s="1">
        <v>5.0709185400817298E-18</v>
      </c>
      <c r="O1539" s="1">
        <v>5.2116720733905399E-16</v>
      </c>
      <c r="P1539">
        <v>4.2026662827818599</v>
      </c>
      <c r="Q1539">
        <v>4.3682182927513704</v>
      </c>
      <c r="R1539">
        <v>5.16060236096477</v>
      </c>
      <c r="S1539">
        <v>4.3684201702176102</v>
      </c>
      <c r="T1539">
        <v>4.8377431321354596</v>
      </c>
      <c r="U1539">
        <v>4.9149648957572003</v>
      </c>
      <c r="V1539">
        <v>4.8838860810417497</v>
      </c>
      <c r="W1539">
        <v>4.9194479295142104</v>
      </c>
      <c r="X1539">
        <v>4.8847340002509503</v>
      </c>
      <c r="Y1539">
        <v>5.1147295800472303</v>
      </c>
      <c r="Z1539">
        <v>5.1428130782811197</v>
      </c>
      <c r="AA1539">
        <v>4.9952248525523997</v>
      </c>
      <c r="AB1539">
        <v>3.2629255419847101</v>
      </c>
      <c r="AC1539">
        <v>4.11173624178815</v>
      </c>
      <c r="AD1539">
        <v>3.51979826332227</v>
      </c>
      <c r="AE1539">
        <v>2.8575083715048799</v>
      </c>
      <c r="AF1539">
        <v>3.1626590001134001</v>
      </c>
      <c r="AG1539">
        <v>3.53628936171935</v>
      </c>
      <c r="AH1539">
        <v>3.1693944630573099</v>
      </c>
      <c r="AI1539">
        <v>3.0375808266705202</v>
      </c>
      <c r="AJ1539">
        <v>3.3960106424249101</v>
      </c>
      <c r="AK1539">
        <v>3.3877802703065201</v>
      </c>
      <c r="AL1539">
        <v>3.10851863122436</v>
      </c>
      <c r="AM1539">
        <v>3.2367742558519601</v>
      </c>
      <c r="AN1539">
        <f>AVERAGE(Y1539:AA1539)-AVERAGE(P1539:R1539)</f>
        <v>0.50709352479425007</v>
      </c>
      <c r="AO1539">
        <f>AVERAGE(AK1539:AM1539)-AVERAGE(AB1539:AD1539)</f>
        <v>-0.38712896323742996</v>
      </c>
    </row>
    <row r="1540" spans="1:41" x14ac:dyDescent="0.2">
      <c r="A1540" t="s">
        <v>2753</v>
      </c>
      <c r="B1540" t="s">
        <v>2754</v>
      </c>
      <c r="C1540" t="s">
        <v>15</v>
      </c>
      <c r="D1540" t="s">
        <v>15</v>
      </c>
      <c r="E1540" t="s">
        <v>15</v>
      </c>
      <c r="F1540" t="s">
        <v>15</v>
      </c>
      <c r="G1540" t="s">
        <v>15</v>
      </c>
      <c r="H1540" t="s">
        <v>15</v>
      </c>
      <c r="I1540" t="s">
        <v>16904</v>
      </c>
      <c r="J1540">
        <v>141.067267508995</v>
      </c>
      <c r="K1540">
        <v>-0.60702762934522003</v>
      </c>
      <c r="L1540">
        <v>0.21358751548701399</v>
      </c>
      <c r="M1540">
        <v>-2.84205576323644</v>
      </c>
      <c r="N1540">
        <v>4.4823650731483904E-3</v>
      </c>
      <c r="O1540">
        <v>2.5929809947087299E-2</v>
      </c>
      <c r="P1540">
        <v>4.4652744047209403</v>
      </c>
      <c r="Q1540">
        <v>4.78265315126046</v>
      </c>
      <c r="R1540">
        <v>4.57402059362333</v>
      </c>
      <c r="S1540">
        <v>4.3479582738592697</v>
      </c>
      <c r="T1540">
        <v>4.2284569809373496</v>
      </c>
      <c r="U1540">
        <v>4.06825421617767</v>
      </c>
      <c r="V1540">
        <v>4.0012270037717004</v>
      </c>
      <c r="W1540">
        <v>3.90709200520894</v>
      </c>
      <c r="X1540">
        <v>3.8689606667931198</v>
      </c>
      <c r="Y1540">
        <v>3.5649431903313702</v>
      </c>
      <c r="Z1540">
        <v>3.51607667863887</v>
      </c>
      <c r="AA1540">
        <v>3.7256474563508899</v>
      </c>
      <c r="AB1540">
        <v>4.1461883355972304</v>
      </c>
      <c r="AC1540">
        <v>4.5718554327123604</v>
      </c>
      <c r="AD1540">
        <v>4.0484738414314503</v>
      </c>
      <c r="AE1540">
        <v>4.2360131770269902</v>
      </c>
      <c r="AF1540">
        <v>4.49534700862303</v>
      </c>
      <c r="AG1540">
        <v>4.0372994834567999</v>
      </c>
      <c r="AH1540">
        <v>4.2517860454120902</v>
      </c>
      <c r="AI1540">
        <v>4.2320463682606402</v>
      </c>
      <c r="AJ1540">
        <v>4.0633288298777401</v>
      </c>
      <c r="AK1540">
        <v>3.9359012480175899</v>
      </c>
      <c r="AL1540">
        <v>3.9078008625707099</v>
      </c>
      <c r="AM1540">
        <v>3.7551572427501898</v>
      </c>
      <c r="AN1540">
        <f>AVERAGE(Y1540:AA1540)-AVERAGE(P1540:R1540)</f>
        <v>-1.005093608094533</v>
      </c>
      <c r="AO1540">
        <f>AVERAGE(AK1540:AM1540)-AVERAGE(AB1540:AD1540)</f>
        <v>-0.38921941880085109</v>
      </c>
    </row>
    <row r="1541" spans="1:41" x14ac:dyDescent="0.2">
      <c r="A1541" t="s">
        <v>2419</v>
      </c>
      <c r="B1541" t="s">
        <v>2420</v>
      </c>
      <c r="C1541" t="s">
        <v>9571</v>
      </c>
      <c r="D1541" t="s">
        <v>15</v>
      </c>
      <c r="E1541" t="s">
        <v>15</v>
      </c>
      <c r="F1541" t="s">
        <v>15</v>
      </c>
      <c r="G1541" t="s">
        <v>15</v>
      </c>
      <c r="H1541" t="s">
        <v>12744</v>
      </c>
      <c r="I1541" t="s">
        <v>16801</v>
      </c>
      <c r="J1541">
        <v>1006.87507434001</v>
      </c>
      <c r="K1541">
        <v>0.99308865822744696</v>
      </c>
      <c r="L1541">
        <v>0.13133080555037299</v>
      </c>
      <c r="M1541">
        <v>7.5617343095222198</v>
      </c>
      <c r="N1541" s="1">
        <v>3.9773016390692499E-14</v>
      </c>
      <c r="O1541" s="1">
        <v>2.4299103402691401E-12</v>
      </c>
      <c r="P1541">
        <v>8.1325254929422197</v>
      </c>
      <c r="Q1541">
        <v>8.3097578217549994</v>
      </c>
      <c r="R1541">
        <v>8.4454363900778393</v>
      </c>
      <c r="S1541">
        <v>8.4206760898883495</v>
      </c>
      <c r="T1541">
        <v>8.6737935379437001</v>
      </c>
      <c r="U1541">
        <v>8.8326417047645993</v>
      </c>
      <c r="V1541">
        <v>8.8300247569199506</v>
      </c>
      <c r="W1541">
        <v>9.0882743294776898</v>
      </c>
      <c r="X1541">
        <v>8.8985436709038996</v>
      </c>
      <c r="Y1541">
        <v>9.0632351911013895</v>
      </c>
      <c r="Z1541">
        <v>9.1754459418238508</v>
      </c>
      <c r="AA1541">
        <v>9.1057390312395299</v>
      </c>
      <c r="AB1541">
        <v>7.1583928912360699</v>
      </c>
      <c r="AC1541">
        <v>7.7018249752350902</v>
      </c>
      <c r="AD1541">
        <v>7.2936562509390104</v>
      </c>
      <c r="AE1541">
        <v>7.2407491307006104</v>
      </c>
      <c r="AF1541">
        <v>7.6484915775068503</v>
      </c>
      <c r="AG1541">
        <v>7.4819147228678702</v>
      </c>
      <c r="AH1541">
        <v>7.4172129706341998</v>
      </c>
      <c r="AI1541">
        <v>7.5525094484606097</v>
      </c>
      <c r="AJ1541">
        <v>7.3994256565327401</v>
      </c>
      <c r="AK1541">
        <v>8.0060746033444499</v>
      </c>
      <c r="AL1541">
        <v>7.9767825920696804</v>
      </c>
      <c r="AM1541">
        <v>7.8551497141288404</v>
      </c>
      <c r="AN1541">
        <f>AVERAGE(Y1541:AA1541)-AVERAGE(P1541:R1541)</f>
        <v>0.8189001531299045</v>
      </c>
      <c r="AO1541">
        <f>AVERAGE(AK1541:AM1541)-AVERAGE(AB1541:AD1541)</f>
        <v>0.56137759737760007</v>
      </c>
    </row>
    <row r="1542" spans="1:41" x14ac:dyDescent="0.2">
      <c r="A1542" t="s">
        <v>5595</v>
      </c>
      <c r="B1542" t="s">
        <v>2420</v>
      </c>
      <c r="C1542" t="s">
        <v>9571</v>
      </c>
      <c r="D1542" t="s">
        <v>15</v>
      </c>
      <c r="E1542" t="s">
        <v>15</v>
      </c>
      <c r="F1542" t="s">
        <v>15</v>
      </c>
      <c r="G1542" t="s">
        <v>15</v>
      </c>
      <c r="H1542" t="s">
        <v>12744</v>
      </c>
      <c r="I1542" t="s">
        <v>16801</v>
      </c>
      <c r="J1542">
        <v>408.519598152691</v>
      </c>
      <c r="K1542">
        <v>-0.66873577182655397</v>
      </c>
      <c r="L1542">
        <v>0.173061063670263</v>
      </c>
      <c r="M1542">
        <v>-3.8641607629357302</v>
      </c>
      <c r="N1542">
        <v>1.11471790733842E-4</v>
      </c>
      <c r="O1542">
        <v>1.1570130086834001E-3</v>
      </c>
      <c r="P1542">
        <v>7.23540365572598</v>
      </c>
      <c r="Q1542">
        <v>7.7907923704659101</v>
      </c>
      <c r="R1542">
        <v>6.9698590852247797</v>
      </c>
      <c r="S1542">
        <v>7.1374940373798701</v>
      </c>
      <c r="T1542">
        <v>7.1115536143324096</v>
      </c>
      <c r="U1542">
        <v>7.02552228277011</v>
      </c>
      <c r="V1542">
        <v>6.6536434569912402</v>
      </c>
      <c r="W1542">
        <v>7.1804029482858898</v>
      </c>
      <c r="X1542">
        <v>7.01915653061147</v>
      </c>
      <c r="Y1542">
        <v>7.0912602258333903</v>
      </c>
      <c r="Z1542">
        <v>7.2903810267230904</v>
      </c>
      <c r="AA1542">
        <v>7.28219895953956</v>
      </c>
      <c r="AB1542">
        <v>6.9468496922922203</v>
      </c>
      <c r="AC1542">
        <v>7.5355218448618499</v>
      </c>
      <c r="AD1542">
        <v>7.2972597744532903</v>
      </c>
      <c r="AE1542">
        <v>7.2816504067818801</v>
      </c>
      <c r="AF1542">
        <v>7.2369968035031498</v>
      </c>
      <c r="AG1542">
        <v>7.0593632377214801</v>
      </c>
      <c r="AH1542">
        <v>7.0374544169094504</v>
      </c>
      <c r="AI1542">
        <v>6.9009903356000502</v>
      </c>
      <c r="AJ1542">
        <v>6.96232088382152</v>
      </c>
      <c r="AK1542">
        <v>7.2647747033274603</v>
      </c>
      <c r="AL1542">
        <v>7.1986146603716801</v>
      </c>
      <c r="AM1542">
        <v>7.2359005056589796</v>
      </c>
      <c r="AN1542">
        <f>AVERAGE(Y1542:AA1542)-AVERAGE(P1542:R1542)</f>
        <v>-0.11073829977354332</v>
      </c>
      <c r="AO1542">
        <f>AVERAGE(AK1542:AM1542)-AVERAGE(AB1542:AD1542)</f>
        <v>-2.6780480749747149E-2</v>
      </c>
    </row>
    <row r="1543" spans="1:41" x14ac:dyDescent="0.2">
      <c r="A1543" t="s">
        <v>3691</v>
      </c>
      <c r="B1543" t="s">
        <v>2420</v>
      </c>
      <c r="C1543" t="s">
        <v>9571</v>
      </c>
      <c r="D1543" t="s">
        <v>15</v>
      </c>
      <c r="E1543" t="s">
        <v>15</v>
      </c>
      <c r="F1543" t="s">
        <v>15</v>
      </c>
      <c r="G1543" t="s">
        <v>15</v>
      </c>
      <c r="H1543" t="s">
        <v>12744</v>
      </c>
      <c r="I1543" t="s">
        <v>16801</v>
      </c>
      <c r="J1543">
        <v>445.32457780235399</v>
      </c>
      <c r="K1543">
        <v>0.61517541252112895</v>
      </c>
      <c r="L1543">
        <v>0.16451137987137401</v>
      </c>
      <c r="M1543">
        <v>3.73940947429967</v>
      </c>
      <c r="N1543">
        <v>1.8445305745181301E-4</v>
      </c>
      <c r="O1543">
        <v>1.79427710994922E-3</v>
      </c>
      <c r="P1543">
        <v>6.4184534439202299</v>
      </c>
      <c r="Q1543">
        <v>6.6295854902619</v>
      </c>
      <c r="R1543">
        <v>6.8222589990329103</v>
      </c>
      <c r="S1543">
        <v>6.9477247851328201</v>
      </c>
      <c r="T1543">
        <v>7.0767913224267902</v>
      </c>
      <c r="U1543">
        <v>7.2830090519328499</v>
      </c>
      <c r="V1543">
        <v>7.3879698497626798</v>
      </c>
      <c r="W1543">
        <v>7.5957360464025898</v>
      </c>
      <c r="X1543">
        <v>7.7487105568933101</v>
      </c>
      <c r="Y1543">
        <v>7.5395463915533298</v>
      </c>
      <c r="Z1543">
        <v>7.8440950744984104</v>
      </c>
      <c r="AA1543">
        <v>7.9250980114815999</v>
      </c>
      <c r="AB1543">
        <v>6.3398596337331501</v>
      </c>
      <c r="AC1543">
        <v>6.8285719465707899</v>
      </c>
      <c r="AD1543">
        <v>6.1989936578512799</v>
      </c>
      <c r="AE1543">
        <v>6.4057445456478304</v>
      </c>
      <c r="AF1543">
        <v>6.7795401462396301</v>
      </c>
      <c r="AG1543">
        <v>6.6817626359831097</v>
      </c>
      <c r="AH1543">
        <v>6.8558149329029403</v>
      </c>
      <c r="AI1543">
        <v>6.7543407960641</v>
      </c>
      <c r="AJ1543">
        <v>6.6046531560467798</v>
      </c>
      <c r="AK1543">
        <v>7.0120045503798503</v>
      </c>
      <c r="AL1543">
        <v>6.9667964829605102</v>
      </c>
      <c r="AM1543">
        <v>7.1287429658282004</v>
      </c>
      <c r="AN1543">
        <f>AVERAGE(Y1543:AA1543)-AVERAGE(P1543:R1543)</f>
        <v>1.1461471814394324</v>
      </c>
      <c r="AO1543">
        <f>AVERAGE(AK1543:AM1543)-AVERAGE(AB1543:AD1543)</f>
        <v>0.58003958700444702</v>
      </c>
    </row>
    <row r="1544" spans="1:41" x14ac:dyDescent="0.2">
      <c r="A1544" t="s">
        <v>3671</v>
      </c>
      <c r="B1544" t="s">
        <v>3672</v>
      </c>
      <c r="C1544" t="s">
        <v>10097</v>
      </c>
      <c r="D1544" t="s">
        <v>15</v>
      </c>
      <c r="E1544" t="s">
        <v>15</v>
      </c>
      <c r="F1544" t="s">
        <v>15</v>
      </c>
      <c r="G1544" t="s">
        <v>15</v>
      </c>
      <c r="H1544" t="s">
        <v>11927</v>
      </c>
      <c r="I1544" t="s">
        <v>15950</v>
      </c>
      <c r="J1544">
        <v>86.788810254447498</v>
      </c>
      <c r="K1544">
        <v>1.5429081011457699</v>
      </c>
      <c r="L1544">
        <v>0.29258194642048801</v>
      </c>
      <c r="M1544">
        <v>5.2734220960043698</v>
      </c>
      <c r="N1544" s="1">
        <v>1.33903108782415E-7</v>
      </c>
      <c r="O1544" s="1">
        <v>2.8128605296661199E-6</v>
      </c>
      <c r="P1544">
        <v>4.6767278167173796</v>
      </c>
      <c r="Q1544">
        <v>4.43063854069025</v>
      </c>
      <c r="R1544">
        <v>4.4068333941901896</v>
      </c>
      <c r="S1544">
        <v>4.9050126775923797</v>
      </c>
      <c r="T1544">
        <v>4.8763347518608704</v>
      </c>
      <c r="U1544">
        <v>5.1223766659724896</v>
      </c>
      <c r="V1544">
        <v>5.4424374053022904</v>
      </c>
      <c r="W1544">
        <v>4.8935946542983402</v>
      </c>
      <c r="X1544">
        <v>4.9165705236295398</v>
      </c>
      <c r="Y1544">
        <v>4.6170179929761801</v>
      </c>
      <c r="Z1544">
        <v>4.6190163526684103</v>
      </c>
      <c r="AA1544">
        <v>4.6442651464142397</v>
      </c>
      <c r="AB1544">
        <v>3.43448453529414</v>
      </c>
      <c r="AC1544">
        <v>3.72103165001332</v>
      </c>
      <c r="AD1544">
        <v>3.8203479934489102</v>
      </c>
      <c r="AE1544">
        <v>2.92392009001661</v>
      </c>
      <c r="AF1544">
        <v>3.6065522063183901</v>
      </c>
      <c r="AG1544">
        <v>3.2629289618373698</v>
      </c>
      <c r="AH1544">
        <v>2.7711426319989001</v>
      </c>
      <c r="AI1544">
        <v>3.2169768577341</v>
      </c>
      <c r="AJ1544">
        <v>3.85106952191888</v>
      </c>
      <c r="AK1544">
        <v>2.0690197463006101</v>
      </c>
      <c r="AL1544">
        <v>1.99872221314216</v>
      </c>
      <c r="AM1544">
        <v>2.4889166045608202</v>
      </c>
      <c r="AN1544">
        <f>AVERAGE(Y1544:AA1544)-AVERAGE(P1544:R1544)</f>
        <v>0.12203324682033756</v>
      </c>
      <c r="AO1544">
        <f>AVERAGE(AK1544:AM1544)-AVERAGE(AB1544:AD1544)</f>
        <v>-1.473068538250927</v>
      </c>
    </row>
    <row r="1545" spans="1:41" x14ac:dyDescent="0.2">
      <c r="A1545" t="s">
        <v>2421</v>
      </c>
      <c r="B1545" t="s">
        <v>2422</v>
      </c>
      <c r="C1545" t="s">
        <v>9572</v>
      </c>
      <c r="D1545" t="s">
        <v>14778</v>
      </c>
      <c r="E1545" t="s">
        <v>15</v>
      </c>
      <c r="F1545" t="s">
        <v>14778</v>
      </c>
      <c r="G1545" t="s">
        <v>14778</v>
      </c>
      <c r="H1545" t="s">
        <v>12745</v>
      </c>
      <c r="I1545" t="s">
        <v>16802</v>
      </c>
      <c r="J1545">
        <v>500.70272929997998</v>
      </c>
      <c r="K1545">
        <v>0.37597905750785099</v>
      </c>
      <c r="L1545">
        <v>0.13377889855580199</v>
      </c>
      <c r="M1545">
        <v>2.8104511366643101</v>
      </c>
      <c r="N1545">
        <v>4.9472100435314402E-3</v>
      </c>
      <c r="O1545">
        <v>2.81669525491666E-2</v>
      </c>
      <c r="P1545">
        <v>4.6981417856217798</v>
      </c>
      <c r="Q1545">
        <v>4.9044174268476004</v>
      </c>
      <c r="R1545">
        <v>4.9707892093568598</v>
      </c>
      <c r="S1545">
        <v>4.8288100875143201</v>
      </c>
      <c r="T1545">
        <v>4.8030210697645703</v>
      </c>
      <c r="U1545">
        <v>4.9791901607022604</v>
      </c>
      <c r="V1545">
        <v>4.8799769694050203</v>
      </c>
      <c r="W1545">
        <v>5.0758479143430302</v>
      </c>
      <c r="X1545">
        <v>4.9307190666615996</v>
      </c>
      <c r="Y1545">
        <v>5.0006212606320997</v>
      </c>
      <c r="Z1545">
        <v>5.1956720315687797</v>
      </c>
      <c r="AA1545">
        <v>5.2149665234912499</v>
      </c>
      <c r="AB1545">
        <v>4.0795923987830101</v>
      </c>
      <c r="AC1545">
        <v>4.4362903047636904</v>
      </c>
      <c r="AD1545">
        <v>4.4814938779694398</v>
      </c>
      <c r="AE1545">
        <v>4.2835827542665701</v>
      </c>
      <c r="AF1545">
        <v>4.36300826732234</v>
      </c>
      <c r="AG1545">
        <v>4.4690285403797603</v>
      </c>
      <c r="AH1545">
        <v>4.5036831416338696</v>
      </c>
      <c r="AI1545">
        <v>4.4449256533051802</v>
      </c>
      <c r="AJ1545">
        <v>4.4428407195108797</v>
      </c>
      <c r="AK1545">
        <v>4.9500065167227998</v>
      </c>
      <c r="AL1545">
        <v>4.7318718856378803</v>
      </c>
      <c r="AM1545">
        <v>5.0084978345458202</v>
      </c>
      <c r="AN1545">
        <f>AVERAGE(Y1545:AA1545)-AVERAGE(P1545:R1545)</f>
        <v>0.27930379795529703</v>
      </c>
      <c r="AO1545">
        <f>AVERAGE(AK1545:AM1545)-AVERAGE(AB1545:AD1545)</f>
        <v>0.56433321846345308</v>
      </c>
    </row>
    <row r="1546" spans="1:41" x14ac:dyDescent="0.2">
      <c r="A1546" t="s">
        <v>2423</v>
      </c>
      <c r="B1546" t="s">
        <v>2424</v>
      </c>
      <c r="C1546" t="s">
        <v>9573</v>
      </c>
      <c r="D1546" t="s">
        <v>14779</v>
      </c>
      <c r="E1546" t="s">
        <v>15</v>
      </c>
      <c r="F1546" t="s">
        <v>14779</v>
      </c>
      <c r="G1546" t="s">
        <v>14779</v>
      </c>
      <c r="H1546" t="s">
        <v>12746</v>
      </c>
      <c r="I1546" t="s">
        <v>16357</v>
      </c>
      <c r="J1546">
        <v>38.7558949625191</v>
      </c>
      <c r="K1546">
        <v>1.84713133205531</v>
      </c>
      <c r="L1546">
        <v>0.40532796615952599</v>
      </c>
      <c r="M1546">
        <v>4.5571277737305902</v>
      </c>
      <c r="N1546" s="1">
        <v>5.1857879781102597E-6</v>
      </c>
      <c r="O1546" s="1">
        <v>7.5790728437266294E-5</v>
      </c>
      <c r="P1546">
        <v>1.83878589873346</v>
      </c>
      <c r="Q1546">
        <v>1.5620520073792099</v>
      </c>
      <c r="R1546">
        <v>1.7781534908652099</v>
      </c>
      <c r="S1546">
        <v>2.2700567036692698</v>
      </c>
      <c r="T1546">
        <v>2.0649839023762899</v>
      </c>
      <c r="U1546">
        <v>1.77159494439067</v>
      </c>
      <c r="V1546">
        <v>2.2621024431548298</v>
      </c>
      <c r="W1546">
        <v>2.3192019780437199</v>
      </c>
      <c r="X1546">
        <v>2.6224028270090902</v>
      </c>
      <c r="Y1546">
        <v>2.2498327140573702</v>
      </c>
      <c r="Z1546">
        <v>2.3375545570612402</v>
      </c>
      <c r="AA1546">
        <v>2.2047990148808898</v>
      </c>
      <c r="AB1546">
        <v>1.0080723119258901</v>
      </c>
      <c r="AC1546">
        <v>1.3938447302196799</v>
      </c>
      <c r="AD1546">
        <v>0.81792540543696302</v>
      </c>
      <c r="AE1546">
        <v>0.71843064578424798</v>
      </c>
      <c r="AF1546">
        <v>1.07471149283076</v>
      </c>
      <c r="AG1546">
        <v>1.1640968161162799</v>
      </c>
      <c r="AH1546">
        <v>0.95683111873128501</v>
      </c>
      <c r="AI1546">
        <v>1.38864116842079</v>
      </c>
      <c r="AJ1546">
        <v>1.2592884321977</v>
      </c>
      <c r="AK1546">
        <v>1.61820376677331</v>
      </c>
      <c r="AL1546">
        <v>1.33086789599858</v>
      </c>
      <c r="AM1546">
        <v>1.2159412152569899</v>
      </c>
      <c r="AN1546">
        <f>AVERAGE(Y1546:AA1546)-AVERAGE(P1546:R1546)</f>
        <v>0.53773162967387345</v>
      </c>
      <c r="AO1546">
        <f>AVERAGE(AK1546:AM1546)-AVERAGE(AB1546:AD1546)</f>
        <v>0.31505681014878228</v>
      </c>
    </row>
    <row r="1547" spans="1:41" x14ac:dyDescent="0.2">
      <c r="A1547" t="s">
        <v>2425</v>
      </c>
      <c r="B1547" t="s">
        <v>2426</v>
      </c>
      <c r="C1547" t="s">
        <v>9574</v>
      </c>
      <c r="D1547" t="s">
        <v>15</v>
      </c>
      <c r="E1547" t="s">
        <v>15</v>
      </c>
      <c r="F1547" t="s">
        <v>15</v>
      </c>
      <c r="G1547" t="s">
        <v>15</v>
      </c>
      <c r="H1547" t="s">
        <v>12614</v>
      </c>
      <c r="I1547" t="s">
        <v>16803</v>
      </c>
      <c r="J1547">
        <v>786.64787254878399</v>
      </c>
      <c r="K1547">
        <v>-0.48594078825495701</v>
      </c>
      <c r="L1547">
        <v>0.126377842498612</v>
      </c>
      <c r="M1547">
        <v>-3.84514230222196</v>
      </c>
      <c r="N1547">
        <v>1.20482498992882E-4</v>
      </c>
      <c r="O1547">
        <v>1.2400056541176699E-3</v>
      </c>
      <c r="P1547">
        <v>6.6424517025859</v>
      </c>
      <c r="Q1547">
        <v>6.5873560440238697</v>
      </c>
      <c r="R1547">
        <v>6.6499002357700396</v>
      </c>
      <c r="S1547">
        <v>6.3161682682735396</v>
      </c>
      <c r="T1547">
        <v>6.3116489272824801</v>
      </c>
      <c r="U1547">
        <v>6.3946672190782303</v>
      </c>
      <c r="V1547">
        <v>6.1332196161551096</v>
      </c>
      <c r="W1547">
        <v>6.1918943923553096</v>
      </c>
      <c r="X1547">
        <v>6.2170758547860103</v>
      </c>
      <c r="Y1547">
        <v>6.4749230914786402</v>
      </c>
      <c r="Z1547">
        <v>6.1530088752629899</v>
      </c>
      <c r="AA1547">
        <v>6.0747452764994003</v>
      </c>
      <c r="AB1547">
        <v>6.2772062464750302</v>
      </c>
      <c r="AC1547">
        <v>6.7256483660633801</v>
      </c>
      <c r="AD1547">
        <v>6.5292066577614598</v>
      </c>
      <c r="AE1547">
        <v>6.3603007073842202</v>
      </c>
      <c r="AF1547">
        <v>6.4312120335251697</v>
      </c>
      <c r="AG1547">
        <v>6.50888147678313</v>
      </c>
      <c r="AH1547">
        <v>6.1901436890691803</v>
      </c>
      <c r="AI1547">
        <v>6.2435423059658204</v>
      </c>
      <c r="AJ1547">
        <v>6.4787486337890501</v>
      </c>
      <c r="AK1547">
        <v>6.4597091247510701</v>
      </c>
      <c r="AL1547">
        <v>6.42018209315615</v>
      </c>
      <c r="AM1547">
        <v>6.4064128289694802</v>
      </c>
      <c r="AN1547">
        <f>AVERAGE(Y1547:AA1547)-AVERAGE(P1547:R1547)</f>
        <v>-0.39234357971292599</v>
      </c>
      <c r="AO1547">
        <f>AVERAGE(AK1547:AM1547)-AVERAGE(AB1547:AD1547)</f>
        <v>-8.1919074474389397E-2</v>
      </c>
    </row>
    <row r="1548" spans="1:41" x14ac:dyDescent="0.2">
      <c r="A1548" t="s">
        <v>2428</v>
      </c>
      <c r="B1548" t="s">
        <v>2429</v>
      </c>
      <c r="C1548" t="s">
        <v>9575</v>
      </c>
      <c r="D1548" t="s">
        <v>14780</v>
      </c>
      <c r="E1548" t="s">
        <v>15</v>
      </c>
      <c r="F1548" t="s">
        <v>14780</v>
      </c>
      <c r="G1548" t="s">
        <v>14780</v>
      </c>
      <c r="H1548" t="s">
        <v>12747</v>
      </c>
      <c r="I1548" t="s">
        <v>16804</v>
      </c>
      <c r="J1548">
        <v>841.92769811289497</v>
      </c>
      <c r="K1548">
        <v>-1.17157642689462</v>
      </c>
      <c r="L1548">
        <v>0.148747715373276</v>
      </c>
      <c r="M1548">
        <v>-7.8762650166061396</v>
      </c>
      <c r="N1548" s="1">
        <v>3.3731239420348201E-15</v>
      </c>
      <c r="O1548" s="1">
        <v>2.3256579304424402E-13</v>
      </c>
      <c r="P1548">
        <v>5.8764271019472201</v>
      </c>
      <c r="Q1548">
        <v>6.0938344034787102</v>
      </c>
      <c r="R1548">
        <v>5.6277740368710498</v>
      </c>
      <c r="S1548">
        <v>5.9262983965177503</v>
      </c>
      <c r="T1548">
        <v>5.9338294484186802</v>
      </c>
      <c r="U1548">
        <v>5.67554903631562</v>
      </c>
      <c r="V1548">
        <v>5.7319147171345399</v>
      </c>
      <c r="W1548">
        <v>5.5651183332651799</v>
      </c>
      <c r="X1548">
        <v>5.8358608045326399</v>
      </c>
      <c r="Y1548">
        <v>5.82414739289813</v>
      </c>
      <c r="Z1548">
        <v>5.9434688984068398</v>
      </c>
      <c r="AA1548">
        <v>5.98443695668864</v>
      </c>
      <c r="AB1548">
        <v>6.19052338699806</v>
      </c>
      <c r="AC1548">
        <v>6.3845722588182703</v>
      </c>
      <c r="AD1548">
        <v>6.5002523271831203</v>
      </c>
      <c r="AE1548">
        <v>6.7335383222083802</v>
      </c>
      <c r="AF1548">
        <v>6.6181240903681102</v>
      </c>
      <c r="AG1548">
        <v>6.5733486603127602</v>
      </c>
      <c r="AH1548">
        <v>6.8715715626939602</v>
      </c>
      <c r="AI1548">
        <v>6.6676931826287102</v>
      </c>
      <c r="AJ1548">
        <v>6.5859044095231098</v>
      </c>
      <c r="AK1548">
        <v>7.2516136043760397</v>
      </c>
      <c r="AL1548">
        <v>7.2011890666212999</v>
      </c>
      <c r="AM1548">
        <v>7.2379385469243704</v>
      </c>
      <c r="AN1548">
        <f>AVERAGE(Y1548:AA1548)-AVERAGE(P1548:R1548)</f>
        <v>5.133923523220929E-2</v>
      </c>
      <c r="AO1548">
        <f>AVERAGE(AK1548:AM1548)-AVERAGE(AB1548:AD1548)</f>
        <v>0.87179774830742041</v>
      </c>
    </row>
    <row r="1549" spans="1:41" x14ac:dyDescent="0.2">
      <c r="A1549" t="s">
        <v>2430</v>
      </c>
      <c r="B1549" t="s">
        <v>2431</v>
      </c>
      <c r="C1549" t="s">
        <v>9576</v>
      </c>
      <c r="D1549" t="s">
        <v>15</v>
      </c>
      <c r="E1549" t="s">
        <v>15</v>
      </c>
      <c r="F1549" t="s">
        <v>15</v>
      </c>
      <c r="G1549" t="s">
        <v>15</v>
      </c>
      <c r="H1549" t="s">
        <v>12311</v>
      </c>
      <c r="I1549" t="s">
        <v>16221</v>
      </c>
      <c r="J1549">
        <v>629.874741340274</v>
      </c>
      <c r="K1549">
        <v>-1.8355184251782499</v>
      </c>
      <c r="L1549">
        <v>0.180806401485512</v>
      </c>
      <c r="M1549">
        <v>-10.151844238354199</v>
      </c>
      <c r="N1549" s="1">
        <v>3.2515978043282899E-24</v>
      </c>
      <c r="O1549" s="1">
        <v>7.0807566443956896E-22</v>
      </c>
      <c r="P1549">
        <v>6.2106482771544398</v>
      </c>
      <c r="Q1549">
        <v>6.5494536776826502</v>
      </c>
      <c r="R1549">
        <v>5.0093099841849797</v>
      </c>
      <c r="S1549">
        <v>6.1866092867153997</v>
      </c>
      <c r="T1549">
        <v>5.8890014628412004</v>
      </c>
      <c r="U1549">
        <v>5.5334700611091199</v>
      </c>
      <c r="V1549">
        <v>5.6962314585920097</v>
      </c>
      <c r="W1549">
        <v>5.10320413949621</v>
      </c>
      <c r="X1549">
        <v>5.2966829572123402</v>
      </c>
      <c r="Y1549">
        <v>6.1814970252989401</v>
      </c>
      <c r="Z1549">
        <v>5.7944522442664601</v>
      </c>
      <c r="AA1549">
        <v>5.5670527038450501</v>
      </c>
      <c r="AB1549">
        <v>6.28124481810086</v>
      </c>
      <c r="AC1549">
        <v>6.6953717860166702</v>
      </c>
      <c r="AD1549">
        <v>6.6450478663911401</v>
      </c>
      <c r="AE1549">
        <v>6.6859575065990704</v>
      </c>
      <c r="AF1549">
        <v>6.7895598882896202</v>
      </c>
      <c r="AG1549">
        <v>6.8210521873810102</v>
      </c>
      <c r="AH1549">
        <v>7.50851039957056</v>
      </c>
      <c r="AI1549">
        <v>8.0626561676741595</v>
      </c>
      <c r="AJ1549">
        <v>6.8774346838465599</v>
      </c>
      <c r="AK1549">
        <v>8.4783071608021903</v>
      </c>
      <c r="AL1549">
        <v>8.3346572518224704</v>
      </c>
      <c r="AM1549">
        <v>8.3428162652563493</v>
      </c>
      <c r="AN1549">
        <f>AVERAGE(Y1549:AA1549)-AVERAGE(P1549:R1549)</f>
        <v>-7.5469988537205879E-2</v>
      </c>
      <c r="AO1549">
        <f>AVERAGE(AK1549:AM1549)-AVERAGE(AB1549:AD1549)</f>
        <v>1.8447054024574454</v>
      </c>
    </row>
    <row r="1550" spans="1:41" x14ac:dyDescent="0.2">
      <c r="A1550" t="s">
        <v>2432</v>
      </c>
      <c r="B1550" t="s">
        <v>2433</v>
      </c>
      <c r="C1550" t="s">
        <v>9577</v>
      </c>
      <c r="D1550" t="s">
        <v>14781</v>
      </c>
      <c r="E1550" t="s">
        <v>15</v>
      </c>
      <c r="F1550" t="s">
        <v>14781</v>
      </c>
      <c r="G1550" t="s">
        <v>14781</v>
      </c>
      <c r="H1550" t="s">
        <v>12748</v>
      </c>
      <c r="I1550" t="s">
        <v>16805</v>
      </c>
      <c r="J1550">
        <v>1152.92877229037</v>
      </c>
      <c r="K1550">
        <v>0.43446657537488897</v>
      </c>
      <c r="L1550">
        <v>0.11587897069696999</v>
      </c>
      <c r="M1550">
        <v>3.7493133806913201</v>
      </c>
      <c r="N1550">
        <v>1.77319392268127E-4</v>
      </c>
      <c r="O1550">
        <v>1.7356309361571799E-3</v>
      </c>
      <c r="P1550">
        <v>6.5309388280280798</v>
      </c>
      <c r="Q1550">
        <v>6.51940960294937</v>
      </c>
      <c r="R1550">
        <v>6.5463857634428697</v>
      </c>
      <c r="S1550">
        <v>6.6400507748232798</v>
      </c>
      <c r="T1550">
        <v>6.5307808789819202</v>
      </c>
      <c r="U1550">
        <v>6.42369828383422</v>
      </c>
      <c r="V1550">
        <v>6.5732429115820104</v>
      </c>
      <c r="W1550">
        <v>6.8334662843433103</v>
      </c>
      <c r="X1550">
        <v>6.5897108015554897</v>
      </c>
      <c r="Y1550">
        <v>6.7607122022703301</v>
      </c>
      <c r="Z1550">
        <v>6.7600364194470304</v>
      </c>
      <c r="AA1550">
        <v>6.8232418772717196</v>
      </c>
      <c r="AB1550">
        <v>5.7246666723081496</v>
      </c>
      <c r="AC1550">
        <v>6.0338021524766097</v>
      </c>
      <c r="AD1550">
        <v>6.1562998609044399</v>
      </c>
      <c r="AE1550">
        <v>5.9970525936183101</v>
      </c>
      <c r="AF1550">
        <v>5.9000105025875298</v>
      </c>
      <c r="AG1550">
        <v>6.11239080613844</v>
      </c>
      <c r="AH1550">
        <v>6.1735932382915397</v>
      </c>
      <c r="AI1550">
        <v>6.1994015058062999</v>
      </c>
      <c r="AJ1550">
        <v>6.15130424907428</v>
      </c>
      <c r="AK1550">
        <v>6.5076717758796399</v>
      </c>
      <c r="AL1550">
        <v>6.32415182483017</v>
      </c>
      <c r="AM1550">
        <v>6.4465269808319299</v>
      </c>
      <c r="AN1550">
        <f>AVERAGE(Y1550:AA1550)-AVERAGE(P1550:R1550)</f>
        <v>0.24908543485625234</v>
      </c>
      <c r="AO1550">
        <f>AVERAGE(AK1550:AM1550)-AVERAGE(AB1550:AD1550)</f>
        <v>0.45452729861751351</v>
      </c>
    </row>
    <row r="1551" spans="1:41" x14ac:dyDescent="0.2">
      <c r="A1551" t="s">
        <v>2434</v>
      </c>
      <c r="B1551" t="s">
        <v>2435</v>
      </c>
      <c r="C1551" t="s">
        <v>9578</v>
      </c>
      <c r="D1551" t="s">
        <v>14782</v>
      </c>
      <c r="E1551" t="s">
        <v>15</v>
      </c>
      <c r="F1551" t="s">
        <v>14782</v>
      </c>
      <c r="G1551" t="s">
        <v>14782</v>
      </c>
      <c r="H1551" t="s">
        <v>12749</v>
      </c>
      <c r="I1551" t="s">
        <v>16188</v>
      </c>
      <c r="J1551">
        <v>1800.3801951033799</v>
      </c>
      <c r="K1551">
        <v>-1.4430145295807699</v>
      </c>
      <c r="L1551">
        <v>0.19386453923368899</v>
      </c>
      <c r="M1551">
        <v>-7.4434166005022799</v>
      </c>
      <c r="N1551" s="1">
        <v>9.8114053077866801E-14</v>
      </c>
      <c r="O1551" s="1">
        <v>5.6342571368005298E-12</v>
      </c>
      <c r="P1551">
        <v>5.4151013497817502</v>
      </c>
      <c r="Q1551">
        <v>5.4558610140342401</v>
      </c>
      <c r="R1551">
        <v>5.4283317347360098</v>
      </c>
      <c r="S1551">
        <v>5.9754568586080197</v>
      </c>
      <c r="T1551">
        <v>5.7593220568442796</v>
      </c>
      <c r="U1551">
        <v>4.8974888323815202</v>
      </c>
      <c r="V1551">
        <v>5.1690346346789298</v>
      </c>
      <c r="W1551">
        <v>6.1481923247871197</v>
      </c>
      <c r="X1551">
        <v>5.4908798555838301</v>
      </c>
      <c r="Y1551">
        <v>6.0836647286758598</v>
      </c>
      <c r="Z1551">
        <v>5.8737189437970603</v>
      </c>
      <c r="AA1551">
        <v>5.6761571848555201</v>
      </c>
      <c r="AB1551">
        <v>6.2469524046240696</v>
      </c>
      <c r="AC1551">
        <v>5.9806336985244499</v>
      </c>
      <c r="AD1551">
        <v>7.0419078490988003</v>
      </c>
      <c r="AE1551">
        <v>6.7898184634112599</v>
      </c>
      <c r="AF1551">
        <v>6.5928093903838398</v>
      </c>
      <c r="AG1551">
        <v>6.8256605762327398</v>
      </c>
      <c r="AH1551">
        <v>6.7730251173052398</v>
      </c>
      <c r="AI1551">
        <v>7.4120330262731198</v>
      </c>
      <c r="AJ1551">
        <v>6.7128305614511197</v>
      </c>
      <c r="AK1551">
        <v>6.7732752027383798</v>
      </c>
      <c r="AL1551">
        <v>6.97719665910674</v>
      </c>
      <c r="AM1551">
        <v>6.6393105115693301</v>
      </c>
      <c r="AN1551">
        <f>AVERAGE(Y1551:AA1551)-AVERAGE(P1551:R1551)</f>
        <v>0.44474891959214702</v>
      </c>
      <c r="AO1551">
        <f>AVERAGE(AK1551:AM1551)-AVERAGE(AB1551:AD1551)</f>
        <v>0.37342947372237667</v>
      </c>
    </row>
    <row r="1552" spans="1:41" x14ac:dyDescent="0.2">
      <c r="A1552" t="s">
        <v>2436</v>
      </c>
      <c r="B1552" t="s">
        <v>2437</v>
      </c>
      <c r="C1552" t="s">
        <v>9579</v>
      </c>
      <c r="D1552" t="s">
        <v>14783</v>
      </c>
      <c r="E1552" t="s">
        <v>15</v>
      </c>
      <c r="F1552" t="s">
        <v>14783</v>
      </c>
      <c r="G1552" t="s">
        <v>14783</v>
      </c>
      <c r="H1552" t="s">
        <v>12750</v>
      </c>
      <c r="I1552" t="s">
        <v>16806</v>
      </c>
      <c r="J1552">
        <v>332.26720688183002</v>
      </c>
      <c r="K1552">
        <v>-0.438102064072519</v>
      </c>
      <c r="L1552">
        <v>0.15026976541267301</v>
      </c>
      <c r="M1552">
        <v>-2.9154371996881498</v>
      </c>
      <c r="N1552">
        <v>3.55190582879734E-3</v>
      </c>
      <c r="O1552">
        <v>2.1562411481802001E-2</v>
      </c>
      <c r="P1552">
        <v>4.7404016445566501</v>
      </c>
      <c r="Q1552">
        <v>4.7176693440370201</v>
      </c>
      <c r="R1552">
        <v>4.41104817978729</v>
      </c>
      <c r="S1552">
        <v>4.4256611870424098</v>
      </c>
      <c r="T1552">
        <v>4.5442132775803001</v>
      </c>
      <c r="U1552">
        <v>4.3240035621466104</v>
      </c>
      <c r="V1552">
        <v>4.3075095565904498</v>
      </c>
      <c r="W1552">
        <v>4.6542461643042303</v>
      </c>
      <c r="X1552">
        <v>4.3590363561753298</v>
      </c>
      <c r="Y1552">
        <v>4.5581773000955303</v>
      </c>
      <c r="Z1552">
        <v>4.4767778116901802</v>
      </c>
      <c r="AA1552">
        <v>4.2643295824180196</v>
      </c>
      <c r="AB1552">
        <v>4.2935637156329003</v>
      </c>
      <c r="AC1552">
        <v>4.8846584124475703</v>
      </c>
      <c r="AD1552">
        <v>4.5788149222324099</v>
      </c>
      <c r="AE1552">
        <v>4.6277629757071503</v>
      </c>
      <c r="AF1552">
        <v>4.6661872796909298</v>
      </c>
      <c r="AG1552">
        <v>4.6752223435070599</v>
      </c>
      <c r="AH1552">
        <v>4.9035074324625398</v>
      </c>
      <c r="AI1552">
        <v>4.78584983125082</v>
      </c>
      <c r="AJ1552">
        <v>4.5506960847486999</v>
      </c>
      <c r="AK1552">
        <v>4.7324734134756596</v>
      </c>
      <c r="AL1552">
        <v>4.6998107951316799</v>
      </c>
      <c r="AM1552">
        <v>4.6226285057526404</v>
      </c>
      <c r="AN1552">
        <f>AVERAGE(Y1552:AA1552)-AVERAGE(P1552:R1552)</f>
        <v>-0.18994482472574425</v>
      </c>
      <c r="AO1552">
        <f>AVERAGE(AK1552:AM1552)-AVERAGE(AB1552:AD1552)</f>
        <v>9.9291888015699215E-2</v>
      </c>
    </row>
    <row r="1553" spans="1:41" x14ac:dyDescent="0.2">
      <c r="A1553" t="s">
        <v>2755</v>
      </c>
      <c r="B1553" t="s">
        <v>2756</v>
      </c>
      <c r="C1553" t="s">
        <v>9578</v>
      </c>
      <c r="D1553" t="s">
        <v>14782</v>
      </c>
      <c r="E1553" t="s">
        <v>15</v>
      </c>
      <c r="F1553" t="s">
        <v>14782</v>
      </c>
      <c r="G1553" t="s">
        <v>14782</v>
      </c>
      <c r="H1553" t="s">
        <v>12749</v>
      </c>
      <c r="I1553" t="s">
        <v>16188</v>
      </c>
      <c r="J1553">
        <v>2326.0482329135298</v>
      </c>
      <c r="K1553">
        <v>-0.70696074644537799</v>
      </c>
      <c r="L1553">
        <v>0.15690750659994401</v>
      </c>
      <c r="M1553">
        <v>-4.5055890681372404</v>
      </c>
      <c r="N1553" s="1">
        <v>6.6189068349941298E-6</v>
      </c>
      <c r="O1553" s="1">
        <v>9.5007392070562899E-5</v>
      </c>
      <c r="P1553">
        <v>6.3073952979446499</v>
      </c>
      <c r="Q1553">
        <v>6.3468665379907199</v>
      </c>
      <c r="R1553">
        <v>6.4646195938934001</v>
      </c>
      <c r="S1553">
        <v>6.7145481782734597</v>
      </c>
      <c r="T1553">
        <v>6.89157959706528</v>
      </c>
      <c r="U1553">
        <v>6.6152258985124597</v>
      </c>
      <c r="V1553">
        <v>6.5542015380051302</v>
      </c>
      <c r="W1553">
        <v>6.8985525606517202</v>
      </c>
      <c r="X1553">
        <v>6.2360601505436604</v>
      </c>
      <c r="Y1553">
        <v>5.8163261866984302</v>
      </c>
      <c r="Z1553">
        <v>6.2977786530844302</v>
      </c>
      <c r="AA1553">
        <v>6.1902205428515398</v>
      </c>
      <c r="AB1553">
        <v>7.1860823380721799</v>
      </c>
      <c r="AC1553">
        <v>7.1358987162029699</v>
      </c>
      <c r="AD1553">
        <v>7.3435947924864102</v>
      </c>
      <c r="AE1553">
        <v>6.91974995752408</v>
      </c>
      <c r="AF1553">
        <v>7.2336908871869596</v>
      </c>
      <c r="AG1553">
        <v>6.8121020906398302</v>
      </c>
      <c r="AH1553">
        <v>6.79465240890638</v>
      </c>
      <c r="AI1553">
        <v>7.0415148156151499</v>
      </c>
      <c r="AJ1553">
        <v>6.7687133366551402</v>
      </c>
      <c r="AK1553">
        <v>6.00544703183912</v>
      </c>
      <c r="AL1553">
        <v>6.1734702749396702</v>
      </c>
      <c r="AM1553">
        <v>5.8338920630885296</v>
      </c>
      <c r="AN1553">
        <f>AVERAGE(Y1553:AA1553)-AVERAGE(P1553:R1553)</f>
        <v>-0.27151868239812149</v>
      </c>
      <c r="AO1553">
        <f>AVERAGE(AK1553:AM1553)-AVERAGE(AB1553:AD1553)</f>
        <v>-1.2175888256314131</v>
      </c>
    </row>
    <row r="1554" spans="1:41" x14ac:dyDescent="0.2">
      <c r="A1554" t="s">
        <v>2440</v>
      </c>
      <c r="B1554" t="s">
        <v>2441</v>
      </c>
      <c r="C1554" t="s">
        <v>9581</v>
      </c>
      <c r="D1554" t="s">
        <v>14784</v>
      </c>
      <c r="E1554" t="s">
        <v>15</v>
      </c>
      <c r="F1554" t="s">
        <v>14784</v>
      </c>
      <c r="G1554" t="s">
        <v>14784</v>
      </c>
      <c r="H1554" t="s">
        <v>12751</v>
      </c>
      <c r="I1554" t="s">
        <v>16807</v>
      </c>
      <c r="J1554">
        <v>86.916042939756807</v>
      </c>
      <c r="K1554">
        <v>-2.6880766485908798</v>
      </c>
      <c r="L1554">
        <v>0.31713262302122602</v>
      </c>
      <c r="M1554">
        <v>-8.4761908850070196</v>
      </c>
      <c r="N1554" s="1">
        <v>2.3268686189848298E-17</v>
      </c>
      <c r="O1554" s="1">
        <v>2.1593733504621199E-15</v>
      </c>
      <c r="P1554">
        <v>2.9996738552655402</v>
      </c>
      <c r="Q1554">
        <v>3.5034239106704601</v>
      </c>
      <c r="R1554">
        <v>2.4539595943495498</v>
      </c>
      <c r="S1554">
        <v>2.5644618024891401</v>
      </c>
      <c r="T1554">
        <v>3.52492533533204</v>
      </c>
      <c r="U1554">
        <v>2.4718216282321301</v>
      </c>
      <c r="V1554">
        <v>1.9047019102179401</v>
      </c>
      <c r="W1554">
        <v>2.1126935344456599</v>
      </c>
      <c r="X1554">
        <v>1.46955260553624</v>
      </c>
      <c r="Y1554">
        <v>1.72862310983027</v>
      </c>
      <c r="Z1554">
        <v>2.108846868423</v>
      </c>
      <c r="AA1554">
        <v>2.3782608220692398</v>
      </c>
      <c r="AB1554">
        <v>3.6628787848228699</v>
      </c>
      <c r="AC1554">
        <v>4.39188663151229</v>
      </c>
      <c r="AD1554">
        <v>4.2427039934998296</v>
      </c>
      <c r="AE1554">
        <v>3.3320886719220399</v>
      </c>
      <c r="AF1554">
        <v>3.8145935192660598</v>
      </c>
      <c r="AG1554">
        <v>4.2717015874747402</v>
      </c>
      <c r="AH1554">
        <v>3.8799716003163098</v>
      </c>
      <c r="AI1554">
        <v>3.7418120871891301</v>
      </c>
      <c r="AJ1554">
        <v>4.2361532918020099</v>
      </c>
      <c r="AK1554">
        <v>4.3179671908193296</v>
      </c>
      <c r="AL1554">
        <v>3.6730577707719201</v>
      </c>
      <c r="AM1554">
        <v>3.9811266538348802</v>
      </c>
      <c r="AN1554">
        <f>AVERAGE(Y1554:AA1554)-AVERAGE(P1554:R1554)</f>
        <v>-0.91377551998768025</v>
      </c>
      <c r="AO1554">
        <f>AVERAGE(AK1554:AM1554)-AVERAGE(AB1554:AD1554)</f>
        <v>-0.10843926480295307</v>
      </c>
    </row>
    <row r="1555" spans="1:41" x14ac:dyDescent="0.2">
      <c r="A1555" t="s">
        <v>2442</v>
      </c>
      <c r="B1555" t="s">
        <v>2443</v>
      </c>
      <c r="C1555" t="s">
        <v>9582</v>
      </c>
      <c r="D1555" t="s">
        <v>15</v>
      </c>
      <c r="E1555" t="s">
        <v>15</v>
      </c>
      <c r="F1555" t="s">
        <v>15</v>
      </c>
      <c r="G1555" t="s">
        <v>15</v>
      </c>
      <c r="H1555" t="s">
        <v>12752</v>
      </c>
      <c r="I1555" t="s">
        <v>12878</v>
      </c>
      <c r="J1555">
        <v>335.51546334239799</v>
      </c>
      <c r="K1555">
        <v>-0.440727463119027</v>
      </c>
      <c r="L1555">
        <v>0.166898727525394</v>
      </c>
      <c r="M1555">
        <v>-2.640687976797</v>
      </c>
      <c r="N1555">
        <v>8.2737879853345998E-3</v>
      </c>
      <c r="O1555">
        <v>4.2626772768669302E-2</v>
      </c>
      <c r="P1555">
        <v>3.75885324175837</v>
      </c>
      <c r="Q1555">
        <v>3.44673842216738</v>
      </c>
      <c r="R1555">
        <v>3.61881085463608</v>
      </c>
      <c r="S1555">
        <v>3.60857362414824</v>
      </c>
      <c r="T1555">
        <v>3.4946936915178601</v>
      </c>
      <c r="U1555">
        <v>3.4300217279543301</v>
      </c>
      <c r="V1555">
        <v>3.4652945053175701</v>
      </c>
      <c r="W1555">
        <v>3.6015616532518302</v>
      </c>
      <c r="X1555">
        <v>3.6476373833348199</v>
      </c>
      <c r="Y1555">
        <v>3.8844402100246098</v>
      </c>
      <c r="Z1555">
        <v>3.6750178974122401</v>
      </c>
      <c r="AA1555">
        <v>3.63610697747258</v>
      </c>
      <c r="AB1555">
        <v>3.42549412164401</v>
      </c>
      <c r="AC1555">
        <v>3.5248638808459201</v>
      </c>
      <c r="AD1555">
        <v>3.47459279900841</v>
      </c>
      <c r="AE1555">
        <v>3.85780717283986</v>
      </c>
      <c r="AF1555">
        <v>3.8795100158068698</v>
      </c>
      <c r="AG1555">
        <v>3.60033091620262</v>
      </c>
      <c r="AH1555">
        <v>4.0421994793443403</v>
      </c>
      <c r="AI1555">
        <v>3.9984850440010802</v>
      </c>
      <c r="AJ1555">
        <v>3.68749460902648</v>
      </c>
      <c r="AK1555">
        <v>3.8244341784114599</v>
      </c>
      <c r="AL1555">
        <v>3.92300805546884</v>
      </c>
      <c r="AM1555">
        <v>3.7575328289336198</v>
      </c>
      <c r="AN1555">
        <f>AVERAGE(Y1555:AA1555)-AVERAGE(P1555:R1555)</f>
        <v>0.12372085544919997</v>
      </c>
      <c r="AO1555">
        <f>AVERAGE(AK1555:AM1555)-AVERAGE(AB1555:AD1555)</f>
        <v>0.36000808710519294</v>
      </c>
    </row>
    <row r="1556" spans="1:41" x14ac:dyDescent="0.2">
      <c r="A1556" t="s">
        <v>2444</v>
      </c>
      <c r="B1556" t="s">
        <v>2445</v>
      </c>
      <c r="C1556" t="s">
        <v>9583</v>
      </c>
      <c r="D1556" t="s">
        <v>15</v>
      </c>
      <c r="E1556" t="s">
        <v>15</v>
      </c>
      <c r="F1556" t="s">
        <v>15</v>
      </c>
      <c r="G1556" t="s">
        <v>15</v>
      </c>
      <c r="H1556" t="s">
        <v>12411</v>
      </c>
      <c r="I1556" t="s">
        <v>16439</v>
      </c>
      <c r="J1556">
        <v>185.473671964592</v>
      </c>
      <c r="K1556">
        <v>1.6174082656761299</v>
      </c>
      <c r="L1556">
        <v>0.24622986039705899</v>
      </c>
      <c r="M1556">
        <v>6.5686926153796596</v>
      </c>
      <c r="N1556" s="1">
        <v>5.0758943041802197E-11</v>
      </c>
      <c r="O1556" s="1">
        <v>1.9864629773334499E-9</v>
      </c>
      <c r="P1556">
        <v>4.2094713975529601</v>
      </c>
      <c r="Q1556">
        <v>3.6781344675198002</v>
      </c>
      <c r="R1556">
        <v>3.8281367502515899</v>
      </c>
      <c r="S1556">
        <v>4.5157483109028398</v>
      </c>
      <c r="T1556">
        <v>3.9525771469544702</v>
      </c>
      <c r="U1556">
        <v>4.3919030047508301</v>
      </c>
      <c r="V1556">
        <v>4.6287305308927902</v>
      </c>
      <c r="W1556">
        <v>4.6660834551561798</v>
      </c>
      <c r="X1556">
        <v>5.11327972060392</v>
      </c>
      <c r="Y1556">
        <v>5.4811296884735397</v>
      </c>
      <c r="Z1556">
        <v>4.8138096951086302</v>
      </c>
      <c r="AA1556">
        <v>4.9235982138639702</v>
      </c>
      <c r="AB1556">
        <v>2.3445654956599902</v>
      </c>
      <c r="AC1556">
        <v>2.7194571891160702</v>
      </c>
      <c r="AD1556">
        <v>3.1466616566701799</v>
      </c>
      <c r="AE1556">
        <v>3.28467210415474</v>
      </c>
      <c r="AF1556">
        <v>2.7146657905678899</v>
      </c>
      <c r="AG1556">
        <v>3.2545484498806401</v>
      </c>
      <c r="AH1556">
        <v>3.6900218271374201</v>
      </c>
      <c r="AI1556">
        <v>3.73395018427721</v>
      </c>
      <c r="AJ1556">
        <v>3.5011023458425301</v>
      </c>
      <c r="AK1556">
        <v>3.99520081525668</v>
      </c>
      <c r="AL1556">
        <v>4.00314559696203</v>
      </c>
      <c r="AM1556">
        <v>3.9690467938599001</v>
      </c>
      <c r="AN1556">
        <f>AVERAGE(Y1556:AA1556)-AVERAGE(P1556:R1556)</f>
        <v>1.1675983273739301</v>
      </c>
      <c r="AO1556">
        <f>AVERAGE(AK1556:AM1556)-AVERAGE(AB1556:AD1556)</f>
        <v>1.2522362882107902</v>
      </c>
    </row>
    <row r="1557" spans="1:41" x14ac:dyDescent="0.2">
      <c r="A1557" t="s">
        <v>2446</v>
      </c>
      <c r="B1557" t="s">
        <v>2447</v>
      </c>
      <c r="C1557" t="s">
        <v>9584</v>
      </c>
      <c r="D1557" t="s">
        <v>14785</v>
      </c>
      <c r="E1557" t="s">
        <v>15</v>
      </c>
      <c r="F1557" t="s">
        <v>14785</v>
      </c>
      <c r="G1557" t="s">
        <v>14785</v>
      </c>
      <c r="H1557" t="s">
        <v>12753</v>
      </c>
      <c r="I1557" t="s">
        <v>16132</v>
      </c>
      <c r="J1557">
        <v>85.579864196697002</v>
      </c>
      <c r="K1557">
        <v>1.9107591854168</v>
      </c>
      <c r="L1557">
        <v>0.37385251308897499</v>
      </c>
      <c r="M1557">
        <v>5.1109973011256704</v>
      </c>
      <c r="N1557" s="1">
        <v>3.2046256298638202E-7</v>
      </c>
      <c r="O1557" s="1">
        <v>6.20444860063599E-6</v>
      </c>
      <c r="P1557">
        <v>1.9777364555277399</v>
      </c>
      <c r="Q1557">
        <v>1.29305503660771</v>
      </c>
      <c r="R1557">
        <v>1.4933772567255399</v>
      </c>
      <c r="S1557">
        <v>1.4574032893240101</v>
      </c>
      <c r="T1557">
        <v>1.37694833855766</v>
      </c>
      <c r="U1557">
        <v>1.8377840172928701</v>
      </c>
      <c r="V1557">
        <v>2.1469199560949299</v>
      </c>
      <c r="W1557">
        <v>2.2470807134737001</v>
      </c>
      <c r="X1557">
        <v>3.0049372693696399</v>
      </c>
      <c r="Y1557">
        <v>4.3334757239905501</v>
      </c>
      <c r="Z1557">
        <v>2.7015392436393499</v>
      </c>
      <c r="AA1557">
        <v>2.8380760241349301</v>
      </c>
      <c r="AB1557">
        <v>0.82404667429749801</v>
      </c>
      <c r="AC1557">
        <v>0.954268829335018</v>
      </c>
      <c r="AD1557">
        <v>1.0628178030692099</v>
      </c>
      <c r="AE1557">
        <v>0.74651023539879502</v>
      </c>
      <c r="AF1557">
        <v>1.33278386525324</v>
      </c>
      <c r="AG1557">
        <v>0.98978399336592304</v>
      </c>
      <c r="AH1557">
        <v>1.25565497358415</v>
      </c>
      <c r="AI1557">
        <v>1.17246585040507</v>
      </c>
      <c r="AJ1557">
        <v>0.489806322976369</v>
      </c>
      <c r="AK1557">
        <v>1.0835311869500399</v>
      </c>
      <c r="AL1557">
        <v>1.32155719396801</v>
      </c>
      <c r="AM1557">
        <v>1.05630898072456</v>
      </c>
      <c r="AN1557">
        <f>AVERAGE(Y1557:AA1557)-AVERAGE(P1557:R1557)</f>
        <v>1.7029740809679466</v>
      </c>
      <c r="AO1557">
        <f>AVERAGE(AK1557:AM1557)-AVERAGE(AB1557:AD1557)</f>
        <v>0.2067546849802947</v>
      </c>
    </row>
    <row r="1558" spans="1:41" x14ac:dyDescent="0.2">
      <c r="A1558" t="s">
        <v>2757</v>
      </c>
      <c r="B1558" t="s">
        <v>2758</v>
      </c>
      <c r="C1558" t="s">
        <v>15</v>
      </c>
      <c r="D1558" t="s">
        <v>15</v>
      </c>
      <c r="E1558" t="s">
        <v>15</v>
      </c>
      <c r="F1558" t="s">
        <v>15</v>
      </c>
      <c r="G1558" t="s">
        <v>15</v>
      </c>
      <c r="H1558" t="s">
        <v>15</v>
      </c>
      <c r="I1558" t="s">
        <v>16905</v>
      </c>
      <c r="J1558">
        <v>11763.748588254201</v>
      </c>
      <c r="K1558">
        <v>0.94040180333105206</v>
      </c>
      <c r="L1558">
        <v>0.12191031469416699</v>
      </c>
      <c r="M1558">
        <v>7.7138821738768497</v>
      </c>
      <c r="N1558" s="1">
        <v>1.2204715688682699E-14</v>
      </c>
      <c r="O1558" s="1">
        <v>7.9183043320615504E-13</v>
      </c>
      <c r="P1558">
        <v>12.4759883881274</v>
      </c>
      <c r="Q1558">
        <v>12.474680188036</v>
      </c>
      <c r="R1558">
        <v>12.5466333995473</v>
      </c>
      <c r="S1558">
        <v>12.9926060297958</v>
      </c>
      <c r="T1558">
        <v>12.6825308532771</v>
      </c>
      <c r="U1558">
        <v>12.885772336164001</v>
      </c>
      <c r="V1558">
        <v>13.1195386994898</v>
      </c>
      <c r="W1558">
        <v>12.9797565964209</v>
      </c>
      <c r="X1558">
        <v>13.0863502419573</v>
      </c>
      <c r="Y1558">
        <v>13.0321004648721</v>
      </c>
      <c r="Z1558">
        <v>13.0172904205523</v>
      </c>
      <c r="AA1558">
        <v>13.111572827025601</v>
      </c>
      <c r="AB1558">
        <v>10.8026045571312</v>
      </c>
      <c r="AC1558">
        <v>11.5239371385565</v>
      </c>
      <c r="AD1558">
        <v>11.540658790193101</v>
      </c>
      <c r="AE1558">
        <v>11.594858992087399</v>
      </c>
      <c r="AF1558">
        <v>11.6384885270651</v>
      </c>
      <c r="AG1558">
        <v>11.677896477832601</v>
      </c>
      <c r="AH1558">
        <v>11.935609260089301</v>
      </c>
      <c r="AI1558">
        <v>12.5350026902975</v>
      </c>
      <c r="AJ1558">
        <v>11.6087626076439</v>
      </c>
      <c r="AK1558">
        <v>12.944015577900499</v>
      </c>
      <c r="AL1558">
        <v>12.7171886852776</v>
      </c>
      <c r="AM1558">
        <v>12.7770745165483</v>
      </c>
      <c r="AN1558">
        <f>AVERAGE(Y1558:AA1558)-AVERAGE(P1558:R1558)</f>
        <v>0.55455391224643336</v>
      </c>
      <c r="AO1558">
        <f>AVERAGE(AK1558:AM1558)-AVERAGE(AB1558:AD1558)</f>
        <v>1.5236927646152001</v>
      </c>
    </row>
    <row r="1559" spans="1:41" x14ac:dyDescent="0.2">
      <c r="A1559" t="s">
        <v>2448</v>
      </c>
      <c r="B1559" t="s">
        <v>2449</v>
      </c>
      <c r="C1559" t="s">
        <v>9585</v>
      </c>
      <c r="D1559" t="s">
        <v>14786</v>
      </c>
      <c r="E1559" t="s">
        <v>15</v>
      </c>
      <c r="F1559" t="s">
        <v>14786</v>
      </c>
      <c r="G1559" t="s">
        <v>14786</v>
      </c>
      <c r="H1559" t="s">
        <v>12754</v>
      </c>
      <c r="I1559" t="s">
        <v>16808</v>
      </c>
      <c r="J1559">
        <v>162.664320607706</v>
      </c>
      <c r="K1559">
        <v>1.06076332709645</v>
      </c>
      <c r="L1559">
        <v>0.27917250276469802</v>
      </c>
      <c r="M1559">
        <v>3.79966979767531</v>
      </c>
      <c r="N1559">
        <v>1.4488901196617199E-4</v>
      </c>
      <c r="O1559">
        <v>1.4612222004147699E-3</v>
      </c>
      <c r="P1559">
        <v>5.8746578059831096</v>
      </c>
      <c r="Q1559">
        <v>6.2352950892694103</v>
      </c>
      <c r="R1559">
        <v>6.2195034122055803</v>
      </c>
      <c r="S1559">
        <v>6.24000433112022</v>
      </c>
      <c r="T1559">
        <v>6.0062937621066697</v>
      </c>
      <c r="U1559">
        <v>6.1974449565211804</v>
      </c>
      <c r="V1559">
        <v>6.1120254341257603</v>
      </c>
      <c r="W1559">
        <v>5.6139578224400104</v>
      </c>
      <c r="X1559">
        <v>5.7350755322638198</v>
      </c>
      <c r="Y1559">
        <v>4.5934234756789296</v>
      </c>
      <c r="Z1559">
        <v>5.5818261367964004</v>
      </c>
      <c r="AA1559">
        <v>5.6168128778041302</v>
      </c>
      <c r="AB1559">
        <v>4.64948456652602</v>
      </c>
      <c r="AC1559">
        <v>5.3012028054763203</v>
      </c>
      <c r="AD1559">
        <v>4.8274699775145802</v>
      </c>
      <c r="AE1559">
        <v>4.3197685621919097</v>
      </c>
      <c r="AF1559">
        <v>4.9611787252817097</v>
      </c>
      <c r="AG1559">
        <v>3.8233303086112702</v>
      </c>
      <c r="AH1559">
        <v>3.5904772375030598</v>
      </c>
      <c r="AI1559">
        <v>3.4937367636676999</v>
      </c>
      <c r="AJ1559">
        <v>3.7445425626364202</v>
      </c>
      <c r="AK1559">
        <v>2.7539813779245899</v>
      </c>
      <c r="AL1559">
        <v>1.7794550274412899</v>
      </c>
      <c r="AM1559">
        <v>2.66020675851248</v>
      </c>
      <c r="AN1559">
        <f>AVERAGE(Y1559:AA1559)-AVERAGE(P1559:R1559)</f>
        <v>-0.8457979390595467</v>
      </c>
      <c r="AO1559">
        <f>AVERAGE(AK1559:AM1559)-AVERAGE(AB1559:AD1559)</f>
        <v>-2.5281713952128535</v>
      </c>
    </row>
    <row r="1560" spans="1:41" x14ac:dyDescent="0.2">
      <c r="A1560" t="s">
        <v>2759</v>
      </c>
      <c r="B1560" t="s">
        <v>2760</v>
      </c>
      <c r="C1560" t="s">
        <v>9720</v>
      </c>
      <c r="D1560" t="s">
        <v>14857</v>
      </c>
      <c r="E1560" t="s">
        <v>15</v>
      </c>
      <c r="F1560" t="s">
        <v>14857</v>
      </c>
      <c r="G1560" t="s">
        <v>14857</v>
      </c>
      <c r="H1560" t="s">
        <v>12849</v>
      </c>
      <c r="I1560" t="s">
        <v>16906</v>
      </c>
      <c r="J1560">
        <v>1972.8681275138799</v>
      </c>
      <c r="K1560">
        <v>-0.67316688029556204</v>
      </c>
      <c r="L1560">
        <v>0.112637731989315</v>
      </c>
      <c r="M1560">
        <v>-5.9763888033489598</v>
      </c>
      <c r="N1560" s="1">
        <v>2.2813814732225099E-9</v>
      </c>
      <c r="O1560" s="1">
        <v>6.7990113986525696E-8</v>
      </c>
      <c r="P1560">
        <v>7.3048532522706502</v>
      </c>
      <c r="Q1560">
        <v>7.0879033862607796</v>
      </c>
      <c r="R1560">
        <v>7.0114431203025402</v>
      </c>
      <c r="S1560">
        <v>7.2407382298547596</v>
      </c>
      <c r="T1560">
        <v>7.0988949195267503</v>
      </c>
      <c r="U1560">
        <v>7.3994234921786397</v>
      </c>
      <c r="V1560">
        <v>7.3901429646611101</v>
      </c>
      <c r="W1560">
        <v>7.3887887249133204</v>
      </c>
      <c r="X1560">
        <v>7.1882792256051502</v>
      </c>
      <c r="Y1560">
        <v>7.3412694726291097</v>
      </c>
      <c r="Z1560">
        <v>7.30500755506581</v>
      </c>
      <c r="AA1560">
        <v>7.1658926185525296</v>
      </c>
      <c r="AB1560">
        <v>7.2002561782092602</v>
      </c>
      <c r="AC1560">
        <v>7.4585358024616104</v>
      </c>
      <c r="AD1560">
        <v>7.6409794367264698</v>
      </c>
      <c r="AE1560">
        <v>7.7726233233910698</v>
      </c>
      <c r="AF1560">
        <v>7.6461086042344002</v>
      </c>
      <c r="AG1560">
        <v>7.7323441018170502</v>
      </c>
      <c r="AH1560">
        <v>7.9224239937698799</v>
      </c>
      <c r="AI1560">
        <v>8.0611935187028507</v>
      </c>
      <c r="AJ1560">
        <v>7.7992950465910296</v>
      </c>
      <c r="AK1560">
        <v>7.8904137064736899</v>
      </c>
      <c r="AL1560">
        <v>8.1115110583484604</v>
      </c>
      <c r="AM1560">
        <v>7.9551220143373804</v>
      </c>
      <c r="AN1560">
        <f>AVERAGE(Y1560:AA1560)-AVERAGE(P1560:R1560)</f>
        <v>0.13598996247115913</v>
      </c>
      <c r="AO1560">
        <f>AVERAGE(AK1560:AM1560)-AVERAGE(AB1560:AD1560)</f>
        <v>0.55242512058739734</v>
      </c>
    </row>
    <row r="1561" spans="1:41" x14ac:dyDescent="0.2">
      <c r="A1561" t="s">
        <v>2450</v>
      </c>
      <c r="B1561" t="s">
        <v>2451</v>
      </c>
      <c r="C1561" t="s">
        <v>9586</v>
      </c>
      <c r="D1561" t="s">
        <v>14787</v>
      </c>
      <c r="E1561" t="s">
        <v>15</v>
      </c>
      <c r="F1561" t="s">
        <v>14787</v>
      </c>
      <c r="G1561" t="s">
        <v>14787</v>
      </c>
      <c r="H1561" t="s">
        <v>12755</v>
      </c>
      <c r="I1561" t="s">
        <v>12755</v>
      </c>
      <c r="J1561">
        <v>122.705712234952</v>
      </c>
      <c r="K1561">
        <v>-0.70283071495930105</v>
      </c>
      <c r="L1561">
        <v>0.23045608164279199</v>
      </c>
      <c r="M1561">
        <v>-3.0497381971836601</v>
      </c>
      <c r="N1561">
        <v>2.29040927155604E-3</v>
      </c>
      <c r="O1561">
        <v>1.51050259426098E-2</v>
      </c>
      <c r="P1561">
        <v>2.6894376168524099</v>
      </c>
      <c r="Q1561">
        <v>2.60880805097969</v>
      </c>
      <c r="R1561">
        <v>2.4209063297389699</v>
      </c>
      <c r="S1561">
        <v>2.5589719719277801</v>
      </c>
      <c r="T1561">
        <v>2.5534020129559001</v>
      </c>
      <c r="U1561">
        <v>2.2190767302100598</v>
      </c>
      <c r="V1561">
        <v>2.34214016757916</v>
      </c>
      <c r="W1561">
        <v>2.34750459288693</v>
      </c>
      <c r="X1561">
        <v>2.4866746621028799</v>
      </c>
      <c r="Y1561">
        <v>2.4667481311524901</v>
      </c>
      <c r="Z1561">
        <v>2.5660679482394499</v>
      </c>
      <c r="AA1561">
        <v>2.7024620702718898</v>
      </c>
      <c r="AB1561">
        <v>2.8595790240194101</v>
      </c>
      <c r="AC1561">
        <v>3.2354346342929201</v>
      </c>
      <c r="AD1561">
        <v>2.7428608509371601</v>
      </c>
      <c r="AE1561">
        <v>2.9437491400775602</v>
      </c>
      <c r="AF1561">
        <v>2.51650780042285</v>
      </c>
      <c r="AG1561">
        <v>2.9819610119208702</v>
      </c>
      <c r="AH1561">
        <v>3.2616983216920299</v>
      </c>
      <c r="AI1561">
        <v>2.9996319631848101</v>
      </c>
      <c r="AJ1561">
        <v>2.7522605080004499</v>
      </c>
      <c r="AK1561">
        <v>2.8636283144259198</v>
      </c>
      <c r="AL1561">
        <v>3.10963336684729</v>
      </c>
      <c r="AM1561">
        <v>2.8002041456890798</v>
      </c>
      <c r="AN1561">
        <f>AVERAGE(Y1561:AA1561)-AVERAGE(P1561:R1561)</f>
        <v>5.3753840309198608E-3</v>
      </c>
      <c r="AO1561">
        <f>AVERAGE(AK1561:AM1561)-AVERAGE(AB1561:AD1561)</f>
        <v>-2.1469560762401141E-2</v>
      </c>
    </row>
    <row r="1562" spans="1:41" x14ac:dyDescent="0.2">
      <c r="A1562" t="s">
        <v>2452</v>
      </c>
      <c r="B1562" t="s">
        <v>2453</v>
      </c>
      <c r="C1562" t="s">
        <v>8837</v>
      </c>
      <c r="D1562" t="s">
        <v>14390</v>
      </c>
      <c r="E1562" t="s">
        <v>15</v>
      </c>
      <c r="F1562" t="s">
        <v>14390</v>
      </c>
      <c r="G1562" t="s">
        <v>14390</v>
      </c>
      <c r="H1562" t="s">
        <v>12196</v>
      </c>
      <c r="I1562" t="s">
        <v>16809</v>
      </c>
      <c r="J1562">
        <v>249.245755858922</v>
      </c>
      <c r="K1562">
        <v>-0.82823530434126003</v>
      </c>
      <c r="L1562">
        <v>0.217336237271434</v>
      </c>
      <c r="M1562">
        <v>-3.8108477202854401</v>
      </c>
      <c r="N1562">
        <v>1.38491061951416E-4</v>
      </c>
      <c r="O1562">
        <v>1.4030273682908601E-3</v>
      </c>
      <c r="P1562">
        <v>4.4548199956754999</v>
      </c>
      <c r="Q1562">
        <v>4.7287256819248302</v>
      </c>
      <c r="R1562">
        <v>4.44160682504927</v>
      </c>
      <c r="S1562">
        <v>4.2069703115308199</v>
      </c>
      <c r="T1562">
        <v>4.7793321364154799</v>
      </c>
      <c r="U1562">
        <v>4.2897834138293902</v>
      </c>
      <c r="V1562">
        <v>4.22679310168862</v>
      </c>
      <c r="W1562">
        <v>3.95125875412517</v>
      </c>
      <c r="X1562">
        <v>4.4488895993349802</v>
      </c>
      <c r="Y1562">
        <v>4.4419615810768702</v>
      </c>
      <c r="Z1562">
        <v>4.2341711579916499</v>
      </c>
      <c r="AA1562">
        <v>4.1281715501510803</v>
      </c>
      <c r="AB1562">
        <v>4.3801698092446104</v>
      </c>
      <c r="AC1562">
        <v>4.8108508197112601</v>
      </c>
      <c r="AD1562">
        <v>4.6652030216002798</v>
      </c>
      <c r="AE1562">
        <v>5.0253516063410704</v>
      </c>
      <c r="AF1562">
        <v>4.6880580200675297</v>
      </c>
      <c r="AG1562">
        <v>4.6512048595459303</v>
      </c>
      <c r="AH1562">
        <v>4.7644510420793296</v>
      </c>
      <c r="AI1562">
        <v>4.6892762362544902</v>
      </c>
      <c r="AJ1562">
        <v>4.34510482167408</v>
      </c>
      <c r="AK1562">
        <v>4.4559624793151498</v>
      </c>
      <c r="AL1562">
        <v>4.4122196758983598</v>
      </c>
      <c r="AM1562">
        <v>4.4220966283847103</v>
      </c>
      <c r="AN1562">
        <f>AVERAGE(Y1562:AA1562)-AVERAGE(P1562:R1562)</f>
        <v>-0.27361607114333264</v>
      </c>
      <c r="AO1562">
        <f>AVERAGE(AK1562:AM1562)-AVERAGE(AB1562:AD1562)</f>
        <v>-0.18864828898597619</v>
      </c>
    </row>
    <row r="1563" spans="1:41" x14ac:dyDescent="0.2">
      <c r="A1563" t="s">
        <v>2454</v>
      </c>
      <c r="B1563" t="s">
        <v>2455</v>
      </c>
      <c r="C1563" t="s">
        <v>9587</v>
      </c>
      <c r="D1563" t="s">
        <v>15</v>
      </c>
      <c r="E1563" t="s">
        <v>15</v>
      </c>
      <c r="F1563" t="s">
        <v>15</v>
      </c>
      <c r="G1563" t="s">
        <v>15</v>
      </c>
      <c r="H1563" t="s">
        <v>11929</v>
      </c>
      <c r="I1563" t="s">
        <v>15972</v>
      </c>
      <c r="J1563">
        <v>423.22696612046599</v>
      </c>
      <c r="K1563">
        <v>-0.37390599332784802</v>
      </c>
      <c r="L1563">
        <v>0.142765258651115</v>
      </c>
      <c r="M1563">
        <v>-2.6190264834779402</v>
      </c>
      <c r="N1563">
        <v>8.8181101270217808E-3</v>
      </c>
      <c r="O1563">
        <v>4.4905189658188703E-2</v>
      </c>
      <c r="P1563">
        <v>5.8103595605909897</v>
      </c>
      <c r="Q1563">
        <v>5.8749801434390596</v>
      </c>
      <c r="R1563">
        <v>5.0357596355011198</v>
      </c>
      <c r="S1563">
        <v>5.8903477129350499</v>
      </c>
      <c r="T1563">
        <v>5.9670279291302402</v>
      </c>
      <c r="U1563">
        <v>5.0897425263011797</v>
      </c>
      <c r="V1563">
        <v>5.5008076504095502</v>
      </c>
      <c r="W1563">
        <v>5.6417760086268496</v>
      </c>
      <c r="X1563">
        <v>5.2472801731093401</v>
      </c>
      <c r="Y1563">
        <v>5.0501566012775099</v>
      </c>
      <c r="Z1563">
        <v>5.1248035544912298</v>
      </c>
      <c r="AA1563">
        <v>5.1826130169169904</v>
      </c>
      <c r="AB1563">
        <v>5.6131294150360098</v>
      </c>
      <c r="AC1563">
        <v>5.9286703573997501</v>
      </c>
      <c r="AD1563">
        <v>6.0564197942043698</v>
      </c>
      <c r="AE1563">
        <v>5.5900375121491397</v>
      </c>
      <c r="AF1563">
        <v>5.5820510722436598</v>
      </c>
      <c r="AG1563">
        <v>5.7292668817679502</v>
      </c>
      <c r="AH1563">
        <v>6.0235613690964103</v>
      </c>
      <c r="AI1563">
        <v>5.9071501694243898</v>
      </c>
      <c r="AJ1563">
        <v>5.89282633620242</v>
      </c>
      <c r="AK1563">
        <v>5.9697060129798496</v>
      </c>
      <c r="AL1563">
        <v>5.9791361912573002</v>
      </c>
      <c r="AM1563">
        <v>5.8076475513613603</v>
      </c>
      <c r="AN1563">
        <f>AVERAGE(Y1563:AA1563)-AVERAGE(P1563:R1563)</f>
        <v>-0.45450872228181183</v>
      </c>
      <c r="AO1563">
        <f>AVERAGE(AK1563:AM1563)-AVERAGE(AB1563:AD1563)</f>
        <v>5.2756729652792878E-2</v>
      </c>
    </row>
    <row r="1564" spans="1:41" x14ac:dyDescent="0.2">
      <c r="A1564" t="s">
        <v>2456</v>
      </c>
      <c r="B1564" t="s">
        <v>2457</v>
      </c>
      <c r="C1564" t="s">
        <v>9588</v>
      </c>
      <c r="D1564" t="s">
        <v>14788</v>
      </c>
      <c r="E1564" t="s">
        <v>15</v>
      </c>
      <c r="F1564" t="s">
        <v>14788</v>
      </c>
      <c r="G1564" t="s">
        <v>14788</v>
      </c>
      <c r="H1564" t="s">
        <v>12756</v>
      </c>
      <c r="I1564" t="s">
        <v>16810</v>
      </c>
      <c r="J1564">
        <v>47.988325234696603</v>
      </c>
      <c r="K1564">
        <v>1.36826076433754</v>
      </c>
      <c r="L1564">
        <v>0.428995412340263</v>
      </c>
      <c r="M1564">
        <v>3.1894531386090601</v>
      </c>
      <c r="N1564">
        <v>1.4254224741557301E-3</v>
      </c>
      <c r="O1564">
        <v>1.0182118186612899E-2</v>
      </c>
      <c r="P1564">
        <v>3.32845290206859</v>
      </c>
      <c r="Q1564">
        <v>2.8488998584798799</v>
      </c>
      <c r="R1564">
        <v>2.4196282605553199</v>
      </c>
      <c r="S1564">
        <v>3.2667157696373299</v>
      </c>
      <c r="T1564">
        <v>3.2017196225259199</v>
      </c>
      <c r="U1564">
        <v>2.9914686339036298</v>
      </c>
      <c r="V1564">
        <v>2.5011573284724098</v>
      </c>
      <c r="W1564">
        <v>3.74965024235502</v>
      </c>
      <c r="X1564">
        <v>2.9458432053898602</v>
      </c>
      <c r="Y1564">
        <v>3.5007823473469402</v>
      </c>
      <c r="Z1564">
        <v>3.8202970858320699</v>
      </c>
      <c r="AA1564">
        <v>3.5751872829109299</v>
      </c>
      <c r="AB1564">
        <v>1.5965121971278899</v>
      </c>
      <c r="AC1564">
        <v>2.3533774186124399</v>
      </c>
      <c r="AD1564">
        <v>1.9615578087998899</v>
      </c>
      <c r="AE1564">
        <v>1.55425671590593</v>
      </c>
      <c r="AF1564">
        <v>2.2975693811831501</v>
      </c>
      <c r="AG1564">
        <v>1.45466941853383</v>
      </c>
      <c r="AH1564">
        <v>1.5811731540003</v>
      </c>
      <c r="AI1564">
        <v>1.96995460773758</v>
      </c>
      <c r="AJ1564">
        <v>2.0840182666226199</v>
      </c>
      <c r="AK1564">
        <v>1.6781865259111499</v>
      </c>
      <c r="AL1564">
        <v>2.1059340708931402</v>
      </c>
      <c r="AM1564">
        <v>1.76204792610019</v>
      </c>
      <c r="AN1564">
        <f>AVERAGE(Y1564:AA1564)-AVERAGE(P1564:R1564)</f>
        <v>0.76642856499538325</v>
      </c>
      <c r="AO1564">
        <f>AVERAGE(AK1564:AM1564)-AVERAGE(AB1564:AD1564)</f>
        <v>-0.1217596338785798</v>
      </c>
    </row>
    <row r="1565" spans="1:41" x14ac:dyDescent="0.2">
      <c r="A1565" t="s">
        <v>2458</v>
      </c>
      <c r="B1565" t="s">
        <v>2459</v>
      </c>
      <c r="C1565" t="s">
        <v>9589</v>
      </c>
      <c r="D1565" t="s">
        <v>14789</v>
      </c>
      <c r="E1565" t="s">
        <v>15</v>
      </c>
      <c r="F1565" t="s">
        <v>14789</v>
      </c>
      <c r="G1565" t="s">
        <v>14789</v>
      </c>
      <c r="H1565" t="s">
        <v>12737</v>
      </c>
      <c r="I1565" t="s">
        <v>15995</v>
      </c>
      <c r="J1565">
        <v>425.67824294967301</v>
      </c>
      <c r="K1565">
        <v>-0.46277279760357998</v>
      </c>
      <c r="L1565">
        <v>0.15536147197127601</v>
      </c>
      <c r="M1565">
        <v>-2.9786844301342601</v>
      </c>
      <c r="N1565">
        <v>2.8948875296147501E-3</v>
      </c>
      <c r="O1565">
        <v>1.8222712171249801E-2</v>
      </c>
      <c r="P1565">
        <v>4.8602882549377604</v>
      </c>
      <c r="Q1565">
        <v>4.7827214698852298</v>
      </c>
      <c r="R1565">
        <v>4.8354422501505097</v>
      </c>
      <c r="S1565">
        <v>5.1374232763344398</v>
      </c>
      <c r="T1565">
        <v>4.9594954926181796</v>
      </c>
      <c r="U1565">
        <v>4.6289759939634401</v>
      </c>
      <c r="V1565">
        <v>4.84053505165505</v>
      </c>
      <c r="W1565">
        <v>5.1992177479757</v>
      </c>
      <c r="X1565">
        <v>4.8874811818230999</v>
      </c>
      <c r="Y1565">
        <v>5.2386336262100501</v>
      </c>
      <c r="Z1565">
        <v>5.1444944227307099</v>
      </c>
      <c r="AA1565">
        <v>4.9759578614712199</v>
      </c>
      <c r="AB1565">
        <v>4.57043286120029</v>
      </c>
      <c r="AC1565">
        <v>4.8571070352225796</v>
      </c>
      <c r="AD1565">
        <v>4.9986774282952302</v>
      </c>
      <c r="AE1565">
        <v>4.8548998626767998</v>
      </c>
      <c r="AF1565">
        <v>5.2513967416572402</v>
      </c>
      <c r="AG1565">
        <v>5.0937859960685001</v>
      </c>
      <c r="AH1565">
        <v>5.1157046562269501</v>
      </c>
      <c r="AI1565">
        <v>5.3893294842783197</v>
      </c>
      <c r="AJ1565">
        <v>5.16673469691621</v>
      </c>
      <c r="AK1565">
        <v>5.0076599241781903</v>
      </c>
      <c r="AL1565">
        <v>5.1759644082645702</v>
      </c>
      <c r="AM1565">
        <v>5.0686288776303199</v>
      </c>
      <c r="AN1565">
        <f>AVERAGE(Y1565:AA1565)-AVERAGE(P1565:R1565)</f>
        <v>0.2935446451461603</v>
      </c>
      <c r="AO1565">
        <f>AVERAGE(AK1565:AM1565)-AVERAGE(AB1565:AD1565)</f>
        <v>0.27534529511832773</v>
      </c>
    </row>
    <row r="1566" spans="1:41" x14ac:dyDescent="0.2">
      <c r="A1566" t="s">
        <v>2460</v>
      </c>
      <c r="B1566" t="s">
        <v>2461</v>
      </c>
      <c r="C1566" t="s">
        <v>9590</v>
      </c>
      <c r="D1566" t="s">
        <v>14790</v>
      </c>
      <c r="E1566" t="s">
        <v>15</v>
      </c>
      <c r="F1566" t="s">
        <v>14790</v>
      </c>
      <c r="G1566" t="s">
        <v>14790</v>
      </c>
      <c r="H1566" t="s">
        <v>12141</v>
      </c>
      <c r="I1566" t="s">
        <v>16158</v>
      </c>
      <c r="J1566">
        <v>219.996653967952</v>
      </c>
      <c r="K1566">
        <v>-0.73474555085344195</v>
      </c>
      <c r="L1566">
        <v>0.21971171326969799</v>
      </c>
      <c r="M1566">
        <v>-3.3441346386095399</v>
      </c>
      <c r="N1566">
        <v>8.2539669355013003E-4</v>
      </c>
      <c r="O1566">
        <v>6.4696275402500204E-3</v>
      </c>
      <c r="P1566">
        <v>4.7235306206677103</v>
      </c>
      <c r="Q1566">
        <v>4.8171155485079602</v>
      </c>
      <c r="R1566">
        <v>4.8093749766305596</v>
      </c>
      <c r="S1566">
        <v>4.6339513232186302</v>
      </c>
      <c r="T1566">
        <v>4.34484699156787</v>
      </c>
      <c r="U1566">
        <v>4.3379516086612204</v>
      </c>
      <c r="V1566">
        <v>4.0924776255653201</v>
      </c>
      <c r="W1566">
        <v>4.0417763206546997</v>
      </c>
      <c r="X1566">
        <v>4.57422926564373</v>
      </c>
      <c r="Y1566">
        <v>4.7731576121190198</v>
      </c>
      <c r="Z1566">
        <v>4.2508439349647604</v>
      </c>
      <c r="AA1566">
        <v>4.2887939158355897</v>
      </c>
      <c r="AB1566">
        <v>4.2222531265753096</v>
      </c>
      <c r="AC1566">
        <v>5.0022684522360699</v>
      </c>
      <c r="AD1566">
        <v>4.4456621222006101</v>
      </c>
      <c r="AE1566">
        <v>4.4233032125491203</v>
      </c>
      <c r="AF1566">
        <v>4.7589951076773902</v>
      </c>
      <c r="AG1566">
        <v>4.4699525230733199</v>
      </c>
      <c r="AH1566">
        <v>4.2197513160908597</v>
      </c>
      <c r="AI1566">
        <v>4.3468735121791804</v>
      </c>
      <c r="AJ1566">
        <v>4.1312755348768402</v>
      </c>
      <c r="AK1566">
        <v>4.8264894751562402</v>
      </c>
      <c r="AL1566">
        <v>4.6333638645419999</v>
      </c>
      <c r="AM1566">
        <v>4.7570045985474998</v>
      </c>
      <c r="AN1566">
        <f>AVERAGE(Y1566:AA1566)-AVERAGE(P1566:R1566)</f>
        <v>-0.34574189429561919</v>
      </c>
      <c r="AO1566">
        <f>AVERAGE(AK1566:AM1566)-AVERAGE(AB1566:AD1566)</f>
        <v>0.18222474574458403</v>
      </c>
    </row>
    <row r="1567" spans="1:41" x14ac:dyDescent="0.2">
      <c r="A1567" t="s">
        <v>2462</v>
      </c>
      <c r="B1567" t="s">
        <v>2463</v>
      </c>
      <c r="C1567" t="s">
        <v>9591</v>
      </c>
      <c r="D1567" t="s">
        <v>14791</v>
      </c>
      <c r="E1567" t="s">
        <v>15</v>
      </c>
      <c r="F1567" t="s">
        <v>14791</v>
      </c>
      <c r="G1567" t="s">
        <v>14791</v>
      </c>
      <c r="H1567" t="s">
        <v>12757</v>
      </c>
      <c r="I1567" t="s">
        <v>16811</v>
      </c>
      <c r="J1567">
        <v>762.88407014561699</v>
      </c>
      <c r="K1567">
        <v>1.1442626459093701</v>
      </c>
      <c r="L1567">
        <v>0.15402870614147901</v>
      </c>
      <c r="M1567">
        <v>7.4288921498719303</v>
      </c>
      <c r="N1567" s="1">
        <v>1.0951098866421901E-13</v>
      </c>
      <c r="O1567" s="1">
        <v>6.2560641160540997E-12</v>
      </c>
      <c r="P1567">
        <v>5.6497689384408796</v>
      </c>
      <c r="Q1567">
        <v>5.93165851371056</v>
      </c>
      <c r="R1567">
        <v>6.1379617410526404</v>
      </c>
      <c r="S1567">
        <v>6.1754862570466003</v>
      </c>
      <c r="T1567">
        <v>6.52007639041289</v>
      </c>
      <c r="U1567">
        <v>6.2708147357657902</v>
      </c>
      <c r="V1567">
        <v>6.3773074309721798</v>
      </c>
      <c r="W1567">
        <v>6.5910142308491402</v>
      </c>
      <c r="X1567">
        <v>6.4687918791519703</v>
      </c>
      <c r="Y1567">
        <v>5.7765698689213201</v>
      </c>
      <c r="Z1567">
        <v>6.3085315758609397</v>
      </c>
      <c r="AA1567">
        <v>6.3325229293460596</v>
      </c>
      <c r="AB1567">
        <v>5.0187804498222697</v>
      </c>
      <c r="AC1567">
        <v>6.1305899540909303</v>
      </c>
      <c r="AD1567">
        <v>5.9266838492208</v>
      </c>
      <c r="AE1567">
        <v>4.8474731033138401</v>
      </c>
      <c r="AF1567">
        <v>4.9972361957170897</v>
      </c>
      <c r="AG1567">
        <v>5.3811120418059897</v>
      </c>
      <c r="AH1567">
        <v>5.2340631882978901</v>
      </c>
      <c r="AI1567">
        <v>4.9487527914971396</v>
      </c>
      <c r="AJ1567">
        <v>5.2534224590558303</v>
      </c>
      <c r="AK1567">
        <v>5.06893316932514</v>
      </c>
      <c r="AL1567">
        <v>4.5962450310265304</v>
      </c>
      <c r="AM1567">
        <v>4.4925788627183998</v>
      </c>
      <c r="AN1567">
        <f>AVERAGE(Y1567:AA1567)-AVERAGE(P1567:R1567)</f>
        <v>0.23274506030807984</v>
      </c>
      <c r="AO1567">
        <f>AVERAGE(AK1567:AM1567)-AVERAGE(AB1567:AD1567)</f>
        <v>-0.97276573002130995</v>
      </c>
    </row>
    <row r="1568" spans="1:41" x14ac:dyDescent="0.2">
      <c r="A1568" t="s">
        <v>2763</v>
      </c>
      <c r="B1568" t="s">
        <v>2764</v>
      </c>
      <c r="C1568" t="s">
        <v>9592</v>
      </c>
      <c r="D1568" t="s">
        <v>15</v>
      </c>
      <c r="E1568" t="s">
        <v>15</v>
      </c>
      <c r="F1568" t="s">
        <v>15</v>
      </c>
      <c r="G1568" t="s">
        <v>15</v>
      </c>
      <c r="H1568" t="s">
        <v>12188</v>
      </c>
      <c r="I1568" t="s">
        <v>16812</v>
      </c>
      <c r="J1568">
        <v>344.61027732843303</v>
      </c>
      <c r="K1568">
        <v>1.95109838894723</v>
      </c>
      <c r="L1568">
        <v>0.167090039671348</v>
      </c>
      <c r="M1568">
        <v>11.676928156728399</v>
      </c>
      <c r="N1568" s="1">
        <v>1.6723031554564601E-31</v>
      </c>
      <c r="O1568" s="1">
        <v>7.2118893335508496E-29</v>
      </c>
      <c r="P1568">
        <v>5.4571934089795304</v>
      </c>
      <c r="Q1568">
        <v>5.1893648392617298</v>
      </c>
      <c r="R1568">
        <v>5.5840180734804497</v>
      </c>
      <c r="S1568">
        <v>6.4896742442811597</v>
      </c>
      <c r="T1568">
        <v>5.9833735218315303</v>
      </c>
      <c r="U1568">
        <v>6.16258194497183</v>
      </c>
      <c r="V1568">
        <v>6.3781985148814799</v>
      </c>
      <c r="W1568">
        <v>6.2657818778343302</v>
      </c>
      <c r="X1568">
        <v>6.1492153367734899</v>
      </c>
      <c r="Y1568">
        <v>5.2582531174016403</v>
      </c>
      <c r="Z1568">
        <v>5.7673943466277002</v>
      </c>
      <c r="AA1568">
        <v>5.92794388595782</v>
      </c>
      <c r="AB1568">
        <v>4.0443951739241699</v>
      </c>
      <c r="AC1568">
        <v>4.7405274911473603</v>
      </c>
      <c r="AD1568">
        <v>4.6306299690921398</v>
      </c>
      <c r="AE1568">
        <v>4.0725016026785497</v>
      </c>
      <c r="AF1568">
        <v>4.0958417221263801</v>
      </c>
      <c r="AG1568">
        <v>4.3119075783014003</v>
      </c>
      <c r="AH1568">
        <v>4.2528310235797804</v>
      </c>
      <c r="AI1568">
        <v>3.9832728375801398</v>
      </c>
      <c r="AJ1568">
        <v>4.1232548791124897</v>
      </c>
      <c r="AK1568">
        <v>3.2129503097049601</v>
      </c>
      <c r="AL1568">
        <v>2.6234217334063898</v>
      </c>
      <c r="AM1568">
        <v>2.31800604443379</v>
      </c>
      <c r="AN1568">
        <f>AVERAGE(Y1568:AA1568)-AVERAGE(P1568:R1568)</f>
        <v>0.24100500942181746</v>
      </c>
      <c r="AO1568">
        <f>AVERAGE(AK1568:AM1568)-AVERAGE(AB1568:AD1568)</f>
        <v>-1.7537248488728436</v>
      </c>
    </row>
    <row r="1569" spans="1:41" x14ac:dyDescent="0.2">
      <c r="A1569" t="s">
        <v>2765</v>
      </c>
      <c r="B1569" t="s">
        <v>2766</v>
      </c>
      <c r="C1569" t="s">
        <v>9592</v>
      </c>
      <c r="D1569" t="s">
        <v>15</v>
      </c>
      <c r="E1569" t="s">
        <v>15</v>
      </c>
      <c r="F1569" t="s">
        <v>15</v>
      </c>
      <c r="G1569" t="s">
        <v>15</v>
      </c>
      <c r="H1569" t="s">
        <v>12188</v>
      </c>
      <c r="I1569" t="s">
        <v>16812</v>
      </c>
      <c r="J1569">
        <v>27.914540464360599</v>
      </c>
      <c r="K1569">
        <v>1.75334869264525</v>
      </c>
      <c r="L1569">
        <v>0.458976646336474</v>
      </c>
      <c r="M1569">
        <v>3.8201261581398001</v>
      </c>
      <c r="N1569">
        <v>1.33383432130474E-4</v>
      </c>
      <c r="O1569">
        <v>1.3594231725104901E-3</v>
      </c>
      <c r="P1569">
        <v>1.40199854348219</v>
      </c>
      <c r="Q1569">
        <v>2.37063177497535</v>
      </c>
      <c r="R1569">
        <v>1.96151216251119</v>
      </c>
      <c r="S1569">
        <v>2.3694077132775702</v>
      </c>
      <c r="T1569">
        <v>2.6379746469902599</v>
      </c>
      <c r="U1569">
        <v>2.8226353443517</v>
      </c>
      <c r="V1569">
        <v>2.97772639759873</v>
      </c>
      <c r="W1569">
        <v>3.0209309735019598</v>
      </c>
      <c r="X1569">
        <v>2.54002262691797</v>
      </c>
      <c r="Y1569">
        <v>1.8193006105956699</v>
      </c>
      <c r="Z1569">
        <v>2.5797266768052798</v>
      </c>
      <c r="AA1569">
        <v>2.7890297269493001</v>
      </c>
      <c r="AB1569">
        <v>1.1944087828860701</v>
      </c>
      <c r="AC1569">
        <v>1.56459443941854</v>
      </c>
      <c r="AD1569">
        <v>1.5943881082887299</v>
      </c>
      <c r="AE1569">
        <v>1.7420719118932599</v>
      </c>
      <c r="AF1569">
        <v>1.2247376243191199</v>
      </c>
      <c r="AG1569">
        <v>1.0906081760110899</v>
      </c>
      <c r="AH1569">
        <v>1.6027280456053199</v>
      </c>
      <c r="AI1569">
        <v>1.2286414218880399</v>
      </c>
      <c r="AJ1569">
        <v>1.3952784070356501</v>
      </c>
      <c r="AK1569">
        <v>0.62645757781912104</v>
      </c>
      <c r="AL1569">
        <v>0.99745052051075</v>
      </c>
      <c r="AM1569">
        <v>0.69937995500566497</v>
      </c>
      <c r="AN1569">
        <f>AVERAGE(Y1569:AA1569)-AVERAGE(P1569:R1569)</f>
        <v>0.48463817779384</v>
      </c>
      <c r="AO1569">
        <f>AVERAGE(AK1569:AM1569)-AVERAGE(AB1569:AD1569)</f>
        <v>-0.6767010924192679</v>
      </c>
    </row>
    <row r="1570" spans="1:41" x14ac:dyDescent="0.2">
      <c r="A1570" t="s">
        <v>2767</v>
      </c>
      <c r="B1570" t="s">
        <v>2768</v>
      </c>
      <c r="C1570" t="s">
        <v>9722</v>
      </c>
      <c r="D1570" t="s">
        <v>15</v>
      </c>
      <c r="E1570" t="s">
        <v>18722</v>
      </c>
      <c r="F1570" t="s">
        <v>15</v>
      </c>
      <c r="G1570" t="s">
        <v>15</v>
      </c>
      <c r="H1570" t="s">
        <v>12851</v>
      </c>
      <c r="I1570" t="s">
        <v>16812</v>
      </c>
      <c r="J1570">
        <v>262.29532483807901</v>
      </c>
      <c r="K1570">
        <v>1.0217488464287401</v>
      </c>
      <c r="L1570">
        <v>0.17363222488439101</v>
      </c>
      <c r="M1570">
        <v>5.8845577029785199</v>
      </c>
      <c r="N1570" s="1">
        <v>3.9911987685219401E-9</v>
      </c>
      <c r="O1570" s="1">
        <v>1.1504905074033001E-7</v>
      </c>
      <c r="P1570">
        <v>5.2398609890937502</v>
      </c>
      <c r="Q1570">
        <v>5.9790197898528001</v>
      </c>
      <c r="R1570">
        <v>5.8441459310124602</v>
      </c>
      <c r="S1570">
        <v>5.65296505123972</v>
      </c>
      <c r="T1570">
        <v>5.8347300484835998</v>
      </c>
      <c r="U1570">
        <v>5.6638688034114404</v>
      </c>
      <c r="V1570">
        <v>5.5233852408784099</v>
      </c>
      <c r="W1570">
        <v>5.5151211991796796</v>
      </c>
      <c r="X1570">
        <v>5.5596777301983904</v>
      </c>
      <c r="Y1570">
        <v>3.64417159153713</v>
      </c>
      <c r="Z1570">
        <v>5.0301060997047404</v>
      </c>
      <c r="AA1570">
        <v>4.7568621522436096</v>
      </c>
      <c r="AB1570">
        <v>5.28588561191407</v>
      </c>
      <c r="AC1570">
        <v>6.1022773676927997</v>
      </c>
      <c r="AD1570">
        <v>5.4061112824443001</v>
      </c>
      <c r="AE1570">
        <v>4.2626595097724502</v>
      </c>
      <c r="AF1570">
        <v>4.2084943381386699</v>
      </c>
      <c r="AG1570">
        <v>4.5639418408436301</v>
      </c>
      <c r="AH1570">
        <v>3.5925054829906502</v>
      </c>
      <c r="AI1570">
        <v>3.5727064540578199</v>
      </c>
      <c r="AJ1570">
        <v>4.4887395895053803</v>
      </c>
      <c r="AK1570">
        <v>2.1156115434643001</v>
      </c>
      <c r="AL1570">
        <v>2.0888825692108401</v>
      </c>
      <c r="AM1570">
        <v>1.7447558366529099</v>
      </c>
      <c r="AN1570">
        <f>AVERAGE(Y1570:AA1570)-AVERAGE(P1570:R1570)</f>
        <v>-1.2106289554911767</v>
      </c>
      <c r="AO1570">
        <f>AVERAGE(AK1570:AM1570)-AVERAGE(AB1570:AD1570)</f>
        <v>-3.6150081042410394</v>
      </c>
    </row>
    <row r="1571" spans="1:41" x14ac:dyDescent="0.2">
      <c r="A1571" t="s">
        <v>2464</v>
      </c>
      <c r="B1571" t="s">
        <v>2465</v>
      </c>
      <c r="C1571" t="s">
        <v>9592</v>
      </c>
      <c r="D1571" t="s">
        <v>15</v>
      </c>
      <c r="E1571" t="s">
        <v>15</v>
      </c>
      <c r="F1571" t="s">
        <v>15</v>
      </c>
      <c r="G1571" t="s">
        <v>15</v>
      </c>
      <c r="H1571" t="s">
        <v>12188</v>
      </c>
      <c r="I1571" t="s">
        <v>16812</v>
      </c>
      <c r="J1571">
        <v>101.404696703029</v>
      </c>
      <c r="K1571">
        <v>1.2264629165926899</v>
      </c>
      <c r="L1571">
        <v>0.28506922150860903</v>
      </c>
      <c r="M1571">
        <v>4.3023336932066796</v>
      </c>
      <c r="N1571" s="1">
        <v>1.6900851869343899E-5</v>
      </c>
      <c r="O1571">
        <v>2.2008131202744201E-4</v>
      </c>
      <c r="P1571">
        <v>5.2767179324743001</v>
      </c>
      <c r="Q1571">
        <v>5.9115684557504702</v>
      </c>
      <c r="R1571">
        <v>5.7442944614563896</v>
      </c>
      <c r="S1571">
        <v>6.2215210637905702</v>
      </c>
      <c r="T1571">
        <v>5.8603138575064104</v>
      </c>
      <c r="U1571">
        <v>5.8251934795032199</v>
      </c>
      <c r="V1571">
        <v>6.0357087933728701</v>
      </c>
      <c r="W1571">
        <v>5.2763268159684804</v>
      </c>
      <c r="X1571">
        <v>5.4703382405706096</v>
      </c>
      <c r="Y1571">
        <v>4.1732278797819697</v>
      </c>
      <c r="Z1571">
        <v>5.20229647762475</v>
      </c>
      <c r="AA1571">
        <v>5.13936253544869</v>
      </c>
      <c r="AB1571">
        <v>4.5178545172709903</v>
      </c>
      <c r="AC1571">
        <v>5.42074769408568</v>
      </c>
      <c r="AD1571">
        <v>5.0797959329450304</v>
      </c>
      <c r="AE1571">
        <v>4.0179606476583798</v>
      </c>
      <c r="AF1571">
        <v>4.2581517308039896</v>
      </c>
      <c r="AG1571">
        <v>4.4647028681034202</v>
      </c>
      <c r="AH1571">
        <v>3.4353704987502698</v>
      </c>
      <c r="AI1571">
        <v>3.5853620395170398</v>
      </c>
      <c r="AJ1571">
        <v>4.1815038824137103</v>
      </c>
      <c r="AK1571">
        <v>1.8315646698764501</v>
      </c>
      <c r="AL1571">
        <v>2.5945837144287198</v>
      </c>
      <c r="AM1571">
        <v>0</v>
      </c>
      <c r="AN1571">
        <f>AVERAGE(Y1571:AA1571)-AVERAGE(P1571:R1571)</f>
        <v>-0.80589798560858306</v>
      </c>
      <c r="AO1571">
        <f>AVERAGE(AK1571:AM1571)-AVERAGE(AB1571:AD1571)</f>
        <v>-3.5307499199988435</v>
      </c>
    </row>
    <row r="1572" spans="1:41" x14ac:dyDescent="0.2">
      <c r="A1572" t="s">
        <v>2466</v>
      </c>
      <c r="B1572" t="s">
        <v>2467</v>
      </c>
      <c r="C1572" t="s">
        <v>9592</v>
      </c>
      <c r="D1572" t="s">
        <v>15</v>
      </c>
      <c r="E1572" t="s">
        <v>15</v>
      </c>
      <c r="F1572" t="s">
        <v>15</v>
      </c>
      <c r="G1572" t="s">
        <v>15</v>
      </c>
      <c r="H1572" t="s">
        <v>12188</v>
      </c>
      <c r="I1572" t="s">
        <v>16812</v>
      </c>
      <c r="J1572">
        <v>113.577669759139</v>
      </c>
      <c r="K1572">
        <v>-0.90759797460619496</v>
      </c>
      <c r="L1572">
        <v>0.24351231190303199</v>
      </c>
      <c r="M1572">
        <v>-3.72711329260266</v>
      </c>
      <c r="N1572">
        <v>1.93685410320099E-4</v>
      </c>
      <c r="O1572">
        <v>1.8700249844513801E-3</v>
      </c>
      <c r="P1572">
        <v>4.4877323435047103</v>
      </c>
      <c r="Q1572">
        <v>4.4884441880199404</v>
      </c>
      <c r="R1572">
        <v>4.7308660705713601</v>
      </c>
      <c r="S1572">
        <v>4.0117474970921796</v>
      </c>
      <c r="T1572">
        <v>4.2928210381307901</v>
      </c>
      <c r="U1572">
        <v>4.07440989821351</v>
      </c>
      <c r="V1572">
        <v>3.8004706770967198</v>
      </c>
      <c r="W1572">
        <v>3.3072568606607899</v>
      </c>
      <c r="X1572">
        <v>3.3203646372413398</v>
      </c>
      <c r="Y1572">
        <v>2.6482866422277498</v>
      </c>
      <c r="Z1572">
        <v>3.0876265581965101</v>
      </c>
      <c r="AA1572">
        <v>3.3455473768425299</v>
      </c>
      <c r="AB1572">
        <v>4.71331415534803</v>
      </c>
      <c r="AC1572">
        <v>4.55661771674637</v>
      </c>
      <c r="AD1572">
        <v>4.7856368961207201</v>
      </c>
      <c r="AE1572">
        <v>4.0769832792085303</v>
      </c>
      <c r="AF1572">
        <v>4.2896564418804903</v>
      </c>
      <c r="AG1572">
        <v>4.0575435015147603</v>
      </c>
      <c r="AH1572">
        <v>3.34984264347653</v>
      </c>
      <c r="AI1572">
        <v>2.9322682583270998</v>
      </c>
      <c r="AJ1572">
        <v>4.3051798867492401</v>
      </c>
      <c r="AK1572">
        <v>2.1633689201253898</v>
      </c>
      <c r="AL1572">
        <v>1.36954809023458</v>
      </c>
      <c r="AM1572">
        <v>1.03977940466968</v>
      </c>
      <c r="AN1572">
        <f>AVERAGE(Y1572:AA1572)-AVERAGE(P1572:R1572)</f>
        <v>-1.5418606749430732</v>
      </c>
      <c r="AO1572">
        <f>AVERAGE(AK1572:AM1572)-AVERAGE(AB1572:AD1572)</f>
        <v>-3.1609574510618241</v>
      </c>
    </row>
    <row r="1573" spans="1:41" x14ac:dyDescent="0.2">
      <c r="A1573" t="s">
        <v>2468</v>
      </c>
      <c r="B1573" t="s">
        <v>2469</v>
      </c>
      <c r="C1573" t="s">
        <v>9593</v>
      </c>
      <c r="D1573" t="s">
        <v>15</v>
      </c>
      <c r="E1573" t="s">
        <v>15</v>
      </c>
      <c r="F1573" t="s">
        <v>15</v>
      </c>
      <c r="G1573" t="s">
        <v>15</v>
      </c>
      <c r="H1573" t="s">
        <v>12750</v>
      </c>
      <c r="I1573" t="s">
        <v>16813</v>
      </c>
      <c r="J1573">
        <v>25.069476183959601</v>
      </c>
      <c r="K1573">
        <v>2.45365118949328</v>
      </c>
      <c r="L1573">
        <v>0.54886645033486803</v>
      </c>
      <c r="M1573">
        <v>4.4703974673552898</v>
      </c>
      <c r="N1573" s="1">
        <v>7.8074366494268092E-6</v>
      </c>
      <c r="O1573">
        <v>1.1021614997913601E-4</v>
      </c>
      <c r="P1573">
        <v>4.1653370508921501</v>
      </c>
      <c r="Q1573">
        <v>4.4837072594539604</v>
      </c>
      <c r="R1573">
        <v>3.4553077177082598</v>
      </c>
      <c r="S1573">
        <v>6.3462984547433603</v>
      </c>
      <c r="T1573">
        <v>3.7844495848617599</v>
      </c>
      <c r="U1573">
        <v>3.2028430543041</v>
      </c>
      <c r="V1573">
        <v>3.6388224854137499</v>
      </c>
      <c r="W1573">
        <v>3.9647843545823398</v>
      </c>
      <c r="X1573">
        <v>2.78195372929595</v>
      </c>
      <c r="Y1573">
        <v>3.5476191250268099</v>
      </c>
      <c r="Z1573">
        <v>2.7841516784791902</v>
      </c>
      <c r="AA1573">
        <v>2.7301520976976699</v>
      </c>
      <c r="AB1573">
        <v>2.3160534435969198</v>
      </c>
      <c r="AC1573">
        <v>2.9509659547020801</v>
      </c>
      <c r="AD1573">
        <v>2.2292750944437199</v>
      </c>
      <c r="AE1573">
        <v>1.0885778427200099</v>
      </c>
      <c r="AF1573">
        <v>1.48555833089835</v>
      </c>
      <c r="AG1573">
        <v>1.51088086051986</v>
      </c>
      <c r="AH1573">
        <v>2.3958501226914302</v>
      </c>
      <c r="AI1573">
        <v>3.99080622980172</v>
      </c>
      <c r="AJ1573">
        <v>2.2767132884021901</v>
      </c>
      <c r="AK1573">
        <v>2.2230934026708402</v>
      </c>
      <c r="AL1573">
        <v>2.2043419756554599</v>
      </c>
      <c r="AM1573">
        <v>0.75079753523542603</v>
      </c>
      <c r="AN1573">
        <f>AVERAGE(Y1573:AA1573)-AVERAGE(P1573:R1573)</f>
        <v>-1.0141430422835671</v>
      </c>
      <c r="AO1573">
        <f>AVERAGE(AK1573:AM1573)-AVERAGE(AB1573:AD1573)</f>
        <v>-0.7726871930603314</v>
      </c>
    </row>
    <row r="1574" spans="1:41" x14ac:dyDescent="0.2">
      <c r="A1574" t="s">
        <v>2470</v>
      </c>
      <c r="B1574" t="s">
        <v>2471</v>
      </c>
      <c r="C1574" t="s">
        <v>9594</v>
      </c>
      <c r="D1574" t="s">
        <v>14792</v>
      </c>
      <c r="E1574" t="s">
        <v>15</v>
      </c>
      <c r="F1574" t="s">
        <v>14792</v>
      </c>
      <c r="G1574" t="s">
        <v>14792</v>
      </c>
      <c r="H1574" t="s">
        <v>12758</v>
      </c>
      <c r="I1574" t="s">
        <v>16814</v>
      </c>
      <c r="J1574">
        <v>206.130233364052</v>
      </c>
      <c r="K1574">
        <v>-1.0349396238105</v>
      </c>
      <c r="L1574">
        <v>0.28323860256383199</v>
      </c>
      <c r="M1574">
        <v>-3.6539497598222299</v>
      </c>
      <c r="N1574">
        <v>2.5823681893814198E-4</v>
      </c>
      <c r="O1574">
        <v>2.4025637037755898E-3</v>
      </c>
      <c r="P1574">
        <v>4.1131967987126101</v>
      </c>
      <c r="Q1574">
        <v>4.5038657962787703</v>
      </c>
      <c r="R1574">
        <v>4.0595431304441396</v>
      </c>
      <c r="S1574">
        <v>3.6208378623266202</v>
      </c>
      <c r="T1574">
        <v>3.8397950836377799</v>
      </c>
      <c r="U1574">
        <v>3.7570552788547702</v>
      </c>
      <c r="V1574">
        <v>3.3907712460439798</v>
      </c>
      <c r="W1574">
        <v>2.68140488537763</v>
      </c>
      <c r="X1574">
        <v>3.7944994885991399</v>
      </c>
      <c r="Y1574">
        <v>3.719267944457</v>
      </c>
      <c r="Z1574">
        <v>3.49876681706434</v>
      </c>
      <c r="AA1574">
        <v>3.4752061723435199</v>
      </c>
      <c r="AB1574">
        <v>4.1017905973540403</v>
      </c>
      <c r="AC1574">
        <v>4.4957385167719499</v>
      </c>
      <c r="AD1574">
        <v>4.1716793721751202</v>
      </c>
      <c r="AE1574">
        <v>4.1214629409647401</v>
      </c>
      <c r="AF1574">
        <v>4.2168929656044503</v>
      </c>
      <c r="AG1574">
        <v>4.0736122100268402</v>
      </c>
      <c r="AH1574">
        <v>3.9399910692581002</v>
      </c>
      <c r="AI1574">
        <v>3.6518874170227398</v>
      </c>
      <c r="AJ1574">
        <v>3.9831292616440699</v>
      </c>
      <c r="AK1574">
        <v>3.7986374073436102</v>
      </c>
      <c r="AL1574">
        <v>3.5706992867390799</v>
      </c>
      <c r="AM1574">
        <v>3.8121654896421702</v>
      </c>
      <c r="AN1574">
        <f>AVERAGE(Y1574:AA1574)-AVERAGE(P1574:R1574)</f>
        <v>-0.66112159719022046</v>
      </c>
      <c r="AO1574">
        <f>AVERAGE(AK1574:AM1574)-AVERAGE(AB1574:AD1574)</f>
        <v>-0.52923543419208308</v>
      </c>
    </row>
    <row r="1575" spans="1:41" x14ac:dyDescent="0.2">
      <c r="A1575" t="s">
        <v>2472</v>
      </c>
      <c r="B1575" t="s">
        <v>2473</v>
      </c>
      <c r="C1575" t="s">
        <v>15</v>
      </c>
      <c r="D1575" t="s">
        <v>15</v>
      </c>
      <c r="E1575" t="s">
        <v>15</v>
      </c>
      <c r="F1575" t="s">
        <v>15</v>
      </c>
      <c r="G1575" t="s">
        <v>15</v>
      </c>
      <c r="H1575" t="s">
        <v>15</v>
      </c>
      <c r="I1575" t="s">
        <v>16815</v>
      </c>
      <c r="J1575">
        <v>1218.4676149378499</v>
      </c>
      <c r="K1575">
        <v>-0.43854655510246998</v>
      </c>
      <c r="L1575">
        <v>0.14554578260421999</v>
      </c>
      <c r="M1575">
        <v>-3.0131175720495</v>
      </c>
      <c r="N1575">
        <v>2.5857871756585502E-3</v>
      </c>
      <c r="O1575">
        <v>1.6712254816759899E-2</v>
      </c>
      <c r="P1575">
        <v>4.3118214922570202</v>
      </c>
      <c r="Q1575">
        <v>4.2187878007412403</v>
      </c>
      <c r="R1575">
        <v>4.4851509935459202</v>
      </c>
      <c r="S1575">
        <v>4.3295449237700598</v>
      </c>
      <c r="T1575">
        <v>4.5614295462473899</v>
      </c>
      <c r="U1575">
        <v>4.1663469791341896</v>
      </c>
      <c r="V1575">
        <v>4.6345206685370703</v>
      </c>
      <c r="W1575">
        <v>4.5741338680467196</v>
      </c>
      <c r="X1575">
        <v>4.3791685973669301</v>
      </c>
      <c r="Y1575">
        <v>4.6795870172954901</v>
      </c>
      <c r="Z1575">
        <v>4.8854366332717403</v>
      </c>
      <c r="AA1575">
        <v>4.7366710905387901</v>
      </c>
      <c r="AB1575">
        <v>4.3171794612671004</v>
      </c>
      <c r="AC1575">
        <v>4.9057951979323304</v>
      </c>
      <c r="AD1575">
        <v>4.41546692418075</v>
      </c>
      <c r="AE1575">
        <v>4.2982846601426496</v>
      </c>
      <c r="AF1575">
        <v>4.8000028045882903</v>
      </c>
      <c r="AG1575">
        <v>4.7470655093029102</v>
      </c>
      <c r="AH1575">
        <v>4.8347395419299897</v>
      </c>
      <c r="AI1575">
        <v>4.8574049661943199</v>
      </c>
      <c r="AJ1575">
        <v>4.85816791786677</v>
      </c>
      <c r="AK1575">
        <v>5.5268700599055904</v>
      </c>
      <c r="AL1575">
        <v>5.2153963023705199</v>
      </c>
      <c r="AM1575">
        <v>5.5266184959198599</v>
      </c>
      <c r="AN1575">
        <f>AVERAGE(Y1575:AA1575)-AVERAGE(P1575:R1575)</f>
        <v>0.42864481818727995</v>
      </c>
      <c r="AO1575">
        <f>AVERAGE(AK1575:AM1575)-AVERAGE(AB1575:AD1575)</f>
        <v>0.87681442493859674</v>
      </c>
    </row>
    <row r="1576" spans="1:41" x14ac:dyDescent="0.2">
      <c r="A1576" t="s">
        <v>2474</v>
      </c>
      <c r="B1576" t="s">
        <v>2475</v>
      </c>
      <c r="C1576" t="s">
        <v>9595</v>
      </c>
      <c r="D1576" t="s">
        <v>15</v>
      </c>
      <c r="E1576" t="s">
        <v>15</v>
      </c>
      <c r="F1576" t="s">
        <v>15</v>
      </c>
      <c r="G1576" t="s">
        <v>15</v>
      </c>
      <c r="H1576" t="s">
        <v>12759</v>
      </c>
      <c r="I1576" t="s">
        <v>16816</v>
      </c>
      <c r="J1576">
        <v>2201.1939108370102</v>
      </c>
      <c r="K1576">
        <v>-0.39338865961765301</v>
      </c>
      <c r="L1576">
        <v>0.112762372716746</v>
      </c>
      <c r="M1576">
        <v>-3.4886518449361401</v>
      </c>
      <c r="N1576">
        <v>4.8546300319433401E-4</v>
      </c>
      <c r="O1576">
        <v>4.0971885235058297E-3</v>
      </c>
      <c r="P1576">
        <v>6.6176345649808397</v>
      </c>
      <c r="Q1576">
        <v>6.5625478269303397</v>
      </c>
      <c r="R1576">
        <v>6.5428902609686199</v>
      </c>
      <c r="S1576">
        <v>6.6259217206501901</v>
      </c>
      <c r="T1576">
        <v>6.5101578224455698</v>
      </c>
      <c r="U1576">
        <v>6.3763603809400102</v>
      </c>
      <c r="V1576">
        <v>6.5346626926537796</v>
      </c>
      <c r="W1576">
        <v>6.5051919376509604</v>
      </c>
      <c r="X1576">
        <v>6.3359924676951698</v>
      </c>
      <c r="Y1576">
        <v>6.3412837007932801</v>
      </c>
      <c r="Z1576">
        <v>6.5771340320284599</v>
      </c>
      <c r="AA1576">
        <v>6.4576957438753801</v>
      </c>
      <c r="AB1576">
        <v>6.1571483525191297</v>
      </c>
      <c r="AC1576">
        <v>6.4358583475391997</v>
      </c>
      <c r="AD1576">
        <v>6.3631517600497798</v>
      </c>
      <c r="AE1576">
        <v>6.6355491604684103</v>
      </c>
      <c r="AF1576">
        <v>6.5501245372482098</v>
      </c>
      <c r="AG1576">
        <v>6.5290424413843997</v>
      </c>
      <c r="AH1576">
        <v>6.7300294332460897</v>
      </c>
      <c r="AI1576">
        <v>6.7295646645193301</v>
      </c>
      <c r="AJ1576">
        <v>6.5416777228023602</v>
      </c>
      <c r="AK1576">
        <v>6.9112646465543097</v>
      </c>
      <c r="AL1576">
        <v>6.8801505023269902</v>
      </c>
      <c r="AM1576">
        <v>6.83327067233789</v>
      </c>
      <c r="AN1576">
        <f>AVERAGE(Y1576:AA1576)-AVERAGE(P1576:R1576)</f>
        <v>-0.11565305872755971</v>
      </c>
      <c r="AO1576">
        <f>AVERAGE(AK1576:AM1576)-AVERAGE(AB1576:AD1576)</f>
        <v>0.55617578703702719</v>
      </c>
    </row>
    <row r="1577" spans="1:41" x14ac:dyDescent="0.2">
      <c r="A1577" t="s">
        <v>2476</v>
      </c>
      <c r="B1577" t="s">
        <v>2477</v>
      </c>
      <c r="C1577" t="s">
        <v>15</v>
      </c>
      <c r="D1577" t="s">
        <v>15</v>
      </c>
      <c r="E1577" t="s">
        <v>15</v>
      </c>
      <c r="F1577" t="s">
        <v>15</v>
      </c>
      <c r="G1577" t="s">
        <v>15</v>
      </c>
      <c r="H1577" t="s">
        <v>15</v>
      </c>
      <c r="I1577" t="s">
        <v>15950</v>
      </c>
      <c r="J1577">
        <v>255.004813272359</v>
      </c>
      <c r="K1577">
        <v>0.85561087983461104</v>
      </c>
      <c r="L1577">
        <v>0.21426200180871599</v>
      </c>
      <c r="M1577">
        <v>3.9932926632434902</v>
      </c>
      <c r="N1577" s="1">
        <v>6.5162058760436604E-5</v>
      </c>
      <c r="O1577">
        <v>7.2492378370108302E-4</v>
      </c>
      <c r="P1577">
        <v>6.2653187731219599</v>
      </c>
      <c r="Q1577">
        <v>6.26422020474826</v>
      </c>
      <c r="R1577">
        <v>6.2406561322403702</v>
      </c>
      <c r="S1577">
        <v>6.2395757581335296</v>
      </c>
      <c r="T1577">
        <v>6.0921679491458098</v>
      </c>
      <c r="U1577">
        <v>5.7660789672338799</v>
      </c>
      <c r="V1577">
        <v>5.75536094172727</v>
      </c>
      <c r="W1577">
        <v>6.1676002182087899</v>
      </c>
      <c r="X1577">
        <v>6.3341925302023299</v>
      </c>
      <c r="Y1577">
        <v>5.8477833744944503</v>
      </c>
      <c r="Z1577">
        <v>5.9911011147966802</v>
      </c>
      <c r="AA1577">
        <v>6.1719000373901203</v>
      </c>
      <c r="AB1577">
        <v>5.3130012561998896</v>
      </c>
      <c r="AC1577">
        <v>5.79227684739877</v>
      </c>
      <c r="AD1577">
        <v>5.1486108181887698</v>
      </c>
      <c r="AE1577">
        <v>4.6442447895709602</v>
      </c>
      <c r="AF1577">
        <v>5.1976176415629496</v>
      </c>
      <c r="AG1577">
        <v>4.9658957484283803</v>
      </c>
      <c r="AH1577">
        <v>4.6253650011713399</v>
      </c>
      <c r="AI1577">
        <v>4.7099021324500097</v>
      </c>
      <c r="AJ1577">
        <v>4.8819042909578503</v>
      </c>
      <c r="AK1577">
        <v>4.5837316556486201</v>
      </c>
      <c r="AL1577">
        <v>4.65867054159955</v>
      </c>
      <c r="AM1577">
        <v>4.9139999258786302</v>
      </c>
      <c r="AN1577">
        <f>AVERAGE(Y1577:AA1577)-AVERAGE(P1577:R1577)</f>
        <v>-0.25313686114311373</v>
      </c>
      <c r="AO1577">
        <f>AVERAGE(AK1577:AM1577)-AVERAGE(AB1577:AD1577)</f>
        <v>-0.69916226622020972</v>
      </c>
    </row>
    <row r="1578" spans="1:41" x14ac:dyDescent="0.2">
      <c r="A1578" t="s">
        <v>2478</v>
      </c>
      <c r="B1578" t="s">
        <v>2479</v>
      </c>
      <c r="C1578" t="s">
        <v>9596</v>
      </c>
      <c r="D1578" t="s">
        <v>14793</v>
      </c>
      <c r="E1578" t="s">
        <v>15</v>
      </c>
      <c r="F1578" t="s">
        <v>14793</v>
      </c>
      <c r="G1578" t="s">
        <v>14793</v>
      </c>
      <c r="H1578" t="s">
        <v>12760</v>
      </c>
      <c r="I1578" t="s">
        <v>16817</v>
      </c>
      <c r="J1578">
        <v>931.05624554658095</v>
      </c>
      <c r="K1578">
        <v>-0.41019390695786001</v>
      </c>
      <c r="L1578">
        <v>0.113076990558138</v>
      </c>
      <c r="M1578">
        <v>-3.62756299874254</v>
      </c>
      <c r="N1578">
        <v>2.8610897843460502E-4</v>
      </c>
      <c r="O1578">
        <v>2.6132395646556099E-3</v>
      </c>
      <c r="P1578">
        <v>6.0301071861122697</v>
      </c>
      <c r="Q1578">
        <v>6.1808842105082498</v>
      </c>
      <c r="R1578">
        <v>6.0734809175123301</v>
      </c>
      <c r="S1578">
        <v>5.9089244451911398</v>
      </c>
      <c r="T1578">
        <v>5.946420777538</v>
      </c>
      <c r="U1578">
        <v>5.8517086981007997</v>
      </c>
      <c r="V1578">
        <v>5.8953517524213304</v>
      </c>
      <c r="W1578">
        <v>6.0035251137449004</v>
      </c>
      <c r="X1578">
        <v>5.8961434039552003</v>
      </c>
      <c r="Y1578">
        <v>6.0498569226136896</v>
      </c>
      <c r="Z1578">
        <v>6.0031888763615102</v>
      </c>
      <c r="AA1578">
        <v>5.9155629651224402</v>
      </c>
      <c r="AB1578">
        <v>5.5967362556527602</v>
      </c>
      <c r="AC1578">
        <v>6.13461536796882</v>
      </c>
      <c r="AD1578">
        <v>5.9708443635345096</v>
      </c>
      <c r="AE1578">
        <v>5.9172228933364099</v>
      </c>
      <c r="AF1578">
        <v>6.0255614469916399</v>
      </c>
      <c r="AG1578">
        <v>6.00869491185522</v>
      </c>
      <c r="AH1578">
        <v>6.1057722098318203</v>
      </c>
      <c r="AI1578">
        <v>6.1785675244113998</v>
      </c>
      <c r="AJ1578">
        <v>5.9753046682273601</v>
      </c>
      <c r="AK1578">
        <v>6.5623283140775897</v>
      </c>
      <c r="AL1578">
        <v>6.4692441851091802</v>
      </c>
      <c r="AM1578">
        <v>6.5737096145102596</v>
      </c>
      <c r="AN1578">
        <f>AVERAGE(Y1578:AA1578)-AVERAGE(P1578:R1578)</f>
        <v>-0.10528785001173624</v>
      </c>
      <c r="AO1578">
        <f>AVERAGE(AK1578:AM1578)-AVERAGE(AB1578:AD1578)</f>
        <v>0.63436204218031289</v>
      </c>
    </row>
    <row r="1579" spans="1:41" x14ac:dyDescent="0.2">
      <c r="A1579" t="s">
        <v>2480</v>
      </c>
      <c r="B1579" t="s">
        <v>2481</v>
      </c>
      <c r="C1579" t="s">
        <v>9597</v>
      </c>
      <c r="D1579" t="s">
        <v>15</v>
      </c>
      <c r="E1579" t="s">
        <v>15</v>
      </c>
      <c r="F1579" t="s">
        <v>15</v>
      </c>
      <c r="G1579" t="s">
        <v>15</v>
      </c>
      <c r="H1579" t="s">
        <v>12761</v>
      </c>
      <c r="I1579" t="s">
        <v>15950</v>
      </c>
      <c r="J1579">
        <v>127.58994252196101</v>
      </c>
      <c r="K1579">
        <v>-0.64756717998265501</v>
      </c>
      <c r="L1579">
        <v>0.206565346869268</v>
      </c>
      <c r="M1579">
        <v>-3.1349265004864999</v>
      </c>
      <c r="N1579">
        <v>1.7189717438890601E-3</v>
      </c>
      <c r="O1579">
        <v>1.19189989076595E-2</v>
      </c>
      <c r="P1579">
        <v>4.2575525580311897</v>
      </c>
      <c r="Q1579">
        <v>4.8212263470373804</v>
      </c>
      <c r="R1579">
        <v>4.1503150673668801</v>
      </c>
      <c r="S1579">
        <v>4.46814423368318</v>
      </c>
      <c r="T1579">
        <v>4.5287459218211197</v>
      </c>
      <c r="U1579">
        <v>4.5069774840781598</v>
      </c>
      <c r="V1579">
        <v>4.3921325930129598</v>
      </c>
      <c r="W1579">
        <v>4.6126090791634704</v>
      </c>
      <c r="X1579">
        <v>4.3147559860191498</v>
      </c>
      <c r="Y1579">
        <v>4.0996678023222497</v>
      </c>
      <c r="Z1579">
        <v>4.41491290606068</v>
      </c>
      <c r="AA1579">
        <v>4.2822372936242701</v>
      </c>
      <c r="AB1579">
        <v>4.3975944700272596</v>
      </c>
      <c r="AC1579">
        <v>4.9141102456134904</v>
      </c>
      <c r="AD1579">
        <v>4.4013324490901997</v>
      </c>
      <c r="AE1579">
        <v>4.7770910290723299</v>
      </c>
      <c r="AF1579">
        <v>4.8505903639000101</v>
      </c>
      <c r="AG1579">
        <v>4.6258259044149401</v>
      </c>
      <c r="AH1579">
        <v>4.7300175824954902</v>
      </c>
      <c r="AI1579">
        <v>4.9079240985021597</v>
      </c>
      <c r="AJ1579">
        <v>4.3026283854494798</v>
      </c>
      <c r="AK1579">
        <v>4.4581490901304299</v>
      </c>
      <c r="AL1579">
        <v>4.6922648119912198</v>
      </c>
      <c r="AM1579">
        <v>4.2141039740627404</v>
      </c>
      <c r="AN1579">
        <f>AVERAGE(Y1579:AA1579)-AVERAGE(P1579:R1579)</f>
        <v>-0.14409199014275043</v>
      </c>
      <c r="AO1579">
        <f>AVERAGE(AK1579:AM1579)-AVERAGE(AB1579:AD1579)</f>
        <v>-0.11617309618218652</v>
      </c>
    </row>
    <row r="1580" spans="1:41" x14ac:dyDescent="0.2">
      <c r="A1580" t="s">
        <v>2482</v>
      </c>
      <c r="B1580" t="s">
        <v>2483</v>
      </c>
      <c r="C1580" t="s">
        <v>9598</v>
      </c>
      <c r="D1580" t="s">
        <v>14794</v>
      </c>
      <c r="E1580" t="s">
        <v>15</v>
      </c>
      <c r="F1580" t="s">
        <v>14794</v>
      </c>
      <c r="G1580" t="s">
        <v>14794</v>
      </c>
      <c r="H1580" t="s">
        <v>12762</v>
      </c>
      <c r="I1580" t="s">
        <v>16818</v>
      </c>
      <c r="J1580">
        <v>273.95369266169803</v>
      </c>
      <c r="K1580">
        <v>1.39815673244182</v>
      </c>
      <c r="L1580">
        <v>0.23516952809640701</v>
      </c>
      <c r="M1580">
        <v>5.9453141899772399</v>
      </c>
      <c r="N1580" s="1">
        <v>2.7592708690505998E-9</v>
      </c>
      <c r="O1580" s="1">
        <v>8.0808792934619098E-8</v>
      </c>
      <c r="P1580">
        <v>4.0032529717115697</v>
      </c>
      <c r="Q1580">
        <v>3.3059783224299002</v>
      </c>
      <c r="R1580">
        <v>3.6857176283713602</v>
      </c>
      <c r="S1580">
        <v>4.1606245486026303</v>
      </c>
      <c r="T1580">
        <v>4.1040272588672799</v>
      </c>
      <c r="U1580">
        <v>4.4661889689986998</v>
      </c>
      <c r="V1580">
        <v>4.6414767874977603</v>
      </c>
      <c r="W1580">
        <v>4.7999065635212697</v>
      </c>
      <c r="X1580">
        <v>4.5395047794385404</v>
      </c>
      <c r="Y1580">
        <v>4.3385660664471999</v>
      </c>
      <c r="Z1580">
        <v>5.03590749282038</v>
      </c>
      <c r="AA1580">
        <v>4.8541989491645197</v>
      </c>
      <c r="AB1580">
        <v>3.1499233591259799</v>
      </c>
      <c r="AC1580">
        <v>3.3776376931956702</v>
      </c>
      <c r="AD1580">
        <v>2.7904272811137099</v>
      </c>
      <c r="AE1580">
        <v>3.5632468678756801</v>
      </c>
      <c r="AF1580">
        <v>2.8659039653764302</v>
      </c>
      <c r="AG1580">
        <v>2.6458550854493699</v>
      </c>
      <c r="AH1580">
        <v>3.7773260551143601</v>
      </c>
      <c r="AI1580">
        <v>2.78941499550421</v>
      </c>
      <c r="AJ1580">
        <v>2.5670814953883201</v>
      </c>
      <c r="AK1580">
        <v>2.8521299560040201</v>
      </c>
      <c r="AL1580">
        <v>3.2630728034777099</v>
      </c>
      <c r="AM1580">
        <v>2.9478719626701699</v>
      </c>
      <c r="AN1580">
        <f>AVERAGE(Y1580:AA1580)-AVERAGE(P1580:R1580)</f>
        <v>1.07790786197309</v>
      </c>
      <c r="AO1580">
        <f>AVERAGE(AK1580:AM1580)-AVERAGE(AB1580:AD1580)</f>
        <v>-8.4971203761153191E-2</v>
      </c>
    </row>
    <row r="1581" spans="1:41" x14ac:dyDescent="0.2">
      <c r="A1581" t="s">
        <v>2484</v>
      </c>
      <c r="B1581" t="s">
        <v>2485</v>
      </c>
      <c r="C1581" t="s">
        <v>9599</v>
      </c>
      <c r="D1581" t="s">
        <v>15</v>
      </c>
      <c r="E1581" t="s">
        <v>15</v>
      </c>
      <c r="F1581" t="s">
        <v>15</v>
      </c>
      <c r="G1581" t="s">
        <v>15</v>
      </c>
      <c r="H1581" t="s">
        <v>12184</v>
      </c>
      <c r="I1581" t="s">
        <v>16819</v>
      </c>
      <c r="J1581">
        <v>661.85955014900901</v>
      </c>
      <c r="K1581">
        <v>-0.64098956874295099</v>
      </c>
      <c r="L1581">
        <v>0.13357574649024201</v>
      </c>
      <c r="M1581">
        <v>-4.7986972604325002</v>
      </c>
      <c r="N1581" s="1">
        <v>1.5970097201518499E-6</v>
      </c>
      <c r="O1581" s="1">
        <v>2.6549230374164599E-5</v>
      </c>
      <c r="P1581">
        <v>5.9531117253217802</v>
      </c>
      <c r="Q1581">
        <v>6.4197977772603396</v>
      </c>
      <c r="R1581">
        <v>5.8213193975920099</v>
      </c>
      <c r="S1581">
        <v>5.9074769045884796</v>
      </c>
      <c r="T1581">
        <v>6.1982522593775498</v>
      </c>
      <c r="U1581">
        <v>5.93747865570508</v>
      </c>
      <c r="V1581">
        <v>5.7092163540895298</v>
      </c>
      <c r="W1581">
        <v>6.0262915893850302</v>
      </c>
      <c r="X1581">
        <v>5.7416564432604202</v>
      </c>
      <c r="Y1581">
        <v>5.1071438797192403</v>
      </c>
      <c r="Z1581">
        <v>5.7350285236238898</v>
      </c>
      <c r="AA1581">
        <v>5.3541982195813196</v>
      </c>
      <c r="AB1581">
        <v>5.9072965481071096</v>
      </c>
      <c r="AC1581">
        <v>6.0315476678781703</v>
      </c>
      <c r="AD1581">
        <v>6.39124981731897</v>
      </c>
      <c r="AE1581">
        <v>6.2342770529840204</v>
      </c>
      <c r="AF1581">
        <v>6.1094228276829297</v>
      </c>
      <c r="AG1581">
        <v>6.2706343526837802</v>
      </c>
      <c r="AH1581">
        <v>5.9122913793525802</v>
      </c>
      <c r="AI1581">
        <v>5.7301395538595896</v>
      </c>
      <c r="AJ1581">
        <v>6.2840025567594102</v>
      </c>
      <c r="AK1581">
        <v>5.6727011009952504</v>
      </c>
      <c r="AL1581">
        <v>5.6076150183229299</v>
      </c>
      <c r="AM1581">
        <v>5.5595166192575904</v>
      </c>
      <c r="AN1581">
        <f>AVERAGE(Y1581:AA1581)-AVERAGE(P1581:R1581)</f>
        <v>-0.66595275908322726</v>
      </c>
      <c r="AO1581">
        <f>AVERAGE(AK1581:AM1581)-AVERAGE(AB1581:AD1581)</f>
        <v>-0.49675376490949308</v>
      </c>
    </row>
    <row r="1582" spans="1:41" x14ac:dyDescent="0.2">
      <c r="A1582" t="s">
        <v>2769</v>
      </c>
      <c r="B1582" t="s">
        <v>2770</v>
      </c>
      <c r="C1582" t="s">
        <v>9723</v>
      </c>
      <c r="D1582" t="s">
        <v>14859</v>
      </c>
      <c r="E1582" t="s">
        <v>15</v>
      </c>
      <c r="F1582" t="s">
        <v>14859</v>
      </c>
      <c r="G1582" t="s">
        <v>14859</v>
      </c>
      <c r="H1582" t="s">
        <v>12852</v>
      </c>
      <c r="I1582" t="s">
        <v>16907</v>
      </c>
      <c r="J1582">
        <v>1586.49850899546</v>
      </c>
      <c r="K1582">
        <v>0.63907418396454096</v>
      </c>
      <c r="L1582">
        <v>0.12058232613268199</v>
      </c>
      <c r="M1582">
        <v>5.2998992842561501</v>
      </c>
      <c r="N1582" s="1">
        <v>1.1586657881091E-7</v>
      </c>
      <c r="O1582" s="1">
        <v>2.4765495960808E-6</v>
      </c>
      <c r="P1582">
        <v>6.4159465921901804</v>
      </c>
      <c r="Q1582">
        <v>6.2290010431433496</v>
      </c>
      <c r="R1582">
        <v>6.8387584593759598</v>
      </c>
      <c r="S1582">
        <v>6.7151441405380199</v>
      </c>
      <c r="T1582">
        <v>6.5702491077306098</v>
      </c>
      <c r="U1582">
        <v>6.5341422474258604</v>
      </c>
      <c r="V1582">
        <v>6.6516248566362899</v>
      </c>
      <c r="W1582">
        <v>6.7769642095579696</v>
      </c>
      <c r="X1582">
        <v>6.7726674679675698</v>
      </c>
      <c r="Y1582">
        <v>6.82174404392741</v>
      </c>
      <c r="Z1582">
        <v>6.8470937492222701</v>
      </c>
      <c r="AA1582">
        <v>6.8005363345790899</v>
      </c>
      <c r="AB1582">
        <v>5.5348514061316703</v>
      </c>
      <c r="AC1582">
        <v>6.2255728023144501</v>
      </c>
      <c r="AD1582">
        <v>6.0001655713520101</v>
      </c>
      <c r="AE1582">
        <v>5.7109117862270304</v>
      </c>
      <c r="AF1582">
        <v>5.8901165178275496</v>
      </c>
      <c r="AG1582">
        <v>5.92880669744339</v>
      </c>
      <c r="AH1582">
        <v>6.0307479374537696</v>
      </c>
      <c r="AI1582">
        <v>6.1333856999632204</v>
      </c>
      <c r="AJ1582">
        <v>6.0533893274544797</v>
      </c>
      <c r="AK1582">
        <v>6.6993504008028397</v>
      </c>
      <c r="AL1582">
        <v>6.6147638739112002</v>
      </c>
      <c r="AM1582">
        <v>6.56978638180634</v>
      </c>
      <c r="AN1582">
        <f>AVERAGE(Y1582:AA1582)-AVERAGE(P1582:R1582)</f>
        <v>0.32855601100642673</v>
      </c>
      <c r="AO1582">
        <f>AVERAGE(AK1582:AM1582)-AVERAGE(AB1582:AD1582)</f>
        <v>0.70777029224074983</v>
      </c>
    </row>
    <row r="1583" spans="1:41" x14ac:dyDescent="0.2">
      <c r="A1583" t="s">
        <v>2486</v>
      </c>
      <c r="B1583" t="s">
        <v>2487</v>
      </c>
      <c r="C1583" t="s">
        <v>9600</v>
      </c>
      <c r="D1583" t="s">
        <v>15</v>
      </c>
      <c r="E1583" t="s">
        <v>15</v>
      </c>
      <c r="F1583" t="s">
        <v>15</v>
      </c>
      <c r="G1583" t="s">
        <v>15</v>
      </c>
      <c r="H1583" t="s">
        <v>11973</v>
      </c>
      <c r="I1583" t="s">
        <v>13938</v>
      </c>
      <c r="J1583">
        <v>1388.8084434829</v>
      </c>
      <c r="K1583">
        <v>-0.86624774904698898</v>
      </c>
      <c r="L1583">
        <v>0.12100231055237</v>
      </c>
      <c r="M1583">
        <v>-7.15893560290385</v>
      </c>
      <c r="N1583" s="1">
        <v>8.1305866017276199E-13</v>
      </c>
      <c r="O1583" s="1">
        <v>4.0920851651807097E-11</v>
      </c>
      <c r="P1583">
        <v>6.6984466188484104</v>
      </c>
      <c r="Q1583">
        <v>6.75142606904903</v>
      </c>
      <c r="R1583">
        <v>6.7732019307137303</v>
      </c>
      <c r="S1583">
        <v>6.8833844476379999</v>
      </c>
      <c r="T1583">
        <v>6.8453128674439601</v>
      </c>
      <c r="U1583">
        <v>6.6770337472451198</v>
      </c>
      <c r="V1583">
        <v>6.8017546006616296</v>
      </c>
      <c r="W1583">
        <v>6.7828895725775098</v>
      </c>
      <c r="X1583">
        <v>6.7741182119215502</v>
      </c>
      <c r="Y1583">
        <v>6.6482678602600398</v>
      </c>
      <c r="Z1583">
        <v>6.8472883145114203</v>
      </c>
      <c r="AA1583">
        <v>6.6769195108288404</v>
      </c>
      <c r="AB1583">
        <v>6.5716430232501004</v>
      </c>
      <c r="AC1583">
        <v>7.0036903496939997</v>
      </c>
      <c r="AD1583">
        <v>7.0111349655343798</v>
      </c>
      <c r="AE1583">
        <v>7.2443396345265096</v>
      </c>
      <c r="AF1583">
        <v>7.12928262249038</v>
      </c>
      <c r="AG1583">
        <v>7.2051663071115897</v>
      </c>
      <c r="AH1583">
        <v>7.1807569450308204</v>
      </c>
      <c r="AI1583">
        <v>7.30390321927187</v>
      </c>
      <c r="AJ1583">
        <v>7.14751227591253</v>
      </c>
      <c r="AK1583">
        <v>7.3689291312873504</v>
      </c>
      <c r="AL1583">
        <v>7.4650989747210499</v>
      </c>
      <c r="AM1583">
        <v>7.44246677385574</v>
      </c>
      <c r="AN1583">
        <f>AVERAGE(Y1583:AA1583)-AVERAGE(P1583:R1583)</f>
        <v>-1.6866311003624013E-2</v>
      </c>
      <c r="AO1583">
        <f>AVERAGE(AK1583:AM1583)-AVERAGE(AB1583:AD1583)</f>
        <v>0.56334218046188589</v>
      </c>
    </row>
    <row r="1584" spans="1:41" x14ac:dyDescent="0.2">
      <c r="A1584" t="s">
        <v>2488</v>
      </c>
      <c r="B1584" t="s">
        <v>2489</v>
      </c>
      <c r="C1584" t="s">
        <v>9601</v>
      </c>
      <c r="D1584" t="s">
        <v>14795</v>
      </c>
      <c r="E1584" t="s">
        <v>15</v>
      </c>
      <c r="F1584" t="s">
        <v>14795</v>
      </c>
      <c r="G1584" t="s">
        <v>14795</v>
      </c>
      <c r="H1584" t="s">
        <v>12763</v>
      </c>
      <c r="I1584" t="s">
        <v>16820</v>
      </c>
      <c r="J1584">
        <v>230.616660066278</v>
      </c>
      <c r="K1584">
        <v>0.51960352461237003</v>
      </c>
      <c r="L1584">
        <v>0.18062001761049101</v>
      </c>
      <c r="M1584">
        <v>2.8767770676055502</v>
      </c>
      <c r="N1584">
        <v>4.0175931979006202E-3</v>
      </c>
      <c r="O1584">
        <v>2.3766257341211999E-2</v>
      </c>
      <c r="P1584">
        <v>3.9472916407915601</v>
      </c>
      <c r="Q1584">
        <v>3.9126553074253199</v>
      </c>
      <c r="R1584">
        <v>4.4659655487097796</v>
      </c>
      <c r="S1584">
        <v>4.0859919360922099</v>
      </c>
      <c r="T1584">
        <v>4.0593536601462903</v>
      </c>
      <c r="U1584">
        <v>4.3029012707395999</v>
      </c>
      <c r="V1584">
        <v>4.3062443790283096</v>
      </c>
      <c r="W1584">
        <v>4.21897636111379</v>
      </c>
      <c r="X1584">
        <v>4.3863471639864304</v>
      </c>
      <c r="Y1584">
        <v>4.7845134028499103</v>
      </c>
      <c r="Z1584">
        <v>4.3857334037911002</v>
      </c>
      <c r="AA1584">
        <v>4.4914056444719703</v>
      </c>
      <c r="AB1584">
        <v>2.9370726705720398</v>
      </c>
      <c r="AC1584">
        <v>3.5147005055549498</v>
      </c>
      <c r="AD1584">
        <v>3.2277284940381099</v>
      </c>
      <c r="AE1584">
        <v>3.5667760026222401</v>
      </c>
      <c r="AF1584">
        <v>3.6480257834949001</v>
      </c>
      <c r="AG1584">
        <v>3.7045652908690201</v>
      </c>
      <c r="AH1584">
        <v>3.6677547355127702</v>
      </c>
      <c r="AI1584">
        <v>3.3956806672135</v>
      </c>
      <c r="AJ1584">
        <v>3.7199283746307699</v>
      </c>
      <c r="AK1584">
        <v>4.1462560100937198</v>
      </c>
      <c r="AL1584">
        <v>3.7716552540364101</v>
      </c>
      <c r="AM1584">
        <v>4.2326188031489798</v>
      </c>
      <c r="AN1584">
        <f>AVERAGE(Y1584:AA1584)-AVERAGE(P1584:R1584)</f>
        <v>0.44524665139544073</v>
      </c>
      <c r="AO1584">
        <f>AVERAGE(AK1584:AM1584)-AVERAGE(AB1584:AD1584)</f>
        <v>0.82367613237133686</v>
      </c>
    </row>
    <row r="1585" spans="1:41" x14ac:dyDescent="0.2">
      <c r="A1585" t="s">
        <v>2490</v>
      </c>
      <c r="B1585" t="s">
        <v>2491</v>
      </c>
      <c r="C1585" t="s">
        <v>9602</v>
      </c>
      <c r="D1585" t="s">
        <v>15</v>
      </c>
      <c r="E1585" t="s">
        <v>15</v>
      </c>
      <c r="F1585" t="s">
        <v>15</v>
      </c>
      <c r="G1585" t="s">
        <v>15</v>
      </c>
      <c r="H1585" t="s">
        <v>12496</v>
      </c>
      <c r="I1585" t="s">
        <v>16525</v>
      </c>
      <c r="J1585">
        <v>42.728488189964402</v>
      </c>
      <c r="K1585">
        <v>-0.86866634764880002</v>
      </c>
      <c r="L1585">
        <v>0.33609238585128298</v>
      </c>
      <c r="M1585">
        <v>-2.5846058530858098</v>
      </c>
      <c r="N1585">
        <v>9.7490373690404097E-3</v>
      </c>
      <c r="O1585">
        <v>4.8577328476364902E-2</v>
      </c>
      <c r="P1585">
        <v>1.40390252344414</v>
      </c>
      <c r="Q1585">
        <v>1.6469244393388001</v>
      </c>
      <c r="R1585">
        <v>1.2949907886654899</v>
      </c>
      <c r="S1585">
        <v>1.2721291244810999</v>
      </c>
      <c r="T1585">
        <v>1.7883323516862699</v>
      </c>
      <c r="U1585">
        <v>1.70875762812234</v>
      </c>
      <c r="V1585">
        <v>1.5454433397274301</v>
      </c>
      <c r="W1585">
        <v>1.80882438704007</v>
      </c>
      <c r="X1585">
        <v>1.9009922761072999</v>
      </c>
      <c r="Y1585">
        <v>1.2466590815067899</v>
      </c>
      <c r="Z1585">
        <v>2.0473732727696801</v>
      </c>
      <c r="AA1585">
        <v>1.7289174902545299</v>
      </c>
      <c r="AB1585">
        <v>1.87137034842716</v>
      </c>
      <c r="AC1585">
        <v>2.19952039610371</v>
      </c>
      <c r="AD1585">
        <v>1.96639457726996</v>
      </c>
      <c r="AE1585">
        <v>2.2761866126417001</v>
      </c>
      <c r="AF1585">
        <v>2.0668423086196399</v>
      </c>
      <c r="AG1585">
        <v>2.05394269229663</v>
      </c>
      <c r="AH1585">
        <v>2.16422668102717</v>
      </c>
      <c r="AI1585">
        <v>2.5198018566</v>
      </c>
      <c r="AJ1585">
        <v>2.4512870268205398</v>
      </c>
      <c r="AK1585">
        <v>2.6334183133661302</v>
      </c>
      <c r="AL1585">
        <v>2.6298711138879001</v>
      </c>
      <c r="AM1585">
        <v>2.6204035235358698</v>
      </c>
      <c r="AN1585">
        <f>AVERAGE(Y1585:AA1585)-AVERAGE(P1585:R1585)</f>
        <v>0.22571069769419005</v>
      </c>
      <c r="AO1585">
        <f>AVERAGE(AK1585:AM1585)-AVERAGE(AB1585:AD1585)</f>
        <v>0.61546920966302343</v>
      </c>
    </row>
    <row r="1586" spans="1:41" x14ac:dyDescent="0.2">
      <c r="A1586" t="s">
        <v>2492</v>
      </c>
      <c r="B1586" t="s">
        <v>2493</v>
      </c>
      <c r="C1586" t="s">
        <v>9603</v>
      </c>
      <c r="D1586" t="s">
        <v>15</v>
      </c>
      <c r="E1586" t="s">
        <v>15</v>
      </c>
      <c r="F1586" t="s">
        <v>15</v>
      </c>
      <c r="G1586" t="s">
        <v>15</v>
      </c>
      <c r="H1586" t="s">
        <v>12505</v>
      </c>
      <c r="I1586" t="s">
        <v>16821</v>
      </c>
      <c r="J1586">
        <v>214.05439119809401</v>
      </c>
      <c r="K1586">
        <v>-0.68788570134120797</v>
      </c>
      <c r="L1586">
        <v>0.17950527392287899</v>
      </c>
      <c r="M1586">
        <v>-3.83211972722731</v>
      </c>
      <c r="N1586">
        <v>1.2704388153145701E-4</v>
      </c>
      <c r="O1586">
        <v>1.3002341230353E-3</v>
      </c>
      <c r="P1586">
        <v>4.9414207912674799</v>
      </c>
      <c r="Q1586">
        <v>4.6609859559863702</v>
      </c>
      <c r="R1586">
        <v>4.9915171909323801</v>
      </c>
      <c r="S1586">
        <v>4.7383087051307404</v>
      </c>
      <c r="T1586">
        <v>5.1032770655761004</v>
      </c>
      <c r="U1586">
        <v>4.79745744388324</v>
      </c>
      <c r="V1586">
        <v>4.8629321689456102</v>
      </c>
      <c r="W1586">
        <v>4.8611585984639998</v>
      </c>
      <c r="X1586">
        <v>4.8832254824834598</v>
      </c>
      <c r="Y1586">
        <v>4.4180122624562603</v>
      </c>
      <c r="Z1586">
        <v>4.8986014923213501</v>
      </c>
      <c r="AA1586">
        <v>5.0540880495989997</v>
      </c>
      <c r="AB1586">
        <v>5.1330118993675997</v>
      </c>
      <c r="AC1586">
        <v>5.4427907746217201</v>
      </c>
      <c r="AD1586">
        <v>5.3047219323602199</v>
      </c>
      <c r="AE1586">
        <v>5.4151918391163401</v>
      </c>
      <c r="AF1586">
        <v>5.1273975499571796</v>
      </c>
      <c r="AG1586">
        <v>5.2995405043919401</v>
      </c>
      <c r="AH1586">
        <v>5.0060587781770201</v>
      </c>
      <c r="AI1586">
        <v>5.0058290758483803</v>
      </c>
      <c r="AJ1586">
        <v>5.2484789314003297</v>
      </c>
      <c r="AK1586">
        <v>4.5404067557984398</v>
      </c>
      <c r="AL1586">
        <v>4.9347059218079803</v>
      </c>
      <c r="AM1586">
        <v>4.5515051112286704</v>
      </c>
      <c r="AN1586">
        <f>AVERAGE(Y1586:AA1586)-AVERAGE(P1586:R1586)</f>
        <v>-7.440737793654062E-2</v>
      </c>
      <c r="AO1586">
        <f>AVERAGE(AK1586:AM1586)-AVERAGE(AB1586:AD1586)</f>
        <v>-0.6179689391714831</v>
      </c>
    </row>
    <row r="1587" spans="1:41" x14ac:dyDescent="0.2">
      <c r="A1587" t="s">
        <v>2494</v>
      </c>
      <c r="B1587" t="s">
        <v>2495</v>
      </c>
      <c r="C1587" t="s">
        <v>9604</v>
      </c>
      <c r="D1587" t="s">
        <v>14796</v>
      </c>
      <c r="E1587" t="s">
        <v>15</v>
      </c>
      <c r="F1587" t="s">
        <v>14796</v>
      </c>
      <c r="G1587" t="s">
        <v>14796</v>
      </c>
      <c r="H1587" t="s">
        <v>12764</v>
      </c>
      <c r="I1587" t="s">
        <v>16822</v>
      </c>
      <c r="J1587">
        <v>250.16169963443701</v>
      </c>
      <c r="K1587">
        <v>0.68760757139515305</v>
      </c>
      <c r="L1587">
        <v>0.219785581711269</v>
      </c>
      <c r="M1587">
        <v>3.1285381235719898</v>
      </c>
      <c r="N1587">
        <v>1.7567821931020701E-3</v>
      </c>
      <c r="O1587">
        <v>1.2116233162460599E-2</v>
      </c>
      <c r="P1587">
        <v>3.7675677358672401</v>
      </c>
      <c r="Q1587">
        <v>3.6506841747135699</v>
      </c>
      <c r="R1587">
        <v>4.3528607326710604</v>
      </c>
      <c r="S1587">
        <v>4.2219396028662999</v>
      </c>
      <c r="T1587">
        <v>4.1184875414903299</v>
      </c>
      <c r="U1587">
        <v>4.4199176499197801</v>
      </c>
      <c r="V1587">
        <v>4.7014203070402001</v>
      </c>
      <c r="W1587">
        <v>4.2644195979479402</v>
      </c>
      <c r="X1587">
        <v>4.5967306846814697</v>
      </c>
      <c r="Y1587">
        <v>3.9442376440243399</v>
      </c>
      <c r="Z1587">
        <v>4.3692665555848604</v>
      </c>
      <c r="AA1587">
        <v>4.0877868691330601</v>
      </c>
      <c r="AB1587">
        <v>3.4906937371630198</v>
      </c>
      <c r="AC1587">
        <v>3.6838757934210902</v>
      </c>
      <c r="AD1587">
        <v>4.0594655614727904</v>
      </c>
      <c r="AE1587">
        <v>3.19699924324232</v>
      </c>
      <c r="AF1587">
        <v>3.6406262933452398</v>
      </c>
      <c r="AG1587">
        <v>3.8305311165817502</v>
      </c>
      <c r="AH1587">
        <v>3.09712625499556</v>
      </c>
      <c r="AI1587">
        <v>3.0815983574115999</v>
      </c>
      <c r="AJ1587">
        <v>3.8792765049529301</v>
      </c>
      <c r="AK1587">
        <v>3.24357997696228</v>
      </c>
      <c r="AL1587">
        <v>2.9815913093911499</v>
      </c>
      <c r="AM1587">
        <v>2.7324572956939899</v>
      </c>
      <c r="AN1587">
        <f>AVERAGE(Y1587:AA1587)-AVERAGE(P1587:R1587)</f>
        <v>0.21005947516346302</v>
      </c>
      <c r="AO1587">
        <f>AVERAGE(AK1587:AM1587)-AVERAGE(AB1587:AD1587)</f>
        <v>-0.75880217000315975</v>
      </c>
    </row>
    <row r="1588" spans="1:41" x14ac:dyDescent="0.2">
      <c r="A1588" t="s">
        <v>2771</v>
      </c>
      <c r="B1588" t="s">
        <v>2772</v>
      </c>
      <c r="C1588" t="s">
        <v>9604</v>
      </c>
      <c r="D1588" t="s">
        <v>14796</v>
      </c>
      <c r="E1588" t="s">
        <v>15</v>
      </c>
      <c r="F1588" t="s">
        <v>14796</v>
      </c>
      <c r="G1588" t="s">
        <v>14796</v>
      </c>
      <c r="H1588" t="s">
        <v>12764</v>
      </c>
      <c r="I1588" t="s">
        <v>16418</v>
      </c>
      <c r="J1588">
        <v>75.138510807440298</v>
      </c>
      <c r="K1588">
        <v>0.95595992004243102</v>
      </c>
      <c r="L1588">
        <v>0.27552659948256703</v>
      </c>
      <c r="M1588">
        <v>3.4695739788379898</v>
      </c>
      <c r="N1588">
        <v>5.2128448660097404E-4</v>
      </c>
      <c r="O1588">
        <v>4.3626830282731399E-3</v>
      </c>
      <c r="P1588">
        <v>3.0465137366292199</v>
      </c>
      <c r="Q1588">
        <v>2.7587749455177901</v>
      </c>
      <c r="R1588">
        <v>3.1886394084396499</v>
      </c>
      <c r="S1588">
        <v>3.1727230653254401</v>
      </c>
      <c r="T1588">
        <v>2.4017746014405601</v>
      </c>
      <c r="U1588">
        <v>2.6143983425263801</v>
      </c>
      <c r="V1588">
        <v>3.0815899987414701</v>
      </c>
      <c r="W1588">
        <v>3.01594909222709</v>
      </c>
      <c r="X1588">
        <v>3.2500921795606401</v>
      </c>
      <c r="Y1588">
        <v>3.0594676061597901</v>
      </c>
      <c r="Z1588">
        <v>3.1497267358327199</v>
      </c>
      <c r="AA1588">
        <v>2.9124053094561599</v>
      </c>
      <c r="AB1588">
        <v>2.1920253794235798</v>
      </c>
      <c r="AC1588">
        <v>2.3568373552645099</v>
      </c>
      <c r="AD1588">
        <v>2.3192419419096599</v>
      </c>
      <c r="AE1588">
        <v>2.1048685887928298</v>
      </c>
      <c r="AF1588">
        <v>1.99080651806961</v>
      </c>
      <c r="AG1588">
        <v>2.0139927317163102</v>
      </c>
      <c r="AH1588">
        <v>2.0530621604336701</v>
      </c>
      <c r="AI1588">
        <v>1.7490556833862401</v>
      </c>
      <c r="AJ1588">
        <v>1.4651743192911</v>
      </c>
      <c r="AK1588">
        <v>2.0739676611303799</v>
      </c>
      <c r="AL1588">
        <v>1.92150966555678</v>
      </c>
      <c r="AM1588">
        <v>1.93906771044417</v>
      </c>
      <c r="AN1588">
        <f>AVERAGE(Y1588:AA1588)-AVERAGE(P1588:R1588)</f>
        <v>4.2557186954002901E-2</v>
      </c>
      <c r="AO1588">
        <f>AVERAGE(AK1588:AM1588)-AVERAGE(AB1588:AD1588)</f>
        <v>-0.31118654648880617</v>
      </c>
    </row>
    <row r="1589" spans="1:41" x14ac:dyDescent="0.2">
      <c r="A1589" t="s">
        <v>2496</v>
      </c>
      <c r="B1589" t="s">
        <v>2497</v>
      </c>
      <c r="C1589" t="s">
        <v>9605</v>
      </c>
      <c r="D1589" t="s">
        <v>14797</v>
      </c>
      <c r="E1589" t="s">
        <v>15</v>
      </c>
      <c r="F1589" t="s">
        <v>14797</v>
      </c>
      <c r="G1589" t="s">
        <v>14797</v>
      </c>
      <c r="H1589" t="s">
        <v>12765</v>
      </c>
      <c r="I1589" t="s">
        <v>16823</v>
      </c>
      <c r="J1589">
        <v>210.68029774436499</v>
      </c>
      <c r="K1589">
        <v>-0.62855769840951303</v>
      </c>
      <c r="L1589">
        <v>0.19551443558313</v>
      </c>
      <c r="M1589">
        <v>-3.2148915067821702</v>
      </c>
      <c r="N1589">
        <v>1.3049383230608199E-3</v>
      </c>
      <c r="O1589">
        <v>9.4784720863274694E-3</v>
      </c>
      <c r="P1589">
        <v>2.6178670431553601</v>
      </c>
      <c r="Q1589">
        <v>3.1262174262697</v>
      </c>
      <c r="R1589">
        <v>2.5665630716881802</v>
      </c>
      <c r="S1589">
        <v>2.4929038007337101</v>
      </c>
      <c r="T1589">
        <v>2.9672941713315302</v>
      </c>
      <c r="U1589">
        <v>2.9895426363792001</v>
      </c>
      <c r="V1589">
        <v>2.99169016464454</v>
      </c>
      <c r="W1589">
        <v>2.7564559398407802</v>
      </c>
      <c r="X1589">
        <v>2.6525283369121699</v>
      </c>
      <c r="Y1589">
        <v>2.9788216169603801</v>
      </c>
      <c r="Z1589">
        <v>2.9725689760374898</v>
      </c>
      <c r="AA1589">
        <v>3.2290644427100998</v>
      </c>
      <c r="AB1589">
        <v>3.0501407505653</v>
      </c>
      <c r="AC1589">
        <v>3.5378288323083802</v>
      </c>
      <c r="AD1589">
        <v>3.37928943023948</v>
      </c>
      <c r="AE1589">
        <v>3.09888961872021</v>
      </c>
      <c r="AF1589">
        <v>3.0952643286640802</v>
      </c>
      <c r="AG1589">
        <v>3.4647886919043098</v>
      </c>
      <c r="AH1589">
        <v>3.4029489958092598</v>
      </c>
      <c r="AI1589">
        <v>3.2915978899759799</v>
      </c>
      <c r="AJ1589">
        <v>3.54167959110287</v>
      </c>
      <c r="AK1589">
        <v>3.6669586295986001</v>
      </c>
      <c r="AL1589">
        <v>3.2390939139064701</v>
      </c>
      <c r="AM1589">
        <v>3.5028446414825498</v>
      </c>
      <c r="AN1589">
        <f>AVERAGE(Y1589:AA1589)-AVERAGE(P1589:R1589)</f>
        <v>0.28993583153157587</v>
      </c>
      <c r="AO1589">
        <f>AVERAGE(AK1589:AM1589)-AVERAGE(AB1589:AD1589)</f>
        <v>0.1472127239581531</v>
      </c>
    </row>
    <row r="1590" spans="1:41" x14ac:dyDescent="0.2">
      <c r="A1590" t="s">
        <v>2773</v>
      </c>
      <c r="B1590" t="s">
        <v>2774</v>
      </c>
      <c r="C1590" t="s">
        <v>9724</v>
      </c>
      <c r="D1590" t="s">
        <v>15</v>
      </c>
      <c r="E1590" t="s">
        <v>15</v>
      </c>
      <c r="F1590" t="s">
        <v>15</v>
      </c>
      <c r="G1590" t="s">
        <v>15</v>
      </c>
      <c r="H1590" t="s">
        <v>12083</v>
      </c>
      <c r="I1590" t="s">
        <v>15995</v>
      </c>
      <c r="J1590">
        <v>121.08043227310699</v>
      </c>
      <c r="K1590">
        <v>-0.82788134414180703</v>
      </c>
      <c r="L1590">
        <v>0.27825869210065501</v>
      </c>
      <c r="M1590">
        <v>-2.9752218624039801</v>
      </c>
      <c r="N1590">
        <v>2.9277671580288499E-3</v>
      </c>
      <c r="O1590">
        <v>1.8398088821053302E-2</v>
      </c>
      <c r="P1590">
        <v>3.6174600654185798</v>
      </c>
      <c r="Q1590">
        <v>3.4205697630588099</v>
      </c>
      <c r="R1590">
        <v>3.4213967245444601</v>
      </c>
      <c r="S1590">
        <v>3.75721633091361</v>
      </c>
      <c r="T1590">
        <v>3.2832023547948901</v>
      </c>
      <c r="U1590">
        <v>3.8175469004980198</v>
      </c>
      <c r="V1590">
        <v>3.6137802852131302</v>
      </c>
      <c r="W1590">
        <v>4.1156807654545604</v>
      </c>
      <c r="X1590">
        <v>3.5623199984399299</v>
      </c>
      <c r="Y1590">
        <v>3.86625653969636</v>
      </c>
      <c r="Z1590">
        <v>4.0649041868246796</v>
      </c>
      <c r="AA1590">
        <v>3.97792539151604</v>
      </c>
      <c r="AB1590">
        <v>3.7615234960114199</v>
      </c>
      <c r="AC1590">
        <v>3.9570632753194701</v>
      </c>
      <c r="AD1590">
        <v>4.15985642754986</v>
      </c>
      <c r="AE1590">
        <v>4.9309125716304898</v>
      </c>
      <c r="AF1590">
        <v>4.0557722102445002</v>
      </c>
      <c r="AG1590">
        <v>4.0625581702081499</v>
      </c>
      <c r="AH1590">
        <v>4.5429792777640401</v>
      </c>
      <c r="AI1590">
        <v>4.3462347930463698</v>
      </c>
      <c r="AJ1590">
        <v>4.5166270698990703</v>
      </c>
      <c r="AK1590">
        <v>4.1111463346935198</v>
      </c>
      <c r="AL1590">
        <v>4.1847460197213504</v>
      </c>
      <c r="AM1590">
        <v>4.12892882549475</v>
      </c>
      <c r="AN1590">
        <f>AVERAGE(Y1590:AA1590)-AVERAGE(P1590:R1590)</f>
        <v>0.48321985500507658</v>
      </c>
      <c r="AO1590">
        <f>AVERAGE(AK1590:AM1590)-AVERAGE(AB1590:AD1590)</f>
        <v>0.18212599367629112</v>
      </c>
    </row>
    <row r="1591" spans="1:41" x14ac:dyDescent="0.2">
      <c r="A1591" t="s">
        <v>2498</v>
      </c>
      <c r="B1591" t="s">
        <v>2499</v>
      </c>
      <c r="C1591" t="s">
        <v>9606</v>
      </c>
      <c r="D1591" t="s">
        <v>14798</v>
      </c>
      <c r="E1591" t="s">
        <v>15</v>
      </c>
      <c r="F1591" t="s">
        <v>14798</v>
      </c>
      <c r="G1591" t="s">
        <v>14798</v>
      </c>
      <c r="H1591" t="s">
        <v>12766</v>
      </c>
      <c r="I1591" t="s">
        <v>16824</v>
      </c>
      <c r="J1591">
        <v>137.12160028286499</v>
      </c>
      <c r="K1591">
        <v>0.59298948068506596</v>
      </c>
      <c r="L1591">
        <v>0.21921461473567799</v>
      </c>
      <c r="M1591">
        <v>2.7050636263465999</v>
      </c>
      <c r="N1591">
        <v>6.8291307650199702E-3</v>
      </c>
      <c r="O1591">
        <v>3.6481444281716797E-2</v>
      </c>
      <c r="P1591">
        <v>3.9260687822415998</v>
      </c>
      <c r="Q1591">
        <v>3.9081728969348402</v>
      </c>
      <c r="R1591">
        <v>3.98770292692832</v>
      </c>
      <c r="S1591">
        <v>3.8191356524550502</v>
      </c>
      <c r="T1591">
        <v>4.0374430963582402</v>
      </c>
      <c r="U1591">
        <v>4.0208189955738201</v>
      </c>
      <c r="V1591">
        <v>4.0568393009727703</v>
      </c>
      <c r="W1591">
        <v>4.5492798561954402</v>
      </c>
      <c r="X1591">
        <v>3.9751232207126801</v>
      </c>
      <c r="Y1591">
        <v>3.97288879609407</v>
      </c>
      <c r="Z1591">
        <v>4.04896177708161</v>
      </c>
      <c r="AA1591">
        <v>4.1431328598480102</v>
      </c>
      <c r="AB1591">
        <v>3.33903234838517</v>
      </c>
      <c r="AC1591">
        <v>3.79106908392402</v>
      </c>
      <c r="AD1591">
        <v>3.8989470553706398</v>
      </c>
      <c r="AE1591">
        <v>3.4069631652585901</v>
      </c>
      <c r="AF1591">
        <v>3.51072154581699</v>
      </c>
      <c r="AG1591">
        <v>3.52565400005034</v>
      </c>
      <c r="AH1591">
        <v>3.5157046456164198</v>
      </c>
      <c r="AI1591">
        <v>3.2633883508635</v>
      </c>
      <c r="AJ1591">
        <v>3.5850480839126599</v>
      </c>
      <c r="AK1591">
        <v>3.32402417745761</v>
      </c>
      <c r="AL1591">
        <v>2.8018325695316899</v>
      </c>
      <c r="AM1591">
        <v>3.1257907511535099</v>
      </c>
      <c r="AN1591">
        <f>AVERAGE(Y1591:AA1591)-AVERAGE(P1591:R1591)</f>
        <v>0.11434627563964295</v>
      </c>
      <c r="AO1591">
        <f>AVERAGE(AK1591:AM1591)-AVERAGE(AB1591:AD1591)</f>
        <v>-0.59246699651234058</v>
      </c>
    </row>
    <row r="1592" spans="1:41" x14ac:dyDescent="0.2">
      <c r="A1592" t="s">
        <v>2500</v>
      </c>
      <c r="B1592" t="s">
        <v>2501</v>
      </c>
      <c r="C1592" t="s">
        <v>9607</v>
      </c>
      <c r="D1592" t="s">
        <v>14799</v>
      </c>
      <c r="E1592" t="s">
        <v>15</v>
      </c>
      <c r="F1592" t="s">
        <v>14799</v>
      </c>
      <c r="G1592" t="s">
        <v>14799</v>
      </c>
      <c r="H1592" t="s">
        <v>12599</v>
      </c>
      <c r="I1592" t="s">
        <v>16825</v>
      </c>
      <c r="J1592">
        <v>464.06130627564499</v>
      </c>
      <c r="K1592">
        <v>-0.84483557044967394</v>
      </c>
      <c r="L1592">
        <v>0.16249498941776</v>
      </c>
      <c r="M1592">
        <v>-5.1991484382184598</v>
      </c>
      <c r="N1592" s="1">
        <v>2.0020360132625501E-7</v>
      </c>
      <c r="O1592" s="1">
        <v>4.0771092662682001E-6</v>
      </c>
      <c r="P1592">
        <v>5.2719394994953799</v>
      </c>
      <c r="Q1592">
        <v>4.9603636939757498</v>
      </c>
      <c r="R1592">
        <v>4.8731148960549602</v>
      </c>
      <c r="S1592">
        <v>5.2444693918259002</v>
      </c>
      <c r="T1592">
        <v>4.89911298396206</v>
      </c>
      <c r="U1592">
        <v>4.5975019188538999</v>
      </c>
      <c r="V1592">
        <v>4.8434078435153003</v>
      </c>
      <c r="W1592">
        <v>5.0243738742263897</v>
      </c>
      <c r="X1592">
        <v>5.0161346052379399</v>
      </c>
      <c r="Y1592">
        <v>5.12948641462543</v>
      </c>
      <c r="Z1592">
        <v>5.0028384629196498</v>
      </c>
      <c r="AA1592">
        <v>5.0245516828351997</v>
      </c>
      <c r="AB1592">
        <v>4.9904220134283701</v>
      </c>
      <c r="AC1592">
        <v>5.1466715712111899</v>
      </c>
      <c r="AD1592">
        <v>5.2962910318779803</v>
      </c>
      <c r="AE1592">
        <v>5.6163815543792097</v>
      </c>
      <c r="AF1592">
        <v>5.1889459627306698</v>
      </c>
      <c r="AG1592">
        <v>5.5192548613283599</v>
      </c>
      <c r="AH1592">
        <v>5.8225717091586704</v>
      </c>
      <c r="AI1592">
        <v>5.7920092346230199</v>
      </c>
      <c r="AJ1592">
        <v>5.6721375296113603</v>
      </c>
      <c r="AK1592">
        <v>6.3475281819794001</v>
      </c>
      <c r="AL1592">
        <v>6.1618452940509103</v>
      </c>
      <c r="AM1592">
        <v>6.1230517141726102</v>
      </c>
      <c r="AN1592">
        <f>AVERAGE(Y1592:AA1592)-AVERAGE(P1592:R1592)</f>
        <v>1.7152823618062918E-2</v>
      </c>
      <c r="AO1592">
        <f>AVERAGE(AK1592:AM1592)-AVERAGE(AB1592:AD1592)</f>
        <v>1.0663468578951267</v>
      </c>
    </row>
    <row r="1593" spans="1:41" x14ac:dyDescent="0.2">
      <c r="A1593" t="s">
        <v>2503</v>
      </c>
      <c r="B1593" t="s">
        <v>2504</v>
      </c>
      <c r="C1593" t="s">
        <v>9609</v>
      </c>
      <c r="D1593" t="s">
        <v>15</v>
      </c>
      <c r="E1593" t="s">
        <v>15</v>
      </c>
      <c r="F1593" t="s">
        <v>15</v>
      </c>
      <c r="G1593" t="s">
        <v>15</v>
      </c>
      <c r="H1593" t="s">
        <v>12767</v>
      </c>
      <c r="I1593" t="s">
        <v>16826</v>
      </c>
      <c r="J1593">
        <v>148.64258396366</v>
      </c>
      <c r="K1593">
        <v>0.64735390307294904</v>
      </c>
      <c r="L1593">
        <v>0.19591624223250401</v>
      </c>
      <c r="M1593">
        <v>3.3042380544676799</v>
      </c>
      <c r="N1593">
        <v>9.5234927122985196E-4</v>
      </c>
      <c r="O1593">
        <v>7.27543239716199E-3</v>
      </c>
      <c r="P1593">
        <v>3.2853704639491599</v>
      </c>
      <c r="Q1593">
        <v>3.0802206326818</v>
      </c>
      <c r="R1593">
        <v>2.9990671448426598</v>
      </c>
      <c r="S1593">
        <v>3.6871096609823502</v>
      </c>
      <c r="T1593">
        <v>3.8246148361383301</v>
      </c>
      <c r="U1593">
        <v>3.7465801432722801</v>
      </c>
      <c r="V1593">
        <v>3.8896551870416598</v>
      </c>
      <c r="W1593">
        <v>4.1909354642817096</v>
      </c>
      <c r="X1593">
        <v>3.88707626058692</v>
      </c>
      <c r="Y1593">
        <v>3.64739133182435</v>
      </c>
      <c r="Z1593">
        <v>4.0152298515549196</v>
      </c>
      <c r="AA1593">
        <v>3.7967799288260999</v>
      </c>
      <c r="AB1593">
        <v>2.8463208861533098</v>
      </c>
      <c r="AC1593">
        <v>2.8319614833414799</v>
      </c>
      <c r="AD1593">
        <v>2.97882338136202</v>
      </c>
      <c r="AE1593">
        <v>3.12076291686747</v>
      </c>
      <c r="AF1593">
        <v>3.0992465415455199</v>
      </c>
      <c r="AG1593">
        <v>3.11895944618988</v>
      </c>
      <c r="AH1593">
        <v>3.2101518768517501</v>
      </c>
      <c r="AI1593">
        <v>3.1610169793196898</v>
      </c>
      <c r="AJ1593">
        <v>3.2603494332615699</v>
      </c>
      <c r="AK1593">
        <v>3.2929474832850101</v>
      </c>
      <c r="AL1593">
        <v>3.3255242065765001</v>
      </c>
      <c r="AM1593">
        <v>2.9566105145932098</v>
      </c>
      <c r="AN1593">
        <f>AVERAGE(Y1593:AA1593)-AVERAGE(P1593:R1593)</f>
        <v>0.69824762357725012</v>
      </c>
      <c r="AO1593">
        <f>AVERAGE(AK1593:AM1593)-AVERAGE(AB1593:AD1593)</f>
        <v>0.30599215119930356</v>
      </c>
    </row>
    <row r="1594" spans="1:41" x14ac:dyDescent="0.2">
      <c r="A1594" t="s">
        <v>2505</v>
      </c>
      <c r="B1594" t="s">
        <v>2506</v>
      </c>
      <c r="C1594" t="s">
        <v>9610</v>
      </c>
      <c r="D1594" t="s">
        <v>15</v>
      </c>
      <c r="E1594" t="s">
        <v>15</v>
      </c>
      <c r="F1594" t="s">
        <v>15</v>
      </c>
      <c r="G1594" t="s">
        <v>15</v>
      </c>
      <c r="H1594" t="s">
        <v>12768</v>
      </c>
      <c r="I1594" t="s">
        <v>16827</v>
      </c>
      <c r="J1594">
        <v>157.67478423451001</v>
      </c>
      <c r="K1594">
        <v>-0.57749855134154204</v>
      </c>
      <c r="L1594">
        <v>0.18641278544831999</v>
      </c>
      <c r="M1594">
        <v>-3.0979557005849498</v>
      </c>
      <c r="N1594">
        <v>1.94860554214256E-3</v>
      </c>
      <c r="O1594">
        <v>1.31748018118301E-2</v>
      </c>
      <c r="P1594">
        <v>5.9026081850937198</v>
      </c>
      <c r="Q1594">
        <v>5.9719558024330404</v>
      </c>
      <c r="R1594">
        <v>5.58247473869947</v>
      </c>
      <c r="S1594">
        <v>5.8024989077892197</v>
      </c>
      <c r="T1594">
        <v>5.7867962638213202</v>
      </c>
      <c r="U1594">
        <v>5.6191933950990203</v>
      </c>
      <c r="V1594">
        <v>5.5285900378749302</v>
      </c>
      <c r="W1594">
        <v>5.6579888820445703</v>
      </c>
      <c r="X1594">
        <v>5.5158259713754196</v>
      </c>
      <c r="Y1594">
        <v>4.9669297028209103</v>
      </c>
      <c r="Z1594">
        <v>5.3740238322248901</v>
      </c>
      <c r="AA1594">
        <v>5.4627863315370497</v>
      </c>
      <c r="AB1594">
        <v>5.7803483037144199</v>
      </c>
      <c r="AC1594">
        <v>6.1216058718994999</v>
      </c>
      <c r="AD1594">
        <v>5.7825115908884497</v>
      </c>
      <c r="AE1594">
        <v>5.9621386625959802</v>
      </c>
      <c r="AF1594">
        <v>5.9486138978608496</v>
      </c>
      <c r="AG1594">
        <v>5.8602864661541298</v>
      </c>
      <c r="AH1594">
        <v>6.0869422808255198</v>
      </c>
      <c r="AI1594">
        <v>6.0769848104649702</v>
      </c>
      <c r="AJ1594">
        <v>5.6721433275918196</v>
      </c>
      <c r="AK1594">
        <v>5.8691552918585099</v>
      </c>
      <c r="AL1594">
        <v>5.78333867258468</v>
      </c>
      <c r="AM1594">
        <v>5.5703388904954396</v>
      </c>
      <c r="AN1594">
        <f>AVERAGE(Y1594:AA1594)-AVERAGE(P1594:R1594)</f>
        <v>-0.55109961988112666</v>
      </c>
      <c r="AO1594">
        <f>AVERAGE(AK1594:AM1594)-AVERAGE(AB1594:AD1594)</f>
        <v>-0.1538776371879127</v>
      </c>
    </row>
    <row r="1595" spans="1:41" x14ac:dyDescent="0.2">
      <c r="A1595" t="s">
        <v>2507</v>
      </c>
      <c r="B1595" t="s">
        <v>2508</v>
      </c>
      <c r="C1595" t="s">
        <v>9611</v>
      </c>
      <c r="D1595" t="s">
        <v>14800</v>
      </c>
      <c r="E1595" t="s">
        <v>15</v>
      </c>
      <c r="F1595" t="s">
        <v>14800</v>
      </c>
      <c r="G1595" t="s">
        <v>14800</v>
      </c>
      <c r="H1595" t="s">
        <v>12769</v>
      </c>
      <c r="I1595" t="s">
        <v>16828</v>
      </c>
      <c r="J1595">
        <v>349.18575032443499</v>
      </c>
      <c r="K1595">
        <v>1.24385247612365</v>
      </c>
      <c r="L1595">
        <v>0.235509561853844</v>
      </c>
      <c r="M1595">
        <v>5.28153704814574</v>
      </c>
      <c r="N1595" s="1">
        <v>1.2810457048624201E-7</v>
      </c>
      <c r="O1595" s="1">
        <v>2.7039653774226499E-6</v>
      </c>
      <c r="P1595">
        <v>4.2060154556479601</v>
      </c>
      <c r="Q1595">
        <v>3.8657144704377999</v>
      </c>
      <c r="R1595">
        <v>4.2984908719258303</v>
      </c>
      <c r="S1595">
        <v>5.0511907093872104</v>
      </c>
      <c r="T1595">
        <v>4.7504468548076</v>
      </c>
      <c r="U1595">
        <v>4.5763390921608096</v>
      </c>
      <c r="V1595">
        <v>4.9864840748935597</v>
      </c>
      <c r="W1595">
        <v>5.0404689108680296</v>
      </c>
      <c r="X1595">
        <v>5.0218022558292503</v>
      </c>
      <c r="Y1595">
        <v>5.2697448352255698</v>
      </c>
      <c r="Z1595">
        <v>5.3095946508346898</v>
      </c>
      <c r="AA1595">
        <v>5.21603168038272</v>
      </c>
      <c r="AB1595">
        <v>3.0775575229430001</v>
      </c>
      <c r="AC1595">
        <v>3.0743575696492398</v>
      </c>
      <c r="AD1595">
        <v>3.0994192627183899</v>
      </c>
      <c r="AE1595">
        <v>3.9954504343252801</v>
      </c>
      <c r="AF1595">
        <v>2.9273487092013299</v>
      </c>
      <c r="AG1595">
        <v>3.4376169982797902</v>
      </c>
      <c r="AH1595">
        <v>4.1810555475483504</v>
      </c>
      <c r="AI1595">
        <v>4.2676258235470304</v>
      </c>
      <c r="AJ1595">
        <v>3.15433598509102</v>
      </c>
      <c r="AK1595">
        <v>4.5166447515327404</v>
      </c>
      <c r="AL1595">
        <v>4.48165174910174</v>
      </c>
      <c r="AM1595">
        <v>4.5862662999077104</v>
      </c>
      <c r="AN1595">
        <f>AVERAGE(Y1595:AA1595)-AVERAGE(P1595:R1595)</f>
        <v>1.1417167894771296</v>
      </c>
      <c r="AO1595">
        <f>AVERAGE(AK1595:AM1595)-AVERAGE(AB1595:AD1595)</f>
        <v>1.4444094817438531</v>
      </c>
    </row>
    <row r="1596" spans="1:41" x14ac:dyDescent="0.2">
      <c r="A1596" t="s">
        <v>2509</v>
      </c>
      <c r="B1596" t="s">
        <v>2510</v>
      </c>
      <c r="C1596" t="s">
        <v>9612</v>
      </c>
      <c r="D1596" t="s">
        <v>14801</v>
      </c>
      <c r="E1596" t="s">
        <v>15</v>
      </c>
      <c r="F1596" t="s">
        <v>14801</v>
      </c>
      <c r="G1596" t="s">
        <v>14801</v>
      </c>
      <c r="H1596" t="s">
        <v>12770</v>
      </c>
      <c r="I1596" t="s">
        <v>16829</v>
      </c>
      <c r="J1596">
        <v>1085.29696515709</v>
      </c>
      <c r="K1596">
        <v>-0.67819871501245299</v>
      </c>
      <c r="L1596">
        <v>0.16461469168547599</v>
      </c>
      <c r="M1596">
        <v>-4.1199160783793696</v>
      </c>
      <c r="N1596" s="1">
        <v>3.7901041991855497E-5</v>
      </c>
      <c r="O1596">
        <v>4.4986266463511602E-4</v>
      </c>
      <c r="P1596">
        <v>6.6753431635106004</v>
      </c>
      <c r="Q1596">
        <v>6.7658339305417901</v>
      </c>
      <c r="R1596">
        <v>6.4958433103362099</v>
      </c>
      <c r="S1596">
        <v>7.0959353616676797</v>
      </c>
      <c r="T1596">
        <v>7.0945303489710101</v>
      </c>
      <c r="U1596">
        <v>6.7136592397948496</v>
      </c>
      <c r="V1596">
        <v>6.88283321248616</v>
      </c>
      <c r="W1596">
        <v>6.9435989442086097</v>
      </c>
      <c r="X1596">
        <v>6.5771162983652403</v>
      </c>
      <c r="Y1596">
        <v>6.2159645849969598</v>
      </c>
      <c r="Z1596">
        <v>6.7056181252020099</v>
      </c>
      <c r="AA1596">
        <v>6.8145264679629403</v>
      </c>
      <c r="AB1596">
        <v>6.8453665840700904</v>
      </c>
      <c r="AC1596">
        <v>6.8791791280145098</v>
      </c>
      <c r="AD1596">
        <v>7.0559641319503497</v>
      </c>
      <c r="AE1596">
        <v>7.5005187772398596</v>
      </c>
      <c r="AF1596">
        <v>7.0547994127955604</v>
      </c>
      <c r="AG1596">
        <v>6.9741281926663996</v>
      </c>
      <c r="AH1596">
        <v>7.29526997662916</v>
      </c>
      <c r="AI1596">
        <v>7.3464649775775897</v>
      </c>
      <c r="AJ1596">
        <v>7.0245133349488897</v>
      </c>
      <c r="AK1596">
        <v>6.9840501663635601</v>
      </c>
      <c r="AL1596">
        <v>7.0266574550499099</v>
      </c>
      <c r="AM1596">
        <v>6.7275570781399097</v>
      </c>
      <c r="AN1596">
        <f>AVERAGE(Y1596:AA1596)-AVERAGE(P1596:R1596)</f>
        <v>-6.6970408742229814E-2</v>
      </c>
      <c r="AO1596">
        <f>AVERAGE(AK1596:AM1596)-AVERAGE(AB1596:AD1596)</f>
        <v>-1.4081714827189451E-2</v>
      </c>
    </row>
    <row r="1597" spans="1:41" x14ac:dyDescent="0.2">
      <c r="A1597" t="s">
        <v>2511</v>
      </c>
      <c r="B1597" t="s">
        <v>2512</v>
      </c>
      <c r="C1597" t="s">
        <v>9613</v>
      </c>
      <c r="D1597" t="s">
        <v>14802</v>
      </c>
      <c r="E1597" t="s">
        <v>15</v>
      </c>
      <c r="F1597" t="s">
        <v>14802</v>
      </c>
      <c r="G1597" t="s">
        <v>14802</v>
      </c>
      <c r="H1597" t="s">
        <v>12771</v>
      </c>
      <c r="I1597" t="s">
        <v>16830</v>
      </c>
      <c r="J1597">
        <v>269.14927477970298</v>
      </c>
      <c r="K1597">
        <v>0.78668630348825497</v>
      </c>
      <c r="L1597">
        <v>0.18687143458289601</v>
      </c>
      <c r="M1597">
        <v>4.2097729128273098</v>
      </c>
      <c r="N1597" s="1">
        <v>2.5562749173123701E-5</v>
      </c>
      <c r="O1597">
        <v>3.1800175639914101E-4</v>
      </c>
      <c r="P1597">
        <v>3.9833158567913598</v>
      </c>
      <c r="Q1597">
        <v>3.9497078017216198</v>
      </c>
      <c r="R1597">
        <v>4.1288659718185299</v>
      </c>
      <c r="S1597">
        <v>3.92132799402092</v>
      </c>
      <c r="T1597">
        <v>4.0063614828018199</v>
      </c>
      <c r="U1597">
        <v>3.9620324769311002</v>
      </c>
      <c r="V1597">
        <v>3.9035433904463401</v>
      </c>
      <c r="W1597">
        <v>3.98354739165267</v>
      </c>
      <c r="X1597">
        <v>4.2304799711270098</v>
      </c>
      <c r="Y1597">
        <v>4.1368648771256096</v>
      </c>
      <c r="Z1597">
        <v>4.2244197560513497</v>
      </c>
      <c r="AA1597">
        <v>4.0890377394476998</v>
      </c>
      <c r="AB1597">
        <v>2.8586506694368099</v>
      </c>
      <c r="AC1597">
        <v>3.2614554666520701</v>
      </c>
      <c r="AD1597">
        <v>3.1843661817343198</v>
      </c>
      <c r="AE1597">
        <v>3.0404322881116599</v>
      </c>
      <c r="AF1597">
        <v>3.03512673242806</v>
      </c>
      <c r="AG1597">
        <v>3.23564582996883</v>
      </c>
      <c r="AH1597">
        <v>3.2974407881893799</v>
      </c>
      <c r="AI1597">
        <v>3.2014616566075098</v>
      </c>
      <c r="AJ1597">
        <v>3.0053297929392699</v>
      </c>
      <c r="AK1597">
        <v>3.5630854993664598</v>
      </c>
      <c r="AL1597">
        <v>3.3714450217051901</v>
      </c>
      <c r="AM1597">
        <v>3.4097212843581399</v>
      </c>
      <c r="AN1597">
        <f>AVERAGE(Y1597:AA1597)-AVERAGE(P1597:R1597)</f>
        <v>0.12947758076438198</v>
      </c>
      <c r="AO1597">
        <f>AVERAGE(AK1597:AM1597)-AVERAGE(AB1597:AD1597)</f>
        <v>0.34659316253552941</v>
      </c>
    </row>
    <row r="1598" spans="1:41" x14ac:dyDescent="0.2">
      <c r="A1598" t="s">
        <v>2513</v>
      </c>
      <c r="B1598" t="s">
        <v>2514</v>
      </c>
      <c r="C1598" t="s">
        <v>9614</v>
      </c>
      <c r="D1598" t="s">
        <v>14803</v>
      </c>
      <c r="E1598" t="s">
        <v>15</v>
      </c>
      <c r="F1598" t="s">
        <v>14803</v>
      </c>
      <c r="G1598" t="s">
        <v>14803</v>
      </c>
      <c r="H1598" t="s">
        <v>12772</v>
      </c>
      <c r="I1598" t="s">
        <v>16831</v>
      </c>
      <c r="J1598">
        <v>768.31096310986095</v>
      </c>
      <c r="K1598">
        <v>-1.3917297289595301</v>
      </c>
      <c r="L1598">
        <v>0.21458383528459901</v>
      </c>
      <c r="M1598">
        <v>-6.4857156044102897</v>
      </c>
      <c r="N1598" s="1">
        <v>8.8311610733272803E-11</v>
      </c>
      <c r="O1598" s="1">
        <v>3.3373291520061899E-9</v>
      </c>
      <c r="P1598">
        <v>5.8812598472857598</v>
      </c>
      <c r="Q1598">
        <v>4.7971663565479004</v>
      </c>
      <c r="R1598">
        <v>4.9251109335910002</v>
      </c>
      <c r="S1598">
        <v>5.90658198660193</v>
      </c>
      <c r="T1598">
        <v>5.6600811355482596</v>
      </c>
      <c r="U1598">
        <v>5.5256042703620096</v>
      </c>
      <c r="V1598">
        <v>5.4041875083319102</v>
      </c>
      <c r="W1598">
        <v>6.17543422603456</v>
      </c>
      <c r="X1598">
        <v>5.3411447964344498</v>
      </c>
      <c r="Y1598">
        <v>6.3015160123737797</v>
      </c>
      <c r="Z1598">
        <v>5.7330529988043404</v>
      </c>
      <c r="AA1598">
        <v>5.5146028759641199</v>
      </c>
      <c r="AB1598">
        <v>6.2056971641429302</v>
      </c>
      <c r="AC1598">
        <v>5.8127596715728904</v>
      </c>
      <c r="AD1598">
        <v>6.73183435074142</v>
      </c>
      <c r="AE1598">
        <v>7.0165675084357897</v>
      </c>
      <c r="AF1598">
        <v>6.2423975788597099</v>
      </c>
      <c r="AG1598">
        <v>6.6679900380384201</v>
      </c>
      <c r="AH1598">
        <v>6.76697611766674</v>
      </c>
      <c r="AI1598">
        <v>7.1224939673646697</v>
      </c>
      <c r="AJ1598">
        <v>6.83286983307298</v>
      </c>
      <c r="AK1598">
        <v>6.48277208698397</v>
      </c>
      <c r="AL1598">
        <v>6.6545971723889998</v>
      </c>
      <c r="AM1598">
        <v>6.5113223167344101</v>
      </c>
      <c r="AN1598">
        <f>AVERAGE(Y1598:AA1598)-AVERAGE(P1598:R1598)</f>
        <v>0.64854491657252655</v>
      </c>
      <c r="AO1598">
        <f>AVERAGE(AK1598:AM1598)-AVERAGE(AB1598:AD1598)</f>
        <v>0.29946679655004704</v>
      </c>
    </row>
    <row r="1599" spans="1:41" x14ac:dyDescent="0.2">
      <c r="A1599" t="s">
        <v>2515</v>
      </c>
      <c r="B1599" t="s">
        <v>2516</v>
      </c>
      <c r="C1599" t="s">
        <v>9615</v>
      </c>
      <c r="D1599" t="s">
        <v>15</v>
      </c>
      <c r="E1599" t="s">
        <v>15</v>
      </c>
      <c r="F1599" t="s">
        <v>15</v>
      </c>
      <c r="G1599" t="s">
        <v>15</v>
      </c>
      <c r="H1599" t="s">
        <v>12773</v>
      </c>
      <c r="I1599" t="s">
        <v>15950</v>
      </c>
      <c r="J1599">
        <v>247.05444789269799</v>
      </c>
      <c r="K1599">
        <v>-0.51478439831837397</v>
      </c>
      <c r="L1599">
        <v>0.180353491414564</v>
      </c>
      <c r="M1599">
        <v>-2.8543079165297698</v>
      </c>
      <c r="N1599">
        <v>4.3130705032664897E-3</v>
      </c>
      <c r="O1599">
        <v>2.5155574820695598E-2</v>
      </c>
      <c r="P1599">
        <v>5.6242662945069197</v>
      </c>
      <c r="Q1599">
        <v>5.7889174283387703</v>
      </c>
      <c r="R1599">
        <v>5.5780845795646004</v>
      </c>
      <c r="S1599">
        <v>5.7347885575878603</v>
      </c>
      <c r="T1599">
        <v>5.46406897380648</v>
      </c>
      <c r="U1599">
        <v>5.3990073951919504</v>
      </c>
      <c r="V1599">
        <v>5.3798448008328901</v>
      </c>
      <c r="W1599">
        <v>5.4321949247792602</v>
      </c>
      <c r="X1599">
        <v>5.6107059322945201</v>
      </c>
      <c r="Y1599">
        <v>5.2643872895395099</v>
      </c>
      <c r="Z1599">
        <v>5.2834820610922204</v>
      </c>
      <c r="AA1599">
        <v>5.4119696496158998</v>
      </c>
      <c r="AB1599">
        <v>5.3232475857802797</v>
      </c>
      <c r="AC1599">
        <v>5.4614144268331204</v>
      </c>
      <c r="AD1599">
        <v>5.5371070965350597</v>
      </c>
      <c r="AE1599">
        <v>5.85061196889753</v>
      </c>
      <c r="AF1599">
        <v>5.6271313454148899</v>
      </c>
      <c r="AG1599">
        <v>5.7089790345306799</v>
      </c>
      <c r="AH1599">
        <v>5.6795822906579403</v>
      </c>
      <c r="AI1599">
        <v>5.5915706204592004</v>
      </c>
      <c r="AJ1599">
        <v>5.5917369951485698</v>
      </c>
      <c r="AK1599">
        <v>5.7299397531700302</v>
      </c>
      <c r="AL1599">
        <v>5.4981781401392098</v>
      </c>
      <c r="AM1599">
        <v>5.6280185702648398</v>
      </c>
      <c r="AN1599">
        <f>AVERAGE(Y1599:AA1599)-AVERAGE(P1599:R1599)</f>
        <v>-0.34380976738755287</v>
      </c>
      <c r="AO1599">
        <f>AVERAGE(AK1599:AM1599)-AVERAGE(AB1599:AD1599)</f>
        <v>0.17812245147520667</v>
      </c>
    </row>
    <row r="1600" spans="1:41" x14ac:dyDescent="0.2">
      <c r="A1600" t="s">
        <v>2517</v>
      </c>
      <c r="B1600" t="s">
        <v>2518</v>
      </c>
      <c r="C1600" t="s">
        <v>9616</v>
      </c>
      <c r="D1600" t="s">
        <v>14804</v>
      </c>
      <c r="E1600" t="s">
        <v>15</v>
      </c>
      <c r="F1600" t="s">
        <v>14804</v>
      </c>
      <c r="G1600" t="s">
        <v>14804</v>
      </c>
      <c r="H1600" t="s">
        <v>12774</v>
      </c>
      <c r="I1600" t="s">
        <v>16832</v>
      </c>
      <c r="J1600">
        <v>4945.0406835088197</v>
      </c>
      <c r="K1600">
        <v>-0.34052011293186102</v>
      </c>
      <c r="L1600">
        <v>0.12537224698150201</v>
      </c>
      <c r="M1600">
        <v>-2.7160725051223098</v>
      </c>
      <c r="N1600">
        <v>6.6061448814406197E-3</v>
      </c>
      <c r="O1600">
        <v>3.5585488739261602E-2</v>
      </c>
      <c r="P1600">
        <v>7.04311932717677</v>
      </c>
      <c r="Q1600">
        <v>6.9924185737297799</v>
      </c>
      <c r="R1600">
        <v>7.1695152721403801</v>
      </c>
      <c r="S1600">
        <v>7.2257460549325501</v>
      </c>
      <c r="T1600">
        <v>7.2097664767890599</v>
      </c>
      <c r="U1600">
        <v>6.9769615873474002</v>
      </c>
      <c r="V1600">
        <v>7.2904455903134799</v>
      </c>
      <c r="W1600">
        <v>7.1272683305037496</v>
      </c>
      <c r="X1600">
        <v>7.0150283001096296</v>
      </c>
      <c r="Y1600">
        <v>7.1395566061760301</v>
      </c>
      <c r="Z1600">
        <v>7.2552490372649299</v>
      </c>
      <c r="AA1600">
        <v>7.1372358747891802</v>
      </c>
      <c r="AB1600">
        <v>6.8849341460474296</v>
      </c>
      <c r="AC1600">
        <v>7.3095973906265597</v>
      </c>
      <c r="AD1600">
        <v>7.1177562621661403</v>
      </c>
      <c r="AE1600">
        <v>7.0412146381756298</v>
      </c>
      <c r="AF1600">
        <v>7.3242280669288196</v>
      </c>
      <c r="AG1600">
        <v>7.2928705532279396</v>
      </c>
      <c r="AH1600">
        <v>7.6159581352359398</v>
      </c>
      <c r="AI1600">
        <v>7.68638530884507</v>
      </c>
      <c r="AJ1600">
        <v>7.3725222069271004</v>
      </c>
      <c r="AK1600">
        <v>7.9779015123039301</v>
      </c>
      <c r="AL1600">
        <v>7.8522004246891797</v>
      </c>
      <c r="AM1600">
        <v>7.8510124231218601</v>
      </c>
      <c r="AN1600">
        <f>AVERAGE(Y1600:AA1600)-AVERAGE(P1600:R1600)</f>
        <v>0.10899611506107032</v>
      </c>
      <c r="AO1600">
        <f>AVERAGE(AK1600:AM1600)-AVERAGE(AB1600:AD1600)</f>
        <v>0.78960885375828038</v>
      </c>
    </row>
    <row r="1601" spans="1:41" x14ac:dyDescent="0.2">
      <c r="A1601" t="s">
        <v>2519</v>
      </c>
      <c r="B1601" t="s">
        <v>2520</v>
      </c>
      <c r="C1601" t="s">
        <v>9617</v>
      </c>
      <c r="D1601" t="s">
        <v>15</v>
      </c>
      <c r="E1601" t="s">
        <v>15</v>
      </c>
      <c r="F1601" t="s">
        <v>15</v>
      </c>
      <c r="G1601" t="s">
        <v>15</v>
      </c>
      <c r="H1601" t="s">
        <v>12188</v>
      </c>
      <c r="I1601" t="s">
        <v>16261</v>
      </c>
      <c r="J1601">
        <v>530.79902327426998</v>
      </c>
      <c r="K1601">
        <v>-0.52211189425044902</v>
      </c>
      <c r="L1601">
        <v>0.13211226388552899</v>
      </c>
      <c r="M1601">
        <v>-3.9520319983528802</v>
      </c>
      <c r="N1601" s="1">
        <v>7.7490375682165002E-5</v>
      </c>
      <c r="O1601">
        <v>8.4039611575618197E-4</v>
      </c>
      <c r="P1601">
        <v>6.1538936536331299</v>
      </c>
      <c r="Q1601">
        <v>6.0615075906821598</v>
      </c>
      <c r="R1601">
        <v>6.1458319080801003</v>
      </c>
      <c r="S1601">
        <v>5.7090281982776201</v>
      </c>
      <c r="T1601">
        <v>5.96813551245973</v>
      </c>
      <c r="U1601">
        <v>5.9011346301962604</v>
      </c>
      <c r="V1601">
        <v>5.5808620368308404</v>
      </c>
      <c r="W1601">
        <v>5.6925229510690798</v>
      </c>
      <c r="X1601">
        <v>5.4150388153748201</v>
      </c>
      <c r="Y1601">
        <v>4.8681280939826603</v>
      </c>
      <c r="Z1601">
        <v>5.4098228876148697</v>
      </c>
      <c r="AA1601">
        <v>5.3813947851831303</v>
      </c>
      <c r="AB1601">
        <v>5.5717744253621104</v>
      </c>
      <c r="AC1601">
        <v>5.7777645344414399</v>
      </c>
      <c r="AD1601">
        <v>5.9074333834469899</v>
      </c>
      <c r="AE1601">
        <v>5.8181608299687699</v>
      </c>
      <c r="AF1601">
        <v>5.6903268208796201</v>
      </c>
      <c r="AG1601">
        <v>5.7724769296815399</v>
      </c>
      <c r="AH1601">
        <v>5.43283892773995</v>
      </c>
      <c r="AI1601">
        <v>5.4076923938946901</v>
      </c>
      <c r="AJ1601">
        <v>5.8144396793101096</v>
      </c>
      <c r="AK1601">
        <v>5.5715754917368701</v>
      </c>
      <c r="AL1601">
        <v>5.4652534275208202</v>
      </c>
      <c r="AM1601">
        <v>5.3606153110043397</v>
      </c>
      <c r="AN1601">
        <f>AVERAGE(Y1601:AA1601)-AVERAGE(P1601:R1601)</f>
        <v>-0.90062912853824262</v>
      </c>
      <c r="AO1601">
        <f>AVERAGE(AK1601:AM1601)-AVERAGE(AB1601:AD1601)</f>
        <v>-0.28650937099616947</v>
      </c>
    </row>
    <row r="1602" spans="1:41" x14ac:dyDescent="0.2">
      <c r="A1602" t="s">
        <v>2521</v>
      </c>
      <c r="B1602" t="s">
        <v>2522</v>
      </c>
      <c r="C1602" t="s">
        <v>9618</v>
      </c>
      <c r="D1602" t="s">
        <v>15</v>
      </c>
      <c r="E1602" t="s">
        <v>15</v>
      </c>
      <c r="F1602" t="s">
        <v>15</v>
      </c>
      <c r="G1602" t="s">
        <v>15</v>
      </c>
      <c r="H1602" t="s">
        <v>12775</v>
      </c>
      <c r="I1602" t="s">
        <v>16833</v>
      </c>
      <c r="J1602">
        <v>895.21492717503395</v>
      </c>
      <c r="K1602">
        <v>-0.38484507928693001</v>
      </c>
      <c r="L1602">
        <v>0.12684307462371999</v>
      </c>
      <c r="M1602">
        <v>-3.0340251561117699</v>
      </c>
      <c r="N1602">
        <v>2.4131430698593002E-3</v>
      </c>
      <c r="O1602">
        <v>1.57819413257465E-2</v>
      </c>
      <c r="P1602">
        <v>6.6002352169290797</v>
      </c>
      <c r="Q1602">
        <v>6.7716759556183899</v>
      </c>
      <c r="R1602">
        <v>6.5559844372446499</v>
      </c>
      <c r="S1602">
        <v>6.7805051551806503</v>
      </c>
      <c r="T1602">
        <v>6.7276872515580104</v>
      </c>
      <c r="U1602">
        <v>6.51260602072918</v>
      </c>
      <c r="V1602">
        <v>6.6175250378709496</v>
      </c>
      <c r="W1602">
        <v>6.5700141333690398</v>
      </c>
      <c r="X1602">
        <v>6.5195305669761296</v>
      </c>
      <c r="Y1602">
        <v>6.1121019549836699</v>
      </c>
      <c r="Z1602">
        <v>6.5038526580133196</v>
      </c>
      <c r="AA1602">
        <v>6.4426204159676796</v>
      </c>
      <c r="AB1602">
        <v>6.5053651732885101</v>
      </c>
      <c r="AC1602">
        <v>6.7279882232288797</v>
      </c>
      <c r="AD1602">
        <v>6.5862813168368204</v>
      </c>
      <c r="AE1602">
        <v>6.6613345794860104</v>
      </c>
      <c r="AF1602">
        <v>6.7426501180742502</v>
      </c>
      <c r="AG1602">
        <v>6.5288475777473201</v>
      </c>
      <c r="AH1602">
        <v>6.6487971766827503</v>
      </c>
      <c r="AI1602">
        <v>6.7127224487128201</v>
      </c>
      <c r="AJ1602">
        <v>6.4922531279479898</v>
      </c>
      <c r="AK1602">
        <v>6.7364650193172704</v>
      </c>
      <c r="AL1602">
        <v>6.8078441865045001</v>
      </c>
      <c r="AM1602">
        <v>6.5166802671137001</v>
      </c>
      <c r="AN1602">
        <f>AVERAGE(Y1602:AA1602)-AVERAGE(P1602:R1602)</f>
        <v>-0.28977352694248371</v>
      </c>
      <c r="AO1602">
        <f>AVERAGE(AK1602:AM1602)-AVERAGE(AB1602:AD1602)</f>
        <v>8.0451586527086505E-2</v>
      </c>
    </row>
    <row r="1603" spans="1:41" x14ac:dyDescent="0.2">
      <c r="A1603" t="s">
        <v>2523</v>
      </c>
      <c r="B1603" t="s">
        <v>2524</v>
      </c>
      <c r="C1603" t="s">
        <v>9619</v>
      </c>
      <c r="D1603" t="s">
        <v>14805</v>
      </c>
      <c r="E1603" t="s">
        <v>15</v>
      </c>
      <c r="F1603" t="s">
        <v>14805</v>
      </c>
      <c r="G1603" t="s">
        <v>14805</v>
      </c>
      <c r="H1603" t="s">
        <v>12776</v>
      </c>
      <c r="I1603" t="s">
        <v>15970</v>
      </c>
      <c r="J1603">
        <v>93.550061277592405</v>
      </c>
      <c r="K1603">
        <v>0.80795109545466703</v>
      </c>
      <c r="L1603">
        <v>0.23764079605947599</v>
      </c>
      <c r="M1603">
        <v>3.39988381141618</v>
      </c>
      <c r="N1603">
        <v>6.7414492751881696E-4</v>
      </c>
      <c r="O1603">
        <v>5.4411535911371902E-3</v>
      </c>
      <c r="P1603">
        <v>3.40190163791832</v>
      </c>
      <c r="Q1603">
        <v>3.4202122529753001</v>
      </c>
      <c r="R1603">
        <v>3.1861342989761101</v>
      </c>
      <c r="S1603">
        <v>3.0718062715599701</v>
      </c>
      <c r="T1603">
        <v>3.1828023225617299</v>
      </c>
      <c r="U1603">
        <v>3.3676716545641798</v>
      </c>
      <c r="V1603">
        <v>3.54807618196056</v>
      </c>
      <c r="W1603">
        <v>3.8038860460779298</v>
      </c>
      <c r="X1603">
        <v>3.6156470296028198</v>
      </c>
      <c r="Y1603">
        <v>3.29363997377</v>
      </c>
      <c r="Z1603">
        <v>3.5997633767580499</v>
      </c>
      <c r="AA1603">
        <v>3.7176056608797499</v>
      </c>
      <c r="AB1603">
        <v>2.55583769520906</v>
      </c>
      <c r="AC1603">
        <v>3.2443523695843202</v>
      </c>
      <c r="AD1603">
        <v>2.9671042412337498</v>
      </c>
      <c r="AE1603">
        <v>2.6645412304159599</v>
      </c>
      <c r="AF1603">
        <v>2.7408873992449401</v>
      </c>
      <c r="AG1603">
        <v>2.8501266464313502</v>
      </c>
      <c r="AH1603">
        <v>3.2524912022258001</v>
      </c>
      <c r="AI1603">
        <v>2.8311928837694702</v>
      </c>
      <c r="AJ1603">
        <v>3.1209293550905102</v>
      </c>
      <c r="AK1603">
        <v>3.4241424812491301</v>
      </c>
      <c r="AL1603">
        <v>3.00768058589337</v>
      </c>
      <c r="AM1603">
        <v>3.2174723267866998</v>
      </c>
      <c r="AN1603">
        <f>AVERAGE(Y1603:AA1603)-AVERAGE(P1603:R1603)</f>
        <v>0.20092027384602318</v>
      </c>
      <c r="AO1603">
        <f>AVERAGE(AK1603:AM1603)-AVERAGE(AB1603:AD1603)</f>
        <v>0.29400036263402329</v>
      </c>
    </row>
    <row r="1604" spans="1:41" x14ac:dyDescent="0.2">
      <c r="A1604" t="s">
        <v>2525</v>
      </c>
      <c r="B1604" t="s">
        <v>2526</v>
      </c>
      <c r="C1604" t="s">
        <v>9620</v>
      </c>
      <c r="D1604" t="s">
        <v>15</v>
      </c>
      <c r="E1604" t="s">
        <v>15</v>
      </c>
      <c r="F1604" t="s">
        <v>18462</v>
      </c>
      <c r="G1604" t="s">
        <v>15</v>
      </c>
      <c r="H1604" t="s">
        <v>12041</v>
      </c>
      <c r="I1604" t="s">
        <v>15950</v>
      </c>
      <c r="J1604">
        <v>300.06097346866602</v>
      </c>
      <c r="K1604">
        <v>0.68955736618465902</v>
      </c>
      <c r="L1604">
        <v>0.20430109554605999</v>
      </c>
      <c r="M1604">
        <v>3.3752015100144002</v>
      </c>
      <c r="N1604">
        <v>7.3761659454037903E-4</v>
      </c>
      <c r="O1604">
        <v>5.8736927517455103E-3</v>
      </c>
      <c r="P1604">
        <v>3.6039593044843898</v>
      </c>
      <c r="Q1604">
        <v>3.6420225996505802</v>
      </c>
      <c r="R1604">
        <v>3.8568484559154301</v>
      </c>
      <c r="S1604">
        <v>3.7053078139723099</v>
      </c>
      <c r="T1604">
        <v>3.8637228423299801</v>
      </c>
      <c r="U1604">
        <v>3.8252526479145801</v>
      </c>
      <c r="V1604">
        <v>3.8675087658643501</v>
      </c>
      <c r="W1604">
        <v>3.7478168992969398</v>
      </c>
      <c r="X1604">
        <v>3.9441496131603802</v>
      </c>
      <c r="Y1604">
        <v>3.9053571651317101</v>
      </c>
      <c r="Z1604">
        <v>4.0554929793163996</v>
      </c>
      <c r="AA1604">
        <v>4.2771619820266702</v>
      </c>
      <c r="AB1604">
        <v>2.8336850374817399</v>
      </c>
      <c r="AC1604">
        <v>3.1972085345451</v>
      </c>
      <c r="AD1604">
        <v>3.0825999719064701</v>
      </c>
      <c r="AE1604">
        <v>2.81554133395078</v>
      </c>
      <c r="AF1604">
        <v>3.0740332875755998</v>
      </c>
      <c r="AG1604">
        <v>3.4966648496614399</v>
      </c>
      <c r="AH1604">
        <v>3.3298143998109002</v>
      </c>
      <c r="AI1604">
        <v>3.1473060389545302</v>
      </c>
      <c r="AJ1604">
        <v>3.4477792558887601</v>
      </c>
      <c r="AK1604">
        <v>3.7409606967953701</v>
      </c>
      <c r="AL1604">
        <v>3.5391737373002599</v>
      </c>
      <c r="AM1604">
        <v>3.6114600212758798</v>
      </c>
      <c r="AN1604">
        <f>AVERAGE(Y1604:AA1604)-AVERAGE(P1604:R1604)</f>
        <v>0.37839392214145962</v>
      </c>
      <c r="AO1604">
        <f>AVERAGE(AK1604:AM1604)-AVERAGE(AB1604:AD1604)</f>
        <v>0.59270030381273386</v>
      </c>
    </row>
    <row r="1605" spans="1:41" x14ac:dyDescent="0.2">
      <c r="A1605" t="s">
        <v>2527</v>
      </c>
      <c r="B1605" t="s">
        <v>2528</v>
      </c>
      <c r="C1605" t="s">
        <v>9621</v>
      </c>
      <c r="D1605" t="s">
        <v>14806</v>
      </c>
      <c r="E1605" t="s">
        <v>15</v>
      </c>
      <c r="F1605" t="s">
        <v>14806</v>
      </c>
      <c r="G1605" t="s">
        <v>14806</v>
      </c>
      <c r="H1605" t="s">
        <v>12777</v>
      </c>
      <c r="I1605" t="s">
        <v>16834</v>
      </c>
      <c r="J1605">
        <v>532.224732813733</v>
      </c>
      <c r="K1605">
        <v>-1.0587203441797799</v>
      </c>
      <c r="L1605">
        <v>0.134259002184344</v>
      </c>
      <c r="M1605">
        <v>-7.8856562834134198</v>
      </c>
      <c r="N1605" s="1">
        <v>3.1288673183161902E-15</v>
      </c>
      <c r="O1605" s="1">
        <v>2.1708614447648701E-13</v>
      </c>
      <c r="P1605">
        <v>4.4611491419209601</v>
      </c>
      <c r="Q1605">
        <v>4.3882112804736497</v>
      </c>
      <c r="R1605">
        <v>3.9491220688394302</v>
      </c>
      <c r="S1605">
        <v>4.3854889185102399</v>
      </c>
      <c r="T1605">
        <v>4.4897402373090802</v>
      </c>
      <c r="U1605">
        <v>4.0970760106575099</v>
      </c>
      <c r="V1605">
        <v>4.1229509810590299</v>
      </c>
      <c r="W1605">
        <v>4.3139025335625796</v>
      </c>
      <c r="X1605">
        <v>4.1819752386845801</v>
      </c>
      <c r="Y1605">
        <v>4.0564358818372996</v>
      </c>
      <c r="Z1605">
        <v>4.3106743459116696</v>
      </c>
      <c r="AA1605">
        <v>4.1454315890593598</v>
      </c>
      <c r="AB1605">
        <v>4.6403759726057503</v>
      </c>
      <c r="AC1605">
        <v>4.7947456684372201</v>
      </c>
      <c r="AD1605">
        <v>4.8859488377600098</v>
      </c>
      <c r="AE1605">
        <v>4.9935816747973796</v>
      </c>
      <c r="AF1605">
        <v>4.9304008299666799</v>
      </c>
      <c r="AG1605">
        <v>4.8407692216990599</v>
      </c>
      <c r="AH1605">
        <v>5.1650008512487302</v>
      </c>
      <c r="AI1605">
        <v>5.2007995967921303</v>
      </c>
      <c r="AJ1605">
        <v>4.9700840362259404</v>
      </c>
      <c r="AK1605">
        <v>4.7503354929970296</v>
      </c>
      <c r="AL1605">
        <v>4.7118767036012397</v>
      </c>
      <c r="AM1605">
        <v>4.5713709776690798</v>
      </c>
      <c r="AN1605">
        <f>AVERAGE(Y1605:AA1605)-AVERAGE(P1605:R1605)</f>
        <v>-9.5313558141903343E-2</v>
      </c>
      <c r="AO1605">
        <f>AVERAGE(AK1605:AM1605)-AVERAGE(AB1605:AD1605)</f>
        <v>-9.5829101511876402E-2</v>
      </c>
    </row>
    <row r="1606" spans="1:41" x14ac:dyDescent="0.2">
      <c r="A1606" t="s">
        <v>2529</v>
      </c>
      <c r="B1606" t="s">
        <v>2530</v>
      </c>
      <c r="C1606" t="s">
        <v>9622</v>
      </c>
      <c r="D1606" t="s">
        <v>15</v>
      </c>
      <c r="E1606" t="s">
        <v>15</v>
      </c>
      <c r="F1606" t="s">
        <v>15</v>
      </c>
      <c r="G1606" t="s">
        <v>15</v>
      </c>
      <c r="H1606" t="s">
        <v>12778</v>
      </c>
      <c r="I1606" t="s">
        <v>15950</v>
      </c>
      <c r="J1606">
        <v>27.6475877060921</v>
      </c>
      <c r="K1606">
        <v>-1.04226369730514</v>
      </c>
      <c r="L1606">
        <v>0.39889925316500402</v>
      </c>
      <c r="M1606">
        <v>-2.6128494576900301</v>
      </c>
      <c r="N1606">
        <v>8.9790843705950408E-3</v>
      </c>
      <c r="O1606">
        <v>4.55674181514754E-2</v>
      </c>
      <c r="P1606">
        <v>1.5327174921254401</v>
      </c>
      <c r="Q1606">
        <v>1.9599383142646301</v>
      </c>
      <c r="R1606">
        <v>1.43650021648564</v>
      </c>
      <c r="S1606">
        <v>0.57890559273257902</v>
      </c>
      <c r="T1606">
        <v>1.2465623834253701</v>
      </c>
      <c r="U1606">
        <v>1.2275461832396599</v>
      </c>
      <c r="V1606">
        <v>0.99973755836455702</v>
      </c>
      <c r="W1606">
        <v>1.2005782531476099</v>
      </c>
      <c r="X1606">
        <v>1.14405903057196</v>
      </c>
      <c r="Y1606">
        <v>1.41486576872851</v>
      </c>
      <c r="Z1606">
        <v>1.34731054048509</v>
      </c>
      <c r="AA1606">
        <v>1.2888865239503</v>
      </c>
      <c r="AB1606">
        <v>1.2561662854922899</v>
      </c>
      <c r="AC1606">
        <v>1.30343892978748</v>
      </c>
      <c r="AD1606">
        <v>1.5280148503102999</v>
      </c>
      <c r="AE1606">
        <v>1.6271288469207801</v>
      </c>
      <c r="AF1606">
        <v>1.7392302213869899</v>
      </c>
      <c r="AG1606">
        <v>1.6414275248261301</v>
      </c>
      <c r="AH1606">
        <v>2.0341014179096399</v>
      </c>
      <c r="AI1606">
        <v>2.0688286859325302</v>
      </c>
      <c r="AJ1606">
        <v>1.47540913803588</v>
      </c>
      <c r="AK1606">
        <v>1.6303749070362901</v>
      </c>
      <c r="AL1606">
        <v>1.7996071793841799</v>
      </c>
      <c r="AM1606">
        <v>1.3522385044562699</v>
      </c>
      <c r="AN1606">
        <f>AVERAGE(Y1606:AA1606)-AVERAGE(P1606:R1606)</f>
        <v>-0.29269772990393683</v>
      </c>
      <c r="AO1606">
        <f>AVERAGE(AK1606:AM1606)-AVERAGE(AB1606:AD1606)</f>
        <v>0.23153350842889009</v>
      </c>
    </row>
    <row r="1607" spans="1:41" x14ac:dyDescent="0.2">
      <c r="A1607" t="s">
        <v>2531</v>
      </c>
      <c r="B1607" t="s">
        <v>2532</v>
      </c>
      <c r="C1607" t="s">
        <v>9623</v>
      </c>
      <c r="D1607" t="s">
        <v>14807</v>
      </c>
      <c r="E1607" t="s">
        <v>15</v>
      </c>
      <c r="F1607" t="s">
        <v>14807</v>
      </c>
      <c r="G1607" t="s">
        <v>14807</v>
      </c>
      <c r="H1607" t="s">
        <v>12779</v>
      </c>
      <c r="I1607" t="s">
        <v>12779</v>
      </c>
      <c r="J1607">
        <v>1351.8191804841999</v>
      </c>
      <c r="K1607">
        <v>0.51230157899762996</v>
      </c>
      <c r="L1607">
        <v>0.14320327347459899</v>
      </c>
      <c r="M1607">
        <v>3.5774432145819701</v>
      </c>
      <c r="N1607">
        <v>3.46971565483383E-4</v>
      </c>
      <c r="O1607">
        <v>3.0858441614401602E-3</v>
      </c>
      <c r="P1607">
        <v>6.6330097003479702</v>
      </c>
      <c r="Q1607">
        <v>5.9757573921019702</v>
      </c>
      <c r="R1607">
        <v>6.3526147620405498</v>
      </c>
      <c r="S1607">
        <v>6.32996756704416</v>
      </c>
      <c r="T1607">
        <v>5.9457577995540296</v>
      </c>
      <c r="U1607">
        <v>6.2584536886536402</v>
      </c>
      <c r="V1607">
        <v>6.3627475834099796</v>
      </c>
      <c r="W1607">
        <v>6.4288272264011201</v>
      </c>
      <c r="X1607">
        <v>6.5719939086077401</v>
      </c>
      <c r="Y1607">
        <v>7.4871404736042297</v>
      </c>
      <c r="Z1607">
        <v>6.6789557603013403</v>
      </c>
      <c r="AA1607">
        <v>6.5940347391078804</v>
      </c>
      <c r="AB1607">
        <v>5.1557333287764697</v>
      </c>
      <c r="AC1607">
        <v>5.9512865592725399</v>
      </c>
      <c r="AD1607">
        <v>5.5531315288722896</v>
      </c>
      <c r="AE1607">
        <v>5.5933375154671001</v>
      </c>
      <c r="AF1607">
        <v>5.7981434103226404</v>
      </c>
      <c r="AG1607">
        <v>5.4629525283313098</v>
      </c>
      <c r="AH1607">
        <v>5.9991284252241304</v>
      </c>
      <c r="AI1607">
        <v>6.0558251081797296</v>
      </c>
      <c r="AJ1607">
        <v>5.4670406991675202</v>
      </c>
      <c r="AK1607">
        <v>5.3066554653784799</v>
      </c>
      <c r="AL1607">
        <v>5.6140414094439297</v>
      </c>
      <c r="AM1607">
        <v>5.4407763194418504</v>
      </c>
      <c r="AN1607">
        <f>AVERAGE(Y1607:AA1607)-AVERAGE(P1607:R1607)</f>
        <v>0.59958303950765313</v>
      </c>
      <c r="AO1607">
        <f>AVERAGE(AK1607:AM1607)-AVERAGE(AB1607:AD1607)</f>
        <v>-9.9559407552345824E-2</v>
      </c>
    </row>
    <row r="1608" spans="1:41" x14ac:dyDescent="0.2">
      <c r="A1608" t="s">
        <v>2533</v>
      </c>
      <c r="B1608" t="s">
        <v>2534</v>
      </c>
      <c r="C1608" t="s">
        <v>9624</v>
      </c>
      <c r="D1608" t="s">
        <v>15</v>
      </c>
      <c r="E1608" t="s">
        <v>15</v>
      </c>
      <c r="F1608" t="s">
        <v>15</v>
      </c>
      <c r="G1608" t="s">
        <v>15</v>
      </c>
      <c r="H1608" t="s">
        <v>12780</v>
      </c>
      <c r="I1608" t="s">
        <v>15995</v>
      </c>
      <c r="J1608">
        <v>445.08534336853</v>
      </c>
      <c r="K1608">
        <v>0.43585571289841502</v>
      </c>
      <c r="L1608">
        <v>0.16010929377328401</v>
      </c>
      <c r="M1608">
        <v>2.7222386822565801</v>
      </c>
      <c r="N1608">
        <v>6.4841292039007296E-3</v>
      </c>
      <c r="O1608">
        <v>3.5113022395996903E-2</v>
      </c>
      <c r="P1608">
        <v>3.1510679460001501</v>
      </c>
      <c r="Q1608">
        <v>3.01558131550191</v>
      </c>
      <c r="R1608">
        <v>3.3075666059235398</v>
      </c>
      <c r="S1608">
        <v>3.22249856872567</v>
      </c>
      <c r="T1608">
        <v>3.20848824877852</v>
      </c>
      <c r="U1608">
        <v>3.2123592203043199</v>
      </c>
      <c r="V1608">
        <v>3.3916058914574201</v>
      </c>
      <c r="W1608">
        <v>3.4663318631531101</v>
      </c>
      <c r="X1608">
        <v>3.2598743174371498</v>
      </c>
      <c r="Y1608">
        <v>3.55947269987078</v>
      </c>
      <c r="Z1608">
        <v>3.7194931352995702</v>
      </c>
      <c r="AA1608">
        <v>3.8323308418661899</v>
      </c>
      <c r="AB1608">
        <v>2.6252620247572902</v>
      </c>
      <c r="AC1608">
        <v>3.1191426723007498</v>
      </c>
      <c r="AD1608">
        <v>2.8016323984434601</v>
      </c>
      <c r="AE1608">
        <v>2.6179229448973</v>
      </c>
      <c r="AF1608">
        <v>2.8323725454394699</v>
      </c>
      <c r="AG1608">
        <v>3.0789194078940798</v>
      </c>
      <c r="AH1608">
        <v>3.22020423131287</v>
      </c>
      <c r="AI1608">
        <v>3.0221276378356898</v>
      </c>
      <c r="AJ1608">
        <v>3.0692838886431302</v>
      </c>
      <c r="AK1608">
        <v>3.6474891734811199</v>
      </c>
      <c r="AL1608">
        <v>3.3908672626731899</v>
      </c>
      <c r="AM1608">
        <v>3.4587857185368098</v>
      </c>
      <c r="AN1608">
        <f>AVERAGE(Y1608:AA1608)-AVERAGE(P1608:R1608)</f>
        <v>0.54569360320364613</v>
      </c>
      <c r="AO1608">
        <f>AVERAGE(AK1608:AM1608)-AVERAGE(AB1608:AD1608)</f>
        <v>0.65036835306320606</v>
      </c>
    </row>
    <row r="1609" spans="1:41" x14ac:dyDescent="0.2">
      <c r="A1609" t="s">
        <v>2535</v>
      </c>
      <c r="B1609" t="s">
        <v>2536</v>
      </c>
      <c r="C1609" t="s">
        <v>9625</v>
      </c>
      <c r="D1609" t="s">
        <v>14808</v>
      </c>
      <c r="E1609" t="s">
        <v>15</v>
      </c>
      <c r="F1609" t="s">
        <v>14808</v>
      </c>
      <c r="G1609" t="s">
        <v>14808</v>
      </c>
      <c r="H1609" t="s">
        <v>12781</v>
      </c>
      <c r="I1609" t="s">
        <v>16772</v>
      </c>
      <c r="J1609">
        <v>580.31786174904903</v>
      </c>
      <c r="K1609">
        <v>0.75803538999035402</v>
      </c>
      <c r="L1609">
        <v>0.25440988137600601</v>
      </c>
      <c r="M1609">
        <v>2.97958312739439</v>
      </c>
      <c r="N1609">
        <v>2.88640900795153E-3</v>
      </c>
      <c r="O1609">
        <v>1.81849555201621E-2</v>
      </c>
      <c r="P1609">
        <v>6.5224296738865704</v>
      </c>
      <c r="Q1609">
        <v>5.8569806118187202</v>
      </c>
      <c r="R1609">
        <v>6.3960327121285303</v>
      </c>
      <c r="S1609">
        <v>6.7522280581888401</v>
      </c>
      <c r="T1609">
        <v>5.9931272770831896</v>
      </c>
      <c r="U1609">
        <v>6.5925074236549204</v>
      </c>
      <c r="V1609">
        <v>6.2748995853732499</v>
      </c>
      <c r="W1609">
        <v>6.0223304203531098</v>
      </c>
      <c r="X1609">
        <v>6.7513058729438704</v>
      </c>
      <c r="Y1609">
        <v>5.6421947297166701</v>
      </c>
      <c r="Z1609">
        <v>6.2543542041069404</v>
      </c>
      <c r="AA1609">
        <v>6.2581984245744096</v>
      </c>
      <c r="AB1609">
        <v>5.2220601196727996</v>
      </c>
      <c r="AC1609">
        <v>6.2548077842791097</v>
      </c>
      <c r="AD1609">
        <v>5.6576223585604302</v>
      </c>
      <c r="AE1609">
        <v>4.9576708788000801</v>
      </c>
      <c r="AF1609">
        <v>5.8808739395377403</v>
      </c>
      <c r="AG1609">
        <v>5.0880999546106196</v>
      </c>
      <c r="AH1609">
        <v>4.6351455274258297</v>
      </c>
      <c r="AI1609">
        <v>4.1992714786788499</v>
      </c>
      <c r="AJ1609">
        <v>4.8282338089090997</v>
      </c>
      <c r="AK1609">
        <v>4.3122814226395203</v>
      </c>
      <c r="AL1609">
        <v>4.1304066551136298</v>
      </c>
      <c r="AM1609">
        <v>3.9292319356243999</v>
      </c>
      <c r="AN1609">
        <f>AVERAGE(Y1609:AA1609)-AVERAGE(P1609:R1609)</f>
        <v>-0.20689854647859995</v>
      </c>
      <c r="AO1609">
        <f>AVERAGE(AK1609:AM1609)-AVERAGE(AB1609:AD1609)</f>
        <v>-1.5875234163782634</v>
      </c>
    </row>
    <row r="1610" spans="1:41" x14ac:dyDescent="0.2">
      <c r="A1610" t="s">
        <v>2537</v>
      </c>
      <c r="B1610" t="s">
        <v>2538</v>
      </c>
      <c r="C1610" t="s">
        <v>9626</v>
      </c>
      <c r="D1610" t="s">
        <v>14809</v>
      </c>
      <c r="E1610" t="s">
        <v>15</v>
      </c>
      <c r="F1610" t="s">
        <v>14809</v>
      </c>
      <c r="G1610" t="s">
        <v>14809</v>
      </c>
      <c r="H1610" t="s">
        <v>12782</v>
      </c>
      <c r="I1610" t="s">
        <v>16835</v>
      </c>
      <c r="J1610">
        <v>1028.3849307957701</v>
      </c>
      <c r="K1610">
        <v>0.58489697004296903</v>
      </c>
      <c r="L1610">
        <v>0.13292800319481701</v>
      </c>
      <c r="M1610">
        <v>4.4001034844836697</v>
      </c>
      <c r="N1610" s="1">
        <v>1.08199266729965E-5</v>
      </c>
      <c r="O1610">
        <v>1.4725080587539501E-4</v>
      </c>
      <c r="P1610">
        <v>5.9670636107452601</v>
      </c>
      <c r="Q1610">
        <v>5.5601089832619204</v>
      </c>
      <c r="R1610">
        <v>5.93042068072549</v>
      </c>
      <c r="S1610">
        <v>6.4935684586536802</v>
      </c>
      <c r="T1610">
        <v>6.1850506615551799</v>
      </c>
      <c r="U1610">
        <v>6.1454172828246199</v>
      </c>
      <c r="V1610">
        <v>6.2527442381618403</v>
      </c>
      <c r="W1610">
        <v>6.7164210917536398</v>
      </c>
      <c r="X1610">
        <v>6.5164384845075096</v>
      </c>
      <c r="Y1610">
        <v>6.6236924858966697</v>
      </c>
      <c r="Z1610">
        <v>6.5558713717400803</v>
      </c>
      <c r="AA1610">
        <v>6.5201131931447103</v>
      </c>
      <c r="AB1610">
        <v>5.0048688401167203</v>
      </c>
      <c r="AC1610">
        <v>5.3947575305781701</v>
      </c>
      <c r="AD1610">
        <v>5.6015912205632299</v>
      </c>
      <c r="AE1610">
        <v>5.5762241941464898</v>
      </c>
      <c r="AF1610">
        <v>5.5326594960603304</v>
      </c>
      <c r="AG1610">
        <v>5.5426439043203199</v>
      </c>
      <c r="AH1610">
        <v>5.9067405300835603</v>
      </c>
      <c r="AI1610">
        <v>6.0968597521956598</v>
      </c>
      <c r="AJ1610">
        <v>5.5084081460258902</v>
      </c>
      <c r="AK1610">
        <v>5.6335949920511403</v>
      </c>
      <c r="AL1610">
        <v>5.8273607240713297</v>
      </c>
      <c r="AM1610">
        <v>5.4818642892775502</v>
      </c>
      <c r="AN1610">
        <f>AVERAGE(Y1610:AA1610)-AVERAGE(P1610:R1610)</f>
        <v>0.7473612586829308</v>
      </c>
      <c r="AO1610">
        <f>AVERAGE(AK1610:AM1610)-AVERAGE(AB1610:AD1610)</f>
        <v>0.31386747138063331</v>
      </c>
    </row>
    <row r="1611" spans="1:41" x14ac:dyDescent="0.2">
      <c r="A1611" t="s">
        <v>2539</v>
      </c>
      <c r="B1611" t="s">
        <v>2540</v>
      </c>
      <c r="C1611" t="s">
        <v>9627</v>
      </c>
      <c r="D1611" t="s">
        <v>14810</v>
      </c>
      <c r="E1611" t="s">
        <v>15</v>
      </c>
      <c r="F1611" t="s">
        <v>14810</v>
      </c>
      <c r="G1611" t="s">
        <v>14810</v>
      </c>
      <c r="H1611" t="s">
        <v>12783</v>
      </c>
      <c r="I1611" t="s">
        <v>16836</v>
      </c>
      <c r="J1611">
        <v>173.97833013686099</v>
      </c>
      <c r="K1611">
        <v>1.34991452161041</v>
      </c>
      <c r="L1611">
        <v>0.22482399965564601</v>
      </c>
      <c r="M1611">
        <v>6.0043168152778197</v>
      </c>
      <c r="N1611" s="1">
        <v>1.9213920352484799E-9</v>
      </c>
      <c r="O1611" s="1">
        <v>5.8530604464342101E-8</v>
      </c>
      <c r="P1611">
        <v>2.70412720452061</v>
      </c>
      <c r="Q1611">
        <v>2.94576556853128</v>
      </c>
      <c r="R1611">
        <v>2.9782950778852402</v>
      </c>
      <c r="S1611">
        <v>3.0983610264932402</v>
      </c>
      <c r="T1611">
        <v>3.1074439373052201</v>
      </c>
      <c r="U1611">
        <v>3.4009169800350598</v>
      </c>
      <c r="V1611">
        <v>3.5846469918116002</v>
      </c>
      <c r="W1611">
        <v>4.0703088867481299</v>
      </c>
      <c r="X1611">
        <v>3.8117860362189102</v>
      </c>
      <c r="Y1611">
        <v>4.8993140512363</v>
      </c>
      <c r="Z1611">
        <v>4.1017223014437096</v>
      </c>
      <c r="AA1611">
        <v>4.1269810437346699</v>
      </c>
      <c r="AB1611">
        <v>2.5340989847988298</v>
      </c>
      <c r="AC1611">
        <v>3.1869232210551899</v>
      </c>
      <c r="AD1611">
        <v>2.7861121406145402</v>
      </c>
      <c r="AE1611">
        <v>2.1334459871070299</v>
      </c>
      <c r="AF1611">
        <v>2.3694027836220299</v>
      </c>
      <c r="AG1611">
        <v>2.73753640772635</v>
      </c>
      <c r="AH1611">
        <v>2.6035240223610998</v>
      </c>
      <c r="AI1611">
        <v>2.6773061801729199</v>
      </c>
      <c r="AJ1611">
        <v>2.7113243532428699</v>
      </c>
      <c r="AK1611">
        <v>3.1198303647707499</v>
      </c>
      <c r="AL1611">
        <v>2.7790772993217998</v>
      </c>
      <c r="AM1611">
        <v>3.0412971321619402</v>
      </c>
      <c r="AN1611">
        <f>AVERAGE(Y1611:AA1611)-AVERAGE(P1611:R1611)</f>
        <v>1.49994318182585</v>
      </c>
      <c r="AO1611">
        <f>AVERAGE(AK1611:AM1611)-AVERAGE(AB1611:AD1611)</f>
        <v>0.14435681659531019</v>
      </c>
    </row>
    <row r="1612" spans="1:41" x14ac:dyDescent="0.2">
      <c r="A1612" t="s">
        <v>2541</v>
      </c>
      <c r="B1612" t="s">
        <v>2542</v>
      </c>
      <c r="C1612" t="s">
        <v>9628</v>
      </c>
      <c r="D1612" t="s">
        <v>15</v>
      </c>
      <c r="E1612" t="s">
        <v>15</v>
      </c>
      <c r="F1612" t="s">
        <v>15</v>
      </c>
      <c r="G1612" t="s">
        <v>15</v>
      </c>
      <c r="H1612" t="s">
        <v>12784</v>
      </c>
      <c r="I1612" t="s">
        <v>16837</v>
      </c>
      <c r="J1612">
        <v>808.36846823380495</v>
      </c>
      <c r="K1612">
        <v>-0.89852356446107595</v>
      </c>
      <c r="L1612">
        <v>0.19081612983929699</v>
      </c>
      <c r="M1612">
        <v>-4.7088449242619204</v>
      </c>
      <c r="N1612" s="1">
        <v>2.4912451128448799E-6</v>
      </c>
      <c r="O1612" s="1">
        <v>3.9447404616206097E-5</v>
      </c>
      <c r="P1612">
        <v>4.5045646934903196</v>
      </c>
      <c r="Q1612">
        <v>4.4806125181701502</v>
      </c>
      <c r="R1612">
        <v>4.5622424544312397</v>
      </c>
      <c r="S1612">
        <v>4.1383394445007999</v>
      </c>
      <c r="T1612">
        <v>4.1205489909277304</v>
      </c>
      <c r="U1612">
        <v>4.7229645649894199</v>
      </c>
      <c r="V1612">
        <v>4.6205446230709697</v>
      </c>
      <c r="W1612">
        <v>4.2742847659660601</v>
      </c>
      <c r="X1612">
        <v>4.8504799383665498</v>
      </c>
      <c r="Y1612">
        <v>5.3908644636604803</v>
      </c>
      <c r="Z1612">
        <v>4.7505356805102501</v>
      </c>
      <c r="AA1612">
        <v>4.6430262259464001</v>
      </c>
      <c r="AB1612">
        <v>4.6125478733517502</v>
      </c>
      <c r="AC1612">
        <v>4.88470158914033</v>
      </c>
      <c r="AD1612">
        <v>5.0221747842042896</v>
      </c>
      <c r="AE1612">
        <v>5.4194363507518499</v>
      </c>
      <c r="AF1612">
        <v>5.0499766376835602</v>
      </c>
      <c r="AG1612">
        <v>5.3429914435381303</v>
      </c>
      <c r="AH1612">
        <v>5.6683760441867301</v>
      </c>
      <c r="AI1612">
        <v>5.4144089020772403</v>
      </c>
      <c r="AJ1612">
        <v>5.3982230240829798</v>
      </c>
      <c r="AK1612">
        <v>5.7556315325578096</v>
      </c>
      <c r="AL1612">
        <v>5.5880727719693004</v>
      </c>
      <c r="AM1612">
        <v>5.7326212296356598</v>
      </c>
      <c r="AN1612">
        <f>AVERAGE(Y1612:AA1612)-AVERAGE(P1612:R1612)</f>
        <v>0.4123355680084746</v>
      </c>
      <c r="AO1612">
        <f>AVERAGE(AK1612:AM1612)-AVERAGE(AB1612:AD1612)</f>
        <v>0.85230042915546633</v>
      </c>
    </row>
    <row r="1613" spans="1:41" x14ac:dyDescent="0.2">
      <c r="A1613" t="s">
        <v>2543</v>
      </c>
      <c r="B1613" t="s">
        <v>2544</v>
      </c>
      <c r="C1613" t="s">
        <v>9629</v>
      </c>
      <c r="D1613" t="s">
        <v>15</v>
      </c>
      <c r="E1613" t="s">
        <v>15</v>
      </c>
      <c r="F1613" t="s">
        <v>18463</v>
      </c>
      <c r="G1613" t="s">
        <v>15</v>
      </c>
      <c r="H1613" t="s">
        <v>12785</v>
      </c>
      <c r="I1613" t="s">
        <v>16838</v>
      </c>
      <c r="J1613">
        <v>937.102129090895</v>
      </c>
      <c r="K1613">
        <v>-0.44788735283972703</v>
      </c>
      <c r="L1613">
        <v>0.145193302253874</v>
      </c>
      <c r="M1613">
        <v>-3.0847659353913301</v>
      </c>
      <c r="N1613">
        <v>2.0371240147450198E-3</v>
      </c>
      <c r="O1613">
        <v>1.3664729660216099E-2</v>
      </c>
      <c r="P1613">
        <v>7.8622398487947596</v>
      </c>
      <c r="Q1613">
        <v>8.1188356394316106</v>
      </c>
      <c r="R1613">
        <v>7.8332192169370201</v>
      </c>
      <c r="S1613">
        <v>8.0069659046643</v>
      </c>
      <c r="T1613">
        <v>8.2194280737190297</v>
      </c>
      <c r="U1613">
        <v>8.2625956042127502</v>
      </c>
      <c r="V1613">
        <v>8.0369243588931205</v>
      </c>
      <c r="W1613">
        <v>8.1384871885806707</v>
      </c>
      <c r="X1613">
        <v>8.0895603130140792</v>
      </c>
      <c r="Y1613">
        <v>7.9542347896924799</v>
      </c>
      <c r="Z1613">
        <v>8.0940812987860902</v>
      </c>
      <c r="AA1613">
        <v>8.1746430894419806</v>
      </c>
      <c r="AB1613">
        <v>7.6870132858519504</v>
      </c>
      <c r="AC1613">
        <v>8.0821399614059892</v>
      </c>
      <c r="AD1613">
        <v>8.0492194184296704</v>
      </c>
      <c r="AE1613">
        <v>8.2933683707480892</v>
      </c>
      <c r="AF1613">
        <v>8.1469606136950397</v>
      </c>
      <c r="AG1613">
        <v>7.9294554725214796</v>
      </c>
      <c r="AH1613">
        <v>8.2051546140677907</v>
      </c>
      <c r="AI1613">
        <v>8.3015910979035592</v>
      </c>
      <c r="AJ1613">
        <v>7.9145871916037596</v>
      </c>
      <c r="AK1613">
        <v>8.0063466232324991</v>
      </c>
      <c r="AL1613">
        <v>8.1582173230631891</v>
      </c>
      <c r="AM1613">
        <v>7.9518947298026097</v>
      </c>
      <c r="AN1613">
        <f>AVERAGE(Y1613:AA1613)-AVERAGE(P1613:R1613)</f>
        <v>0.13622149091905289</v>
      </c>
      <c r="AO1613">
        <f>AVERAGE(AK1613:AM1613)-AVERAGE(AB1613:AD1613)</f>
        <v>9.9362003470227833E-2</v>
      </c>
    </row>
    <row r="1614" spans="1:41" x14ac:dyDescent="0.2">
      <c r="A1614" t="s">
        <v>2545</v>
      </c>
      <c r="B1614" t="s">
        <v>2546</v>
      </c>
      <c r="C1614" t="s">
        <v>9630</v>
      </c>
      <c r="D1614" t="s">
        <v>14811</v>
      </c>
      <c r="E1614" t="s">
        <v>15</v>
      </c>
      <c r="F1614" t="s">
        <v>14811</v>
      </c>
      <c r="G1614" t="s">
        <v>14811</v>
      </c>
      <c r="H1614" t="s">
        <v>12786</v>
      </c>
      <c r="I1614" t="s">
        <v>16839</v>
      </c>
      <c r="J1614">
        <v>39.821038999425298</v>
      </c>
      <c r="K1614">
        <v>1.95603314920777</v>
      </c>
      <c r="L1614">
        <v>0.39061258193721399</v>
      </c>
      <c r="M1614">
        <v>5.0076040549102698</v>
      </c>
      <c r="N1614" s="1">
        <v>5.5111758882060897E-7</v>
      </c>
      <c r="O1614" s="1">
        <v>1.0246221680913301E-5</v>
      </c>
      <c r="P1614">
        <v>3.8246433886920701</v>
      </c>
      <c r="Q1614">
        <v>3.96307978880807</v>
      </c>
      <c r="R1614">
        <v>4.4737157685769304</v>
      </c>
      <c r="S1614">
        <v>3.5478786863406699</v>
      </c>
      <c r="T1614">
        <v>3.9498570543162401</v>
      </c>
      <c r="U1614">
        <v>3.5317158087137401</v>
      </c>
      <c r="V1614">
        <v>3.0155232814692301</v>
      </c>
      <c r="W1614">
        <v>3.53785287108099</v>
      </c>
      <c r="X1614">
        <v>3.2405950355519799</v>
      </c>
      <c r="Y1614">
        <v>2.2575812789727299</v>
      </c>
      <c r="Z1614">
        <v>3.07697545729344</v>
      </c>
      <c r="AA1614">
        <v>2.8151136565092201</v>
      </c>
      <c r="AB1614">
        <v>1.8065854400279999</v>
      </c>
      <c r="AC1614">
        <v>3.1347713709838598</v>
      </c>
      <c r="AD1614">
        <v>1.9850340909290201</v>
      </c>
      <c r="AE1614">
        <v>1.22540965422741</v>
      </c>
      <c r="AF1614">
        <v>1.58152673647093</v>
      </c>
      <c r="AG1614">
        <v>1.32393372802766</v>
      </c>
      <c r="AH1614">
        <v>0.94075638054800703</v>
      </c>
      <c r="AI1614">
        <v>1.01018350930532</v>
      </c>
      <c r="AJ1614">
        <v>1.8032112347745799</v>
      </c>
      <c r="AK1614">
        <v>0.812059158913637</v>
      </c>
      <c r="AL1614">
        <v>0.18683657665977699</v>
      </c>
      <c r="AM1614">
        <v>0.743383202771839</v>
      </c>
      <c r="AN1614">
        <f>AVERAGE(Y1614:AA1614)-AVERAGE(P1614:R1614)</f>
        <v>-1.3705895177672276</v>
      </c>
      <c r="AO1614">
        <f>AVERAGE(AK1614:AM1614)-AVERAGE(AB1614:AD1614)</f>
        <v>-1.7280373211985418</v>
      </c>
    </row>
    <row r="1615" spans="1:41" x14ac:dyDescent="0.2">
      <c r="A1615" t="s">
        <v>2548</v>
      </c>
      <c r="B1615" t="s">
        <v>2549</v>
      </c>
      <c r="C1615" t="s">
        <v>9631</v>
      </c>
      <c r="D1615" t="s">
        <v>14812</v>
      </c>
      <c r="E1615" t="s">
        <v>15</v>
      </c>
      <c r="F1615" t="s">
        <v>14812</v>
      </c>
      <c r="G1615" t="s">
        <v>14812</v>
      </c>
      <c r="H1615" t="s">
        <v>12787</v>
      </c>
      <c r="I1615" t="s">
        <v>16840</v>
      </c>
      <c r="J1615">
        <v>3960.0765438639801</v>
      </c>
      <c r="K1615">
        <v>1.5643819900270499</v>
      </c>
      <c r="L1615">
        <v>0.13205124859614301</v>
      </c>
      <c r="M1615">
        <v>11.8467792365331</v>
      </c>
      <c r="N1615" s="1">
        <v>2.2362131639064E-32</v>
      </c>
      <c r="O1615" s="1">
        <v>1.04645260270122E-29</v>
      </c>
      <c r="P1615">
        <v>8.0030496902948904</v>
      </c>
      <c r="Q1615">
        <v>7.5490906805490399</v>
      </c>
      <c r="R1615">
        <v>7.6394289101600901</v>
      </c>
      <c r="S1615">
        <v>8.5203712438720007</v>
      </c>
      <c r="T1615">
        <v>8.1735222268408805</v>
      </c>
      <c r="U1615">
        <v>7.8878578635118197</v>
      </c>
      <c r="V1615">
        <v>8.4351930795801202</v>
      </c>
      <c r="W1615">
        <v>8.6118450786430198</v>
      </c>
      <c r="X1615">
        <v>8.7411669157558194</v>
      </c>
      <c r="Y1615">
        <v>8.8690626524798493</v>
      </c>
      <c r="Z1615">
        <v>8.6197133417251006</v>
      </c>
      <c r="AA1615">
        <v>8.4940351961506302</v>
      </c>
      <c r="AB1615">
        <v>6.1950305639570296</v>
      </c>
      <c r="AC1615">
        <v>7.0308414263945798</v>
      </c>
      <c r="AD1615">
        <v>7.0167819400736304</v>
      </c>
      <c r="AE1615">
        <v>6.6244377052918502</v>
      </c>
      <c r="AF1615">
        <v>6.8459250784665198</v>
      </c>
      <c r="AG1615">
        <v>6.7734656052725102</v>
      </c>
      <c r="AH1615">
        <v>7.1644774010323102</v>
      </c>
      <c r="AI1615">
        <v>7.2305672823577298</v>
      </c>
      <c r="AJ1615">
        <v>6.8135512971649304</v>
      </c>
      <c r="AK1615">
        <v>7.2529241119894401</v>
      </c>
      <c r="AL1615">
        <v>7.2010059644172699</v>
      </c>
      <c r="AM1615">
        <v>7.16625229428886</v>
      </c>
      <c r="AN1615">
        <f>AVERAGE(Y1615:AA1615)-AVERAGE(P1615:R1615)</f>
        <v>0.93041396978385205</v>
      </c>
      <c r="AO1615">
        <f>AVERAGE(AK1615:AM1615)-AVERAGE(AB1615:AD1615)</f>
        <v>0.45917614675677587</v>
      </c>
    </row>
    <row r="1616" spans="1:41" x14ac:dyDescent="0.2">
      <c r="A1616" t="s">
        <v>2550</v>
      </c>
      <c r="B1616" t="s">
        <v>2551</v>
      </c>
      <c r="C1616" t="s">
        <v>9632</v>
      </c>
      <c r="D1616" t="s">
        <v>14813</v>
      </c>
      <c r="E1616" t="s">
        <v>15</v>
      </c>
      <c r="F1616" t="s">
        <v>14813</v>
      </c>
      <c r="G1616" t="s">
        <v>14813</v>
      </c>
      <c r="H1616" t="s">
        <v>12788</v>
      </c>
      <c r="I1616" t="s">
        <v>16841</v>
      </c>
      <c r="J1616">
        <v>95.9466883537294</v>
      </c>
      <c r="K1616">
        <v>1.0752476622670999</v>
      </c>
      <c r="L1616">
        <v>0.26356009515946399</v>
      </c>
      <c r="M1616">
        <v>4.0797058508289599</v>
      </c>
      <c r="N1616" s="1">
        <v>4.5092723569725899E-5</v>
      </c>
      <c r="O1616">
        <v>5.2336114099870801E-4</v>
      </c>
      <c r="P1616">
        <v>3.7975654693031999</v>
      </c>
      <c r="Q1616">
        <v>4.2163536331046201</v>
      </c>
      <c r="R1616">
        <v>4.1693100029214296</v>
      </c>
      <c r="S1616">
        <v>3.42036767162055</v>
      </c>
      <c r="T1616">
        <v>3.81282810473706</v>
      </c>
      <c r="U1616">
        <v>3.8391792526603901</v>
      </c>
      <c r="V1616">
        <v>3.90395156107913</v>
      </c>
      <c r="W1616">
        <v>3.6710680443219301</v>
      </c>
      <c r="X1616">
        <v>4.1020875772299297</v>
      </c>
      <c r="Y1616">
        <v>4.3187656563990897</v>
      </c>
      <c r="Z1616">
        <v>3.5996572623349601</v>
      </c>
      <c r="AA1616">
        <v>3.8435554408483399</v>
      </c>
      <c r="AB1616">
        <v>2.5596679265897899</v>
      </c>
      <c r="AC1616">
        <v>3.5736840993582999</v>
      </c>
      <c r="AD1616">
        <v>2.7988042303147598</v>
      </c>
      <c r="AE1616">
        <v>2.4849796157606101</v>
      </c>
      <c r="AF1616">
        <v>2.72691614043252</v>
      </c>
      <c r="AG1616">
        <v>2.5717412462030902</v>
      </c>
      <c r="AH1616">
        <v>2.7026045666843501</v>
      </c>
      <c r="AI1616">
        <v>2.0053429352094798</v>
      </c>
      <c r="AJ1616">
        <v>2.4717496520991702</v>
      </c>
      <c r="AK1616">
        <v>2.9908345426893801</v>
      </c>
      <c r="AL1616">
        <v>3.1131131668747001</v>
      </c>
      <c r="AM1616">
        <v>2.5076382970102302</v>
      </c>
      <c r="AN1616">
        <f>AVERAGE(Y1616:AA1616)-AVERAGE(P1616:R1616)</f>
        <v>-0.14041691524895317</v>
      </c>
      <c r="AO1616">
        <f>AVERAGE(AK1616:AM1616)-AVERAGE(AB1616:AD1616)</f>
        <v>-0.10685674989617988</v>
      </c>
    </row>
    <row r="1617" spans="1:41" x14ac:dyDescent="0.2">
      <c r="A1617" t="s">
        <v>2552</v>
      </c>
      <c r="B1617" t="s">
        <v>2553</v>
      </c>
      <c r="C1617" t="s">
        <v>9633</v>
      </c>
      <c r="D1617" t="s">
        <v>14814</v>
      </c>
      <c r="E1617" t="s">
        <v>15</v>
      </c>
      <c r="F1617" t="s">
        <v>14814</v>
      </c>
      <c r="G1617" t="s">
        <v>14814</v>
      </c>
      <c r="H1617" t="s">
        <v>12074</v>
      </c>
      <c r="I1617" t="s">
        <v>16842</v>
      </c>
      <c r="J1617">
        <v>1035.80493723016</v>
      </c>
      <c r="K1617">
        <v>0.81551951090711206</v>
      </c>
      <c r="L1617">
        <v>0.178367782343511</v>
      </c>
      <c r="M1617">
        <v>4.57212339690662</v>
      </c>
      <c r="N1617" s="1">
        <v>4.8280645818431397E-6</v>
      </c>
      <c r="O1617" s="1">
        <v>7.1267417726884598E-5</v>
      </c>
      <c r="P1617">
        <v>5.9076910351858496</v>
      </c>
      <c r="Q1617">
        <v>5.9467383222731298</v>
      </c>
      <c r="R1617">
        <v>5.96724386017494</v>
      </c>
      <c r="S1617">
        <v>6.1220440406758003</v>
      </c>
      <c r="T1617">
        <v>6.2593869234403403</v>
      </c>
      <c r="U1617">
        <v>6.11234130704094</v>
      </c>
      <c r="V1617">
        <v>6.08197913199316</v>
      </c>
      <c r="W1617">
        <v>6.0765012074364098</v>
      </c>
      <c r="X1617">
        <v>6.4586721707402699</v>
      </c>
      <c r="Y1617">
        <v>6.5044976143739799</v>
      </c>
      <c r="Z1617">
        <v>6.3420067160940601</v>
      </c>
      <c r="AA1617">
        <v>6.2070551292544396</v>
      </c>
      <c r="AB1617">
        <v>4.9743232001405104</v>
      </c>
      <c r="AC1617">
        <v>5.8620348297164497</v>
      </c>
      <c r="AD1617">
        <v>5.1580923830928498</v>
      </c>
      <c r="AE1617">
        <v>4.8917074422088902</v>
      </c>
      <c r="AF1617">
        <v>5.3458235170966502</v>
      </c>
      <c r="AG1617">
        <v>5.0720294275866404</v>
      </c>
      <c r="AH1617">
        <v>5.4491727441040698</v>
      </c>
      <c r="AI1617">
        <v>5.1971297935227598</v>
      </c>
      <c r="AJ1617">
        <v>5.11510210679383</v>
      </c>
      <c r="AK1617">
        <v>5.4982893202763004</v>
      </c>
      <c r="AL1617">
        <v>5.5391287176687101</v>
      </c>
      <c r="AM1617">
        <v>5.36991040589385</v>
      </c>
      <c r="AN1617">
        <f>AVERAGE(Y1617:AA1617)-AVERAGE(P1617:R1617)</f>
        <v>0.41062874736285337</v>
      </c>
      <c r="AO1617">
        <f>AVERAGE(AK1617:AM1617)-AVERAGE(AB1617:AD1617)</f>
        <v>0.13762601029635047</v>
      </c>
    </row>
    <row r="1618" spans="1:41" x14ac:dyDescent="0.2">
      <c r="A1618" t="s">
        <v>2554</v>
      </c>
      <c r="B1618" t="s">
        <v>2555</v>
      </c>
      <c r="C1618" t="s">
        <v>9634</v>
      </c>
      <c r="D1618" t="s">
        <v>15</v>
      </c>
      <c r="E1618" t="s">
        <v>15</v>
      </c>
      <c r="F1618" t="s">
        <v>15</v>
      </c>
      <c r="G1618" t="s">
        <v>15</v>
      </c>
      <c r="H1618" t="s">
        <v>12084</v>
      </c>
      <c r="I1618" t="s">
        <v>16843</v>
      </c>
      <c r="J1618">
        <v>751.64808104266604</v>
      </c>
      <c r="K1618">
        <v>1.2086161960886901</v>
      </c>
      <c r="L1618">
        <v>0.16388430277973101</v>
      </c>
      <c r="M1618">
        <v>7.3748136678662704</v>
      </c>
      <c r="N1618" s="1">
        <v>1.6457506500295899E-13</v>
      </c>
      <c r="O1618" s="1">
        <v>9.1869644154189794E-12</v>
      </c>
      <c r="P1618">
        <v>4.7939768536637901</v>
      </c>
      <c r="Q1618">
        <v>4.8763072772495697</v>
      </c>
      <c r="R1618">
        <v>4.9365969267043903</v>
      </c>
      <c r="S1618">
        <v>5.0365630351346704</v>
      </c>
      <c r="T1618">
        <v>4.8249271364354804</v>
      </c>
      <c r="U1618">
        <v>5.3320250953802697</v>
      </c>
      <c r="V1618">
        <v>5.34999441373271</v>
      </c>
      <c r="W1618">
        <v>5.0720798638922302</v>
      </c>
      <c r="X1618">
        <v>5.3174310490083299</v>
      </c>
      <c r="Y1618">
        <v>5.3552639406379097</v>
      </c>
      <c r="Z1618">
        <v>5.3402285797281399</v>
      </c>
      <c r="AA1618">
        <v>5.3615246257860196</v>
      </c>
      <c r="AB1618">
        <v>3.9169617240039001</v>
      </c>
      <c r="AC1618">
        <v>4.6288803113199402</v>
      </c>
      <c r="AD1618">
        <v>4.3115366984390997</v>
      </c>
      <c r="AE1618">
        <v>3.7364794990499099</v>
      </c>
      <c r="AF1618">
        <v>3.9999789844467299</v>
      </c>
      <c r="AG1618">
        <v>4.0782318069604404</v>
      </c>
      <c r="AH1618">
        <v>4.3437303761652402</v>
      </c>
      <c r="AI1618">
        <v>3.90029674801292</v>
      </c>
      <c r="AJ1618">
        <v>4.3477665946835202</v>
      </c>
      <c r="AK1618">
        <v>4.0197833123927804</v>
      </c>
      <c r="AL1618">
        <v>3.9350258637877702</v>
      </c>
      <c r="AM1618">
        <v>3.9760993558899602</v>
      </c>
      <c r="AN1618">
        <f>AVERAGE(Y1618:AA1618)-AVERAGE(P1618:R1618)</f>
        <v>0.48337869617810725</v>
      </c>
      <c r="AO1618">
        <f>AVERAGE(AK1618:AM1618)-AVERAGE(AB1618:AD1618)</f>
        <v>-0.30882340056414259</v>
      </c>
    </row>
    <row r="1619" spans="1:41" x14ac:dyDescent="0.2">
      <c r="A1619" t="s">
        <v>2556</v>
      </c>
      <c r="B1619" t="s">
        <v>2557</v>
      </c>
      <c r="C1619" t="s">
        <v>9635</v>
      </c>
      <c r="D1619" t="s">
        <v>15</v>
      </c>
      <c r="E1619" t="s">
        <v>15</v>
      </c>
      <c r="F1619" t="s">
        <v>15</v>
      </c>
      <c r="G1619" t="s">
        <v>15</v>
      </c>
      <c r="H1619" t="s">
        <v>12789</v>
      </c>
      <c r="I1619" t="s">
        <v>16844</v>
      </c>
      <c r="J1619">
        <v>252.25890066978801</v>
      </c>
      <c r="K1619">
        <v>-0.50766765362013</v>
      </c>
      <c r="L1619">
        <v>0.18353005966289199</v>
      </c>
      <c r="M1619">
        <v>-2.7661280912380901</v>
      </c>
      <c r="N1619">
        <v>5.6726248298578502E-3</v>
      </c>
      <c r="O1619">
        <v>3.15249021027382E-2</v>
      </c>
      <c r="P1619">
        <v>7.4990036549361303</v>
      </c>
      <c r="Q1619">
        <v>7.5306222126331601</v>
      </c>
      <c r="R1619">
        <v>7.44651205321159</v>
      </c>
      <c r="S1619">
        <v>7.2582820953043603</v>
      </c>
      <c r="T1619">
        <v>7.2246461258249504</v>
      </c>
      <c r="U1619">
        <v>7.32429526523494</v>
      </c>
      <c r="V1619">
        <v>7.1128966358090802</v>
      </c>
      <c r="W1619">
        <v>7.1781198938438999</v>
      </c>
      <c r="X1619">
        <v>7.0192254908548799</v>
      </c>
      <c r="Y1619">
        <v>7.0761413351018296</v>
      </c>
      <c r="Z1619">
        <v>7.2523409997378803</v>
      </c>
      <c r="AA1619">
        <v>7.3710252357290402</v>
      </c>
      <c r="AB1619">
        <v>6.8873694358650601</v>
      </c>
      <c r="AC1619">
        <v>6.7887409793698996</v>
      </c>
      <c r="AD1619">
        <v>7.0260775483440696</v>
      </c>
      <c r="AE1619">
        <v>7.4225762580388803</v>
      </c>
      <c r="AF1619">
        <v>7.1500355185187301</v>
      </c>
      <c r="AG1619">
        <v>6.9710209415294502</v>
      </c>
      <c r="AH1619">
        <v>7.0206771913889598</v>
      </c>
      <c r="AI1619">
        <v>6.8893315108198196</v>
      </c>
      <c r="AJ1619">
        <v>6.8100799903905598</v>
      </c>
      <c r="AK1619">
        <v>7.0156105176204697</v>
      </c>
      <c r="AL1619">
        <v>7.0170353100501197</v>
      </c>
      <c r="AM1619">
        <v>6.7878426346884702</v>
      </c>
      <c r="AN1619">
        <f>AVERAGE(Y1619:AA1619)-AVERAGE(P1619:R1619)</f>
        <v>-0.25887678340404374</v>
      </c>
      <c r="AO1619">
        <f>AVERAGE(AK1619:AM1619)-AVERAGE(AB1619:AD1619)</f>
        <v>3.9433499593343413E-2</v>
      </c>
    </row>
    <row r="1620" spans="1:41" x14ac:dyDescent="0.2">
      <c r="A1620" t="s">
        <v>2558</v>
      </c>
      <c r="B1620" t="s">
        <v>2559</v>
      </c>
      <c r="C1620" t="s">
        <v>9636</v>
      </c>
      <c r="D1620" t="s">
        <v>14815</v>
      </c>
      <c r="E1620" t="s">
        <v>15</v>
      </c>
      <c r="F1620" t="s">
        <v>14815</v>
      </c>
      <c r="G1620" t="s">
        <v>14815</v>
      </c>
      <c r="H1620" t="s">
        <v>12790</v>
      </c>
      <c r="I1620" t="s">
        <v>16845</v>
      </c>
      <c r="J1620">
        <v>171.92616812887599</v>
      </c>
      <c r="K1620">
        <v>-0.57444116824335301</v>
      </c>
      <c r="L1620">
        <v>0.205003300662877</v>
      </c>
      <c r="M1620">
        <v>-2.8021069240636698</v>
      </c>
      <c r="N1620">
        <v>5.0770043669979099E-3</v>
      </c>
      <c r="O1620">
        <v>2.8790461887551501E-2</v>
      </c>
      <c r="P1620">
        <v>4.9241593929514096</v>
      </c>
      <c r="Q1620">
        <v>5.1363186139127599</v>
      </c>
      <c r="R1620">
        <v>4.9918529734734296</v>
      </c>
      <c r="S1620">
        <v>4.9000664454934899</v>
      </c>
      <c r="T1620">
        <v>5.1340714885827596</v>
      </c>
      <c r="U1620">
        <v>5.0090356390412101</v>
      </c>
      <c r="V1620">
        <v>4.9353106215570497</v>
      </c>
      <c r="W1620">
        <v>4.9626256155354396</v>
      </c>
      <c r="X1620">
        <v>4.6703591445344497</v>
      </c>
      <c r="Y1620">
        <v>4.8184690044591498</v>
      </c>
      <c r="Z1620">
        <v>4.9125779351489198</v>
      </c>
      <c r="AA1620">
        <v>5.2101121591327599</v>
      </c>
      <c r="AB1620">
        <v>5.0222021056124397</v>
      </c>
      <c r="AC1620">
        <v>5.0770416447948801</v>
      </c>
      <c r="AD1620">
        <v>5.47545361407838</v>
      </c>
      <c r="AE1620">
        <v>5.35659055584477</v>
      </c>
      <c r="AF1620">
        <v>4.8621841163138102</v>
      </c>
      <c r="AG1620">
        <v>5.3079870833070997</v>
      </c>
      <c r="AH1620">
        <v>5.21805476251442</v>
      </c>
      <c r="AI1620">
        <v>5.1732722647416196</v>
      </c>
      <c r="AJ1620">
        <v>5.25778719120893</v>
      </c>
      <c r="AK1620">
        <v>5.0617961638697704</v>
      </c>
      <c r="AL1620">
        <v>4.97839854112219</v>
      </c>
      <c r="AM1620">
        <v>4.9979953212382</v>
      </c>
      <c r="AN1620">
        <f>AVERAGE(Y1620:AA1620)-AVERAGE(P1620:R1620)</f>
        <v>-3.7057293865589536E-2</v>
      </c>
      <c r="AO1620">
        <f>AVERAGE(AK1620:AM1620)-AVERAGE(AB1620:AD1620)</f>
        <v>-0.17883577941851314</v>
      </c>
    </row>
    <row r="1621" spans="1:41" x14ac:dyDescent="0.2">
      <c r="A1621" t="s">
        <v>2560</v>
      </c>
      <c r="B1621" t="s">
        <v>2561</v>
      </c>
      <c r="C1621" t="s">
        <v>9637</v>
      </c>
      <c r="D1621" t="s">
        <v>15</v>
      </c>
      <c r="E1621" t="s">
        <v>15</v>
      </c>
      <c r="F1621" t="s">
        <v>15</v>
      </c>
      <c r="G1621" t="s">
        <v>15</v>
      </c>
      <c r="H1621" t="s">
        <v>12791</v>
      </c>
      <c r="I1621" t="s">
        <v>15950</v>
      </c>
      <c r="J1621">
        <v>177.47126321526</v>
      </c>
      <c r="K1621">
        <v>-0.78177401323028906</v>
      </c>
      <c r="L1621">
        <v>0.19276506318016001</v>
      </c>
      <c r="M1621">
        <v>-4.0555793686516504</v>
      </c>
      <c r="N1621" s="1">
        <v>5.0010186874614501E-5</v>
      </c>
      <c r="O1621">
        <v>5.7180061073010399E-4</v>
      </c>
      <c r="P1621">
        <v>4.7355150461331803</v>
      </c>
      <c r="Q1621">
        <v>3.90978301275748</v>
      </c>
      <c r="R1621">
        <v>4.0970397539749399</v>
      </c>
      <c r="S1621">
        <v>4.5045141631410601</v>
      </c>
      <c r="T1621">
        <v>4.0923475199379702</v>
      </c>
      <c r="U1621">
        <v>3.5140060469685999</v>
      </c>
      <c r="V1621">
        <v>3.7952315434264801</v>
      </c>
      <c r="W1621">
        <v>4.2036027146777704</v>
      </c>
      <c r="X1621">
        <v>3.9672260680743201</v>
      </c>
      <c r="Y1621">
        <v>4.4755460108261502</v>
      </c>
      <c r="Z1621">
        <v>3.91494210877983</v>
      </c>
      <c r="AA1621">
        <v>4.1417169040427</v>
      </c>
      <c r="AB1621">
        <v>3.9979880124574798</v>
      </c>
      <c r="AC1621">
        <v>3.8936734503195698</v>
      </c>
      <c r="AD1621">
        <v>4.3244024067179803</v>
      </c>
      <c r="AE1621">
        <v>4.5582654948686496</v>
      </c>
      <c r="AF1621">
        <v>4.3592465121687596</v>
      </c>
      <c r="AG1621">
        <v>4.3124058251114104</v>
      </c>
      <c r="AH1621">
        <v>4.7400827608293197</v>
      </c>
      <c r="AI1621">
        <v>4.5828061130747502</v>
      </c>
      <c r="AJ1621">
        <v>4.3518103487336504</v>
      </c>
      <c r="AK1621">
        <v>3.6640561141714301</v>
      </c>
      <c r="AL1621">
        <v>3.82977672205848</v>
      </c>
      <c r="AM1621">
        <v>3.6151701548808899</v>
      </c>
      <c r="AN1621">
        <f>AVERAGE(Y1621:AA1621)-AVERAGE(P1621:R1621)</f>
        <v>-7.0044263072306379E-2</v>
      </c>
      <c r="AO1621">
        <f>AVERAGE(AK1621:AM1621)-AVERAGE(AB1621:AD1621)</f>
        <v>-0.36902029279474435</v>
      </c>
    </row>
    <row r="1622" spans="1:41" x14ac:dyDescent="0.2">
      <c r="A1622" t="s">
        <v>2562</v>
      </c>
      <c r="B1622" t="s">
        <v>2563</v>
      </c>
      <c r="C1622" t="s">
        <v>9638</v>
      </c>
      <c r="D1622" t="s">
        <v>14816</v>
      </c>
      <c r="E1622" t="s">
        <v>15</v>
      </c>
      <c r="F1622" t="s">
        <v>14816</v>
      </c>
      <c r="G1622" t="s">
        <v>14816</v>
      </c>
      <c r="H1622" t="s">
        <v>12792</v>
      </c>
      <c r="I1622" t="s">
        <v>16846</v>
      </c>
      <c r="J1622">
        <v>1395.6702879130501</v>
      </c>
      <c r="K1622">
        <v>-0.677545585953925</v>
      </c>
      <c r="L1622">
        <v>0.12278110254273999</v>
      </c>
      <c r="M1622">
        <v>-5.51832140225385</v>
      </c>
      <c r="N1622" s="1">
        <v>3.42253057855294E-8</v>
      </c>
      <c r="O1622" s="1">
        <v>8.1290645296645198E-7</v>
      </c>
      <c r="P1622">
        <v>7.8915820320978698</v>
      </c>
      <c r="Q1622">
        <v>7.9812563938791596</v>
      </c>
      <c r="R1622">
        <v>7.8915447489707198</v>
      </c>
      <c r="S1622">
        <v>7.78567738400809</v>
      </c>
      <c r="T1622">
        <v>7.99756299422965</v>
      </c>
      <c r="U1622">
        <v>7.8572534421147298</v>
      </c>
      <c r="V1622">
        <v>7.6775454723796903</v>
      </c>
      <c r="W1622">
        <v>7.7323290914142202</v>
      </c>
      <c r="X1622">
        <v>7.4405657275157298</v>
      </c>
      <c r="Y1622">
        <v>7.2710616810928004</v>
      </c>
      <c r="Z1622">
        <v>7.6028665059244496</v>
      </c>
      <c r="AA1622">
        <v>7.8044267837202996</v>
      </c>
      <c r="AB1622">
        <v>7.8301066560618402</v>
      </c>
      <c r="AC1622">
        <v>7.8754366057823999</v>
      </c>
      <c r="AD1622">
        <v>8.0583393894974495</v>
      </c>
      <c r="AE1622">
        <v>8.1276286682569996</v>
      </c>
      <c r="AF1622">
        <v>8.0510071044969305</v>
      </c>
      <c r="AG1622">
        <v>7.9231615728708</v>
      </c>
      <c r="AH1622">
        <v>7.79689879858838</v>
      </c>
      <c r="AI1622">
        <v>7.6936485990668304</v>
      </c>
      <c r="AJ1622">
        <v>7.8444414158822102</v>
      </c>
      <c r="AK1622">
        <v>7.5095215981581998</v>
      </c>
      <c r="AL1622">
        <v>7.5664057131889804</v>
      </c>
      <c r="AM1622">
        <v>7.3434045736743396</v>
      </c>
      <c r="AN1622">
        <f>AVERAGE(Y1622:AA1622)-AVERAGE(P1622:R1622)</f>
        <v>-0.36200940140340077</v>
      </c>
      <c r="AO1622">
        <f>AVERAGE(AK1622:AM1622)-AVERAGE(AB1622:AD1622)</f>
        <v>-0.44818358877338937</v>
      </c>
    </row>
    <row r="1623" spans="1:41" x14ac:dyDescent="0.2">
      <c r="A1623" t="s">
        <v>2565</v>
      </c>
      <c r="B1623" t="s">
        <v>2566</v>
      </c>
      <c r="C1623" t="s">
        <v>9639</v>
      </c>
      <c r="D1623" t="s">
        <v>15</v>
      </c>
      <c r="E1623" t="s">
        <v>15</v>
      </c>
      <c r="F1623" t="s">
        <v>15</v>
      </c>
      <c r="G1623" t="s">
        <v>15</v>
      </c>
      <c r="H1623" t="s">
        <v>12793</v>
      </c>
      <c r="I1623" t="s">
        <v>15950</v>
      </c>
      <c r="J1623">
        <v>69.788216800320598</v>
      </c>
      <c r="K1623">
        <v>-1.5552434199714</v>
      </c>
      <c r="L1623">
        <v>0.32497834718998703</v>
      </c>
      <c r="M1623">
        <v>-4.7856832106484601</v>
      </c>
      <c r="N1623" s="1">
        <v>1.7040665811145899E-6</v>
      </c>
      <c r="O1623" s="1">
        <v>2.7990470787926999E-5</v>
      </c>
      <c r="P1623">
        <v>2.7031883482132399</v>
      </c>
      <c r="Q1623">
        <v>3.2386411425347399</v>
      </c>
      <c r="R1623">
        <v>2.43214473897687</v>
      </c>
      <c r="S1623">
        <v>2.36770835550415</v>
      </c>
      <c r="T1623">
        <v>3.0406399371443</v>
      </c>
      <c r="U1623">
        <v>2.23799712815739</v>
      </c>
      <c r="V1623">
        <v>1.76929644156935</v>
      </c>
      <c r="W1623">
        <v>1.88805292721056</v>
      </c>
      <c r="X1623">
        <v>1.38858169805426</v>
      </c>
      <c r="Y1623">
        <v>1.3458663754937099</v>
      </c>
      <c r="Z1623">
        <v>1.84951965383316</v>
      </c>
      <c r="AA1623">
        <v>1.6779939703709099</v>
      </c>
      <c r="AB1623">
        <v>2.6739269646344401</v>
      </c>
      <c r="AC1623">
        <v>4.2408276907350899</v>
      </c>
      <c r="AD1623">
        <v>3.2601076540133298</v>
      </c>
      <c r="AE1623">
        <v>2.0556500862284199</v>
      </c>
      <c r="AF1623">
        <v>2.9259162890544701</v>
      </c>
      <c r="AG1623">
        <v>2.84947990139699</v>
      </c>
      <c r="AH1623">
        <v>2.5218116833429902</v>
      </c>
      <c r="AI1623">
        <v>2.2201061607797099</v>
      </c>
      <c r="AJ1623">
        <v>2.7894142886665998</v>
      </c>
      <c r="AK1623">
        <v>3.1288134386703499</v>
      </c>
      <c r="AL1623">
        <v>2.70693938643719</v>
      </c>
      <c r="AM1623">
        <v>2.9344459481960099</v>
      </c>
      <c r="AN1623">
        <f>AVERAGE(Y1623:AA1623)-AVERAGE(P1623:R1623)</f>
        <v>-1.1668647433423567</v>
      </c>
      <c r="AO1623">
        <f>AVERAGE(AK1623:AM1623)-AVERAGE(AB1623:AD1623)</f>
        <v>-0.4682211786931032</v>
      </c>
    </row>
    <row r="1624" spans="1:41" x14ac:dyDescent="0.2">
      <c r="A1624" t="s">
        <v>2567</v>
      </c>
      <c r="B1624" t="s">
        <v>2568</v>
      </c>
      <c r="C1624" t="s">
        <v>9640</v>
      </c>
      <c r="D1624" t="s">
        <v>14817</v>
      </c>
      <c r="E1624" t="s">
        <v>15</v>
      </c>
      <c r="F1624" t="s">
        <v>14817</v>
      </c>
      <c r="G1624" t="s">
        <v>14817</v>
      </c>
      <c r="H1624" t="s">
        <v>12794</v>
      </c>
      <c r="I1624" t="s">
        <v>16847</v>
      </c>
      <c r="J1624">
        <v>29.663139817497601</v>
      </c>
      <c r="K1624">
        <v>1.3209000876288799</v>
      </c>
      <c r="L1624">
        <v>0.46283179045144202</v>
      </c>
      <c r="M1624">
        <v>2.8539528072185401</v>
      </c>
      <c r="N1624">
        <v>4.3178945072472903E-3</v>
      </c>
      <c r="O1624">
        <v>2.5170360930929499E-2</v>
      </c>
      <c r="P1624">
        <v>1.96696822054617</v>
      </c>
      <c r="Q1624">
        <v>1.34229040523057</v>
      </c>
      <c r="R1624">
        <v>1.6764662298531601</v>
      </c>
      <c r="S1624">
        <v>1.23548705356774</v>
      </c>
      <c r="T1624">
        <v>0.86816152226718102</v>
      </c>
      <c r="U1624">
        <v>1.6553999479925201</v>
      </c>
      <c r="V1624">
        <v>1.9616934074965999</v>
      </c>
      <c r="W1624">
        <v>1.96329912663104</v>
      </c>
      <c r="X1624">
        <v>2.6063612738102999</v>
      </c>
      <c r="Y1624">
        <v>3.6323184774616299</v>
      </c>
      <c r="Z1624">
        <v>2.67628498924363</v>
      </c>
      <c r="AA1624">
        <v>3.0468934862537398</v>
      </c>
      <c r="AB1624">
        <v>1.0267050691152999</v>
      </c>
      <c r="AC1624">
        <v>1.6534287781932899</v>
      </c>
      <c r="AD1624">
        <v>0.72927362328970302</v>
      </c>
      <c r="AE1624">
        <v>1.39155690171391</v>
      </c>
      <c r="AF1624">
        <v>1.0201907804828401</v>
      </c>
      <c r="AG1624">
        <v>1.1577436742007401</v>
      </c>
      <c r="AH1624">
        <v>2.13199081719516</v>
      </c>
      <c r="AI1624">
        <v>1.5519887997969799</v>
      </c>
      <c r="AJ1624">
        <v>1.1761042997726301</v>
      </c>
      <c r="AK1624">
        <v>2.39072461119637</v>
      </c>
      <c r="AL1624">
        <v>2.1807847273178802</v>
      </c>
      <c r="AM1624">
        <v>2.6943234202741499</v>
      </c>
      <c r="AN1624">
        <f>AVERAGE(Y1624:AA1624)-AVERAGE(P1624:R1624)</f>
        <v>1.4565906991096995</v>
      </c>
      <c r="AO1624">
        <f>AVERAGE(AK1624:AM1624)-AVERAGE(AB1624:AD1624)</f>
        <v>1.2854750960633694</v>
      </c>
    </row>
    <row r="1625" spans="1:41" x14ac:dyDescent="0.2">
      <c r="A1625" t="s">
        <v>2569</v>
      </c>
      <c r="B1625" t="s">
        <v>2570</v>
      </c>
      <c r="C1625" t="s">
        <v>9641</v>
      </c>
      <c r="D1625" t="s">
        <v>14818</v>
      </c>
      <c r="E1625" t="s">
        <v>15</v>
      </c>
      <c r="F1625" t="s">
        <v>14818</v>
      </c>
      <c r="G1625" t="s">
        <v>14818</v>
      </c>
      <c r="H1625" t="s">
        <v>12795</v>
      </c>
      <c r="I1625" t="s">
        <v>16848</v>
      </c>
      <c r="J1625">
        <v>165.59159468355901</v>
      </c>
      <c r="K1625">
        <v>1.3843079195591099</v>
      </c>
      <c r="L1625">
        <v>0.21432361069309799</v>
      </c>
      <c r="M1625">
        <v>6.4589613579316598</v>
      </c>
      <c r="N1625" s="1">
        <v>1.05424025408191E-10</v>
      </c>
      <c r="O1625" s="1">
        <v>3.9299932454707599E-9</v>
      </c>
      <c r="P1625">
        <v>3.6845594230908301</v>
      </c>
      <c r="Q1625">
        <v>2.7716444855516902</v>
      </c>
      <c r="R1625">
        <v>3.6710312598990802</v>
      </c>
      <c r="S1625">
        <v>3.5153886775607801</v>
      </c>
      <c r="T1625">
        <v>3.39135228719325</v>
      </c>
      <c r="U1625">
        <v>4.0046599741061604</v>
      </c>
      <c r="V1625">
        <v>4.1654877974706404</v>
      </c>
      <c r="W1625">
        <v>4.0807614242151802</v>
      </c>
      <c r="X1625">
        <v>4.1356949354730004</v>
      </c>
      <c r="Y1625">
        <v>4.2680340673526</v>
      </c>
      <c r="Z1625">
        <v>4.0449122673070699</v>
      </c>
      <c r="AA1625">
        <v>4.5004834311129098</v>
      </c>
      <c r="AB1625">
        <v>2.6153694289301299</v>
      </c>
      <c r="AC1625">
        <v>3.4276868062831398</v>
      </c>
      <c r="AD1625">
        <v>1.8383918254940601</v>
      </c>
      <c r="AE1625">
        <v>1.88920415859263</v>
      </c>
      <c r="AF1625">
        <v>2.30425912278467</v>
      </c>
      <c r="AG1625">
        <v>1.9597795861051901</v>
      </c>
      <c r="AH1625">
        <v>2.5600300671024701</v>
      </c>
      <c r="AI1625">
        <v>2.5868745230501702</v>
      </c>
      <c r="AJ1625">
        <v>2.3844890845114302</v>
      </c>
      <c r="AK1625">
        <v>3.3011621158193001</v>
      </c>
      <c r="AL1625">
        <v>3.3898992751250501</v>
      </c>
      <c r="AM1625">
        <v>3.4642554953459599</v>
      </c>
      <c r="AN1625">
        <f>AVERAGE(Y1625:AA1625)-AVERAGE(P1625:R1625)</f>
        <v>0.89539819907699369</v>
      </c>
      <c r="AO1625">
        <f>AVERAGE(AK1625:AM1625)-AVERAGE(AB1625:AD1625)</f>
        <v>0.75795627519432696</v>
      </c>
    </row>
    <row r="1626" spans="1:41" x14ac:dyDescent="0.2">
      <c r="A1626" t="s">
        <v>2571</v>
      </c>
      <c r="B1626" t="s">
        <v>2572</v>
      </c>
      <c r="C1626" t="s">
        <v>9642</v>
      </c>
      <c r="D1626" t="s">
        <v>14819</v>
      </c>
      <c r="E1626" t="s">
        <v>15</v>
      </c>
      <c r="F1626" t="s">
        <v>14819</v>
      </c>
      <c r="G1626" t="s">
        <v>14819</v>
      </c>
      <c r="H1626" t="s">
        <v>12796</v>
      </c>
      <c r="I1626" t="s">
        <v>16849</v>
      </c>
      <c r="J1626">
        <v>554.74130878419305</v>
      </c>
      <c r="K1626">
        <v>-0.69812503771131296</v>
      </c>
      <c r="L1626">
        <v>0.20317148887150799</v>
      </c>
      <c r="M1626">
        <v>-3.43613683981431</v>
      </c>
      <c r="N1626">
        <v>5.9007285366200802E-4</v>
      </c>
      <c r="O1626">
        <v>4.8679903763849197E-3</v>
      </c>
      <c r="P1626">
        <v>4.2155082218189399</v>
      </c>
      <c r="Q1626">
        <v>4.6492659756192101</v>
      </c>
      <c r="R1626">
        <v>4.9618551584081096</v>
      </c>
      <c r="S1626">
        <v>4.1552353877248702</v>
      </c>
      <c r="T1626">
        <v>4.5159954041016901</v>
      </c>
      <c r="U1626">
        <v>4.2090827936327404</v>
      </c>
      <c r="V1626">
        <v>4.03335059354165</v>
      </c>
      <c r="W1626">
        <v>3.7349481040902601</v>
      </c>
      <c r="X1626">
        <v>4.0911752553578902</v>
      </c>
      <c r="Y1626">
        <v>3.9646119510412898</v>
      </c>
      <c r="Z1626">
        <v>4.3172503915280602</v>
      </c>
      <c r="AA1626">
        <v>4.2625202390728996</v>
      </c>
      <c r="AB1626">
        <v>4.3230173334888704</v>
      </c>
      <c r="AC1626">
        <v>5.06437303416517</v>
      </c>
      <c r="AD1626">
        <v>4.0723258077742504</v>
      </c>
      <c r="AE1626">
        <v>4.1977779966924302</v>
      </c>
      <c r="AF1626">
        <v>4.7942221024902496</v>
      </c>
      <c r="AG1626">
        <v>4.2697918467711498</v>
      </c>
      <c r="AH1626">
        <v>4.3211503726228502</v>
      </c>
      <c r="AI1626">
        <v>4.0720631640349003</v>
      </c>
      <c r="AJ1626">
        <v>4.3248579053903997</v>
      </c>
      <c r="AK1626">
        <v>4.2620005053155703</v>
      </c>
      <c r="AL1626">
        <v>4.2334115655866604</v>
      </c>
      <c r="AM1626">
        <v>4.1643488159451501</v>
      </c>
      <c r="AN1626">
        <f>AVERAGE(Y1626:AA1626)-AVERAGE(P1626:R1626)</f>
        <v>-0.42741559140133667</v>
      </c>
      <c r="AO1626">
        <f>AVERAGE(AK1626:AM1626)-AVERAGE(AB1626:AD1626)</f>
        <v>-0.26665176286030334</v>
      </c>
    </row>
    <row r="1627" spans="1:41" x14ac:dyDescent="0.2">
      <c r="A1627" t="s">
        <v>2573</v>
      </c>
      <c r="B1627" t="s">
        <v>2574</v>
      </c>
      <c r="C1627" t="s">
        <v>9643</v>
      </c>
      <c r="D1627" t="s">
        <v>15</v>
      </c>
      <c r="E1627" t="s">
        <v>15</v>
      </c>
      <c r="F1627" t="s">
        <v>15</v>
      </c>
      <c r="G1627" t="s">
        <v>15</v>
      </c>
      <c r="H1627" t="s">
        <v>12797</v>
      </c>
      <c r="I1627" t="s">
        <v>16850</v>
      </c>
      <c r="J1627">
        <v>116.928668110264</v>
      </c>
      <c r="K1627">
        <v>-0.70144854804216195</v>
      </c>
      <c r="L1627">
        <v>0.23334169858668299</v>
      </c>
      <c r="M1627">
        <v>-3.00610029107842</v>
      </c>
      <c r="N1627">
        <v>2.6462170333399898E-3</v>
      </c>
      <c r="O1627">
        <v>1.6992962753658299E-2</v>
      </c>
      <c r="P1627">
        <v>2.4427841527455199</v>
      </c>
      <c r="Q1627">
        <v>2.8407520500503098</v>
      </c>
      <c r="R1627">
        <v>2.69180008528881</v>
      </c>
      <c r="S1627">
        <v>2.3732692073377901</v>
      </c>
      <c r="T1627">
        <v>3.0312059839646199</v>
      </c>
      <c r="U1627">
        <v>2.7376976203534502</v>
      </c>
      <c r="V1627">
        <v>2.6796536281033898</v>
      </c>
      <c r="W1627">
        <v>2.39562838192353</v>
      </c>
      <c r="X1627">
        <v>2.2677568439734901</v>
      </c>
      <c r="Y1627">
        <v>2.0539430722539</v>
      </c>
      <c r="Z1627">
        <v>2.1712169726150301</v>
      </c>
      <c r="AA1627">
        <v>2.13793451998606</v>
      </c>
      <c r="AB1627">
        <v>3.0207613055291498</v>
      </c>
      <c r="AC1627">
        <v>3.4336824568901401</v>
      </c>
      <c r="AD1627">
        <v>2.9592289242718199</v>
      </c>
      <c r="AE1627">
        <v>2.90411493465181</v>
      </c>
      <c r="AF1627">
        <v>2.87460885006222</v>
      </c>
      <c r="AG1627">
        <v>2.76335030876945</v>
      </c>
      <c r="AH1627">
        <v>2.5905598988286198</v>
      </c>
      <c r="AI1627">
        <v>2.6750037997631702</v>
      </c>
      <c r="AJ1627">
        <v>2.5820669476375402</v>
      </c>
      <c r="AK1627">
        <v>2.25677767426372</v>
      </c>
      <c r="AL1627">
        <v>2.19471792332945</v>
      </c>
      <c r="AM1627">
        <v>2.1990269451295301</v>
      </c>
      <c r="AN1627">
        <f>AVERAGE(Y1627:AA1627)-AVERAGE(P1627:R1627)</f>
        <v>-0.53741390774321607</v>
      </c>
      <c r="AO1627">
        <f>AVERAGE(AK1627:AM1627)-AVERAGE(AB1627:AD1627)</f>
        <v>-0.92105004798946988</v>
      </c>
    </row>
    <row r="1628" spans="1:41" x14ac:dyDescent="0.2">
      <c r="A1628" t="s">
        <v>2575</v>
      </c>
      <c r="B1628" t="s">
        <v>2576</v>
      </c>
      <c r="C1628" t="s">
        <v>9644</v>
      </c>
      <c r="D1628" t="s">
        <v>14820</v>
      </c>
      <c r="E1628" t="s">
        <v>15</v>
      </c>
      <c r="F1628" t="s">
        <v>14820</v>
      </c>
      <c r="G1628" t="s">
        <v>14820</v>
      </c>
      <c r="H1628" t="s">
        <v>12798</v>
      </c>
      <c r="I1628" t="s">
        <v>16851</v>
      </c>
      <c r="J1628">
        <v>216.75430063183001</v>
      </c>
      <c r="K1628">
        <v>-0.45850098259364302</v>
      </c>
      <c r="L1628">
        <v>0.17599715868899901</v>
      </c>
      <c r="M1628">
        <v>-2.60516127651726</v>
      </c>
      <c r="N1628">
        <v>9.1831023168863005E-3</v>
      </c>
      <c r="O1628">
        <v>4.6419938487151702E-2</v>
      </c>
      <c r="P1628">
        <v>5.7755514690108098</v>
      </c>
      <c r="Q1628">
        <v>6.0711235214746599</v>
      </c>
      <c r="R1628">
        <v>5.5844130730092196</v>
      </c>
      <c r="S1628">
        <v>5.3728285542591996</v>
      </c>
      <c r="T1628">
        <v>5.7187134469889296</v>
      </c>
      <c r="U1628">
        <v>5.3102928921783796</v>
      </c>
      <c r="V1628">
        <v>5.1780838609467903</v>
      </c>
      <c r="W1628">
        <v>5.1687588930281398</v>
      </c>
      <c r="X1628">
        <v>5.0121944730907497</v>
      </c>
      <c r="Y1628">
        <v>5.0754238442457904</v>
      </c>
      <c r="Z1628">
        <v>5.2093618865250999</v>
      </c>
      <c r="AA1628">
        <v>5.3100648110147599</v>
      </c>
      <c r="AB1628">
        <v>5.1192505360965299</v>
      </c>
      <c r="AC1628">
        <v>5.4561803015576098</v>
      </c>
      <c r="AD1628">
        <v>5.2010227864418201</v>
      </c>
      <c r="AE1628">
        <v>5.4043958283476696</v>
      </c>
      <c r="AF1628">
        <v>5.3763907285768804</v>
      </c>
      <c r="AG1628">
        <v>5.1307772197967303</v>
      </c>
      <c r="AH1628">
        <v>5.2367917864117697</v>
      </c>
      <c r="AI1628">
        <v>4.9317063380692598</v>
      </c>
      <c r="AJ1628">
        <v>5.1668052703999896</v>
      </c>
      <c r="AK1628">
        <v>5.4512086436242404</v>
      </c>
      <c r="AL1628">
        <v>5.0417000295238896</v>
      </c>
      <c r="AM1628">
        <v>5.3504061574913502</v>
      </c>
      <c r="AN1628">
        <f>AVERAGE(Y1628:AA1628)-AVERAGE(P1628:R1628)</f>
        <v>-0.61207917390301336</v>
      </c>
      <c r="AO1628">
        <f>AVERAGE(AK1628:AM1628)-AVERAGE(AB1628:AD1628)</f>
        <v>2.2287068847839819E-2</v>
      </c>
    </row>
    <row r="1629" spans="1:41" x14ac:dyDescent="0.2">
      <c r="A1629" t="s">
        <v>2579</v>
      </c>
      <c r="B1629" t="s">
        <v>2580</v>
      </c>
      <c r="C1629" t="s">
        <v>9645</v>
      </c>
      <c r="D1629" t="s">
        <v>15</v>
      </c>
      <c r="E1629" t="s">
        <v>15</v>
      </c>
      <c r="F1629" t="s">
        <v>15</v>
      </c>
      <c r="G1629" t="s">
        <v>15</v>
      </c>
      <c r="H1629" t="s">
        <v>12153</v>
      </c>
      <c r="I1629" t="s">
        <v>15994</v>
      </c>
      <c r="J1629">
        <v>480.20002769559602</v>
      </c>
      <c r="K1629">
        <v>2.54180761781353</v>
      </c>
      <c r="L1629">
        <v>0.18514304741819901</v>
      </c>
      <c r="M1629">
        <v>13.728885060815299</v>
      </c>
      <c r="N1629" s="1">
        <v>6.8174546649005302E-43</v>
      </c>
      <c r="O1629" s="1">
        <v>7.1401475190391497E-40</v>
      </c>
      <c r="P1629">
        <v>5.68408818652488</v>
      </c>
      <c r="Q1629">
        <v>5.4950727088716897</v>
      </c>
      <c r="R1629">
        <v>5.9632529015364399</v>
      </c>
      <c r="S1629">
        <v>5.8776855458941597</v>
      </c>
      <c r="T1629">
        <v>5.8597559568822204</v>
      </c>
      <c r="U1629">
        <v>5.8662504119654502</v>
      </c>
      <c r="V1629">
        <v>6.1073570245368796</v>
      </c>
      <c r="W1629">
        <v>6.2345740601823003</v>
      </c>
      <c r="X1629">
        <v>6.3277583030030202</v>
      </c>
      <c r="Y1629">
        <v>6.3216362716240102</v>
      </c>
      <c r="Z1629">
        <v>6.3728379754242699</v>
      </c>
      <c r="AA1629">
        <v>6.3286976109483399</v>
      </c>
      <c r="AB1629">
        <v>3.1472990780484098</v>
      </c>
      <c r="AC1629">
        <v>3.8467387264457198</v>
      </c>
      <c r="AD1629">
        <v>4.3276328601633001</v>
      </c>
      <c r="AE1629">
        <v>3.8252795450836801</v>
      </c>
      <c r="AF1629">
        <v>3.22502992136834</v>
      </c>
      <c r="AG1629">
        <v>3.7839554511225399</v>
      </c>
      <c r="AH1629">
        <v>4.1520918098424699</v>
      </c>
      <c r="AI1629">
        <v>3.59636290483986</v>
      </c>
      <c r="AJ1629">
        <v>4.0402054688650102</v>
      </c>
      <c r="AK1629">
        <v>4.7181185155578502</v>
      </c>
      <c r="AL1629">
        <v>4.2551318872861703</v>
      </c>
      <c r="AM1629">
        <v>4.0256934435684402</v>
      </c>
      <c r="AN1629">
        <f>AVERAGE(Y1629:AA1629)-AVERAGE(P1629:R1629)</f>
        <v>0.62691935368786922</v>
      </c>
      <c r="AO1629">
        <f>AVERAGE(AK1629:AM1629)-AVERAGE(AB1629:AD1629)</f>
        <v>0.5590910605850099</v>
      </c>
    </row>
    <row r="1630" spans="1:41" x14ac:dyDescent="0.2">
      <c r="A1630" t="s">
        <v>2581</v>
      </c>
      <c r="B1630" t="s">
        <v>2582</v>
      </c>
      <c r="C1630" t="s">
        <v>9646</v>
      </c>
      <c r="D1630" t="s">
        <v>14821</v>
      </c>
      <c r="E1630" t="s">
        <v>15</v>
      </c>
      <c r="F1630" t="s">
        <v>14821</v>
      </c>
      <c r="G1630" t="s">
        <v>14821</v>
      </c>
      <c r="H1630" t="s">
        <v>12799</v>
      </c>
      <c r="I1630" t="s">
        <v>16852</v>
      </c>
      <c r="J1630">
        <v>808.96114460327306</v>
      </c>
      <c r="K1630">
        <v>-0.39351069477214001</v>
      </c>
      <c r="L1630">
        <v>0.13502684896737599</v>
      </c>
      <c r="M1630">
        <v>-2.9143144328815298</v>
      </c>
      <c r="N1630">
        <v>3.5647066562034002E-3</v>
      </c>
      <c r="O1630">
        <v>2.16281815714587E-2</v>
      </c>
      <c r="P1630">
        <v>6.9860501973827098</v>
      </c>
      <c r="Q1630">
        <v>7.1024942394674504</v>
      </c>
      <c r="R1630">
        <v>6.8381419559372896</v>
      </c>
      <c r="S1630">
        <v>6.9064002813218499</v>
      </c>
      <c r="T1630">
        <v>7.1046461603278201</v>
      </c>
      <c r="U1630">
        <v>6.9723854122953703</v>
      </c>
      <c r="V1630">
        <v>7.1971577983388304</v>
      </c>
      <c r="W1630">
        <v>7.0912715100071502</v>
      </c>
      <c r="X1630">
        <v>6.9575768122242598</v>
      </c>
      <c r="Y1630">
        <v>6.9478719435630296</v>
      </c>
      <c r="Z1630">
        <v>7.0887253497031804</v>
      </c>
      <c r="AA1630">
        <v>6.8603905640106202</v>
      </c>
      <c r="AB1630">
        <v>6.8466201985316797</v>
      </c>
      <c r="AC1630">
        <v>7.3322583266430703</v>
      </c>
      <c r="AD1630">
        <v>7.1496205075925703</v>
      </c>
      <c r="AE1630">
        <v>7.1215205027954998</v>
      </c>
      <c r="AF1630">
        <v>7.2833410768277203</v>
      </c>
      <c r="AG1630">
        <v>7.1311503876859703</v>
      </c>
      <c r="AH1630">
        <v>7.2643945776570202</v>
      </c>
      <c r="AI1630">
        <v>7.4024281534581098</v>
      </c>
      <c r="AJ1630">
        <v>7.1917615176912699</v>
      </c>
      <c r="AK1630">
        <v>7.80806661395994</v>
      </c>
      <c r="AL1630">
        <v>7.6967810128557801</v>
      </c>
      <c r="AM1630">
        <v>7.6875881566444599</v>
      </c>
      <c r="AN1630">
        <f>AVERAGE(Y1630:AA1630)-AVERAGE(P1630:R1630)</f>
        <v>-9.8995118368723212E-3</v>
      </c>
      <c r="AO1630">
        <f>AVERAGE(AK1630:AM1630)-AVERAGE(AB1630:AD1630)</f>
        <v>0.62131225023095382</v>
      </c>
    </row>
    <row r="1631" spans="1:41" x14ac:dyDescent="0.2">
      <c r="A1631" t="s">
        <v>2583</v>
      </c>
      <c r="B1631" t="s">
        <v>2584</v>
      </c>
      <c r="C1631" t="s">
        <v>9646</v>
      </c>
      <c r="D1631" t="s">
        <v>14821</v>
      </c>
      <c r="E1631" t="s">
        <v>15</v>
      </c>
      <c r="F1631" t="s">
        <v>14821</v>
      </c>
      <c r="G1631" t="s">
        <v>14821</v>
      </c>
      <c r="H1631" t="s">
        <v>12799</v>
      </c>
      <c r="I1631" t="s">
        <v>16853</v>
      </c>
      <c r="J1631">
        <v>617.75337889611103</v>
      </c>
      <c r="K1631">
        <v>-0.44215318178350199</v>
      </c>
      <c r="L1631">
        <v>0.13166899971227</v>
      </c>
      <c r="M1631">
        <v>-3.3580659285763499</v>
      </c>
      <c r="N1631">
        <v>7.8489890043194701E-4</v>
      </c>
      <c r="O1631">
        <v>6.1963626762743104E-3</v>
      </c>
      <c r="P1631">
        <v>5.1411506278663399</v>
      </c>
      <c r="Q1631">
        <v>5.3087269737415896</v>
      </c>
      <c r="R1631">
        <v>5.3267035079653802</v>
      </c>
      <c r="S1631">
        <v>5.2576763172467498</v>
      </c>
      <c r="T1631">
        <v>5.3393182117692497</v>
      </c>
      <c r="U1631">
        <v>5.0444321989034897</v>
      </c>
      <c r="V1631">
        <v>5.1624450067657</v>
      </c>
      <c r="W1631">
        <v>5.2577714661389203</v>
      </c>
      <c r="X1631">
        <v>5.2530802880834502</v>
      </c>
      <c r="Y1631">
        <v>5.0721315354224199</v>
      </c>
      <c r="Z1631">
        <v>5.3210658984449797</v>
      </c>
      <c r="AA1631">
        <v>5.0395692946401196</v>
      </c>
      <c r="AB1631">
        <v>4.9009426367171898</v>
      </c>
      <c r="AC1631">
        <v>5.1882720032841698</v>
      </c>
      <c r="AD1631">
        <v>5.2131775191902996</v>
      </c>
      <c r="AE1631">
        <v>5.2944587823020397</v>
      </c>
      <c r="AF1631">
        <v>5.2661703763647196</v>
      </c>
      <c r="AG1631">
        <v>5.4565112077259599</v>
      </c>
      <c r="AH1631">
        <v>5.3919897607653002</v>
      </c>
      <c r="AI1631">
        <v>5.48591988842497</v>
      </c>
      <c r="AJ1631">
        <v>5.3162146513736301</v>
      </c>
      <c r="AK1631">
        <v>5.7563400960571398</v>
      </c>
      <c r="AL1631">
        <v>5.5723438767490503</v>
      </c>
      <c r="AM1631">
        <v>5.6075886316662098</v>
      </c>
      <c r="AN1631">
        <f>AVERAGE(Y1631:AA1631)-AVERAGE(P1631:R1631)</f>
        <v>-0.11460479368859744</v>
      </c>
      <c r="AO1631">
        <f>AVERAGE(AK1631:AM1631)-AVERAGE(AB1631:AD1631)</f>
        <v>0.54462681509358113</v>
      </c>
    </row>
    <row r="1632" spans="1:41" x14ac:dyDescent="0.2">
      <c r="A1632" t="s">
        <v>2585</v>
      </c>
      <c r="B1632" t="s">
        <v>2586</v>
      </c>
      <c r="C1632" t="s">
        <v>9647</v>
      </c>
      <c r="D1632" t="s">
        <v>15</v>
      </c>
      <c r="E1632" t="s">
        <v>15</v>
      </c>
      <c r="F1632" t="s">
        <v>15</v>
      </c>
      <c r="G1632" t="s">
        <v>15</v>
      </c>
      <c r="H1632" t="s">
        <v>12800</v>
      </c>
      <c r="I1632" t="s">
        <v>16854</v>
      </c>
      <c r="J1632">
        <v>387.92973677505199</v>
      </c>
      <c r="K1632">
        <v>-1.5522613560562499</v>
      </c>
      <c r="L1632">
        <v>0.222150247949672</v>
      </c>
      <c r="M1632">
        <v>-6.98743922360112</v>
      </c>
      <c r="N1632" s="1">
        <v>2.7994877885319302E-12</v>
      </c>
      <c r="O1632" s="1">
        <v>1.3356167987195499E-10</v>
      </c>
      <c r="P1632">
        <v>4.5048531904899898</v>
      </c>
      <c r="Q1632">
        <v>4.7580589561130502</v>
      </c>
      <c r="R1632">
        <v>4.74180396449316</v>
      </c>
      <c r="S1632">
        <v>3.8065934031883901</v>
      </c>
      <c r="T1632">
        <v>4.2745753134235498</v>
      </c>
      <c r="U1632">
        <v>4.20418089445013</v>
      </c>
      <c r="V1632">
        <v>4.0291486560960301</v>
      </c>
      <c r="W1632">
        <v>3.3543260078125101</v>
      </c>
      <c r="X1632">
        <v>3.7518622533497901</v>
      </c>
      <c r="Y1632">
        <v>3.2007101811089398</v>
      </c>
      <c r="Z1632">
        <v>3.65800406230785</v>
      </c>
      <c r="AA1632">
        <v>3.2977013902277701</v>
      </c>
      <c r="AB1632">
        <v>5.1433510056264398</v>
      </c>
      <c r="AC1632">
        <v>5.4709521909700003</v>
      </c>
      <c r="AD1632">
        <v>5.1200058899370404</v>
      </c>
      <c r="AE1632">
        <v>4.64864215188424</v>
      </c>
      <c r="AF1632">
        <v>5.2622863303521603</v>
      </c>
      <c r="AG1632">
        <v>4.9291687688221204</v>
      </c>
      <c r="AH1632">
        <v>4.3128807618524796</v>
      </c>
      <c r="AI1632">
        <v>3.9128755986094599</v>
      </c>
      <c r="AJ1632">
        <v>4.99363693221345</v>
      </c>
      <c r="AK1632">
        <v>3.7111884328433602</v>
      </c>
      <c r="AL1632">
        <v>3.6022420717113901</v>
      </c>
      <c r="AM1632">
        <v>3.9025235943559999</v>
      </c>
      <c r="AN1632">
        <f>AVERAGE(Y1632:AA1632)-AVERAGE(P1632:R1632)</f>
        <v>-1.2827668258172129</v>
      </c>
      <c r="AO1632">
        <f>AVERAGE(AK1632:AM1632)-AVERAGE(AB1632:AD1632)</f>
        <v>-1.506118329207577</v>
      </c>
    </row>
    <row r="1633" spans="1:41" x14ac:dyDescent="0.2">
      <c r="A1633" t="s">
        <v>2587</v>
      </c>
      <c r="B1633" t="s">
        <v>2588</v>
      </c>
      <c r="C1633" t="s">
        <v>9648</v>
      </c>
      <c r="D1633" t="s">
        <v>14822</v>
      </c>
      <c r="E1633" t="s">
        <v>15</v>
      </c>
      <c r="F1633" t="s">
        <v>14822</v>
      </c>
      <c r="G1633" t="s">
        <v>14822</v>
      </c>
      <c r="H1633" t="s">
        <v>12801</v>
      </c>
      <c r="I1633" t="s">
        <v>16855</v>
      </c>
      <c r="J1633">
        <v>105.955854366498</v>
      </c>
      <c r="K1633">
        <v>0.68221563712853195</v>
      </c>
      <c r="L1633">
        <v>0.227221185663918</v>
      </c>
      <c r="M1633">
        <v>3.0024297036174801</v>
      </c>
      <c r="N1633">
        <v>2.6783382274524E-3</v>
      </c>
      <c r="O1633">
        <v>1.7125259825030801E-2</v>
      </c>
      <c r="P1633">
        <v>2.7547312035823701</v>
      </c>
      <c r="Q1633">
        <v>2.9050118738173998</v>
      </c>
      <c r="R1633">
        <v>2.5328583671973899</v>
      </c>
      <c r="S1633">
        <v>2.9968530099519199</v>
      </c>
      <c r="T1633">
        <v>2.9061192418936499</v>
      </c>
      <c r="U1633">
        <v>2.91636963998259</v>
      </c>
      <c r="V1633">
        <v>3.12631099691083</v>
      </c>
      <c r="W1633">
        <v>3.2050833645751799</v>
      </c>
      <c r="X1633">
        <v>2.8836683955660098</v>
      </c>
      <c r="Y1633">
        <v>2.93578609558819</v>
      </c>
      <c r="Z1633">
        <v>3.1625696473492702</v>
      </c>
      <c r="AA1633">
        <v>2.6433035162351399</v>
      </c>
      <c r="AB1633">
        <v>2.2444771814345299</v>
      </c>
      <c r="AC1633">
        <v>2.5180880959651701</v>
      </c>
      <c r="AD1633">
        <v>2.5040818919423602</v>
      </c>
      <c r="AE1633">
        <v>2.2473743273429601</v>
      </c>
      <c r="AF1633">
        <v>2.35892863857954</v>
      </c>
      <c r="AG1633">
        <v>2.2054708553104998</v>
      </c>
      <c r="AH1633">
        <v>2.5651837804668798</v>
      </c>
      <c r="AI1633">
        <v>2.3405412120850602</v>
      </c>
      <c r="AJ1633">
        <v>2.1484764610723901</v>
      </c>
      <c r="AK1633">
        <v>1.9361565713472499</v>
      </c>
      <c r="AL1633">
        <v>2.2481244000839302</v>
      </c>
      <c r="AM1633">
        <v>1.91008457169289</v>
      </c>
      <c r="AN1633">
        <f>AVERAGE(Y1633:AA1633)-AVERAGE(P1633:R1633)</f>
        <v>0.18301927152514708</v>
      </c>
      <c r="AO1633">
        <f>AVERAGE(AK1633:AM1633)-AVERAGE(AB1633:AD1633)</f>
        <v>-0.39076054207266342</v>
      </c>
    </row>
    <row r="1634" spans="1:41" x14ac:dyDescent="0.2">
      <c r="A1634" t="s">
        <v>2780</v>
      </c>
      <c r="B1634" t="s">
        <v>2781</v>
      </c>
      <c r="C1634" t="s">
        <v>9726</v>
      </c>
      <c r="D1634" t="s">
        <v>14861</v>
      </c>
      <c r="E1634" t="s">
        <v>15</v>
      </c>
      <c r="F1634" t="s">
        <v>14861</v>
      </c>
      <c r="G1634" t="s">
        <v>14861</v>
      </c>
      <c r="H1634" t="s">
        <v>12407</v>
      </c>
      <c r="I1634" t="s">
        <v>16117</v>
      </c>
      <c r="J1634">
        <v>734.70517374474798</v>
      </c>
      <c r="K1634">
        <v>0.85926631217613603</v>
      </c>
      <c r="L1634">
        <v>0.20152947968422699</v>
      </c>
      <c r="M1634">
        <v>4.2637251558556297</v>
      </c>
      <c r="N1634" s="1">
        <v>2.01046715717581E-5</v>
      </c>
      <c r="O1634">
        <v>2.5663502411447898E-4</v>
      </c>
      <c r="P1634">
        <v>7.2816645191189604</v>
      </c>
      <c r="Q1634">
        <v>7.5824022738538703</v>
      </c>
      <c r="R1634">
        <v>7.6575289147025298</v>
      </c>
      <c r="S1634">
        <v>7.3135370965637199</v>
      </c>
      <c r="T1634">
        <v>7.1424605056131396</v>
      </c>
      <c r="U1634">
        <v>7.1649755729706603</v>
      </c>
      <c r="V1634">
        <v>7.1361219429357696</v>
      </c>
      <c r="W1634">
        <v>7.25893170870002</v>
      </c>
      <c r="X1634">
        <v>7.8425655161324199</v>
      </c>
      <c r="Y1634">
        <v>7.7138081481321796</v>
      </c>
      <c r="Z1634">
        <v>7.8314473827543898</v>
      </c>
      <c r="AA1634">
        <v>7.5867412442925097</v>
      </c>
      <c r="AB1634">
        <v>5.7852888245155496</v>
      </c>
      <c r="AC1634">
        <v>6.52112957883981</v>
      </c>
      <c r="AD1634">
        <v>6.2363596378558004</v>
      </c>
      <c r="AE1634">
        <v>6.0317636383370896</v>
      </c>
      <c r="AF1634">
        <v>6.20160497257943</v>
      </c>
      <c r="AG1634">
        <v>6.2147777177082197</v>
      </c>
      <c r="AH1634">
        <v>6.42801995531015</v>
      </c>
      <c r="AI1634">
        <v>6.4134836117597303</v>
      </c>
      <c r="AJ1634">
        <v>6.1821141595321203</v>
      </c>
      <c r="AK1634">
        <v>6.2675014846731703</v>
      </c>
      <c r="AL1634">
        <v>6.5400319231208197</v>
      </c>
      <c r="AM1634">
        <v>6.2568235467697599</v>
      </c>
      <c r="AN1634">
        <f>AVERAGE(Y1634:AA1634)-AVERAGE(P1634:R1634)</f>
        <v>0.20346702250123982</v>
      </c>
      <c r="AO1634">
        <f>AVERAGE(AK1634:AM1634)-AVERAGE(AB1634:AD1634)</f>
        <v>0.17385963778419722</v>
      </c>
    </row>
    <row r="1635" spans="1:41" x14ac:dyDescent="0.2">
      <c r="A1635" t="s">
        <v>2589</v>
      </c>
      <c r="B1635" t="s">
        <v>2590</v>
      </c>
      <c r="C1635" t="s">
        <v>9649</v>
      </c>
      <c r="D1635" t="s">
        <v>14823</v>
      </c>
      <c r="E1635" t="s">
        <v>15</v>
      </c>
      <c r="F1635" t="s">
        <v>14823</v>
      </c>
      <c r="G1635" t="s">
        <v>14823</v>
      </c>
      <c r="H1635" t="s">
        <v>12188</v>
      </c>
      <c r="I1635" t="s">
        <v>16856</v>
      </c>
      <c r="J1635">
        <v>20.023652578628798</v>
      </c>
      <c r="K1635">
        <v>-1.9874351776493999</v>
      </c>
      <c r="L1635">
        <v>0.53831725088649396</v>
      </c>
      <c r="M1635">
        <v>-3.6919403462856102</v>
      </c>
      <c r="N1635">
        <v>2.2254967103781101E-4</v>
      </c>
      <c r="O1635">
        <v>2.11710963010623E-3</v>
      </c>
      <c r="P1635">
        <v>1.1608999365839401</v>
      </c>
      <c r="Q1635">
        <v>1.45966825823357</v>
      </c>
      <c r="R1635">
        <v>0.72785941706871404</v>
      </c>
      <c r="S1635">
        <v>1.05256000746207</v>
      </c>
      <c r="T1635">
        <v>1.63166087799024</v>
      </c>
      <c r="U1635">
        <v>1.1013453524138299</v>
      </c>
      <c r="V1635">
        <v>0.684266088846331</v>
      </c>
      <c r="W1635">
        <v>1.10038637652188</v>
      </c>
      <c r="X1635">
        <v>0.99914440261681603</v>
      </c>
      <c r="Y1635">
        <v>0.78975912593479303</v>
      </c>
      <c r="Z1635">
        <v>1.1284614924754299</v>
      </c>
      <c r="AA1635">
        <v>0.98807307074260398</v>
      </c>
      <c r="AB1635">
        <v>1.5612801644777701</v>
      </c>
      <c r="AC1635">
        <v>2.3621943978719999</v>
      </c>
      <c r="AD1635">
        <v>2.0806686765117899</v>
      </c>
      <c r="AE1635">
        <v>1.82818896796337</v>
      </c>
      <c r="AF1635">
        <v>2.4749579583499202</v>
      </c>
      <c r="AG1635">
        <v>1.49922706664612</v>
      </c>
      <c r="AH1635">
        <v>2.1846724097116299</v>
      </c>
      <c r="AI1635">
        <v>1.6216641173530499</v>
      </c>
      <c r="AJ1635">
        <v>1.61109574127922</v>
      </c>
      <c r="AK1635">
        <v>1.5325015288813399</v>
      </c>
      <c r="AL1635">
        <v>1.6492785236191101</v>
      </c>
      <c r="AM1635">
        <v>1.5234788594279001</v>
      </c>
      <c r="AN1635">
        <f>AVERAGE(Y1635:AA1635)-AVERAGE(P1635:R1635)</f>
        <v>-0.14737797424446575</v>
      </c>
      <c r="AO1635">
        <f>AVERAGE(AK1635:AM1635)-AVERAGE(AB1635:AD1635)</f>
        <v>-0.4329614423110697</v>
      </c>
    </row>
    <row r="1636" spans="1:41" x14ac:dyDescent="0.2">
      <c r="A1636" t="s">
        <v>2591</v>
      </c>
      <c r="B1636" t="s">
        <v>2592</v>
      </c>
      <c r="C1636" t="s">
        <v>9650</v>
      </c>
      <c r="D1636" t="s">
        <v>15</v>
      </c>
      <c r="E1636" t="s">
        <v>15</v>
      </c>
      <c r="F1636" t="s">
        <v>15</v>
      </c>
      <c r="G1636" t="s">
        <v>15</v>
      </c>
      <c r="H1636" t="s">
        <v>12802</v>
      </c>
      <c r="I1636" t="s">
        <v>16450</v>
      </c>
      <c r="J1636">
        <v>1840.7039899941601</v>
      </c>
      <c r="K1636">
        <v>-1.09192307663066</v>
      </c>
      <c r="L1636">
        <v>0.17693506742845</v>
      </c>
      <c r="M1636">
        <v>-6.1713208834208402</v>
      </c>
      <c r="N1636" s="1">
        <v>6.7721821470814305E-10</v>
      </c>
      <c r="O1636" s="1">
        <v>2.22641814862345E-8</v>
      </c>
      <c r="P1636">
        <v>7.7654215597503002</v>
      </c>
      <c r="Q1636">
        <v>7.7466678708410903</v>
      </c>
      <c r="R1636">
        <v>7.4703336973740297</v>
      </c>
      <c r="S1636">
        <v>7.6013160351553299</v>
      </c>
      <c r="T1636">
        <v>7.4508485491738101</v>
      </c>
      <c r="U1636">
        <v>7.1399245641436098</v>
      </c>
      <c r="V1636">
        <v>7.0084924631693601</v>
      </c>
      <c r="W1636">
        <v>7.3426584165136699</v>
      </c>
      <c r="X1636">
        <v>7.4230592310940198</v>
      </c>
      <c r="Y1636">
        <v>7.9422618423703701</v>
      </c>
      <c r="Z1636">
        <v>7.4769176162920798</v>
      </c>
      <c r="AA1636">
        <v>7.2386574962528103</v>
      </c>
      <c r="AB1636">
        <v>7.4179856079833604</v>
      </c>
      <c r="AC1636">
        <v>7.9215363923667201</v>
      </c>
      <c r="AD1636">
        <v>7.4270291410335796</v>
      </c>
      <c r="AE1636">
        <v>8.01026744791222</v>
      </c>
      <c r="AF1636">
        <v>8.1705732797237598</v>
      </c>
      <c r="AG1636">
        <v>7.5628730056263098</v>
      </c>
      <c r="AH1636">
        <v>8.37757108278924</v>
      </c>
      <c r="AI1636">
        <v>8.2433264595348401</v>
      </c>
      <c r="AJ1636">
        <v>7.5824048795551802</v>
      </c>
      <c r="AK1636">
        <v>7.67760161441372</v>
      </c>
      <c r="AL1636">
        <v>7.9713297179989704</v>
      </c>
      <c r="AM1636">
        <v>7.8037881534578197</v>
      </c>
      <c r="AN1636">
        <f>AVERAGE(Y1636:AA1636)-AVERAGE(P1636:R1636)</f>
        <v>-0.1081953910167206</v>
      </c>
      <c r="AO1636">
        <f>AVERAGE(AK1636:AM1636)-AVERAGE(AB1636:AD1636)</f>
        <v>0.22872278149561698</v>
      </c>
    </row>
    <row r="1637" spans="1:41" x14ac:dyDescent="0.2">
      <c r="A1637" t="s">
        <v>2593</v>
      </c>
      <c r="B1637" t="s">
        <v>2594</v>
      </c>
      <c r="C1637" t="s">
        <v>9651</v>
      </c>
      <c r="D1637" t="s">
        <v>15</v>
      </c>
      <c r="E1637" t="s">
        <v>15</v>
      </c>
      <c r="F1637" t="s">
        <v>15</v>
      </c>
      <c r="G1637" t="s">
        <v>15</v>
      </c>
      <c r="H1637" t="s">
        <v>12307</v>
      </c>
      <c r="I1637" t="s">
        <v>16857</v>
      </c>
      <c r="J1637">
        <v>405.382800241273</v>
      </c>
      <c r="K1637">
        <v>-0.93554709879174502</v>
      </c>
      <c r="L1637">
        <v>0.198315169347998</v>
      </c>
      <c r="M1637">
        <v>-4.7174762367777898</v>
      </c>
      <c r="N1637" s="1">
        <v>2.38788281125705E-6</v>
      </c>
      <c r="O1637" s="1">
        <v>3.8002239182914299E-5</v>
      </c>
      <c r="P1637">
        <v>3.47163868424974</v>
      </c>
      <c r="Q1637">
        <v>3.8130935757474198</v>
      </c>
      <c r="R1637">
        <v>3.49893072599445</v>
      </c>
      <c r="S1637">
        <v>3.0357978776431702</v>
      </c>
      <c r="T1637">
        <v>3.3321838827973802</v>
      </c>
      <c r="U1637">
        <v>3.1605003732106001</v>
      </c>
      <c r="V1637">
        <v>3.0323704618638798</v>
      </c>
      <c r="W1637">
        <v>2.8910658142172299</v>
      </c>
      <c r="X1637">
        <v>3.0206069946373999</v>
      </c>
      <c r="Y1637">
        <v>3.0934700376949</v>
      </c>
      <c r="Z1637">
        <v>3.1841609086152398</v>
      </c>
      <c r="AA1637">
        <v>3.2719733414045602</v>
      </c>
      <c r="AB1637">
        <v>3.6107692712220398</v>
      </c>
      <c r="AC1637">
        <v>4.0345345209686796</v>
      </c>
      <c r="AD1637">
        <v>3.7966955727856599</v>
      </c>
      <c r="AE1637">
        <v>3.7660568165330401</v>
      </c>
      <c r="AF1637">
        <v>3.9481459173809998</v>
      </c>
      <c r="AG1637">
        <v>3.25675255862908</v>
      </c>
      <c r="AH1637">
        <v>3.6354129305464999</v>
      </c>
      <c r="AI1637">
        <v>3.2011192119536398</v>
      </c>
      <c r="AJ1637">
        <v>3.3372328036766201</v>
      </c>
      <c r="AK1637">
        <v>2.7018943968888398</v>
      </c>
      <c r="AL1637">
        <v>3.06024915743355</v>
      </c>
      <c r="AM1637">
        <v>2.88726030854796</v>
      </c>
      <c r="AN1637">
        <f>AVERAGE(Y1637:AA1637)-AVERAGE(P1637:R1637)</f>
        <v>-0.41135289942563658</v>
      </c>
      <c r="AO1637">
        <f>AVERAGE(AK1637:AM1637)-AVERAGE(AB1637:AD1637)</f>
        <v>-0.93086516736867608</v>
      </c>
    </row>
    <row r="1638" spans="1:41" x14ac:dyDescent="0.2">
      <c r="A1638" t="s">
        <v>2595</v>
      </c>
      <c r="B1638" t="s">
        <v>2596</v>
      </c>
      <c r="C1638" t="s">
        <v>9652</v>
      </c>
      <c r="D1638" t="s">
        <v>14824</v>
      </c>
      <c r="E1638" t="s">
        <v>15</v>
      </c>
      <c r="F1638" t="s">
        <v>14824</v>
      </c>
      <c r="G1638" t="s">
        <v>14824</v>
      </c>
      <c r="H1638" t="s">
        <v>12803</v>
      </c>
      <c r="I1638" t="s">
        <v>16858</v>
      </c>
      <c r="J1638">
        <v>99.3963723854921</v>
      </c>
      <c r="K1638">
        <v>1.4616683417994001</v>
      </c>
      <c r="L1638">
        <v>0.27918420199864702</v>
      </c>
      <c r="M1638">
        <v>5.23549803798171</v>
      </c>
      <c r="N1638" s="1">
        <v>1.6454057275123E-7</v>
      </c>
      <c r="O1638" s="1">
        <v>3.3948455507416002E-6</v>
      </c>
      <c r="P1638">
        <v>3.3111868301339</v>
      </c>
      <c r="Q1638">
        <v>2.8001596246778702</v>
      </c>
      <c r="R1638">
        <v>2.78182808934694</v>
      </c>
      <c r="S1638">
        <v>3.34555115736566</v>
      </c>
      <c r="T1638">
        <v>3.0832948012925598</v>
      </c>
      <c r="U1638">
        <v>3.5577282601840401</v>
      </c>
      <c r="V1638">
        <v>3.48326562906496</v>
      </c>
      <c r="W1638">
        <v>3.85870902986606</v>
      </c>
      <c r="X1638">
        <v>3.9245460314503502</v>
      </c>
      <c r="Y1638">
        <v>3.4771490717001901</v>
      </c>
      <c r="Z1638">
        <v>3.89850719417332</v>
      </c>
      <c r="AA1638">
        <v>3.7819452046094701</v>
      </c>
      <c r="AB1638">
        <v>2.0019081414288999</v>
      </c>
      <c r="AC1638">
        <v>2.44240907707914</v>
      </c>
      <c r="AD1638">
        <v>2.2346582789968701</v>
      </c>
      <c r="AE1638">
        <v>2.4586059243254699</v>
      </c>
      <c r="AF1638">
        <v>2.4133842441855502</v>
      </c>
      <c r="AG1638">
        <v>1.8564443697231101</v>
      </c>
      <c r="AH1638">
        <v>2.6800264117058301</v>
      </c>
      <c r="AI1638">
        <v>2.31505797703961</v>
      </c>
      <c r="AJ1638">
        <v>2.4340825727444901</v>
      </c>
      <c r="AK1638">
        <v>2.1827559758083002</v>
      </c>
      <c r="AL1638">
        <v>2.3422523709925498</v>
      </c>
      <c r="AM1638">
        <v>1.43085509438059</v>
      </c>
      <c r="AN1638">
        <f>AVERAGE(Y1638:AA1638)-AVERAGE(P1638:R1638)</f>
        <v>0.75480897544142378</v>
      </c>
      <c r="AO1638">
        <f>AVERAGE(AK1638:AM1638)-AVERAGE(AB1638:AD1638)</f>
        <v>-0.24103735210782329</v>
      </c>
    </row>
    <row r="1639" spans="1:41" x14ac:dyDescent="0.2">
      <c r="A1639" t="s">
        <v>2597</v>
      </c>
      <c r="B1639" t="s">
        <v>2598</v>
      </c>
      <c r="C1639" t="s">
        <v>9653</v>
      </c>
      <c r="D1639" t="s">
        <v>14825</v>
      </c>
      <c r="E1639" t="s">
        <v>15</v>
      </c>
      <c r="F1639" t="s">
        <v>14825</v>
      </c>
      <c r="G1639" t="s">
        <v>14825</v>
      </c>
      <c r="H1639" t="s">
        <v>12804</v>
      </c>
      <c r="I1639" t="s">
        <v>16859</v>
      </c>
      <c r="J1639">
        <v>430.63839994743802</v>
      </c>
      <c r="K1639">
        <v>0.70135506155084504</v>
      </c>
      <c r="L1639">
        <v>0.146819205713032</v>
      </c>
      <c r="M1639">
        <v>4.7769980646924903</v>
      </c>
      <c r="N1639" s="1">
        <v>1.7793148555334999E-6</v>
      </c>
      <c r="O1639" s="1">
        <v>2.90744806334353E-5</v>
      </c>
      <c r="P1639">
        <v>5.2422820421011602</v>
      </c>
      <c r="Q1639">
        <v>5.26149957596754</v>
      </c>
      <c r="R1639">
        <v>5.2825027546293697</v>
      </c>
      <c r="S1639">
        <v>5.2719429812618701</v>
      </c>
      <c r="T1639">
        <v>5.4364198258813499</v>
      </c>
      <c r="U1639">
        <v>5.4543400477429902</v>
      </c>
      <c r="V1639">
        <v>5.2135735741491898</v>
      </c>
      <c r="W1639">
        <v>5.5114951870394</v>
      </c>
      <c r="X1639">
        <v>5.3020886518412</v>
      </c>
      <c r="Y1639">
        <v>5.3303272307010898</v>
      </c>
      <c r="Z1639">
        <v>5.4764276355110901</v>
      </c>
      <c r="AA1639">
        <v>5.4594418865751804</v>
      </c>
      <c r="AB1639">
        <v>4.5214387200464801</v>
      </c>
      <c r="AC1639">
        <v>5.1249824836574298</v>
      </c>
      <c r="AD1639">
        <v>4.8600977138839001</v>
      </c>
      <c r="AE1639">
        <v>4.6272396042460597</v>
      </c>
      <c r="AF1639">
        <v>4.4186543555862503</v>
      </c>
      <c r="AG1639">
        <v>4.5005423743919097</v>
      </c>
      <c r="AH1639">
        <v>4.6240861382922498</v>
      </c>
      <c r="AI1639">
        <v>4.2715948536665804</v>
      </c>
      <c r="AJ1639">
        <v>4.6406207256328704</v>
      </c>
      <c r="AK1639">
        <v>4.43126176414843</v>
      </c>
      <c r="AL1639">
        <v>4.3996240854802</v>
      </c>
      <c r="AM1639">
        <v>4.0182482816064402</v>
      </c>
      <c r="AN1639">
        <f>AVERAGE(Y1639:AA1639)-AVERAGE(P1639:R1639)</f>
        <v>0.15997079336309739</v>
      </c>
      <c r="AO1639">
        <f>AVERAGE(AK1639:AM1639)-AVERAGE(AB1639:AD1639)</f>
        <v>-0.55246159545091267</v>
      </c>
    </row>
    <row r="1640" spans="1:41" x14ac:dyDescent="0.2">
      <c r="A1640" t="s">
        <v>2599</v>
      </c>
      <c r="B1640" t="s">
        <v>2600</v>
      </c>
      <c r="C1640" t="s">
        <v>15</v>
      </c>
      <c r="D1640" t="s">
        <v>15</v>
      </c>
      <c r="E1640" t="s">
        <v>15</v>
      </c>
      <c r="F1640" t="s">
        <v>15</v>
      </c>
      <c r="G1640" t="s">
        <v>15</v>
      </c>
      <c r="H1640" t="s">
        <v>15</v>
      </c>
      <c r="I1640" t="s">
        <v>15955</v>
      </c>
      <c r="J1640">
        <v>389.43923132807203</v>
      </c>
      <c r="K1640">
        <v>-1.1547360440261201</v>
      </c>
      <c r="L1640">
        <v>0.175594922777288</v>
      </c>
      <c r="M1640">
        <v>-6.5761357205680797</v>
      </c>
      <c r="N1640" s="1">
        <v>4.8283186522190097E-11</v>
      </c>
      <c r="O1640" s="1">
        <v>1.90311900424561E-9</v>
      </c>
      <c r="P1640">
        <v>6.4345951196040696</v>
      </c>
      <c r="Q1640">
        <v>5.8660351220788698</v>
      </c>
      <c r="R1640">
        <v>6.6494943310040604</v>
      </c>
      <c r="S1640">
        <v>6.8011402782345503</v>
      </c>
      <c r="T1640">
        <v>6.21803270598173</v>
      </c>
      <c r="U1640">
        <v>6.3932747831280503</v>
      </c>
      <c r="V1640">
        <v>5.8961423730332596</v>
      </c>
      <c r="W1640">
        <v>6.1622226034807701</v>
      </c>
      <c r="X1640">
        <v>6.0451000982913099</v>
      </c>
      <c r="Y1640">
        <v>5.7721532805078901</v>
      </c>
      <c r="Z1640">
        <v>6.1956486458888502</v>
      </c>
      <c r="AA1640">
        <v>5.6523417915179897</v>
      </c>
      <c r="AB1640">
        <v>6.5731305030082696</v>
      </c>
      <c r="AC1640">
        <v>6.9274801578633598</v>
      </c>
      <c r="AD1640">
        <v>6.8530003209099704</v>
      </c>
      <c r="AE1640">
        <v>6.9138776851617498</v>
      </c>
      <c r="AF1640">
        <v>7.19962248088469</v>
      </c>
      <c r="AG1640">
        <v>6.6840321666184899</v>
      </c>
      <c r="AH1640">
        <v>7.0505621067727597</v>
      </c>
      <c r="AI1640">
        <v>7.19179012377319</v>
      </c>
      <c r="AJ1640">
        <v>7.25004530052645</v>
      </c>
      <c r="AK1640">
        <v>7.3520128403357701</v>
      </c>
      <c r="AL1640">
        <v>7.90237045026708</v>
      </c>
      <c r="AM1640">
        <v>7.3078902713484402</v>
      </c>
      <c r="AN1640">
        <f>AVERAGE(Y1640:AA1640)-AVERAGE(P1640:R1640)</f>
        <v>-0.44332695159075719</v>
      </c>
      <c r="AO1640">
        <f>AVERAGE(AK1640:AM1640)-AVERAGE(AB1640:AD1640)</f>
        <v>0.73622086005656318</v>
      </c>
    </row>
    <row r="1641" spans="1:41" x14ac:dyDescent="0.2">
      <c r="A1641" t="s">
        <v>5955</v>
      </c>
      <c r="B1641" t="s">
        <v>5956</v>
      </c>
      <c r="C1641" t="s">
        <v>10994</v>
      </c>
      <c r="D1641" t="s">
        <v>15484</v>
      </c>
      <c r="E1641" t="s">
        <v>15</v>
      </c>
      <c r="F1641" t="s">
        <v>15484</v>
      </c>
      <c r="G1641" t="s">
        <v>15484</v>
      </c>
      <c r="H1641" t="s">
        <v>13678</v>
      </c>
      <c r="I1641" t="s">
        <v>15955</v>
      </c>
      <c r="J1641">
        <v>98.423461457605399</v>
      </c>
      <c r="K1641">
        <v>-0.66819304256523604</v>
      </c>
      <c r="L1641">
        <v>0.23877203906875699</v>
      </c>
      <c r="M1641">
        <v>-2.7984559882776798</v>
      </c>
      <c r="N1641">
        <v>5.13475666400574E-3</v>
      </c>
      <c r="O1641">
        <v>2.9069198987938801E-2</v>
      </c>
      <c r="P1641">
        <v>6.6901096820629604</v>
      </c>
      <c r="Q1641">
        <v>5.9613685370273597</v>
      </c>
      <c r="R1641">
        <v>5.93933852073003</v>
      </c>
      <c r="S1641">
        <v>5.6863980469579696</v>
      </c>
      <c r="T1641">
        <v>5.5183129657084002</v>
      </c>
      <c r="U1641">
        <v>5.6594797904490104</v>
      </c>
      <c r="V1641">
        <v>5.7784964654865796</v>
      </c>
      <c r="W1641">
        <v>5.5045737944849096</v>
      </c>
      <c r="X1641">
        <v>5.60509851594189</v>
      </c>
      <c r="Y1641">
        <v>5.2352773510197004</v>
      </c>
      <c r="Z1641">
        <v>5.3746202294834298</v>
      </c>
      <c r="AA1641">
        <v>5.3664766181290799</v>
      </c>
      <c r="AB1641">
        <v>5.4733510510677803</v>
      </c>
      <c r="AC1641">
        <v>5.8516522188475699</v>
      </c>
      <c r="AD1641">
        <v>6.04242499517105</v>
      </c>
      <c r="AE1641">
        <v>6.1724736793749004</v>
      </c>
      <c r="AF1641">
        <v>5.9967201648013004</v>
      </c>
      <c r="AG1641">
        <v>5.9454086694671302</v>
      </c>
      <c r="AH1641">
        <v>5.4824686804053204</v>
      </c>
      <c r="AI1641">
        <v>5.4435223475051604</v>
      </c>
      <c r="AJ1641">
        <v>5.9414219357921896</v>
      </c>
      <c r="AK1641">
        <v>5.01875466754705</v>
      </c>
      <c r="AL1641">
        <v>5.10305372870378</v>
      </c>
      <c r="AM1641">
        <v>5.0966584629836298</v>
      </c>
      <c r="AN1641">
        <f>AVERAGE(Y1641:AA1641)-AVERAGE(P1641:R1641)</f>
        <v>-0.87148084706271334</v>
      </c>
      <c r="AO1641">
        <f>AVERAGE(AK1641:AM1641)-AVERAGE(AB1641:AD1641)</f>
        <v>-0.71632046861731258</v>
      </c>
    </row>
    <row r="1642" spans="1:41" x14ac:dyDescent="0.2">
      <c r="A1642" t="s">
        <v>2601</v>
      </c>
      <c r="B1642" t="s">
        <v>2602</v>
      </c>
      <c r="C1642" t="s">
        <v>9654</v>
      </c>
      <c r="D1642" t="s">
        <v>14826</v>
      </c>
      <c r="E1642" t="s">
        <v>15</v>
      </c>
      <c r="F1642" t="s">
        <v>14826</v>
      </c>
      <c r="G1642" t="s">
        <v>14826</v>
      </c>
      <c r="H1642" t="s">
        <v>12805</v>
      </c>
      <c r="I1642" t="s">
        <v>16860</v>
      </c>
      <c r="J1642">
        <v>2611.0809350058998</v>
      </c>
      <c r="K1642">
        <v>-0.39419839687178898</v>
      </c>
      <c r="L1642">
        <v>0.135259888463276</v>
      </c>
      <c r="M1642">
        <v>-2.91437765734086</v>
      </c>
      <c r="N1642">
        <v>3.5639847113662E-3</v>
      </c>
      <c r="O1642">
        <v>2.16281815714587E-2</v>
      </c>
      <c r="P1642">
        <v>9.1254764968362192</v>
      </c>
      <c r="Q1642">
        <v>9.2987268368925307</v>
      </c>
      <c r="R1642">
        <v>8.9851902309423899</v>
      </c>
      <c r="S1642">
        <v>9.1252646855107606</v>
      </c>
      <c r="T1642">
        <v>9.2290196299968699</v>
      </c>
      <c r="U1642">
        <v>9.0815705843721499</v>
      </c>
      <c r="V1642">
        <v>9.1446191971493</v>
      </c>
      <c r="W1642">
        <v>9.0476074240888202</v>
      </c>
      <c r="X1642">
        <v>9.1776319488179396</v>
      </c>
      <c r="Y1642">
        <v>8.9589525989122603</v>
      </c>
      <c r="Z1642">
        <v>9.0678807568006103</v>
      </c>
      <c r="AA1642">
        <v>9.0864984800736508</v>
      </c>
      <c r="AB1642">
        <v>8.9923794203855607</v>
      </c>
      <c r="AC1642">
        <v>9.0752015790050091</v>
      </c>
      <c r="AD1642">
        <v>9.2469303756059205</v>
      </c>
      <c r="AE1642">
        <v>9.3785711573780102</v>
      </c>
      <c r="AF1642">
        <v>9.1540268174990604</v>
      </c>
      <c r="AG1642">
        <v>9.1751050867842103</v>
      </c>
      <c r="AH1642">
        <v>9.0470448890204604</v>
      </c>
      <c r="AI1642">
        <v>9.1289684306938295</v>
      </c>
      <c r="AJ1642">
        <v>9.1358417883124492</v>
      </c>
      <c r="AK1642">
        <v>9.2713055408654306</v>
      </c>
      <c r="AL1642">
        <v>9.1974134294353203</v>
      </c>
      <c r="AM1642">
        <v>8.9920597281290799</v>
      </c>
      <c r="AN1642">
        <f>AVERAGE(Y1642:AA1642)-AVERAGE(P1642:R1642)</f>
        <v>-9.8687242961538857E-2</v>
      </c>
      <c r="AO1642">
        <f>AVERAGE(AK1642:AM1642)-AVERAGE(AB1642:AD1642)</f>
        <v>4.8755774477777791E-2</v>
      </c>
    </row>
    <row r="1643" spans="1:41" x14ac:dyDescent="0.2">
      <c r="A1643" t="s">
        <v>2603</v>
      </c>
      <c r="B1643" t="s">
        <v>2604</v>
      </c>
      <c r="C1643" t="s">
        <v>9655</v>
      </c>
      <c r="D1643" t="s">
        <v>14827</v>
      </c>
      <c r="E1643" t="s">
        <v>15</v>
      </c>
      <c r="F1643" t="s">
        <v>14827</v>
      </c>
      <c r="G1643" t="s">
        <v>14827</v>
      </c>
      <c r="H1643" t="s">
        <v>12806</v>
      </c>
      <c r="I1643" t="s">
        <v>16861</v>
      </c>
      <c r="J1643">
        <v>287.69649344289201</v>
      </c>
      <c r="K1643">
        <v>-0.54695879976713602</v>
      </c>
      <c r="L1643">
        <v>0.18019382637970899</v>
      </c>
      <c r="M1643">
        <v>-3.0353914490642402</v>
      </c>
      <c r="N1643">
        <v>2.4022367925629002E-3</v>
      </c>
      <c r="O1643">
        <v>1.5724641671317999E-2</v>
      </c>
      <c r="P1643">
        <v>5.4265320414709404</v>
      </c>
      <c r="Q1643">
        <v>5.65360696690583</v>
      </c>
      <c r="R1643">
        <v>5.2975903056659996</v>
      </c>
      <c r="S1643">
        <v>5.0762362950470097</v>
      </c>
      <c r="T1643">
        <v>5.0419383957202699</v>
      </c>
      <c r="U1643">
        <v>5.2538063948719396</v>
      </c>
      <c r="V1643">
        <v>5.1213375346125103</v>
      </c>
      <c r="W1643">
        <v>5.0730378919186201</v>
      </c>
      <c r="X1643">
        <v>4.9854417282021997</v>
      </c>
      <c r="Y1643">
        <v>4.9816586130224101</v>
      </c>
      <c r="Z1643">
        <v>5.08445699942801</v>
      </c>
      <c r="AA1643">
        <v>4.9018313122081496</v>
      </c>
      <c r="AB1643">
        <v>5.0352512512301102</v>
      </c>
      <c r="AC1643">
        <v>5.2647485251771098</v>
      </c>
      <c r="AD1643">
        <v>5.1640747953948596</v>
      </c>
      <c r="AE1643">
        <v>5.5355080667275001</v>
      </c>
      <c r="AF1643">
        <v>5.1212001768109099</v>
      </c>
      <c r="AG1643">
        <v>5.1602998036911201</v>
      </c>
      <c r="AH1643">
        <v>5.3394078920111498</v>
      </c>
      <c r="AI1643">
        <v>5.1014401301958401</v>
      </c>
      <c r="AJ1643">
        <v>5.0922061093178801</v>
      </c>
      <c r="AK1643">
        <v>4.6375055560518801</v>
      </c>
      <c r="AL1643">
        <v>4.6692774804233999</v>
      </c>
      <c r="AM1643">
        <v>4.8895322133183301</v>
      </c>
      <c r="AN1643">
        <f>AVERAGE(Y1643:AA1643)-AVERAGE(P1643:R1643)</f>
        <v>-0.46992746312806677</v>
      </c>
      <c r="AO1643">
        <f>AVERAGE(AK1643:AM1643)-AVERAGE(AB1643:AD1643)</f>
        <v>-0.42258644066949014</v>
      </c>
    </row>
    <row r="1644" spans="1:41" x14ac:dyDescent="0.2">
      <c r="A1644" t="s">
        <v>2782</v>
      </c>
      <c r="B1644" t="s">
        <v>2783</v>
      </c>
      <c r="C1644" t="s">
        <v>9727</v>
      </c>
      <c r="D1644" t="s">
        <v>14862</v>
      </c>
      <c r="E1644" t="s">
        <v>15</v>
      </c>
      <c r="F1644" t="s">
        <v>14862</v>
      </c>
      <c r="G1644" t="s">
        <v>14862</v>
      </c>
      <c r="H1644" t="s">
        <v>12854</v>
      </c>
      <c r="I1644" t="s">
        <v>16910</v>
      </c>
      <c r="J1644">
        <v>534.84194643861997</v>
      </c>
      <c r="K1644">
        <v>-1.4504337249199499</v>
      </c>
      <c r="L1644">
        <v>0.17159851626955799</v>
      </c>
      <c r="M1644">
        <v>-8.4524840683442104</v>
      </c>
      <c r="N1644" s="1">
        <v>2.8516947947529001E-17</v>
      </c>
      <c r="O1644" s="1">
        <v>2.5810771734895201E-15</v>
      </c>
      <c r="P1644">
        <v>5.7090833462047197</v>
      </c>
      <c r="Q1644">
        <v>6.2097323798756703</v>
      </c>
      <c r="R1644">
        <v>5.24341355756615</v>
      </c>
      <c r="S1644">
        <v>5.3268660032880399</v>
      </c>
      <c r="T1644">
        <v>5.8679048589764697</v>
      </c>
      <c r="U1644">
        <v>4.9936200958827301</v>
      </c>
      <c r="V1644">
        <v>4.6775528567539402</v>
      </c>
      <c r="W1644">
        <v>4.5484034292491504</v>
      </c>
      <c r="X1644">
        <v>4.6664593543113302</v>
      </c>
      <c r="Y1644">
        <v>3.6877931533951198</v>
      </c>
      <c r="Z1644">
        <v>4.4362760591989501</v>
      </c>
      <c r="AA1644">
        <v>4.0407590894421004</v>
      </c>
      <c r="AB1644">
        <v>5.9561514096228798</v>
      </c>
      <c r="AC1644">
        <v>6.2771190430466701</v>
      </c>
      <c r="AD1644">
        <v>5.8437546924581296</v>
      </c>
      <c r="AE1644">
        <v>5.8638383019616596</v>
      </c>
      <c r="AF1644">
        <v>5.8922339381450897</v>
      </c>
      <c r="AG1644">
        <v>5.4553000215687</v>
      </c>
      <c r="AH1644">
        <v>5.33224190680445</v>
      </c>
      <c r="AI1644">
        <v>5.37919332415286</v>
      </c>
      <c r="AJ1644">
        <v>5.5056534262440699</v>
      </c>
      <c r="AK1644">
        <v>4.7055728519501798</v>
      </c>
      <c r="AL1644">
        <v>4.9204156441906202</v>
      </c>
      <c r="AM1644">
        <v>4.66271155458963</v>
      </c>
      <c r="AN1644">
        <f>AVERAGE(Y1644:AA1644)-AVERAGE(P1644:R1644)</f>
        <v>-1.6658003272034563</v>
      </c>
      <c r="AO1644">
        <f>AVERAGE(AK1644:AM1644)-AVERAGE(AB1644:AD1644)</f>
        <v>-1.2627750314657504</v>
      </c>
    </row>
    <row r="1645" spans="1:41" x14ac:dyDescent="0.2">
      <c r="A1645" t="s">
        <v>2606</v>
      </c>
      <c r="B1645" t="s">
        <v>2607</v>
      </c>
      <c r="C1645" t="s">
        <v>9657</v>
      </c>
      <c r="D1645" t="s">
        <v>14828</v>
      </c>
      <c r="E1645" t="s">
        <v>15</v>
      </c>
      <c r="F1645" t="s">
        <v>14828</v>
      </c>
      <c r="G1645" t="s">
        <v>14828</v>
      </c>
      <c r="H1645" t="s">
        <v>12807</v>
      </c>
      <c r="I1645" t="s">
        <v>16862</v>
      </c>
      <c r="J1645">
        <v>4485.5491577493403</v>
      </c>
      <c r="K1645">
        <v>-0.442302211670481</v>
      </c>
      <c r="L1645">
        <v>0.114065379027999</v>
      </c>
      <c r="M1645">
        <v>-3.8776201459157198</v>
      </c>
      <c r="N1645">
        <v>1.0548323960262599E-4</v>
      </c>
      <c r="O1645">
        <v>1.1037099770790401E-3</v>
      </c>
      <c r="P1645">
        <v>10.164314629631299</v>
      </c>
      <c r="Q1645">
        <v>9.9468238169352396</v>
      </c>
      <c r="R1645">
        <v>10.021514184052799</v>
      </c>
      <c r="S1645">
        <v>10.3579647309222</v>
      </c>
      <c r="T1645">
        <v>10.0478382850236</v>
      </c>
      <c r="U1645">
        <v>10.0525737261085</v>
      </c>
      <c r="V1645">
        <v>10.015006221509299</v>
      </c>
      <c r="W1645">
        <v>10.2451687298169</v>
      </c>
      <c r="X1645">
        <v>10.148556305959699</v>
      </c>
      <c r="Y1645">
        <v>10.3471741474987</v>
      </c>
      <c r="Z1645">
        <v>10.1959642643815</v>
      </c>
      <c r="AA1645">
        <v>10.360583685223</v>
      </c>
      <c r="AB1645">
        <v>9.8183030697706801</v>
      </c>
      <c r="AC1645">
        <v>9.9358275529203492</v>
      </c>
      <c r="AD1645">
        <v>10.195764531888299</v>
      </c>
      <c r="AE1645">
        <v>10.4234197294299</v>
      </c>
      <c r="AF1645">
        <v>10.1787063740456</v>
      </c>
      <c r="AG1645">
        <v>10.358970208161301</v>
      </c>
      <c r="AH1645">
        <v>10.541372154958401</v>
      </c>
      <c r="AI1645">
        <v>10.4635218960501</v>
      </c>
      <c r="AJ1645">
        <v>10.336419078164299</v>
      </c>
      <c r="AK1645">
        <v>10.657998878452601</v>
      </c>
      <c r="AL1645">
        <v>10.584757025739099</v>
      </c>
      <c r="AM1645">
        <v>10.5926023565567</v>
      </c>
      <c r="AN1645">
        <f>AVERAGE(Y1645:AA1645)-AVERAGE(P1645:R1645)</f>
        <v>0.25702315549462007</v>
      </c>
      <c r="AO1645">
        <f>AVERAGE(AK1645:AM1645)-AVERAGE(AB1645:AD1645)</f>
        <v>0.62848770205635596</v>
      </c>
    </row>
    <row r="1646" spans="1:41" x14ac:dyDescent="0.2">
      <c r="A1646" t="s">
        <v>2608</v>
      </c>
      <c r="B1646" t="s">
        <v>2609</v>
      </c>
      <c r="C1646" t="s">
        <v>9658</v>
      </c>
      <c r="D1646" t="s">
        <v>15</v>
      </c>
      <c r="E1646" t="s">
        <v>15</v>
      </c>
      <c r="F1646" t="s">
        <v>15</v>
      </c>
      <c r="G1646" t="s">
        <v>15</v>
      </c>
      <c r="H1646" t="s">
        <v>12808</v>
      </c>
      <c r="I1646" t="s">
        <v>16863</v>
      </c>
      <c r="J1646">
        <v>412.73372605530398</v>
      </c>
      <c r="K1646">
        <v>-0.50054786805136997</v>
      </c>
      <c r="L1646">
        <v>0.150097551682735</v>
      </c>
      <c r="M1646">
        <v>-3.3348170069381999</v>
      </c>
      <c r="N1646">
        <v>8.5355548882166303E-4</v>
      </c>
      <c r="O1646">
        <v>6.6571274543062598E-3</v>
      </c>
      <c r="P1646">
        <v>4.2250392063825499</v>
      </c>
      <c r="Q1646">
        <v>4.3148330113709799</v>
      </c>
      <c r="R1646">
        <v>4.1500122636047996</v>
      </c>
      <c r="S1646">
        <v>4.2023472211711601</v>
      </c>
      <c r="T1646">
        <v>4.31869887002751</v>
      </c>
      <c r="U1646">
        <v>3.99128021418514</v>
      </c>
      <c r="V1646">
        <v>4.2317925485508798</v>
      </c>
      <c r="W1646">
        <v>4.1622247575334601</v>
      </c>
      <c r="X1646">
        <v>4.2612782647710103</v>
      </c>
      <c r="Y1646">
        <v>4.2976726550264797</v>
      </c>
      <c r="Z1646">
        <v>4.4341984484768</v>
      </c>
      <c r="AA1646">
        <v>4.31762921556978</v>
      </c>
      <c r="AB1646">
        <v>4.01057119997723</v>
      </c>
      <c r="AC1646">
        <v>4.2567295323201302</v>
      </c>
      <c r="AD1646">
        <v>4.4418041264685604</v>
      </c>
      <c r="AE1646">
        <v>4.5022085157424403</v>
      </c>
      <c r="AF1646">
        <v>4.32679446274014</v>
      </c>
      <c r="AG1646">
        <v>4.4918635837468699</v>
      </c>
      <c r="AH1646">
        <v>4.6064050795442304</v>
      </c>
      <c r="AI1646">
        <v>4.5566769799256797</v>
      </c>
      <c r="AJ1646">
        <v>4.4640247558453803</v>
      </c>
      <c r="AK1646">
        <v>4.8605316623866699</v>
      </c>
      <c r="AL1646">
        <v>4.7655901911353604</v>
      </c>
      <c r="AM1646">
        <v>4.7241705986021003</v>
      </c>
      <c r="AN1646">
        <f>AVERAGE(Y1646:AA1646)-AVERAGE(P1646:R1646)</f>
        <v>0.11987194590491068</v>
      </c>
      <c r="AO1646">
        <f>AVERAGE(AK1646:AM1646)-AVERAGE(AB1646:AD1646)</f>
        <v>0.54706253111940306</v>
      </c>
    </row>
    <row r="1647" spans="1:41" x14ac:dyDescent="0.2">
      <c r="A1647" t="s">
        <v>2610</v>
      </c>
      <c r="B1647" t="s">
        <v>2611</v>
      </c>
      <c r="C1647" t="s">
        <v>9659</v>
      </c>
      <c r="D1647" t="s">
        <v>14829</v>
      </c>
      <c r="E1647" t="s">
        <v>15</v>
      </c>
      <c r="F1647" t="s">
        <v>14829</v>
      </c>
      <c r="G1647" t="s">
        <v>14829</v>
      </c>
      <c r="H1647" t="s">
        <v>12809</v>
      </c>
      <c r="I1647" t="s">
        <v>15995</v>
      </c>
      <c r="J1647">
        <v>475.98317513128097</v>
      </c>
      <c r="K1647">
        <v>-0.37707452510608402</v>
      </c>
      <c r="L1647">
        <v>0.13422694248933201</v>
      </c>
      <c r="M1647">
        <v>-2.80923127736484</v>
      </c>
      <c r="N1647">
        <v>4.9659957459964599E-3</v>
      </c>
      <c r="O1647">
        <v>2.8259278250309501E-2</v>
      </c>
      <c r="P1647">
        <v>5.70855998587112</v>
      </c>
      <c r="Q1647">
        <v>5.5998596420305198</v>
      </c>
      <c r="R1647">
        <v>5.60624580515909</v>
      </c>
      <c r="S1647">
        <v>5.3643501065159898</v>
      </c>
      <c r="T1647">
        <v>5.5141403699579099</v>
      </c>
      <c r="U1647">
        <v>5.6079074945996004</v>
      </c>
      <c r="V1647">
        <v>5.5396418581283404</v>
      </c>
      <c r="W1647">
        <v>5.5499983783106099</v>
      </c>
      <c r="X1647">
        <v>5.3636601638322103</v>
      </c>
      <c r="Y1647">
        <v>5.2260058264058902</v>
      </c>
      <c r="Z1647">
        <v>5.3530559154926998</v>
      </c>
      <c r="AA1647">
        <v>5.4817091043088997</v>
      </c>
      <c r="AB1647">
        <v>5.4384229839985698</v>
      </c>
      <c r="AC1647">
        <v>5.6021421651840004</v>
      </c>
      <c r="AD1647">
        <v>5.5068678550968402</v>
      </c>
      <c r="AE1647">
        <v>5.4820222204121398</v>
      </c>
      <c r="AF1647">
        <v>5.5911219771463001</v>
      </c>
      <c r="AG1647">
        <v>5.6728405793290504</v>
      </c>
      <c r="AH1647">
        <v>5.4968795396566303</v>
      </c>
      <c r="AI1647">
        <v>5.6387213015148303</v>
      </c>
      <c r="AJ1647">
        <v>5.5882996401648803</v>
      </c>
      <c r="AK1647">
        <v>5.7135494339768798</v>
      </c>
      <c r="AL1647">
        <v>5.7164383925127398</v>
      </c>
      <c r="AM1647">
        <v>5.4854104278618099</v>
      </c>
      <c r="AN1647">
        <f>AVERAGE(Y1647:AA1647)-AVERAGE(P1647:R1647)</f>
        <v>-0.28463152895108035</v>
      </c>
      <c r="AO1647">
        <f>AVERAGE(AK1647:AM1647)-AVERAGE(AB1647:AD1647)</f>
        <v>0.12265508335734054</v>
      </c>
    </row>
    <row r="1648" spans="1:41" x14ac:dyDescent="0.2">
      <c r="A1648" t="s">
        <v>2786</v>
      </c>
      <c r="B1648" t="s">
        <v>2787</v>
      </c>
      <c r="C1648" t="s">
        <v>9729</v>
      </c>
      <c r="D1648" t="s">
        <v>14863</v>
      </c>
      <c r="E1648" t="s">
        <v>15</v>
      </c>
      <c r="F1648" t="s">
        <v>14863</v>
      </c>
      <c r="G1648" t="s">
        <v>14863</v>
      </c>
      <c r="H1648" t="s">
        <v>12081</v>
      </c>
      <c r="I1648" t="s">
        <v>16525</v>
      </c>
      <c r="J1648">
        <v>103.89283369306</v>
      </c>
      <c r="K1648">
        <v>-1.79678153584768</v>
      </c>
      <c r="L1648">
        <v>0.37892632595861397</v>
      </c>
      <c r="M1648">
        <v>-4.7417701351368198</v>
      </c>
      <c r="N1648" s="1">
        <v>2.1185892425730501E-6</v>
      </c>
      <c r="O1648" s="1">
        <v>3.4111458126758201E-5</v>
      </c>
      <c r="P1648">
        <v>2.8295671997331602</v>
      </c>
      <c r="Q1648">
        <v>2.9432504527246399</v>
      </c>
      <c r="R1648">
        <v>2.5208118839151998</v>
      </c>
      <c r="S1648">
        <v>3.8403799930354099</v>
      </c>
      <c r="T1648">
        <v>3.1307656888339102</v>
      </c>
      <c r="U1648">
        <v>3.2291442748366399</v>
      </c>
      <c r="V1648">
        <v>1.18341830373937</v>
      </c>
      <c r="W1648">
        <v>2.6939263114890899</v>
      </c>
      <c r="X1648">
        <v>2.3108219073445402</v>
      </c>
      <c r="Y1648">
        <v>2.93558440182185</v>
      </c>
      <c r="Z1648">
        <v>1.85247841191773</v>
      </c>
      <c r="AA1648">
        <v>2.71179184470384</v>
      </c>
      <c r="AB1648">
        <v>3.7928528387237499</v>
      </c>
      <c r="AC1648">
        <v>4.1658273553781502</v>
      </c>
      <c r="AD1648">
        <v>2.87515536630147</v>
      </c>
      <c r="AE1648">
        <v>3.8624672037497998</v>
      </c>
      <c r="AF1648">
        <v>3.2798882714501301</v>
      </c>
      <c r="AG1648">
        <v>3.3600100160462398</v>
      </c>
      <c r="AH1648">
        <v>2.3948271728332098</v>
      </c>
      <c r="AI1648">
        <v>2.6378649267446002</v>
      </c>
      <c r="AJ1648">
        <v>3.0184826484653402</v>
      </c>
      <c r="AK1648">
        <v>2.0244111680910102</v>
      </c>
      <c r="AL1648">
        <v>2.2462879440428201</v>
      </c>
      <c r="AM1648">
        <v>2.5998214004519502</v>
      </c>
      <c r="AN1648">
        <f>AVERAGE(Y1648:AA1648)-AVERAGE(P1648:R1648)</f>
        <v>-0.26459162597652686</v>
      </c>
      <c r="AO1648">
        <f>AVERAGE(AK1648:AM1648)-AVERAGE(AB1648:AD1648)</f>
        <v>-1.3211050159391968</v>
      </c>
    </row>
    <row r="1649" spans="1:41" x14ac:dyDescent="0.2">
      <c r="A1649" t="s">
        <v>2612</v>
      </c>
      <c r="B1649" t="s">
        <v>2613</v>
      </c>
      <c r="C1649" t="s">
        <v>9660</v>
      </c>
      <c r="D1649" t="s">
        <v>14830</v>
      </c>
      <c r="E1649" t="s">
        <v>15</v>
      </c>
      <c r="F1649" t="s">
        <v>14830</v>
      </c>
      <c r="G1649" t="s">
        <v>14830</v>
      </c>
      <c r="H1649" t="s">
        <v>12810</v>
      </c>
      <c r="I1649" t="s">
        <v>16193</v>
      </c>
      <c r="J1649">
        <v>54.980084879902698</v>
      </c>
      <c r="K1649">
        <v>-1.26759793566998</v>
      </c>
      <c r="L1649">
        <v>0.383556499049241</v>
      </c>
      <c r="M1649">
        <v>-3.3048532323454198</v>
      </c>
      <c r="N1649">
        <v>9.5026147451356504E-4</v>
      </c>
      <c r="O1649">
        <v>7.2645293258433597E-3</v>
      </c>
      <c r="P1649">
        <v>3.1699134709252998</v>
      </c>
      <c r="Q1649">
        <v>4.4765593605698903</v>
      </c>
      <c r="R1649">
        <v>3.21925111775841</v>
      </c>
      <c r="S1649">
        <v>2.5843864144554001</v>
      </c>
      <c r="T1649">
        <v>4.0287094929634</v>
      </c>
      <c r="U1649">
        <v>3.0537011324962999</v>
      </c>
      <c r="V1649">
        <v>2.3264519997590001</v>
      </c>
      <c r="W1649">
        <v>2.4138123275794698</v>
      </c>
      <c r="X1649">
        <v>3.0199934139724198</v>
      </c>
      <c r="Y1649">
        <v>1.88525622018814</v>
      </c>
      <c r="Z1649">
        <v>2.92805088301921</v>
      </c>
      <c r="AA1649">
        <v>2.9430210643468402</v>
      </c>
      <c r="AB1649">
        <v>3.4767419925174301</v>
      </c>
      <c r="AC1649">
        <v>4.6134062912976299</v>
      </c>
      <c r="AD1649">
        <v>3.4589727347761698</v>
      </c>
      <c r="AE1649">
        <v>3.4281085407948702</v>
      </c>
      <c r="AF1649">
        <v>3.8784991427955302</v>
      </c>
      <c r="AG1649">
        <v>2.7930696191779698</v>
      </c>
      <c r="AH1649">
        <v>2.88014745504206</v>
      </c>
      <c r="AI1649">
        <v>1.94828752626319</v>
      </c>
      <c r="AJ1649">
        <v>2.3976365184880999</v>
      </c>
      <c r="AK1649">
        <v>2.6101178873511399</v>
      </c>
      <c r="AL1649">
        <v>1.9761403099708701</v>
      </c>
      <c r="AM1649">
        <v>2.0763887546531401</v>
      </c>
      <c r="AN1649">
        <f>AVERAGE(Y1649:AA1649)-AVERAGE(P1649:R1649)</f>
        <v>-1.0364652605664695</v>
      </c>
      <c r="AO1649">
        <f>AVERAGE(AK1649:AM1649)-AVERAGE(AB1649:AD1649)</f>
        <v>-1.6288246888720268</v>
      </c>
    </row>
    <row r="1650" spans="1:41" x14ac:dyDescent="0.2">
      <c r="A1650" t="s">
        <v>2614</v>
      </c>
      <c r="B1650" t="s">
        <v>2615</v>
      </c>
      <c r="C1650" t="s">
        <v>9661</v>
      </c>
      <c r="D1650" t="s">
        <v>15</v>
      </c>
      <c r="E1650" t="s">
        <v>15</v>
      </c>
      <c r="F1650" t="s">
        <v>18464</v>
      </c>
      <c r="G1650" t="s">
        <v>15</v>
      </c>
      <c r="H1650" t="s">
        <v>12811</v>
      </c>
      <c r="I1650" t="s">
        <v>16864</v>
      </c>
      <c r="J1650">
        <v>24.100580952355301</v>
      </c>
      <c r="K1650">
        <v>2.09655481043777</v>
      </c>
      <c r="L1650">
        <v>0.61448274109324597</v>
      </c>
      <c r="M1650">
        <v>3.41190186514876</v>
      </c>
      <c r="N1650">
        <v>6.4511333305642901E-4</v>
      </c>
      <c r="O1650">
        <v>5.2472716890691997E-3</v>
      </c>
      <c r="P1650">
        <v>0.75895197398425396</v>
      </c>
      <c r="Q1650">
        <v>1.0639681485074199</v>
      </c>
      <c r="R1650">
        <v>0.68124048723435604</v>
      </c>
      <c r="S1650">
        <v>0.42731699659627398</v>
      </c>
      <c r="T1650">
        <v>0.71173670137465495</v>
      </c>
      <c r="U1650">
        <v>0.62527388977063403</v>
      </c>
      <c r="V1650">
        <v>1.2471046585448</v>
      </c>
      <c r="W1650">
        <v>1.6745992023582099</v>
      </c>
      <c r="X1650">
        <v>2.5484917679050598</v>
      </c>
      <c r="Y1650">
        <v>3.5458335269833001</v>
      </c>
      <c r="Z1650">
        <v>1.2729742411685401</v>
      </c>
      <c r="AA1650">
        <v>1.58564717271594</v>
      </c>
      <c r="AB1650">
        <v>0.19690497662715001</v>
      </c>
      <c r="AC1650">
        <v>0.80260661628265395</v>
      </c>
      <c r="AD1650">
        <v>0.59803010850439298</v>
      </c>
      <c r="AE1650">
        <v>0.86888458144366598</v>
      </c>
      <c r="AF1650">
        <v>0.50877283487983505</v>
      </c>
      <c r="AG1650">
        <v>0.48543913039688003</v>
      </c>
      <c r="AH1650">
        <v>0.62376791588025304</v>
      </c>
      <c r="AI1650">
        <v>0.77152736533348498</v>
      </c>
      <c r="AJ1650">
        <v>0.49167732032760902</v>
      </c>
      <c r="AK1650">
        <v>0.99771201632976703</v>
      </c>
      <c r="AL1650">
        <v>0.975755875927375</v>
      </c>
      <c r="AM1650">
        <v>0.68861489238629103</v>
      </c>
      <c r="AN1650">
        <f>AVERAGE(Y1650:AA1650)-AVERAGE(P1650:R1650)</f>
        <v>1.3000981103805831</v>
      </c>
      <c r="AO1650">
        <f>AVERAGE(AK1650:AM1650)-AVERAGE(AB1650:AD1650)</f>
        <v>0.35484702774307875</v>
      </c>
    </row>
    <row r="1651" spans="1:41" x14ac:dyDescent="0.2">
      <c r="A1651" t="s">
        <v>2616</v>
      </c>
      <c r="B1651" t="s">
        <v>2617</v>
      </c>
      <c r="C1651" t="s">
        <v>9662</v>
      </c>
      <c r="D1651" t="s">
        <v>15</v>
      </c>
      <c r="E1651" t="s">
        <v>15</v>
      </c>
      <c r="F1651" t="s">
        <v>18465</v>
      </c>
      <c r="G1651" t="s">
        <v>15</v>
      </c>
      <c r="H1651" t="s">
        <v>12222</v>
      </c>
      <c r="I1651" t="s">
        <v>16865</v>
      </c>
      <c r="J1651">
        <v>375.39771714645298</v>
      </c>
      <c r="K1651">
        <v>0.66945511736858798</v>
      </c>
      <c r="L1651">
        <v>0.167178927527106</v>
      </c>
      <c r="M1651">
        <v>4.0044228496444001</v>
      </c>
      <c r="N1651" s="1">
        <v>6.2169075793877299E-5</v>
      </c>
      <c r="O1651">
        <v>6.9620501680780903E-4</v>
      </c>
      <c r="P1651">
        <v>5.1445469327394404</v>
      </c>
      <c r="Q1651">
        <v>4.8395029096210296</v>
      </c>
      <c r="R1651">
        <v>5.0237284939625004</v>
      </c>
      <c r="S1651">
        <v>5.25390296508278</v>
      </c>
      <c r="T1651">
        <v>5.0933624614497299</v>
      </c>
      <c r="U1651">
        <v>5.1552873772702501</v>
      </c>
      <c r="V1651">
        <v>5.3238204103558697</v>
      </c>
      <c r="W1651">
        <v>5.31251585059705</v>
      </c>
      <c r="X1651">
        <v>5.4145055081980002</v>
      </c>
      <c r="Y1651">
        <v>5.4500683457126797</v>
      </c>
      <c r="Z1651">
        <v>5.3713695049107697</v>
      </c>
      <c r="AA1651">
        <v>5.4246455038956496</v>
      </c>
      <c r="AB1651">
        <v>4.0172427790903003</v>
      </c>
      <c r="AC1651">
        <v>4.4499813506937302</v>
      </c>
      <c r="AD1651">
        <v>4.6112763449662904</v>
      </c>
      <c r="AE1651">
        <v>4.45937247364916</v>
      </c>
      <c r="AF1651">
        <v>4.2453913141768798</v>
      </c>
      <c r="AG1651">
        <v>4.6702906155724504</v>
      </c>
      <c r="AH1651">
        <v>4.7839040174596699</v>
      </c>
      <c r="AI1651">
        <v>4.8041369490663399</v>
      </c>
      <c r="AJ1651">
        <v>4.6288363816550699</v>
      </c>
      <c r="AK1651">
        <v>5.1430278207851599</v>
      </c>
      <c r="AL1651">
        <v>5.1508144047772202</v>
      </c>
      <c r="AM1651">
        <v>5.0312965586849003</v>
      </c>
      <c r="AN1651">
        <f>AVERAGE(Y1651:AA1651)-AVERAGE(P1651:R1651)</f>
        <v>0.41276833939870983</v>
      </c>
      <c r="AO1651">
        <f>AVERAGE(AK1651:AM1651)-AVERAGE(AB1651:AD1651)</f>
        <v>0.74887943649898592</v>
      </c>
    </row>
    <row r="1652" spans="1:41" x14ac:dyDescent="0.2">
      <c r="A1652" t="s">
        <v>2618</v>
      </c>
      <c r="B1652" t="s">
        <v>2619</v>
      </c>
      <c r="C1652" t="s">
        <v>9663</v>
      </c>
      <c r="D1652" t="s">
        <v>15</v>
      </c>
      <c r="E1652" t="s">
        <v>15</v>
      </c>
      <c r="F1652" t="s">
        <v>15</v>
      </c>
      <c r="G1652" t="s">
        <v>15</v>
      </c>
      <c r="H1652" t="s">
        <v>12181</v>
      </c>
      <c r="I1652" t="s">
        <v>12181</v>
      </c>
      <c r="J1652">
        <v>205.49551693194701</v>
      </c>
      <c r="K1652">
        <v>0.54432826698056302</v>
      </c>
      <c r="L1652">
        <v>0.20815491416141399</v>
      </c>
      <c r="M1652">
        <v>2.6150152119803498</v>
      </c>
      <c r="N1652">
        <v>8.9223481599007403E-3</v>
      </c>
      <c r="O1652">
        <v>4.5321583466844201E-2</v>
      </c>
      <c r="P1652">
        <v>4.3066717432050003</v>
      </c>
      <c r="Q1652">
        <v>4.6575446313318603</v>
      </c>
      <c r="R1652">
        <v>4.6438673860483197</v>
      </c>
      <c r="S1652">
        <v>4.4676708278889299</v>
      </c>
      <c r="T1652">
        <v>4.5824515131223897</v>
      </c>
      <c r="U1652">
        <v>4.6298711525898399</v>
      </c>
      <c r="V1652">
        <v>4.4162230765324697</v>
      </c>
      <c r="W1652">
        <v>4.5323953424499699</v>
      </c>
      <c r="X1652">
        <v>4.6730208760025898</v>
      </c>
      <c r="Y1652">
        <v>4.4517674260138396</v>
      </c>
      <c r="Z1652">
        <v>4.6076809234426301</v>
      </c>
      <c r="AA1652">
        <v>4.7508677825724304</v>
      </c>
      <c r="AB1652">
        <v>3.7666054900808099</v>
      </c>
      <c r="AC1652">
        <v>4.54281738594596</v>
      </c>
      <c r="AD1652">
        <v>3.7888298792184001</v>
      </c>
      <c r="AE1652">
        <v>3.4034278663173199</v>
      </c>
      <c r="AF1652">
        <v>3.9736309468717699</v>
      </c>
      <c r="AG1652">
        <v>3.9557906159567402</v>
      </c>
      <c r="AH1652">
        <v>3.81540419950904</v>
      </c>
      <c r="AI1652">
        <v>3.6820972698925698</v>
      </c>
      <c r="AJ1652">
        <v>3.6307125610899198</v>
      </c>
      <c r="AK1652">
        <v>3.6969926197990901</v>
      </c>
      <c r="AL1652">
        <v>3.72883725012034</v>
      </c>
      <c r="AM1652">
        <v>3.3549703477254802</v>
      </c>
      <c r="AN1652">
        <f>AVERAGE(Y1652:AA1652)-AVERAGE(P1652:R1652)</f>
        <v>6.7410790481240213E-2</v>
      </c>
      <c r="AO1652">
        <f>AVERAGE(AK1652:AM1652)-AVERAGE(AB1652:AD1652)</f>
        <v>-0.43915084586675368</v>
      </c>
    </row>
    <row r="1653" spans="1:41" x14ac:dyDescent="0.2">
      <c r="A1653" t="s">
        <v>2790</v>
      </c>
      <c r="B1653" t="s">
        <v>2791</v>
      </c>
      <c r="C1653" t="s">
        <v>9730</v>
      </c>
      <c r="D1653" t="s">
        <v>14832</v>
      </c>
      <c r="E1653" t="s">
        <v>15</v>
      </c>
      <c r="F1653" t="s">
        <v>14832</v>
      </c>
      <c r="G1653" t="s">
        <v>14832</v>
      </c>
      <c r="H1653" t="s">
        <v>12813</v>
      </c>
      <c r="I1653" t="s">
        <v>15</v>
      </c>
      <c r="J1653">
        <v>24.695157238384802</v>
      </c>
      <c r="K1653">
        <v>1.2313244903457099</v>
      </c>
      <c r="L1653">
        <v>0.45949904940811798</v>
      </c>
      <c r="M1653">
        <v>2.67971063690291</v>
      </c>
      <c r="N1653">
        <v>7.36858270188483E-3</v>
      </c>
      <c r="O1653">
        <v>3.8762164062486199E-2</v>
      </c>
      <c r="P1653">
        <v>2.9182618164743999</v>
      </c>
      <c r="Q1653">
        <v>3.3956796237503899</v>
      </c>
      <c r="R1653">
        <v>2.9298058327645</v>
      </c>
      <c r="S1653">
        <v>3.3192937427351299</v>
      </c>
      <c r="T1653">
        <v>3.7306969043577198</v>
      </c>
      <c r="U1653">
        <v>3.1694140655723202</v>
      </c>
      <c r="V1653">
        <v>3.12248073651475</v>
      </c>
      <c r="W1653">
        <v>3.5762412856405401</v>
      </c>
      <c r="X1653">
        <v>3.3056912716180098</v>
      </c>
      <c r="Y1653">
        <v>2.72079246776907</v>
      </c>
      <c r="Z1653">
        <v>3.4414101349152202</v>
      </c>
      <c r="AA1653">
        <v>2.7678200453994699</v>
      </c>
      <c r="AB1653">
        <v>1.65835974290818</v>
      </c>
      <c r="AC1653">
        <v>2.8665076808262002</v>
      </c>
      <c r="AD1653">
        <v>2.86014564070403</v>
      </c>
      <c r="AE1653">
        <v>1.7856079332825601</v>
      </c>
      <c r="AF1653">
        <v>1.7383594409247201</v>
      </c>
      <c r="AG1653">
        <v>2.4419637754908199</v>
      </c>
      <c r="AH1653">
        <v>2.7951919887864398</v>
      </c>
      <c r="AI1653">
        <v>2.20178898272456</v>
      </c>
      <c r="AJ1653">
        <v>2.1086166230471601</v>
      </c>
      <c r="AK1653">
        <v>1.92072028283172</v>
      </c>
      <c r="AL1653">
        <v>1.31142724034397</v>
      </c>
      <c r="AM1653">
        <v>1.7761208017019401</v>
      </c>
      <c r="AN1653">
        <f>AVERAGE(Y1653:AA1653)-AVERAGE(P1653:R1653)</f>
        <v>-0.10457487496850959</v>
      </c>
      <c r="AO1653">
        <f>AVERAGE(AK1653:AM1653)-AVERAGE(AB1653:AD1653)</f>
        <v>-0.79224824652026027</v>
      </c>
    </row>
    <row r="1654" spans="1:41" x14ac:dyDescent="0.2">
      <c r="A1654" t="s">
        <v>2792</v>
      </c>
      <c r="B1654" t="s">
        <v>2793</v>
      </c>
      <c r="C1654" t="s">
        <v>9664</v>
      </c>
      <c r="D1654" t="s">
        <v>14831</v>
      </c>
      <c r="E1654" t="s">
        <v>15</v>
      </c>
      <c r="F1654" t="s">
        <v>14831</v>
      </c>
      <c r="G1654" t="s">
        <v>14831</v>
      </c>
      <c r="H1654" t="s">
        <v>12812</v>
      </c>
      <c r="I1654" t="s">
        <v>16866</v>
      </c>
      <c r="J1654">
        <v>922.90473892017906</v>
      </c>
      <c r="K1654">
        <v>2.1245018596435901</v>
      </c>
      <c r="L1654">
        <v>0.216424996862467</v>
      </c>
      <c r="M1654">
        <v>9.8163423377275691</v>
      </c>
      <c r="N1654" s="1">
        <v>9.5754972178635795E-23</v>
      </c>
      <c r="O1654" s="1">
        <v>1.6848278864775299E-20</v>
      </c>
      <c r="P1654">
        <v>6.8884845429780501</v>
      </c>
      <c r="Q1654">
        <v>6.7603018345901704</v>
      </c>
      <c r="R1654">
        <v>6.9388531959648896</v>
      </c>
      <c r="S1654">
        <v>7.1619960008380898</v>
      </c>
      <c r="T1654">
        <v>7.01587542946071</v>
      </c>
      <c r="U1654">
        <v>6.8216511146350998</v>
      </c>
      <c r="V1654">
        <v>7.3893610660858799</v>
      </c>
      <c r="W1654">
        <v>6.9288019378195598</v>
      </c>
      <c r="X1654">
        <v>6.7357602105834502</v>
      </c>
      <c r="Y1654">
        <v>6.5550288597026602</v>
      </c>
      <c r="Z1654">
        <v>6.7379916796897703</v>
      </c>
      <c r="AA1654">
        <v>6.3973042201035204</v>
      </c>
      <c r="AB1654">
        <v>4.5081767847225596</v>
      </c>
      <c r="AC1654">
        <v>5.3361037319966496</v>
      </c>
      <c r="AD1654">
        <v>5.1747479733849202</v>
      </c>
      <c r="AE1654">
        <v>4.0513688713278002</v>
      </c>
      <c r="AF1654">
        <v>4.8015706105912201</v>
      </c>
      <c r="AG1654">
        <v>4.8880928344328503</v>
      </c>
      <c r="AH1654">
        <v>4.6085013708854001</v>
      </c>
      <c r="AI1654">
        <v>4.61463844483165</v>
      </c>
      <c r="AJ1654">
        <v>4.7959936741001901</v>
      </c>
      <c r="AK1654">
        <v>4.7871380972032203</v>
      </c>
      <c r="AL1654">
        <v>4.3257504809326299</v>
      </c>
      <c r="AM1654">
        <v>4.2240398120802398</v>
      </c>
      <c r="AN1654">
        <f>AVERAGE(Y1654:AA1654)-AVERAGE(P1654:R1654)</f>
        <v>-0.2991049380123858</v>
      </c>
      <c r="AO1654">
        <f>AVERAGE(AK1654:AM1654)-AVERAGE(AB1654:AD1654)</f>
        <v>-0.5607000332960137</v>
      </c>
    </row>
    <row r="1655" spans="1:41" x14ac:dyDescent="0.2">
      <c r="A1655" t="s">
        <v>2788</v>
      </c>
      <c r="B1655" t="s">
        <v>2789</v>
      </c>
      <c r="C1655" t="s">
        <v>9664</v>
      </c>
      <c r="D1655" t="s">
        <v>14831</v>
      </c>
      <c r="E1655" t="s">
        <v>15</v>
      </c>
      <c r="F1655" t="s">
        <v>14831</v>
      </c>
      <c r="G1655" t="s">
        <v>14831</v>
      </c>
      <c r="H1655" t="s">
        <v>12812</v>
      </c>
      <c r="I1655" t="s">
        <v>16866</v>
      </c>
      <c r="J1655">
        <v>1145.3393854793901</v>
      </c>
      <c r="K1655">
        <v>1.57116380288265</v>
      </c>
      <c r="L1655">
        <v>0.145644827863635</v>
      </c>
      <c r="M1655">
        <v>10.7876388466997</v>
      </c>
      <c r="N1655" s="1">
        <v>3.93776562348963E-27</v>
      </c>
      <c r="O1655" s="1">
        <v>1.13956864635567E-24</v>
      </c>
      <c r="P1655">
        <v>7.8349683339230696</v>
      </c>
      <c r="Q1655">
        <v>7.90862016064525</v>
      </c>
      <c r="R1655">
        <v>7.6817914015210604</v>
      </c>
      <c r="S1655">
        <v>8.0126538095360704</v>
      </c>
      <c r="T1655">
        <v>7.79449608040259</v>
      </c>
      <c r="U1655">
        <v>7.7611667046066799</v>
      </c>
      <c r="V1655">
        <v>7.8404381938259302</v>
      </c>
      <c r="W1655">
        <v>7.7498269164164402</v>
      </c>
      <c r="X1655">
        <v>7.7417986914743704</v>
      </c>
      <c r="Y1655">
        <v>7.3573094654569502</v>
      </c>
      <c r="Z1655">
        <v>7.4748820866535803</v>
      </c>
      <c r="AA1655">
        <v>7.5078025288818804</v>
      </c>
      <c r="AB1655">
        <v>5.6203969945110899</v>
      </c>
      <c r="AC1655">
        <v>6.3956389471624897</v>
      </c>
      <c r="AD1655">
        <v>6.2340248963075604</v>
      </c>
      <c r="AE1655">
        <v>5.7103155912323702</v>
      </c>
      <c r="AF1655">
        <v>5.8698275302202001</v>
      </c>
      <c r="AG1655">
        <v>6.1997955030305301</v>
      </c>
      <c r="AH1655">
        <v>5.9221891384537102</v>
      </c>
      <c r="AI1655">
        <v>5.9543593726374002</v>
      </c>
      <c r="AJ1655">
        <v>6.0324049634305901</v>
      </c>
      <c r="AK1655">
        <v>6.1188206573325203</v>
      </c>
      <c r="AL1655">
        <v>5.8896547401839001</v>
      </c>
      <c r="AM1655">
        <v>5.3385126842983004</v>
      </c>
      <c r="AN1655">
        <f>AVERAGE(Y1655:AA1655)-AVERAGE(P1655:R1655)</f>
        <v>-0.36179527169899028</v>
      </c>
      <c r="AO1655">
        <f>AVERAGE(AK1655:AM1655)-AVERAGE(AB1655:AD1655)</f>
        <v>-0.30102425205547156</v>
      </c>
    </row>
    <row r="1656" spans="1:41" x14ac:dyDescent="0.2">
      <c r="A1656" t="s">
        <v>2794</v>
      </c>
      <c r="B1656" t="s">
        <v>2789</v>
      </c>
      <c r="C1656" t="s">
        <v>9664</v>
      </c>
      <c r="D1656" t="s">
        <v>14831</v>
      </c>
      <c r="E1656" t="s">
        <v>15</v>
      </c>
      <c r="F1656" t="s">
        <v>14831</v>
      </c>
      <c r="G1656" t="s">
        <v>14831</v>
      </c>
      <c r="H1656" t="s">
        <v>12812</v>
      </c>
      <c r="I1656" t="s">
        <v>16866</v>
      </c>
      <c r="J1656">
        <v>710.12179385846798</v>
      </c>
      <c r="K1656">
        <v>1.8762241522279</v>
      </c>
      <c r="L1656">
        <v>0.22365585106707001</v>
      </c>
      <c r="M1656">
        <v>8.3888891941631201</v>
      </c>
      <c r="N1656" s="1">
        <v>4.90756974821327E-17</v>
      </c>
      <c r="O1656" s="1">
        <v>4.2662881044348897E-15</v>
      </c>
      <c r="P1656">
        <v>5.8883107598303397</v>
      </c>
      <c r="Q1656">
        <v>5.8353111668542796</v>
      </c>
      <c r="R1656">
        <v>6.0019469562320804</v>
      </c>
      <c r="S1656">
        <v>6.4531639775605099</v>
      </c>
      <c r="T1656">
        <v>6.0543536240251603</v>
      </c>
      <c r="U1656">
        <v>5.9541225179365398</v>
      </c>
      <c r="V1656">
        <v>6.4964263652660401</v>
      </c>
      <c r="W1656">
        <v>6.06618827785198</v>
      </c>
      <c r="X1656">
        <v>5.9760134586370901</v>
      </c>
      <c r="Y1656">
        <v>5.7806192256971203</v>
      </c>
      <c r="Z1656">
        <v>5.9559542626419102</v>
      </c>
      <c r="AA1656">
        <v>6.0638386723518103</v>
      </c>
      <c r="AB1656">
        <v>3.7807279795606701</v>
      </c>
      <c r="AC1656">
        <v>4.3879754640781901</v>
      </c>
      <c r="AD1656">
        <v>4.3827470109346702</v>
      </c>
      <c r="AE1656">
        <v>3.4907947724787798</v>
      </c>
      <c r="AF1656">
        <v>4.0328619002564796</v>
      </c>
      <c r="AG1656">
        <v>4.4899930712677003</v>
      </c>
      <c r="AH1656">
        <v>4.1850989461292896</v>
      </c>
      <c r="AI1656">
        <v>4.3831864666019298</v>
      </c>
      <c r="AJ1656">
        <v>4.52202134102237</v>
      </c>
      <c r="AK1656">
        <v>4.4531111248373101</v>
      </c>
      <c r="AL1656">
        <v>4.06308266581767</v>
      </c>
      <c r="AM1656">
        <v>3.6369914473893399</v>
      </c>
      <c r="AN1656">
        <f>AVERAGE(Y1656:AA1656)-AVERAGE(P1656:R1656)</f>
        <v>2.4947759258047597E-2</v>
      </c>
      <c r="AO1656">
        <f>AVERAGE(AK1656:AM1656)-AVERAGE(AB1656:AD1656)</f>
        <v>-0.13275507217640303</v>
      </c>
    </row>
    <row r="1657" spans="1:41" x14ac:dyDescent="0.2">
      <c r="A1657" t="s">
        <v>2797</v>
      </c>
      <c r="B1657" t="s">
        <v>2623</v>
      </c>
      <c r="C1657" t="s">
        <v>9664</v>
      </c>
      <c r="D1657" t="s">
        <v>14831</v>
      </c>
      <c r="E1657" t="s">
        <v>15</v>
      </c>
      <c r="F1657" t="s">
        <v>14831</v>
      </c>
      <c r="G1657" t="s">
        <v>14831</v>
      </c>
      <c r="H1657" t="s">
        <v>12812</v>
      </c>
      <c r="I1657" t="s">
        <v>16867</v>
      </c>
      <c r="J1657">
        <v>514.10294831311205</v>
      </c>
      <c r="K1657">
        <v>1.6030723916527601</v>
      </c>
      <c r="L1657">
        <v>0.23039192565338201</v>
      </c>
      <c r="M1657">
        <v>6.9580233209411002</v>
      </c>
      <c r="N1657" s="1">
        <v>3.4508010258815201E-12</v>
      </c>
      <c r="O1657" s="1">
        <v>1.61482803751571E-10</v>
      </c>
      <c r="P1657">
        <v>6.3510557105431404</v>
      </c>
      <c r="Q1657">
        <v>6.3346269800097499</v>
      </c>
      <c r="R1657">
        <v>6.15729789384645</v>
      </c>
      <c r="S1657">
        <v>6.6628512097380703</v>
      </c>
      <c r="T1657">
        <v>6.4843836344905101</v>
      </c>
      <c r="U1657">
        <v>6.4803789502774203</v>
      </c>
      <c r="V1657">
        <v>6.9421466148407101</v>
      </c>
      <c r="W1657">
        <v>6.5030402589271699</v>
      </c>
      <c r="X1657">
        <v>6.5415170081669203</v>
      </c>
      <c r="Y1657">
        <v>6.0079901745530702</v>
      </c>
      <c r="Z1657">
        <v>6.2517430833703296</v>
      </c>
      <c r="AA1657">
        <v>6.2501006301432804</v>
      </c>
      <c r="AB1657">
        <v>4.4318119675901402</v>
      </c>
      <c r="AC1657">
        <v>4.5192936011954004</v>
      </c>
      <c r="AD1657">
        <v>5.4472386613258497</v>
      </c>
      <c r="AE1657">
        <v>4.4276669877166102</v>
      </c>
      <c r="AF1657">
        <v>4.52473928228763</v>
      </c>
      <c r="AG1657">
        <v>5.3628207654899498</v>
      </c>
      <c r="AH1657">
        <v>4.7443564199453698</v>
      </c>
      <c r="AI1657">
        <v>4.5441049570013199</v>
      </c>
      <c r="AJ1657">
        <v>5.2444163033524998</v>
      </c>
      <c r="AK1657">
        <v>4.3848541428676304</v>
      </c>
      <c r="AL1657">
        <v>4.1411312727975398</v>
      </c>
      <c r="AM1657">
        <v>4.1534254699231798</v>
      </c>
      <c r="AN1657">
        <f>AVERAGE(Y1657:AA1657)-AVERAGE(P1657:R1657)</f>
        <v>-0.11104889877755397</v>
      </c>
      <c r="AO1657">
        <f>AVERAGE(AK1657:AM1657)-AVERAGE(AB1657:AD1657)</f>
        <v>-0.57297778150767975</v>
      </c>
    </row>
    <row r="1658" spans="1:41" x14ac:dyDescent="0.2">
      <c r="A1658" t="s">
        <v>2622</v>
      </c>
      <c r="B1658" t="s">
        <v>2623</v>
      </c>
      <c r="C1658" t="s">
        <v>9664</v>
      </c>
      <c r="D1658" t="s">
        <v>14831</v>
      </c>
      <c r="E1658" t="s">
        <v>15</v>
      </c>
      <c r="F1658" t="s">
        <v>14831</v>
      </c>
      <c r="G1658" t="s">
        <v>14831</v>
      </c>
      <c r="H1658" t="s">
        <v>12812</v>
      </c>
      <c r="I1658" t="s">
        <v>16867</v>
      </c>
      <c r="J1658">
        <v>12.139016862132699</v>
      </c>
      <c r="K1658">
        <v>6.5885155437528198</v>
      </c>
      <c r="L1658">
        <v>1.32024341494937</v>
      </c>
      <c r="M1658">
        <v>4.9903794021237404</v>
      </c>
      <c r="N1658" s="1">
        <v>6.0260813675393104E-7</v>
      </c>
      <c r="O1658" s="1">
        <v>1.1081741939603601E-5</v>
      </c>
      <c r="P1658">
        <v>0.82334927317701401</v>
      </c>
      <c r="Q1658">
        <v>2.04145068722623E-4</v>
      </c>
      <c r="R1658">
        <v>1.36729852136301</v>
      </c>
      <c r="S1658" s="1">
        <v>7.9056772052123904E-8</v>
      </c>
      <c r="T1658">
        <v>0.55676423757143401</v>
      </c>
      <c r="U1658">
        <v>0.28219148423880502</v>
      </c>
      <c r="V1658">
        <v>1.06125358085295</v>
      </c>
      <c r="W1658">
        <v>1.2159907555689</v>
      </c>
      <c r="X1658">
        <v>1.72000513002345</v>
      </c>
      <c r="Y1658">
        <v>1.6649450239752499</v>
      </c>
      <c r="Z1658">
        <v>0.72792660531465203</v>
      </c>
      <c r="AA1658">
        <v>0</v>
      </c>
      <c r="AB1658">
        <v>0</v>
      </c>
      <c r="AC1658">
        <v>0.68898256709903405</v>
      </c>
      <c r="AD1658">
        <v>1.0341319878404401E-3</v>
      </c>
      <c r="AE1658" s="1">
        <v>5.0878052655516601E-5</v>
      </c>
      <c r="AF1658">
        <v>0</v>
      </c>
      <c r="AG1658" s="1">
        <v>3.9148335754041496E-6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f>AVERAGE(Y1658:AA1658)-AVERAGE(P1658:R1658)</f>
        <v>6.7339896560385082E-2</v>
      </c>
      <c r="AO1658">
        <f>AVERAGE(AK1658:AM1658)-AVERAGE(AB1658:AD1658)</f>
        <v>-0.2300055663622915</v>
      </c>
    </row>
    <row r="1659" spans="1:41" x14ac:dyDescent="0.2">
      <c r="A1659" t="s">
        <v>2620</v>
      </c>
      <c r="B1659" t="s">
        <v>2621</v>
      </c>
      <c r="C1659" t="s">
        <v>9664</v>
      </c>
      <c r="D1659" t="s">
        <v>14831</v>
      </c>
      <c r="E1659" t="s">
        <v>15</v>
      </c>
      <c r="F1659" t="s">
        <v>14831</v>
      </c>
      <c r="G1659" t="s">
        <v>14831</v>
      </c>
      <c r="H1659" t="s">
        <v>12812</v>
      </c>
      <c r="I1659" t="s">
        <v>16866</v>
      </c>
      <c r="J1659">
        <v>920.91637265317502</v>
      </c>
      <c r="K1659">
        <v>1.93206277956089</v>
      </c>
      <c r="L1659">
        <v>0.16712615530518499</v>
      </c>
      <c r="M1659">
        <v>11.560505152726099</v>
      </c>
      <c r="N1659" s="1">
        <v>6.5323375094399403E-31</v>
      </c>
      <c r="O1659" s="1">
        <v>2.6605968737522601E-28</v>
      </c>
      <c r="P1659">
        <v>6.3684116646744604</v>
      </c>
      <c r="Q1659">
        <v>6.3801647750338502</v>
      </c>
      <c r="R1659">
        <v>6.3720744060733603</v>
      </c>
      <c r="S1659">
        <v>6.63924226293096</v>
      </c>
      <c r="T1659">
        <v>6.4248737917536403</v>
      </c>
      <c r="U1659">
        <v>6.4247711511946699</v>
      </c>
      <c r="V1659">
        <v>6.8397707674644002</v>
      </c>
      <c r="W1659">
        <v>6.4629647036217301</v>
      </c>
      <c r="X1659">
        <v>6.3706955456953498</v>
      </c>
      <c r="Y1659">
        <v>6.2453543650108401</v>
      </c>
      <c r="Z1659">
        <v>6.3438830378182303</v>
      </c>
      <c r="AA1659">
        <v>6.1954250452530202</v>
      </c>
      <c r="AB1659">
        <v>4.1931358834652501</v>
      </c>
      <c r="AC1659">
        <v>5.20384419372101</v>
      </c>
      <c r="AD1659">
        <v>5.1558485655417803</v>
      </c>
      <c r="AE1659">
        <v>4.1380730607106697</v>
      </c>
      <c r="AF1659">
        <v>4.4167903020379704</v>
      </c>
      <c r="AG1659">
        <v>4.4961185729451101</v>
      </c>
      <c r="AH1659">
        <v>4.4377152164937197</v>
      </c>
      <c r="AI1659">
        <v>4.4472086910606397</v>
      </c>
      <c r="AJ1659">
        <v>4.7924700815987196</v>
      </c>
      <c r="AK1659">
        <v>4.6732006880355996</v>
      </c>
      <c r="AL1659">
        <v>4.4679488095582398</v>
      </c>
      <c r="AM1659">
        <v>4.69815501941238</v>
      </c>
      <c r="AN1659">
        <f>AVERAGE(Y1659:AA1659)-AVERAGE(P1659:R1659)</f>
        <v>-0.11199613256652619</v>
      </c>
      <c r="AO1659">
        <f>AVERAGE(AK1659:AM1659)-AVERAGE(AB1659:AD1659)</f>
        <v>-0.237841375240607</v>
      </c>
    </row>
    <row r="1660" spans="1:41" x14ac:dyDescent="0.2">
      <c r="A1660" t="s">
        <v>2795</v>
      </c>
      <c r="B1660" t="s">
        <v>2796</v>
      </c>
      <c r="C1660" t="s">
        <v>9664</v>
      </c>
      <c r="D1660" t="s">
        <v>14831</v>
      </c>
      <c r="E1660" t="s">
        <v>15</v>
      </c>
      <c r="F1660" t="s">
        <v>14831</v>
      </c>
      <c r="G1660" t="s">
        <v>14831</v>
      </c>
      <c r="H1660" t="s">
        <v>12812</v>
      </c>
      <c r="I1660" t="s">
        <v>16866</v>
      </c>
      <c r="J1660">
        <v>123.05443151388801</v>
      </c>
      <c r="K1660">
        <v>2.1581743622961902</v>
      </c>
      <c r="L1660">
        <v>0.30224305503659099</v>
      </c>
      <c r="M1660">
        <v>7.1405258990480602</v>
      </c>
      <c r="N1660" s="1">
        <v>9.297451083642421E-13</v>
      </c>
      <c r="O1660" s="1">
        <v>4.62642848718623E-11</v>
      </c>
      <c r="P1660">
        <v>4.93824111040795</v>
      </c>
      <c r="Q1660">
        <v>4.5490476828383803</v>
      </c>
      <c r="R1660">
        <v>5.0584626536955897</v>
      </c>
      <c r="S1660">
        <v>5.6250289348811799</v>
      </c>
      <c r="T1660">
        <v>5.5930258791042498</v>
      </c>
      <c r="U1660">
        <v>5.2892384984757097</v>
      </c>
      <c r="V1660">
        <v>6.10475300335687</v>
      </c>
      <c r="W1660">
        <v>5.4931809161190097</v>
      </c>
      <c r="X1660">
        <v>5.3477760983479401</v>
      </c>
      <c r="Y1660">
        <v>4.7159298223542896</v>
      </c>
      <c r="Z1660">
        <v>5.2669164732059999</v>
      </c>
      <c r="AA1660">
        <v>4.7615476610516501</v>
      </c>
      <c r="AB1660">
        <v>3.44082124873532</v>
      </c>
      <c r="AC1660">
        <v>3.4276296113823901</v>
      </c>
      <c r="AD1660">
        <v>4.3979322538111703</v>
      </c>
      <c r="AE1660">
        <v>2.9067689651136899</v>
      </c>
      <c r="AF1660">
        <v>3.0866414081651299</v>
      </c>
      <c r="AG1660">
        <v>3.7286495869831802</v>
      </c>
      <c r="AH1660">
        <v>3.5477567814892401</v>
      </c>
      <c r="AI1660">
        <v>3.7742458398296899</v>
      </c>
      <c r="AJ1660">
        <v>4.27580613125299</v>
      </c>
      <c r="AK1660">
        <v>3.76755865305836</v>
      </c>
      <c r="AL1660">
        <v>3.5743347854066898</v>
      </c>
      <c r="AM1660">
        <v>2.2755123638493302</v>
      </c>
      <c r="AN1660">
        <f>AVERAGE(Y1660:AA1660)-AVERAGE(P1660:R1660)</f>
        <v>6.6214169890006502E-2</v>
      </c>
      <c r="AO1660">
        <f>AVERAGE(AK1660:AM1660)-AVERAGE(AB1660:AD1660)</f>
        <v>-0.54965910387149997</v>
      </c>
    </row>
    <row r="1661" spans="1:41" x14ac:dyDescent="0.2">
      <c r="A1661" t="s">
        <v>2624</v>
      </c>
      <c r="B1661" t="s">
        <v>2625</v>
      </c>
      <c r="C1661" t="s">
        <v>9665</v>
      </c>
      <c r="D1661" t="s">
        <v>14832</v>
      </c>
      <c r="E1661" t="s">
        <v>15</v>
      </c>
      <c r="F1661" t="s">
        <v>14832</v>
      </c>
      <c r="G1661" t="s">
        <v>14832</v>
      </c>
      <c r="H1661" t="s">
        <v>12813</v>
      </c>
      <c r="I1661" t="s">
        <v>16868</v>
      </c>
      <c r="J1661">
        <v>472.80834941391902</v>
      </c>
      <c r="K1661">
        <v>1.91352721706268</v>
      </c>
      <c r="L1661">
        <v>0.17595509419699601</v>
      </c>
      <c r="M1661">
        <v>10.875088475246599</v>
      </c>
      <c r="N1661" s="1">
        <v>1.5150873082391199E-27</v>
      </c>
      <c r="O1661" s="1">
        <v>4.6281708690848898E-25</v>
      </c>
      <c r="P1661">
        <v>5.5568613511963996</v>
      </c>
      <c r="Q1661">
        <v>5.1938397735413897</v>
      </c>
      <c r="R1661">
        <v>5.7720359678994697</v>
      </c>
      <c r="S1661">
        <v>5.9547073849584997</v>
      </c>
      <c r="T1661">
        <v>5.5898991182780904</v>
      </c>
      <c r="U1661">
        <v>5.4149353010547197</v>
      </c>
      <c r="V1661">
        <v>5.8479899030273996</v>
      </c>
      <c r="W1661">
        <v>5.5512825532814496</v>
      </c>
      <c r="X1661">
        <v>5.6710986698369998</v>
      </c>
      <c r="Y1661">
        <v>5.8658040225518704</v>
      </c>
      <c r="Z1661">
        <v>5.6955037775494697</v>
      </c>
      <c r="AA1661">
        <v>5.6512845280626296</v>
      </c>
      <c r="AB1661">
        <v>3.2580021414438298</v>
      </c>
      <c r="AC1661">
        <v>3.4950674265835802</v>
      </c>
      <c r="AD1661">
        <v>3.5892591308035602</v>
      </c>
      <c r="AE1661">
        <v>3.6209611211002</v>
      </c>
      <c r="AF1661">
        <v>3.389970762575</v>
      </c>
      <c r="AG1661">
        <v>3.8169109498926899</v>
      </c>
      <c r="AH1661">
        <v>3.5509852197452698</v>
      </c>
      <c r="AI1661">
        <v>3.8507831202283098</v>
      </c>
      <c r="AJ1661">
        <v>3.6171638642675599</v>
      </c>
      <c r="AK1661">
        <v>4.1201007183660803</v>
      </c>
      <c r="AL1661">
        <v>4.2667881795328197</v>
      </c>
      <c r="AM1661">
        <v>4.0426542244097599</v>
      </c>
      <c r="AN1661">
        <f>AVERAGE(Y1661:AA1661)-AVERAGE(P1661:R1661)</f>
        <v>0.22995174517556993</v>
      </c>
      <c r="AO1661">
        <f>AVERAGE(AK1661:AM1661)-AVERAGE(AB1661:AD1661)</f>
        <v>0.69573814115922916</v>
      </c>
    </row>
    <row r="1662" spans="1:41" x14ac:dyDescent="0.2">
      <c r="A1662" t="s">
        <v>2626</v>
      </c>
      <c r="B1662" t="s">
        <v>2627</v>
      </c>
      <c r="C1662" t="s">
        <v>9666</v>
      </c>
      <c r="D1662" t="s">
        <v>14833</v>
      </c>
      <c r="E1662" t="s">
        <v>15</v>
      </c>
      <c r="F1662" t="s">
        <v>14833</v>
      </c>
      <c r="G1662" t="s">
        <v>14833</v>
      </c>
      <c r="H1662" t="s">
        <v>12814</v>
      </c>
      <c r="I1662" t="s">
        <v>15950</v>
      </c>
      <c r="J1662">
        <v>135.81873478322399</v>
      </c>
      <c r="K1662">
        <v>-0.77730654640539398</v>
      </c>
      <c r="L1662">
        <v>0.22483671153200899</v>
      </c>
      <c r="M1662">
        <v>-3.4572047469869398</v>
      </c>
      <c r="N1662">
        <v>5.4580998100790497E-4</v>
      </c>
      <c r="O1662">
        <v>4.5471760311696502E-3</v>
      </c>
      <c r="P1662">
        <v>3.7969301208467998</v>
      </c>
      <c r="Q1662">
        <v>3.9053905980608201</v>
      </c>
      <c r="R1662">
        <v>3.4496061083841898</v>
      </c>
      <c r="S1662">
        <v>3.1687617675783102</v>
      </c>
      <c r="T1662">
        <v>3.47202311040073</v>
      </c>
      <c r="U1662">
        <v>3.46296432760266</v>
      </c>
      <c r="V1662">
        <v>3.1281083262256102</v>
      </c>
      <c r="W1662">
        <v>3.1420247937095298</v>
      </c>
      <c r="X1662">
        <v>3.4964220218567101</v>
      </c>
      <c r="Y1662">
        <v>3.0090137324643802</v>
      </c>
      <c r="Z1662">
        <v>3.1871119293739798</v>
      </c>
      <c r="AA1662">
        <v>3.1537621507804099</v>
      </c>
      <c r="AB1662">
        <v>3.0780523901899399</v>
      </c>
      <c r="AC1662">
        <v>3.66089686949263</v>
      </c>
      <c r="AD1662">
        <v>3.51926220074757</v>
      </c>
      <c r="AE1662">
        <v>3.69641951470006</v>
      </c>
      <c r="AF1662">
        <v>3.7871886439183999</v>
      </c>
      <c r="AG1662">
        <v>3.7390170286353599</v>
      </c>
      <c r="AH1662">
        <v>4.0941300814002402</v>
      </c>
      <c r="AI1662">
        <v>3.9877259532141398</v>
      </c>
      <c r="AJ1662">
        <v>3.91962763975258</v>
      </c>
      <c r="AK1662">
        <v>4.1752135460350699</v>
      </c>
      <c r="AL1662">
        <v>3.9405536631546698</v>
      </c>
      <c r="AM1662">
        <v>4.0835344022095601</v>
      </c>
      <c r="AN1662">
        <f>AVERAGE(Y1662:AA1662)-AVERAGE(P1662:R1662)</f>
        <v>-0.60067967155767965</v>
      </c>
      <c r="AO1662">
        <f>AVERAGE(AK1662:AM1662)-AVERAGE(AB1662:AD1662)</f>
        <v>0.64703005032305327</v>
      </c>
    </row>
    <row r="1663" spans="1:41" x14ac:dyDescent="0.2">
      <c r="A1663" t="s">
        <v>2628</v>
      </c>
      <c r="B1663" t="s">
        <v>2629</v>
      </c>
      <c r="C1663" t="s">
        <v>9667</v>
      </c>
      <c r="D1663" t="s">
        <v>14834</v>
      </c>
      <c r="E1663" t="s">
        <v>15</v>
      </c>
      <c r="F1663" t="s">
        <v>14834</v>
      </c>
      <c r="G1663" t="s">
        <v>14834</v>
      </c>
      <c r="H1663" t="s">
        <v>12815</v>
      </c>
      <c r="I1663" t="s">
        <v>16210</v>
      </c>
      <c r="J1663">
        <v>76.369007751699698</v>
      </c>
      <c r="K1663">
        <v>1.3423692863510699</v>
      </c>
      <c r="L1663">
        <v>0.269644931800538</v>
      </c>
      <c r="M1663">
        <v>4.9782848777742004</v>
      </c>
      <c r="N1663" s="1">
        <v>6.4150189963434904E-7</v>
      </c>
      <c r="O1663" s="1">
        <v>1.1728339800962499E-5</v>
      </c>
      <c r="P1663">
        <v>2.5503754663530902</v>
      </c>
      <c r="Q1663">
        <v>2.7570829524668898</v>
      </c>
      <c r="R1663">
        <v>3.0859425267507499</v>
      </c>
      <c r="S1663">
        <v>2.62854931340364</v>
      </c>
      <c r="T1663">
        <v>2.8833072089904901</v>
      </c>
      <c r="U1663">
        <v>2.8509096119650299</v>
      </c>
      <c r="V1663">
        <v>3.1741137975136402</v>
      </c>
      <c r="W1663">
        <v>3.1095405976928299</v>
      </c>
      <c r="X1663">
        <v>2.9873588914218701</v>
      </c>
      <c r="Y1663">
        <v>3.0905245648083599</v>
      </c>
      <c r="Z1663">
        <v>3.1552344163731298</v>
      </c>
      <c r="AA1663">
        <v>2.7631670720209098</v>
      </c>
      <c r="AB1663">
        <v>2.2002351177444099</v>
      </c>
      <c r="AC1663">
        <v>2.8424267407624</v>
      </c>
      <c r="AD1663">
        <v>1.6653828947843801</v>
      </c>
      <c r="AE1663">
        <v>1.77026155090606</v>
      </c>
      <c r="AF1663">
        <v>1.82874661747727</v>
      </c>
      <c r="AG1663">
        <v>1.70873496321242</v>
      </c>
      <c r="AH1663">
        <v>2.2853024023531501</v>
      </c>
      <c r="AI1663">
        <v>1.63384996962155</v>
      </c>
      <c r="AJ1663">
        <v>2.1450252643273102</v>
      </c>
      <c r="AK1663">
        <v>2.2764773606525899</v>
      </c>
      <c r="AL1663">
        <v>1.9831655037628499</v>
      </c>
      <c r="AM1663">
        <v>2.1785590216486099</v>
      </c>
      <c r="AN1663">
        <f>AVERAGE(Y1663:AA1663)-AVERAGE(P1663:R1663)</f>
        <v>0.20517503587722352</v>
      </c>
      <c r="AO1663">
        <f>AVERAGE(AK1663:AM1663)-AVERAGE(AB1663:AD1663)</f>
        <v>-8.9947622409046524E-2</v>
      </c>
    </row>
    <row r="1664" spans="1:41" x14ac:dyDescent="0.2">
      <c r="A1664" t="s">
        <v>2630</v>
      </c>
      <c r="B1664" t="s">
        <v>2631</v>
      </c>
      <c r="C1664" t="s">
        <v>9668</v>
      </c>
      <c r="D1664" t="s">
        <v>14835</v>
      </c>
      <c r="E1664" t="s">
        <v>15</v>
      </c>
      <c r="F1664" t="s">
        <v>14835</v>
      </c>
      <c r="G1664" t="s">
        <v>14835</v>
      </c>
      <c r="H1664" t="s">
        <v>12816</v>
      </c>
      <c r="I1664" t="s">
        <v>16869</v>
      </c>
      <c r="J1664">
        <v>133.01201491884001</v>
      </c>
      <c r="K1664">
        <v>0.56845328810211304</v>
      </c>
      <c r="L1664">
        <v>0.212422074584003</v>
      </c>
      <c r="M1664">
        <v>2.6760556275299701</v>
      </c>
      <c r="N1664">
        <v>7.4494279640524999E-3</v>
      </c>
      <c r="O1664">
        <v>3.9131291770090899E-2</v>
      </c>
      <c r="P1664">
        <v>3.8481608902427502</v>
      </c>
      <c r="Q1664">
        <v>3.7570743364058501</v>
      </c>
      <c r="R1664">
        <v>3.9974781096525702</v>
      </c>
      <c r="S1664">
        <v>3.9855737425824</v>
      </c>
      <c r="T1664">
        <v>4.0210685646658701</v>
      </c>
      <c r="U1664">
        <v>4.5650488187521097</v>
      </c>
      <c r="V1664">
        <v>4.1814988911412696</v>
      </c>
      <c r="W1664">
        <v>4.1881593867150002</v>
      </c>
      <c r="X1664">
        <v>4.2682425121062</v>
      </c>
      <c r="Y1664">
        <v>3.8107625858018799</v>
      </c>
      <c r="Z1664">
        <v>4.2994925268925499</v>
      </c>
      <c r="AA1664">
        <v>4.1626427800013204</v>
      </c>
      <c r="AB1664">
        <v>3.2118753817887198</v>
      </c>
      <c r="AC1664">
        <v>3.5589805251265298</v>
      </c>
      <c r="AD1664">
        <v>3.4451405590905999</v>
      </c>
      <c r="AE1664">
        <v>3.54802478565</v>
      </c>
      <c r="AF1664">
        <v>3.37386712292491</v>
      </c>
      <c r="AG1664">
        <v>3.2949993491541698</v>
      </c>
      <c r="AH1664">
        <v>3.7683516888447102</v>
      </c>
      <c r="AI1664">
        <v>3.4855604781628</v>
      </c>
      <c r="AJ1664">
        <v>3.4729001306787399</v>
      </c>
      <c r="AK1664">
        <v>3.8382444895699601</v>
      </c>
      <c r="AL1664">
        <v>3.79775830608836</v>
      </c>
      <c r="AM1664">
        <v>3.5476236195959201</v>
      </c>
      <c r="AN1664">
        <f>AVERAGE(Y1664:AA1664)-AVERAGE(P1664:R1664)</f>
        <v>0.22339485213152654</v>
      </c>
      <c r="AO1664">
        <f>AVERAGE(AK1664:AM1664)-AVERAGE(AB1664:AD1664)</f>
        <v>0.32254331641613021</v>
      </c>
    </row>
    <row r="1665" spans="1:41" x14ac:dyDescent="0.2">
      <c r="A1665" t="s">
        <v>2632</v>
      </c>
      <c r="B1665" t="s">
        <v>2633</v>
      </c>
      <c r="C1665" t="s">
        <v>9669</v>
      </c>
      <c r="D1665" t="s">
        <v>15</v>
      </c>
      <c r="E1665" t="s">
        <v>15</v>
      </c>
      <c r="F1665" t="s">
        <v>15</v>
      </c>
      <c r="G1665" t="s">
        <v>15</v>
      </c>
      <c r="H1665" t="s">
        <v>12181</v>
      </c>
      <c r="I1665" t="s">
        <v>12181</v>
      </c>
      <c r="J1665">
        <v>61.493443299882003</v>
      </c>
      <c r="K1665">
        <v>-1.3629440259949299</v>
      </c>
      <c r="L1665">
        <v>0.38432512128062801</v>
      </c>
      <c r="M1665">
        <v>-3.5463308290995901</v>
      </c>
      <c r="N1665">
        <v>3.9063546377577198E-4</v>
      </c>
      <c r="O1665">
        <v>3.4053255609529601E-3</v>
      </c>
      <c r="P1665">
        <v>2.3929986738710101</v>
      </c>
      <c r="Q1665">
        <v>1.7220527474309899</v>
      </c>
      <c r="R1665">
        <v>1.74846523456838</v>
      </c>
      <c r="S1665">
        <v>2.1897674145710502</v>
      </c>
      <c r="T1665">
        <v>1.7961310730044699</v>
      </c>
      <c r="U1665">
        <v>1.99298234744821</v>
      </c>
      <c r="V1665">
        <v>1.31649749911471</v>
      </c>
      <c r="W1665">
        <v>2.7013643296351399</v>
      </c>
      <c r="X1665">
        <v>2.1896908862300299</v>
      </c>
      <c r="Y1665">
        <v>3.9343486881751799</v>
      </c>
      <c r="Z1665">
        <v>2.4584968547772901</v>
      </c>
      <c r="AA1665">
        <v>2.7564672710550502</v>
      </c>
      <c r="AB1665">
        <v>1.75876987758648</v>
      </c>
      <c r="AC1665">
        <v>2.2976690701583302</v>
      </c>
      <c r="AD1665">
        <v>2.33100397418466</v>
      </c>
      <c r="AE1665">
        <v>3.2514667793709502</v>
      </c>
      <c r="AF1665">
        <v>3.16398349045356</v>
      </c>
      <c r="AG1665">
        <v>2.8906422631816202</v>
      </c>
      <c r="AH1665">
        <v>3.2945500882723899</v>
      </c>
      <c r="AI1665">
        <v>3.98872983231246</v>
      </c>
      <c r="AJ1665">
        <v>2.9306520244579501</v>
      </c>
      <c r="AK1665">
        <v>2.5251083442423301</v>
      </c>
      <c r="AL1665">
        <v>3.5820798459142198</v>
      </c>
      <c r="AM1665">
        <v>2.9619615199992801</v>
      </c>
      <c r="AN1665">
        <f>AVERAGE(Y1665:AA1665)-AVERAGE(P1665:R1665)</f>
        <v>1.0952653860457131</v>
      </c>
      <c r="AO1665">
        <f>AVERAGE(AK1665:AM1665)-AVERAGE(AB1665:AD1665)</f>
        <v>0.89390226274211981</v>
      </c>
    </row>
    <row r="1666" spans="1:41" x14ac:dyDescent="0.2">
      <c r="A1666" t="s">
        <v>2634</v>
      </c>
      <c r="B1666" t="s">
        <v>2635</v>
      </c>
      <c r="C1666" t="s">
        <v>9670</v>
      </c>
      <c r="D1666" t="s">
        <v>14836</v>
      </c>
      <c r="E1666" t="s">
        <v>15</v>
      </c>
      <c r="F1666" t="s">
        <v>14836</v>
      </c>
      <c r="G1666" t="s">
        <v>14836</v>
      </c>
      <c r="H1666" t="s">
        <v>12817</v>
      </c>
      <c r="I1666" t="s">
        <v>16870</v>
      </c>
      <c r="J1666">
        <v>936.03670515312501</v>
      </c>
      <c r="K1666">
        <v>1.0583629677587001</v>
      </c>
      <c r="L1666">
        <v>0.15367819647710201</v>
      </c>
      <c r="M1666">
        <v>6.8868778526848198</v>
      </c>
      <c r="N1666" s="1">
        <v>5.7030148867048197E-12</v>
      </c>
      <c r="O1666" s="1">
        <v>2.6023259215391302E-10</v>
      </c>
      <c r="P1666">
        <v>6.0342667979217097</v>
      </c>
      <c r="Q1666">
        <v>6.3142359914956998</v>
      </c>
      <c r="R1666">
        <v>6.3127515805727601</v>
      </c>
      <c r="S1666">
        <v>6.5731041116821602</v>
      </c>
      <c r="T1666">
        <v>6.7840134587998104</v>
      </c>
      <c r="U1666">
        <v>6.6930716510733097</v>
      </c>
      <c r="V1666">
        <v>6.7842798340205803</v>
      </c>
      <c r="W1666">
        <v>7.1936524182555601</v>
      </c>
      <c r="X1666">
        <v>6.5907159307979102</v>
      </c>
      <c r="Y1666">
        <v>6.9015160096483301</v>
      </c>
      <c r="Z1666">
        <v>6.8748357547374397</v>
      </c>
      <c r="AA1666">
        <v>6.9397074383359003</v>
      </c>
      <c r="AB1666">
        <v>5.07005182362259</v>
      </c>
      <c r="AC1666">
        <v>6.1532050514161298</v>
      </c>
      <c r="AD1666">
        <v>5.8590513045943204</v>
      </c>
      <c r="AE1666">
        <v>5.3821808706247101</v>
      </c>
      <c r="AF1666">
        <v>5.4554196101682901</v>
      </c>
      <c r="AG1666">
        <v>5.7479473823214899</v>
      </c>
      <c r="AH1666">
        <v>5.4766971356806202</v>
      </c>
      <c r="AI1666">
        <v>5.72850601738942</v>
      </c>
      <c r="AJ1666">
        <v>5.7917449011287498</v>
      </c>
      <c r="AK1666">
        <v>6.0242183912215896</v>
      </c>
      <c r="AL1666">
        <v>5.8828257298359103</v>
      </c>
      <c r="AM1666">
        <v>5.74025501914178</v>
      </c>
      <c r="AN1666">
        <f>AVERAGE(Y1666:AA1666)-AVERAGE(P1666:R1666)</f>
        <v>0.68493494424383439</v>
      </c>
      <c r="AO1666">
        <f>AVERAGE(AK1666:AM1666)-AVERAGE(AB1666:AD1666)</f>
        <v>0.18833032018874718</v>
      </c>
    </row>
    <row r="1667" spans="1:41" x14ac:dyDescent="0.2">
      <c r="A1667" t="s">
        <v>2636</v>
      </c>
      <c r="B1667" t="s">
        <v>2637</v>
      </c>
      <c r="C1667" t="s">
        <v>9671</v>
      </c>
      <c r="D1667" t="s">
        <v>15</v>
      </c>
      <c r="E1667" t="s">
        <v>15</v>
      </c>
      <c r="F1667" t="s">
        <v>15</v>
      </c>
      <c r="G1667" t="s">
        <v>15</v>
      </c>
      <c r="H1667" t="s">
        <v>12188</v>
      </c>
      <c r="I1667" t="s">
        <v>16871</v>
      </c>
      <c r="J1667">
        <v>164.87455556352899</v>
      </c>
      <c r="K1667">
        <v>0.57066551126082798</v>
      </c>
      <c r="L1667">
        <v>0.20990564908737899</v>
      </c>
      <c r="M1667">
        <v>2.7186762897613699</v>
      </c>
      <c r="N1667">
        <v>6.5543718213315998E-3</v>
      </c>
      <c r="O1667">
        <v>3.54193744074612E-2</v>
      </c>
      <c r="P1667">
        <v>4.16033967492021</v>
      </c>
      <c r="Q1667">
        <v>4.3581450381081401</v>
      </c>
      <c r="R1667">
        <v>4.1934773778827301</v>
      </c>
      <c r="S1667">
        <v>4.3011020897058296</v>
      </c>
      <c r="T1667">
        <v>4.4256004116896603</v>
      </c>
      <c r="U1667">
        <v>4.1886409683848402</v>
      </c>
      <c r="V1667">
        <v>4.2917850002330402</v>
      </c>
      <c r="W1667">
        <v>4.6131834398171998</v>
      </c>
      <c r="X1667">
        <v>4.5710416340023698</v>
      </c>
      <c r="Y1667">
        <v>4.3219630046375697</v>
      </c>
      <c r="Z1667">
        <v>4.5052044505502202</v>
      </c>
      <c r="AA1667">
        <v>4.5948934260436198</v>
      </c>
      <c r="AB1667">
        <v>3.60404204495372</v>
      </c>
      <c r="AC1667">
        <v>3.82851797859567</v>
      </c>
      <c r="AD1667">
        <v>3.48512294353801</v>
      </c>
      <c r="AE1667">
        <v>3.9275426657633901</v>
      </c>
      <c r="AF1667">
        <v>3.7981563378940599</v>
      </c>
      <c r="AG1667">
        <v>3.5112842369899302</v>
      </c>
      <c r="AH1667">
        <v>4.0713577932468699</v>
      </c>
      <c r="AI1667">
        <v>3.8028494867978599</v>
      </c>
      <c r="AJ1667">
        <v>3.44259908044046</v>
      </c>
      <c r="AK1667">
        <v>4.0965537851690703</v>
      </c>
      <c r="AL1667">
        <v>4.0017974219727304</v>
      </c>
      <c r="AM1667">
        <v>3.8768287739973899</v>
      </c>
      <c r="AN1667">
        <f>AVERAGE(Y1667:AA1667)-AVERAGE(P1667:R1667)</f>
        <v>0.23669959677344288</v>
      </c>
      <c r="AO1667">
        <f>AVERAGE(AK1667:AM1667)-AVERAGE(AB1667:AD1667)</f>
        <v>0.35249900468392958</v>
      </c>
    </row>
    <row r="1668" spans="1:41" x14ac:dyDescent="0.2">
      <c r="A1668" t="s">
        <v>2639</v>
      </c>
      <c r="B1668" t="s">
        <v>2640</v>
      </c>
      <c r="C1668" t="s">
        <v>9673</v>
      </c>
      <c r="D1668" t="s">
        <v>15</v>
      </c>
      <c r="E1668" t="s">
        <v>15</v>
      </c>
      <c r="F1668" t="s">
        <v>15</v>
      </c>
      <c r="G1668" t="s">
        <v>15</v>
      </c>
      <c r="H1668" t="s">
        <v>12819</v>
      </c>
      <c r="I1668" t="s">
        <v>12819</v>
      </c>
      <c r="J1668">
        <v>47.865130345632402</v>
      </c>
      <c r="K1668">
        <v>0.93545517107842402</v>
      </c>
      <c r="L1668">
        <v>0.32760887172074499</v>
      </c>
      <c r="M1668">
        <v>2.8554024381727001</v>
      </c>
      <c r="N1668">
        <v>4.2982326339040099E-3</v>
      </c>
      <c r="O1668">
        <v>2.5095653981971E-2</v>
      </c>
      <c r="P1668">
        <v>2.4542170641717602</v>
      </c>
      <c r="Q1668">
        <v>2.6568887018137199</v>
      </c>
      <c r="R1668">
        <v>2.3724592114263201</v>
      </c>
      <c r="S1668">
        <v>2.9225124616991001</v>
      </c>
      <c r="T1668">
        <v>3.05619039475383</v>
      </c>
      <c r="U1668">
        <v>2.6092318160418801</v>
      </c>
      <c r="V1668">
        <v>2.8622340702129101</v>
      </c>
      <c r="W1668">
        <v>3.0733428430654799</v>
      </c>
      <c r="X1668">
        <v>2.6319025949871899</v>
      </c>
      <c r="Y1668">
        <v>2.5919355426084598</v>
      </c>
      <c r="Z1668">
        <v>2.9512648101324799</v>
      </c>
      <c r="AA1668">
        <v>2.8310991288364402</v>
      </c>
      <c r="AB1668">
        <v>1.77592678742919</v>
      </c>
      <c r="AC1668">
        <v>2.5308801428189698</v>
      </c>
      <c r="AD1668">
        <v>2.2627673429880999</v>
      </c>
      <c r="AE1668">
        <v>1.68572822633408</v>
      </c>
      <c r="AF1668">
        <v>1.94928065554996</v>
      </c>
      <c r="AG1668">
        <v>2.15969448668596</v>
      </c>
      <c r="AH1668">
        <v>2.1709685666639298</v>
      </c>
      <c r="AI1668">
        <v>2.4441870823171898</v>
      </c>
      <c r="AJ1668">
        <v>2.1941490349050601</v>
      </c>
      <c r="AK1668">
        <v>2.4980979045004501</v>
      </c>
      <c r="AL1668">
        <v>1.93057474247153</v>
      </c>
      <c r="AM1668">
        <v>2.4584551382164399</v>
      </c>
      <c r="AN1668">
        <f>AVERAGE(Y1668:AA1668)-AVERAGE(P1668:R1668)</f>
        <v>0.2969115013885264</v>
      </c>
      <c r="AO1668">
        <f>AVERAGE(AK1668:AM1668)-AVERAGE(AB1668:AD1668)</f>
        <v>0.10585117065072058</v>
      </c>
    </row>
    <row r="1669" spans="1:41" x14ac:dyDescent="0.2">
      <c r="A1669" t="s">
        <v>2641</v>
      </c>
      <c r="B1669" t="s">
        <v>2642</v>
      </c>
      <c r="C1669" t="s">
        <v>9674</v>
      </c>
      <c r="D1669" t="s">
        <v>15</v>
      </c>
      <c r="E1669" t="s">
        <v>15</v>
      </c>
      <c r="F1669" t="s">
        <v>15</v>
      </c>
      <c r="G1669" t="s">
        <v>15</v>
      </c>
      <c r="H1669" t="s">
        <v>12820</v>
      </c>
      <c r="I1669" t="s">
        <v>16872</v>
      </c>
      <c r="J1669">
        <v>91.353031157367795</v>
      </c>
      <c r="K1669">
        <v>1.4938791852875399</v>
      </c>
      <c r="L1669">
        <v>0.28725813940189499</v>
      </c>
      <c r="M1669">
        <v>5.2004764369704999</v>
      </c>
      <c r="N1669" s="1">
        <v>1.9877831954286E-7</v>
      </c>
      <c r="O1669" s="1">
        <v>4.05559402599784E-6</v>
      </c>
      <c r="P1669">
        <v>3.5470939206116001</v>
      </c>
      <c r="Q1669">
        <v>3.6874033958559198</v>
      </c>
      <c r="R1669">
        <v>3.7944614943507</v>
      </c>
      <c r="S1669">
        <v>3.4194187469871902</v>
      </c>
      <c r="T1669">
        <v>3.1223171747474399</v>
      </c>
      <c r="U1669">
        <v>3.6800321318654001</v>
      </c>
      <c r="V1669">
        <v>3.8567682934138601</v>
      </c>
      <c r="W1669">
        <v>3.73018416044899</v>
      </c>
      <c r="X1669">
        <v>4.1502614300868803</v>
      </c>
      <c r="Y1669">
        <v>4.4043694367519999</v>
      </c>
      <c r="Z1669">
        <v>3.79127335085261</v>
      </c>
      <c r="AA1669">
        <v>3.7764967883625302</v>
      </c>
      <c r="AB1669">
        <v>2.3836315715196701</v>
      </c>
      <c r="AC1669">
        <v>2.76365495828566</v>
      </c>
      <c r="AD1669">
        <v>2.4296686526658</v>
      </c>
      <c r="AE1669">
        <v>2.2950329632038899</v>
      </c>
      <c r="AF1669">
        <v>2.5419580886253499</v>
      </c>
      <c r="AG1669">
        <v>1.98566873986739</v>
      </c>
      <c r="AH1669">
        <v>2.5658786595384</v>
      </c>
      <c r="AI1669">
        <v>2.4704136709740698</v>
      </c>
      <c r="AJ1669">
        <v>2.3910780586078402</v>
      </c>
      <c r="AK1669">
        <v>2.7910291696181799</v>
      </c>
      <c r="AL1669">
        <v>2.69773908415968</v>
      </c>
      <c r="AM1669">
        <v>2.6730807518523201</v>
      </c>
      <c r="AN1669">
        <f>AVERAGE(Y1669:AA1669)-AVERAGE(P1669:R1669)</f>
        <v>0.31439358838297338</v>
      </c>
      <c r="AO1669">
        <f>AVERAGE(AK1669:AM1669)-AVERAGE(AB1669:AD1669)</f>
        <v>0.19496460771968316</v>
      </c>
    </row>
    <row r="1670" spans="1:41" x14ac:dyDescent="0.2">
      <c r="A1670" t="s">
        <v>2643</v>
      </c>
      <c r="B1670" t="s">
        <v>2644</v>
      </c>
      <c r="C1670" t="s">
        <v>9675</v>
      </c>
      <c r="D1670" t="s">
        <v>14838</v>
      </c>
      <c r="E1670" t="s">
        <v>15</v>
      </c>
      <c r="F1670" t="s">
        <v>14838</v>
      </c>
      <c r="G1670" t="s">
        <v>14838</v>
      </c>
      <c r="H1670" t="s">
        <v>11962</v>
      </c>
      <c r="I1670" t="s">
        <v>16416</v>
      </c>
      <c r="J1670">
        <v>1581.2197118961701</v>
      </c>
      <c r="K1670">
        <v>1.69915948654044</v>
      </c>
      <c r="L1670">
        <v>0.1659382909996</v>
      </c>
      <c r="M1670">
        <v>10.239707039917199</v>
      </c>
      <c r="N1670" s="1">
        <v>1.31634350537814E-24</v>
      </c>
      <c r="O1670" s="1">
        <v>2.9244100057865499E-22</v>
      </c>
      <c r="P1670">
        <v>6.6489935935915101</v>
      </c>
      <c r="Q1670">
        <v>6.5424061818335897</v>
      </c>
      <c r="R1670">
        <v>7.0581592658822903</v>
      </c>
      <c r="S1670">
        <v>6.9414863986761404</v>
      </c>
      <c r="T1670">
        <v>6.7242046689121198</v>
      </c>
      <c r="U1670">
        <v>6.7662991362550597</v>
      </c>
      <c r="V1670">
        <v>7.0183261752270196</v>
      </c>
      <c r="W1670">
        <v>6.8868959147577096</v>
      </c>
      <c r="X1670">
        <v>6.9937988674967704</v>
      </c>
      <c r="Y1670">
        <v>6.9854943560990401</v>
      </c>
      <c r="Z1670">
        <v>6.8930297443780502</v>
      </c>
      <c r="AA1670">
        <v>6.9071693965452701</v>
      </c>
      <c r="AB1670">
        <v>4.9707180901423396</v>
      </c>
      <c r="AC1670">
        <v>5.7583178448450303</v>
      </c>
      <c r="AD1670">
        <v>5.5337199123621597</v>
      </c>
      <c r="AE1670">
        <v>4.81304444401606</v>
      </c>
      <c r="AF1670">
        <v>4.9756053596387497</v>
      </c>
      <c r="AG1670">
        <v>5.4514674976657904</v>
      </c>
      <c r="AH1670">
        <v>5.0947032703373401</v>
      </c>
      <c r="AI1670">
        <v>5.0908429084781996</v>
      </c>
      <c r="AJ1670">
        <v>5.4734471726098199</v>
      </c>
      <c r="AK1670">
        <v>5.0232450370728801</v>
      </c>
      <c r="AL1670">
        <v>4.9275957183627996</v>
      </c>
      <c r="AM1670">
        <v>4.4157671169574604</v>
      </c>
      <c r="AN1670">
        <f>AVERAGE(Y1670:AA1670)-AVERAGE(P1670:R1670)</f>
        <v>0.17871148523832314</v>
      </c>
      <c r="AO1670">
        <f>AVERAGE(AK1670:AM1670)-AVERAGE(AB1670:AD1670)</f>
        <v>-0.63204932498546285</v>
      </c>
    </row>
    <row r="1671" spans="1:41" x14ac:dyDescent="0.2">
      <c r="A1671" t="s">
        <v>2645</v>
      </c>
      <c r="B1671" t="s">
        <v>2646</v>
      </c>
      <c r="C1671" t="s">
        <v>8546</v>
      </c>
      <c r="D1671" t="s">
        <v>14245</v>
      </c>
      <c r="E1671" t="s">
        <v>15</v>
      </c>
      <c r="F1671" t="s">
        <v>14245</v>
      </c>
      <c r="G1671" t="s">
        <v>14245</v>
      </c>
      <c r="H1671" t="s">
        <v>11937</v>
      </c>
      <c r="I1671" t="s">
        <v>16873</v>
      </c>
      <c r="J1671">
        <v>406.422155289805</v>
      </c>
      <c r="K1671">
        <v>-1.1547233469437299</v>
      </c>
      <c r="L1671">
        <v>0.192786797007029</v>
      </c>
      <c r="M1671">
        <v>-5.9896391499342601</v>
      </c>
      <c r="N1671" s="1">
        <v>2.1030712947918701E-9</v>
      </c>
      <c r="O1671" s="1">
        <v>6.3276265468744604E-8</v>
      </c>
      <c r="P1671">
        <v>3.5238464203682298</v>
      </c>
      <c r="Q1671">
        <v>3.5009131943800198</v>
      </c>
      <c r="R1671">
        <v>3.24030144216731</v>
      </c>
      <c r="S1671">
        <v>4.1107474132416604</v>
      </c>
      <c r="T1671">
        <v>3.37456353229003</v>
      </c>
      <c r="U1671">
        <v>3.30645790131324</v>
      </c>
      <c r="V1671">
        <v>3.6714009652552102</v>
      </c>
      <c r="W1671">
        <v>3.6931538104065198</v>
      </c>
      <c r="X1671">
        <v>3.60667671552575</v>
      </c>
      <c r="Y1671">
        <v>3.8247698891781701</v>
      </c>
      <c r="Z1671">
        <v>3.7577921163418102</v>
      </c>
      <c r="AA1671">
        <v>3.5107708674115901</v>
      </c>
      <c r="AB1671">
        <v>4.0697869919741896</v>
      </c>
      <c r="AC1671">
        <v>3.8999175160000599</v>
      </c>
      <c r="AD1671">
        <v>4.0517436241836702</v>
      </c>
      <c r="AE1671">
        <v>4.8681821174637596</v>
      </c>
      <c r="AF1671">
        <v>4.3085809404258004</v>
      </c>
      <c r="AG1671">
        <v>4.2509623867229402</v>
      </c>
      <c r="AH1671">
        <v>5.1368909593434502</v>
      </c>
      <c r="AI1671">
        <v>5.17954361866685</v>
      </c>
      <c r="AJ1671">
        <v>4.4080430157794002</v>
      </c>
      <c r="AK1671">
        <v>5.0550849676522596</v>
      </c>
      <c r="AL1671">
        <v>4.88227079912697</v>
      </c>
      <c r="AM1671">
        <v>4.8457114312457001</v>
      </c>
      <c r="AN1671">
        <f>AVERAGE(Y1671:AA1671)-AVERAGE(P1671:R1671)</f>
        <v>0.27609060533867025</v>
      </c>
      <c r="AO1671">
        <f>AVERAGE(AK1671:AM1671)-AVERAGE(AB1671:AD1671)</f>
        <v>0.9205396886223367</v>
      </c>
    </row>
    <row r="1672" spans="1:41" x14ac:dyDescent="0.2">
      <c r="A1672" t="s">
        <v>2647</v>
      </c>
      <c r="B1672" t="s">
        <v>2648</v>
      </c>
      <c r="C1672" t="s">
        <v>9676</v>
      </c>
      <c r="D1672" t="s">
        <v>14839</v>
      </c>
      <c r="E1672" t="s">
        <v>15</v>
      </c>
      <c r="F1672" t="s">
        <v>14839</v>
      </c>
      <c r="G1672" t="s">
        <v>14839</v>
      </c>
      <c r="H1672" t="s">
        <v>12821</v>
      </c>
      <c r="I1672" t="s">
        <v>16874</v>
      </c>
      <c r="J1672">
        <v>55.978095822571198</v>
      </c>
      <c r="K1672">
        <v>1.1686248263147001</v>
      </c>
      <c r="L1672">
        <v>0.30650961357089002</v>
      </c>
      <c r="M1672">
        <v>3.8126857187284</v>
      </c>
      <c r="N1672">
        <v>1.374648644286E-4</v>
      </c>
      <c r="O1672">
        <v>1.3945582233591499E-3</v>
      </c>
      <c r="P1672">
        <v>1.6588023600628099</v>
      </c>
      <c r="Q1672">
        <v>1.7905058115377299</v>
      </c>
      <c r="R1672">
        <v>1.9282799606685099</v>
      </c>
      <c r="S1672">
        <v>1.63434107131944</v>
      </c>
      <c r="T1672">
        <v>2.0617311028316001</v>
      </c>
      <c r="U1672">
        <v>1.90815321247254</v>
      </c>
      <c r="V1672">
        <v>2.0886382382509199</v>
      </c>
      <c r="W1672">
        <v>2.1840514363695802</v>
      </c>
      <c r="X1672">
        <v>2.1570181041538801</v>
      </c>
      <c r="Y1672">
        <v>2.3501538034353602</v>
      </c>
      <c r="Z1672">
        <v>2.54789405398156</v>
      </c>
      <c r="AA1672">
        <v>2.5806618923352298</v>
      </c>
      <c r="AB1672">
        <v>1.0628658743042301</v>
      </c>
      <c r="AC1672">
        <v>1.63884579921309</v>
      </c>
      <c r="AD1672">
        <v>1.3414908799969001</v>
      </c>
      <c r="AE1672">
        <v>1.24697795778911</v>
      </c>
      <c r="AF1672">
        <v>1.3000763341420001</v>
      </c>
      <c r="AG1672">
        <v>1.07129527600371</v>
      </c>
      <c r="AH1672">
        <v>1.5367481698377501</v>
      </c>
      <c r="AI1672">
        <v>1.46650251753358</v>
      </c>
      <c r="AJ1672">
        <v>1.2355463437419101</v>
      </c>
      <c r="AK1672">
        <v>1.6076289636977901</v>
      </c>
      <c r="AL1672">
        <v>1.78952312778453</v>
      </c>
      <c r="AM1672">
        <v>1.5360926616725299</v>
      </c>
      <c r="AN1672">
        <f>AVERAGE(Y1672:AA1672)-AVERAGE(P1672:R1672)</f>
        <v>0.70037387249436667</v>
      </c>
      <c r="AO1672">
        <f>AVERAGE(AK1672:AM1672)-AVERAGE(AB1672:AD1672)</f>
        <v>0.29668073321354305</v>
      </c>
    </row>
    <row r="1673" spans="1:41" x14ac:dyDescent="0.2">
      <c r="A1673" t="s">
        <v>2649</v>
      </c>
      <c r="B1673" t="s">
        <v>2650</v>
      </c>
      <c r="C1673" t="s">
        <v>9677</v>
      </c>
      <c r="D1673" t="s">
        <v>14840</v>
      </c>
      <c r="E1673" t="s">
        <v>15</v>
      </c>
      <c r="F1673" t="s">
        <v>14840</v>
      </c>
      <c r="G1673" t="s">
        <v>14840</v>
      </c>
      <c r="H1673" t="s">
        <v>11962</v>
      </c>
      <c r="I1673" t="s">
        <v>16416</v>
      </c>
      <c r="J1673">
        <v>46.752793315414898</v>
      </c>
      <c r="K1673">
        <v>-0.84286173907368001</v>
      </c>
      <c r="L1673">
        <v>0.32416357509378801</v>
      </c>
      <c r="M1673">
        <v>-2.6001124241976301</v>
      </c>
      <c r="N1673">
        <v>9.3193223849278098E-3</v>
      </c>
      <c r="O1673">
        <v>4.6935923181612597E-2</v>
      </c>
      <c r="P1673">
        <v>1.7142187299857801</v>
      </c>
      <c r="Q1673">
        <v>2.19125914823343</v>
      </c>
      <c r="R1673">
        <v>1.79158280195719</v>
      </c>
      <c r="S1673">
        <v>1.4076497126335299</v>
      </c>
      <c r="T1673">
        <v>2.1178416146868702</v>
      </c>
      <c r="U1673">
        <v>1.9069242320841699</v>
      </c>
      <c r="V1673">
        <v>1.4481765904764199</v>
      </c>
      <c r="W1673">
        <v>1.47322198646808</v>
      </c>
      <c r="X1673">
        <v>1.3059660306968299</v>
      </c>
      <c r="Y1673">
        <v>1.06748279031414</v>
      </c>
      <c r="Z1673">
        <v>1.5020815146578499</v>
      </c>
      <c r="AA1673">
        <v>1.7758264470799401</v>
      </c>
      <c r="AB1673">
        <v>1.9280047603944299</v>
      </c>
      <c r="AC1673">
        <v>2.7180499618890299</v>
      </c>
      <c r="AD1673">
        <v>2.00306523363454</v>
      </c>
      <c r="AE1673">
        <v>1.6260378261297399</v>
      </c>
      <c r="AF1673">
        <v>2.0658970340034002</v>
      </c>
      <c r="AG1673">
        <v>1.78901639168161</v>
      </c>
      <c r="AH1673">
        <v>1.76234046995456</v>
      </c>
      <c r="AI1673">
        <v>1.3255701170067899</v>
      </c>
      <c r="AJ1673">
        <v>1.5892803713998001</v>
      </c>
      <c r="AK1673">
        <v>0.85536061215622805</v>
      </c>
      <c r="AL1673">
        <v>1.2247168376465301</v>
      </c>
      <c r="AM1673">
        <v>1.0378996680144299</v>
      </c>
      <c r="AN1673">
        <f>AVERAGE(Y1673:AA1673)-AVERAGE(P1673:R1673)</f>
        <v>-0.45055664270815665</v>
      </c>
      <c r="AO1673">
        <f>AVERAGE(AK1673:AM1673)-AVERAGE(AB1673:AD1673)</f>
        <v>-1.1770476127002705</v>
      </c>
    </row>
    <row r="1674" spans="1:41" x14ac:dyDescent="0.2">
      <c r="A1674" t="s">
        <v>2651</v>
      </c>
      <c r="B1674" t="s">
        <v>2652</v>
      </c>
      <c r="C1674" t="s">
        <v>9678</v>
      </c>
      <c r="D1674" t="s">
        <v>15</v>
      </c>
      <c r="E1674" t="s">
        <v>15</v>
      </c>
      <c r="F1674" t="s">
        <v>18466</v>
      </c>
      <c r="G1674" t="s">
        <v>15</v>
      </c>
      <c r="H1674" t="s">
        <v>12558</v>
      </c>
      <c r="I1674" t="s">
        <v>16330</v>
      </c>
      <c r="J1674">
        <v>297.28451681059101</v>
      </c>
      <c r="K1674">
        <v>-1.83509737265245</v>
      </c>
      <c r="L1674">
        <v>0.16313473656602701</v>
      </c>
      <c r="M1674">
        <v>-11.2489676403757</v>
      </c>
      <c r="N1674" s="1">
        <v>2.3431851480153101E-29</v>
      </c>
      <c r="O1674" s="1">
        <v>8.3122603460401194E-27</v>
      </c>
      <c r="P1674">
        <v>3.7023414529229601</v>
      </c>
      <c r="Q1674">
        <v>3.3686505173474002</v>
      </c>
      <c r="R1674">
        <v>3.3486776097438899</v>
      </c>
      <c r="S1674">
        <v>4.0377081772513197</v>
      </c>
      <c r="T1674">
        <v>3.7462598113655901</v>
      </c>
      <c r="U1674">
        <v>3.6100340614898698</v>
      </c>
      <c r="V1674">
        <v>3.4846096771574802</v>
      </c>
      <c r="W1674">
        <v>3.6498389730310499</v>
      </c>
      <c r="X1674">
        <v>3.6145106050186402</v>
      </c>
      <c r="Y1674">
        <v>3.7251874950111201</v>
      </c>
      <c r="Z1674">
        <v>3.34880183463429</v>
      </c>
      <c r="AA1674">
        <v>2.9730261134454898</v>
      </c>
      <c r="AB1674">
        <v>4.0446710617078798</v>
      </c>
      <c r="AC1674">
        <v>4.0881204099796697</v>
      </c>
      <c r="AD1674">
        <v>4.9721165867799</v>
      </c>
      <c r="AE1674">
        <v>5.0431122578625498</v>
      </c>
      <c r="AF1674">
        <v>5.03543452200761</v>
      </c>
      <c r="AG1674">
        <v>4.8596440765317404</v>
      </c>
      <c r="AH1674">
        <v>4.8287976575232099</v>
      </c>
      <c r="AI1674">
        <v>5.4679554949248601</v>
      </c>
      <c r="AJ1674">
        <v>4.7021419851224797</v>
      </c>
      <c r="AK1674">
        <v>3.3159112567914901</v>
      </c>
      <c r="AL1674">
        <v>4.0582298153463396</v>
      </c>
      <c r="AM1674">
        <v>3.16551858863909</v>
      </c>
      <c r="AN1674">
        <f>AVERAGE(Y1674:AA1674)-AVERAGE(P1674:R1674)</f>
        <v>-0.1242180456411166</v>
      </c>
      <c r="AO1674">
        <f>AVERAGE(AK1674:AM1674)-AVERAGE(AB1674:AD1674)</f>
        <v>-0.85508279923017749</v>
      </c>
    </row>
    <row r="1675" spans="1:41" x14ac:dyDescent="0.2">
      <c r="A1675" t="s">
        <v>2653</v>
      </c>
      <c r="B1675" t="s">
        <v>2654</v>
      </c>
      <c r="C1675" t="s">
        <v>9679</v>
      </c>
      <c r="D1675" t="s">
        <v>15</v>
      </c>
      <c r="E1675" t="s">
        <v>15</v>
      </c>
      <c r="F1675" t="s">
        <v>18467</v>
      </c>
      <c r="G1675" t="s">
        <v>15</v>
      </c>
      <c r="H1675" t="s">
        <v>12822</v>
      </c>
      <c r="I1675" t="s">
        <v>16875</v>
      </c>
      <c r="J1675">
        <v>148.49283343905799</v>
      </c>
      <c r="K1675">
        <v>0.53346880931664498</v>
      </c>
      <c r="L1675">
        <v>0.19974724845136699</v>
      </c>
      <c r="M1675">
        <v>2.67071918863769</v>
      </c>
      <c r="N1675">
        <v>7.5688937069182498E-3</v>
      </c>
      <c r="O1675">
        <v>3.9635773378561903E-2</v>
      </c>
      <c r="P1675">
        <v>3.7479336644015002</v>
      </c>
      <c r="Q1675">
        <v>3.4467326907207201</v>
      </c>
      <c r="R1675">
        <v>3.8843240399294601</v>
      </c>
      <c r="S1675">
        <v>3.7723375590085899</v>
      </c>
      <c r="T1675">
        <v>3.5883892922390399</v>
      </c>
      <c r="U1675">
        <v>3.6141147663622002</v>
      </c>
      <c r="V1675">
        <v>3.6785177009410202</v>
      </c>
      <c r="W1675">
        <v>3.6545695226271602</v>
      </c>
      <c r="X1675">
        <v>3.6620961055871399</v>
      </c>
      <c r="Y1675">
        <v>3.4860930687898799</v>
      </c>
      <c r="Z1675">
        <v>3.7724551696009101</v>
      </c>
      <c r="AA1675">
        <v>3.8961381307216199</v>
      </c>
      <c r="AB1675">
        <v>2.7566994720258302</v>
      </c>
      <c r="AC1675">
        <v>3.2292881243844098</v>
      </c>
      <c r="AD1675">
        <v>3.03129010022176</v>
      </c>
      <c r="AE1675">
        <v>2.93686055535637</v>
      </c>
      <c r="AF1675">
        <v>2.8200220012415098</v>
      </c>
      <c r="AG1675">
        <v>3.0816913657723002</v>
      </c>
      <c r="AH1675">
        <v>3.1260944515553799</v>
      </c>
      <c r="AI1675">
        <v>2.9644702022871798</v>
      </c>
      <c r="AJ1675">
        <v>3.1684575120636902</v>
      </c>
      <c r="AK1675">
        <v>2.9390049143798298</v>
      </c>
      <c r="AL1675">
        <v>2.9296117770063099</v>
      </c>
      <c r="AM1675">
        <v>2.9428701093348502</v>
      </c>
      <c r="AN1675">
        <f>AVERAGE(Y1675:AA1675)-AVERAGE(P1675:R1675)</f>
        <v>2.5231991353576788E-2</v>
      </c>
      <c r="AO1675">
        <f>AVERAGE(AK1675:AM1675)-AVERAGE(AB1675:AD1675)</f>
        <v>-6.8596965303669766E-2</v>
      </c>
    </row>
    <row r="1676" spans="1:41" x14ac:dyDescent="0.2">
      <c r="A1676" t="s">
        <v>3833</v>
      </c>
      <c r="B1676" t="s">
        <v>3834</v>
      </c>
      <c r="C1676" t="s">
        <v>10168</v>
      </c>
      <c r="D1676" t="s">
        <v>15097</v>
      </c>
      <c r="E1676" t="s">
        <v>15</v>
      </c>
      <c r="F1676" t="s">
        <v>15097</v>
      </c>
      <c r="G1676" t="s">
        <v>15097</v>
      </c>
      <c r="H1676" t="s">
        <v>13151</v>
      </c>
      <c r="I1676" t="s">
        <v>17209</v>
      </c>
      <c r="J1676">
        <v>772.51991160966497</v>
      </c>
      <c r="K1676">
        <v>1.2281323990966</v>
      </c>
      <c r="L1676">
        <v>0.18743945285974101</v>
      </c>
      <c r="M1676">
        <v>6.5521552712576296</v>
      </c>
      <c r="N1676" s="1">
        <v>5.6712527214989497E-11</v>
      </c>
      <c r="O1676" s="1">
        <v>2.2037726564778798E-9</v>
      </c>
      <c r="P1676">
        <v>6.3420057284303599</v>
      </c>
      <c r="Q1676">
        <v>5.6017826363535104</v>
      </c>
      <c r="R1676">
        <v>5.8615675035182502</v>
      </c>
      <c r="S1676">
        <v>6.5738932726709702</v>
      </c>
      <c r="T1676">
        <v>6.2361204271237698</v>
      </c>
      <c r="U1676">
        <v>5.5899991398913702</v>
      </c>
      <c r="V1676">
        <v>6.2495587003434503</v>
      </c>
      <c r="W1676">
        <v>6.7032512604062697</v>
      </c>
      <c r="X1676">
        <v>6.4639785769898301</v>
      </c>
      <c r="Y1676">
        <v>6.75099731681874</v>
      </c>
      <c r="Z1676">
        <v>7.0072061150973104</v>
      </c>
      <c r="AA1676">
        <v>7.0053638403529597</v>
      </c>
      <c r="AB1676">
        <v>4.52613798674279</v>
      </c>
      <c r="AC1676">
        <v>4.6585327950337003</v>
      </c>
      <c r="AD1676">
        <v>4.9329698589562998</v>
      </c>
      <c r="AE1676">
        <v>5.1974145680774999</v>
      </c>
      <c r="AF1676">
        <v>4.5119802079470102</v>
      </c>
      <c r="AG1676">
        <v>5.1244654130921496</v>
      </c>
      <c r="AH1676">
        <v>5.9385069243334803</v>
      </c>
      <c r="AI1676">
        <v>6.1328807350522601</v>
      </c>
      <c r="AJ1676">
        <v>5.0633819354379899</v>
      </c>
      <c r="AK1676">
        <v>6.7392204682051</v>
      </c>
      <c r="AL1676">
        <v>6.6942891276460497</v>
      </c>
      <c r="AM1676">
        <v>6.8100158333385998</v>
      </c>
      <c r="AN1676">
        <f>AVERAGE(Y1676:AA1676)-AVERAGE(P1676:R1676)</f>
        <v>0.98607046798896292</v>
      </c>
      <c r="AO1676">
        <f>AVERAGE(AK1676:AM1676)-AVERAGE(AB1676:AD1676)</f>
        <v>2.0419615961523201</v>
      </c>
    </row>
    <row r="1677" spans="1:41" x14ac:dyDescent="0.2">
      <c r="A1677" t="s">
        <v>2655</v>
      </c>
      <c r="B1677" t="s">
        <v>2656</v>
      </c>
      <c r="C1677" t="s">
        <v>9680</v>
      </c>
      <c r="D1677" t="s">
        <v>14841</v>
      </c>
      <c r="E1677" t="s">
        <v>15</v>
      </c>
      <c r="F1677" t="s">
        <v>14841</v>
      </c>
      <c r="G1677" t="s">
        <v>14841</v>
      </c>
      <c r="H1677" t="s">
        <v>12823</v>
      </c>
      <c r="I1677" t="s">
        <v>16876</v>
      </c>
      <c r="J1677">
        <v>12320.0381303712</v>
      </c>
      <c r="K1677">
        <v>-0.65381870437712197</v>
      </c>
      <c r="L1677">
        <v>0.117432645634085</v>
      </c>
      <c r="M1677">
        <v>-5.5676060165960504</v>
      </c>
      <c r="N1677" s="1">
        <v>2.5826294766313599E-8</v>
      </c>
      <c r="O1677" s="1">
        <v>6.2557657168535302E-7</v>
      </c>
      <c r="P1677">
        <v>10.6951371884841</v>
      </c>
      <c r="Q1677">
        <v>10.5748824071973</v>
      </c>
      <c r="R1677">
        <v>10.2205100950119</v>
      </c>
      <c r="S1677">
        <v>10.147939794043801</v>
      </c>
      <c r="T1677">
        <v>10.364711702465801</v>
      </c>
      <c r="U1677">
        <v>10.523696857214</v>
      </c>
      <c r="V1677">
        <v>10.3797281228434</v>
      </c>
      <c r="W1677">
        <v>10.322406169261701</v>
      </c>
      <c r="X1677">
        <v>10.0686880150263</v>
      </c>
      <c r="Y1677">
        <v>10.396050621362701</v>
      </c>
      <c r="Z1677">
        <v>10.146224829835701</v>
      </c>
      <c r="AA1677">
        <v>10.0361715372813</v>
      </c>
      <c r="AB1677">
        <v>10.3350351513617</v>
      </c>
      <c r="AC1677">
        <v>10.041525159137301</v>
      </c>
      <c r="AD1677">
        <v>10.8309023401349</v>
      </c>
      <c r="AE1677">
        <v>10.5290650944533</v>
      </c>
      <c r="AF1677">
        <v>10.464030896888101</v>
      </c>
      <c r="AG1677">
        <v>10.7124096273149</v>
      </c>
      <c r="AH1677">
        <v>10.225999953517499</v>
      </c>
      <c r="AI1677">
        <v>10.134834743096</v>
      </c>
      <c r="AJ1677">
        <v>10.710404520420401</v>
      </c>
      <c r="AK1677">
        <v>9.8720345044350992</v>
      </c>
      <c r="AL1677">
        <v>10.0574385686096</v>
      </c>
      <c r="AM1677">
        <v>10.1722653584741</v>
      </c>
      <c r="AN1677">
        <f>AVERAGE(Y1677:AA1677)-AVERAGE(P1677:R1677)</f>
        <v>-0.30402756740453363</v>
      </c>
      <c r="AO1677">
        <f>AVERAGE(AK1677:AM1677)-AVERAGE(AB1677:AD1677)</f>
        <v>-0.36857473970503385</v>
      </c>
    </row>
    <row r="1678" spans="1:41" x14ac:dyDescent="0.2">
      <c r="A1678" t="s">
        <v>2657</v>
      </c>
      <c r="B1678" t="s">
        <v>2658</v>
      </c>
      <c r="C1678" t="s">
        <v>9681</v>
      </c>
      <c r="D1678" t="s">
        <v>14842</v>
      </c>
      <c r="E1678" t="s">
        <v>15</v>
      </c>
      <c r="F1678" t="s">
        <v>14842</v>
      </c>
      <c r="G1678" t="s">
        <v>14842</v>
      </c>
      <c r="H1678" t="s">
        <v>12824</v>
      </c>
      <c r="I1678" t="s">
        <v>16877</v>
      </c>
      <c r="J1678">
        <v>671.71969616057697</v>
      </c>
      <c r="K1678">
        <v>-0.46740596549978097</v>
      </c>
      <c r="L1678">
        <v>0.14369259364290099</v>
      </c>
      <c r="M1678">
        <v>-3.2528187685257999</v>
      </c>
      <c r="N1678">
        <v>1.1426635021545199E-3</v>
      </c>
      <c r="O1678">
        <v>8.4504845549383308E-3</v>
      </c>
      <c r="P1678">
        <v>4.95749459133435</v>
      </c>
      <c r="Q1678">
        <v>5.25715023226347</v>
      </c>
      <c r="R1678">
        <v>4.9730222444097301</v>
      </c>
      <c r="S1678">
        <v>5.1266290456240098</v>
      </c>
      <c r="T1678">
        <v>5.3297062659023098</v>
      </c>
      <c r="U1678">
        <v>5.2303574035323601</v>
      </c>
      <c r="V1678">
        <v>5.5607875013407098</v>
      </c>
      <c r="W1678">
        <v>5.3624692249208801</v>
      </c>
      <c r="X1678">
        <v>5.1697552531357598</v>
      </c>
      <c r="Y1678">
        <v>4.9600308266823898</v>
      </c>
      <c r="Z1678">
        <v>5.2246229617352604</v>
      </c>
      <c r="AA1678">
        <v>5.1587801337446297</v>
      </c>
      <c r="AB1678">
        <v>4.9455768374631104</v>
      </c>
      <c r="AC1678">
        <v>5.2541400671696099</v>
      </c>
      <c r="AD1678">
        <v>5.4476239869060397</v>
      </c>
      <c r="AE1678">
        <v>5.44583600666446</v>
      </c>
      <c r="AF1678">
        <v>5.5627038573607299</v>
      </c>
      <c r="AG1678">
        <v>5.5002423065635897</v>
      </c>
      <c r="AH1678">
        <v>5.6709002930316004</v>
      </c>
      <c r="AI1678">
        <v>6.0433457086128399</v>
      </c>
      <c r="AJ1678">
        <v>5.5808670564255998</v>
      </c>
      <c r="AK1678">
        <v>5.6851359107477402</v>
      </c>
      <c r="AL1678">
        <v>5.8817769524720402</v>
      </c>
      <c r="AM1678">
        <v>5.6897091777844402</v>
      </c>
      <c r="AN1678">
        <f>AVERAGE(Y1678:AA1678)-AVERAGE(P1678:R1678)</f>
        <v>5.1922284718243894E-2</v>
      </c>
      <c r="AO1678">
        <f>AVERAGE(AK1678:AM1678)-AVERAGE(AB1678:AD1678)</f>
        <v>0.53642704982182021</v>
      </c>
    </row>
    <row r="1679" spans="1:41" x14ac:dyDescent="0.2">
      <c r="A1679" t="s">
        <v>6381</v>
      </c>
      <c r="B1679" t="s">
        <v>6382</v>
      </c>
      <c r="C1679" t="s">
        <v>9645</v>
      </c>
      <c r="D1679" t="s">
        <v>15</v>
      </c>
      <c r="E1679" t="s">
        <v>15</v>
      </c>
      <c r="F1679" t="s">
        <v>15</v>
      </c>
      <c r="G1679" t="s">
        <v>15</v>
      </c>
      <c r="H1679" t="s">
        <v>12153</v>
      </c>
      <c r="I1679" t="s">
        <v>15994</v>
      </c>
      <c r="J1679">
        <v>103.111350141442</v>
      </c>
      <c r="K1679">
        <v>-2.16570178816804</v>
      </c>
      <c r="L1679">
        <v>0.26741769059186599</v>
      </c>
      <c r="M1679">
        <v>-8.0985733717719803</v>
      </c>
      <c r="N1679" s="1">
        <v>5.5607422062919596E-16</v>
      </c>
      <c r="O1679" s="1">
        <v>4.2614273200412999E-14</v>
      </c>
      <c r="P1679">
        <v>2.61924898750003</v>
      </c>
      <c r="Q1679">
        <v>2.69237193568271</v>
      </c>
      <c r="R1679">
        <v>2.8555530257286801</v>
      </c>
      <c r="S1679">
        <v>2.0340562516661298</v>
      </c>
      <c r="T1679">
        <v>1.5383093737057401</v>
      </c>
      <c r="U1679">
        <v>2.5459703009625598</v>
      </c>
      <c r="V1679">
        <v>1.9290114452840901</v>
      </c>
      <c r="W1679">
        <v>2.00193265565871</v>
      </c>
      <c r="X1679">
        <v>2.4017599210195102</v>
      </c>
      <c r="Y1679">
        <v>2.7913857871847099</v>
      </c>
      <c r="Z1679">
        <v>2.0605993722064802</v>
      </c>
      <c r="AA1679">
        <v>1.9697096522340201</v>
      </c>
      <c r="AB1679">
        <v>3.3704250926750499</v>
      </c>
      <c r="AC1679">
        <v>3.5870620167267999</v>
      </c>
      <c r="AD1679">
        <v>3.8400499511003798</v>
      </c>
      <c r="AE1679">
        <v>4.0004193504030203</v>
      </c>
      <c r="AF1679">
        <v>3.7648040858420599</v>
      </c>
      <c r="AG1679">
        <v>3.69203548590166</v>
      </c>
      <c r="AH1679">
        <v>3.5361006908692798</v>
      </c>
      <c r="AI1679">
        <v>3.3102803297805599</v>
      </c>
      <c r="AJ1679">
        <v>3.5898598599167602</v>
      </c>
      <c r="AK1679">
        <v>3.1104168570966402</v>
      </c>
      <c r="AL1679">
        <v>3.4396289751863001</v>
      </c>
      <c r="AM1679">
        <v>2.98090324510959</v>
      </c>
      <c r="AN1679">
        <f>AVERAGE(Y1679:AA1679)-AVERAGE(P1679:R1679)</f>
        <v>-0.44849304576206972</v>
      </c>
      <c r="AO1679">
        <f>AVERAGE(AK1679:AM1679)-AVERAGE(AB1679:AD1679)</f>
        <v>-0.42219599436989963</v>
      </c>
    </row>
    <row r="1680" spans="1:41" x14ac:dyDescent="0.2">
      <c r="A1680" t="s">
        <v>2659</v>
      </c>
      <c r="B1680" t="s">
        <v>2660</v>
      </c>
      <c r="C1680" t="s">
        <v>9682</v>
      </c>
      <c r="D1680" t="s">
        <v>15</v>
      </c>
      <c r="E1680" t="s">
        <v>15</v>
      </c>
      <c r="F1680" t="s">
        <v>15</v>
      </c>
      <c r="G1680" t="s">
        <v>15</v>
      </c>
      <c r="H1680" t="s">
        <v>12169</v>
      </c>
      <c r="I1680" t="s">
        <v>16878</v>
      </c>
      <c r="J1680">
        <v>48.573181423780298</v>
      </c>
      <c r="K1680">
        <v>0.91379330197557695</v>
      </c>
      <c r="L1680">
        <v>0.33069494950193401</v>
      </c>
      <c r="M1680">
        <v>2.7632514598479898</v>
      </c>
      <c r="N1680">
        <v>5.7228658281697903E-3</v>
      </c>
      <c r="O1680">
        <v>3.17689830955998E-2</v>
      </c>
      <c r="P1680">
        <v>2.7269751018742401</v>
      </c>
      <c r="Q1680">
        <v>2.7337513714567598</v>
      </c>
      <c r="R1680">
        <v>2.4613308107125298</v>
      </c>
      <c r="S1680">
        <v>2.3146367455745001</v>
      </c>
      <c r="T1680">
        <v>2.3018880077588699</v>
      </c>
      <c r="U1680">
        <v>2.5446399993533499</v>
      </c>
      <c r="V1680">
        <v>2.3354058605639301</v>
      </c>
      <c r="W1680">
        <v>2.2994136188422498</v>
      </c>
      <c r="X1680">
        <v>2.1930980745809099</v>
      </c>
      <c r="Y1680">
        <v>2.3855490574887201</v>
      </c>
      <c r="Z1680">
        <v>2.4403269502025999</v>
      </c>
      <c r="AA1680">
        <v>2.2798773308481</v>
      </c>
      <c r="AB1680">
        <v>1.9182830652243801</v>
      </c>
      <c r="AC1680">
        <v>1.8594728365126201</v>
      </c>
      <c r="AD1680">
        <v>1.7068560511852899</v>
      </c>
      <c r="AE1680">
        <v>1.6508320986709</v>
      </c>
      <c r="AF1680">
        <v>1.41068265217719</v>
      </c>
      <c r="AG1680">
        <v>1.20274427366787</v>
      </c>
      <c r="AH1680">
        <v>1.54944916389845</v>
      </c>
      <c r="AI1680">
        <v>1.2654631898328601</v>
      </c>
      <c r="AJ1680">
        <v>1.4389894807845001</v>
      </c>
      <c r="AK1680">
        <v>1.7183494528949399</v>
      </c>
      <c r="AL1680">
        <v>1.5279489560540001</v>
      </c>
      <c r="AM1680">
        <v>1.86877786925209</v>
      </c>
      <c r="AN1680">
        <f>AVERAGE(Y1680:AA1680)-AVERAGE(P1680:R1680)</f>
        <v>-0.27210131516803671</v>
      </c>
      <c r="AO1680">
        <f>AVERAGE(AK1680:AM1680)-AVERAGE(AB1680:AD1680)</f>
        <v>-0.12317855824041968</v>
      </c>
    </row>
    <row r="1681" spans="1:41" x14ac:dyDescent="0.2">
      <c r="A1681" t="s">
        <v>2661</v>
      </c>
      <c r="B1681" t="s">
        <v>2662</v>
      </c>
      <c r="C1681" t="s">
        <v>9683</v>
      </c>
      <c r="D1681" t="s">
        <v>15</v>
      </c>
      <c r="E1681" t="s">
        <v>15</v>
      </c>
      <c r="F1681" t="s">
        <v>15</v>
      </c>
      <c r="G1681" t="s">
        <v>15</v>
      </c>
      <c r="H1681" t="s">
        <v>12825</v>
      </c>
      <c r="I1681" t="s">
        <v>15995</v>
      </c>
      <c r="J1681">
        <v>54.339628442178999</v>
      </c>
      <c r="K1681">
        <v>-1.0619731057073001</v>
      </c>
      <c r="L1681">
        <v>0.337008659742359</v>
      </c>
      <c r="M1681">
        <v>-3.1511745321890801</v>
      </c>
      <c r="N1681">
        <v>1.6261528617633799E-3</v>
      </c>
      <c r="O1681">
        <v>1.1343357450562599E-2</v>
      </c>
      <c r="P1681">
        <v>1.7838054693494401</v>
      </c>
      <c r="Q1681">
        <v>2.4239199970395</v>
      </c>
      <c r="R1681">
        <v>2.20593142651015</v>
      </c>
      <c r="S1681">
        <v>2.4090231590048199</v>
      </c>
      <c r="T1681">
        <v>2.0791757586650301</v>
      </c>
      <c r="U1681">
        <v>2.2985912560324402</v>
      </c>
      <c r="V1681">
        <v>2.3752749475453201</v>
      </c>
      <c r="W1681">
        <v>2.3483223722466602</v>
      </c>
      <c r="X1681">
        <v>2.3774702052937502</v>
      </c>
      <c r="Y1681">
        <v>2.9838452604383199</v>
      </c>
      <c r="Z1681">
        <v>2.05496750311536</v>
      </c>
      <c r="AA1681">
        <v>2.7784986707543902</v>
      </c>
      <c r="AB1681">
        <v>2.44537869579657</v>
      </c>
      <c r="AC1681">
        <v>2.3311416766231101</v>
      </c>
      <c r="AD1681">
        <v>3.22398694689327</v>
      </c>
      <c r="AE1681">
        <v>3.5638074514153302</v>
      </c>
      <c r="AF1681">
        <v>2.91366660274555</v>
      </c>
      <c r="AG1681">
        <v>2.6977465095387498</v>
      </c>
      <c r="AH1681">
        <v>3.3031217258557399</v>
      </c>
      <c r="AI1681">
        <v>2.9409795489450801</v>
      </c>
      <c r="AJ1681">
        <v>2.7958778852162598</v>
      </c>
      <c r="AK1681">
        <v>2.3126204616006198</v>
      </c>
      <c r="AL1681">
        <v>2.75828990312325</v>
      </c>
      <c r="AM1681">
        <v>2.7431365824227298</v>
      </c>
      <c r="AN1681">
        <f>AVERAGE(Y1681:AA1681)-AVERAGE(P1681:R1681)</f>
        <v>0.46788484713632705</v>
      </c>
      <c r="AO1681">
        <f>AVERAGE(AK1681:AM1681)-AVERAGE(AB1681:AD1681)</f>
        <v>-6.2153457388783195E-2</v>
      </c>
    </row>
    <row r="1682" spans="1:41" x14ac:dyDescent="0.2">
      <c r="A1682" t="s">
        <v>2663</v>
      </c>
      <c r="B1682" t="s">
        <v>2664</v>
      </c>
      <c r="C1682" t="s">
        <v>9684</v>
      </c>
      <c r="D1682" t="s">
        <v>15</v>
      </c>
      <c r="E1682" t="s">
        <v>15</v>
      </c>
      <c r="F1682" t="s">
        <v>15</v>
      </c>
      <c r="G1682" t="s">
        <v>15</v>
      </c>
      <c r="H1682" t="s">
        <v>12826</v>
      </c>
      <c r="I1682" t="s">
        <v>16879</v>
      </c>
      <c r="J1682">
        <v>198.381972184847</v>
      </c>
      <c r="K1682">
        <v>0.80560808240144399</v>
      </c>
      <c r="L1682">
        <v>0.20317125341539999</v>
      </c>
      <c r="M1682">
        <v>3.9651676546696999</v>
      </c>
      <c r="N1682" s="1">
        <v>7.3344377850760603E-5</v>
      </c>
      <c r="O1682">
        <v>8.0135928785376499E-4</v>
      </c>
      <c r="P1682">
        <v>3.6250983299575799</v>
      </c>
      <c r="Q1682">
        <v>3.5413328900429901</v>
      </c>
      <c r="R1682">
        <v>3.7415355492489302</v>
      </c>
      <c r="S1682">
        <v>3.4660840563639801</v>
      </c>
      <c r="T1682">
        <v>3.2172563821606799</v>
      </c>
      <c r="U1682">
        <v>3.33502109207123</v>
      </c>
      <c r="V1682">
        <v>3.3881917750746902</v>
      </c>
      <c r="W1682">
        <v>3.4318804735146902</v>
      </c>
      <c r="X1682">
        <v>3.7278011827369402</v>
      </c>
      <c r="Y1682">
        <v>3.7636192571080098</v>
      </c>
      <c r="Z1682">
        <v>3.6676964456669201</v>
      </c>
      <c r="AA1682">
        <v>3.5278434118934801</v>
      </c>
      <c r="AB1682">
        <v>2.65972835722512</v>
      </c>
      <c r="AC1682">
        <v>3.3097332566071498</v>
      </c>
      <c r="AD1682">
        <v>2.6929469787032501</v>
      </c>
      <c r="AE1682">
        <v>2.5169385120101699</v>
      </c>
      <c r="AF1682">
        <v>2.6453933247475399</v>
      </c>
      <c r="AG1682">
        <v>2.63313716192761</v>
      </c>
      <c r="AH1682">
        <v>2.7360398876047798</v>
      </c>
      <c r="AI1682">
        <v>2.6699716705975902</v>
      </c>
      <c r="AJ1682">
        <v>2.8471977137837299</v>
      </c>
      <c r="AK1682">
        <v>2.9091261726362201</v>
      </c>
      <c r="AL1682">
        <v>2.89243873017627</v>
      </c>
      <c r="AM1682">
        <v>2.82592787357834</v>
      </c>
      <c r="AN1682">
        <f>AVERAGE(Y1682:AA1682)-AVERAGE(P1682:R1682)</f>
        <v>1.706411513963646E-2</v>
      </c>
      <c r="AO1682">
        <f>AVERAGE(AK1682:AM1682)-AVERAGE(AB1682:AD1682)</f>
        <v>-1.1638605381563139E-2</v>
      </c>
    </row>
    <row r="1683" spans="1:41" x14ac:dyDescent="0.2">
      <c r="A1683" t="s">
        <v>2665</v>
      </c>
      <c r="B1683" t="s">
        <v>2666</v>
      </c>
      <c r="C1683" t="s">
        <v>9685</v>
      </c>
      <c r="D1683" t="s">
        <v>15</v>
      </c>
      <c r="E1683" t="s">
        <v>15</v>
      </c>
      <c r="F1683" t="s">
        <v>15</v>
      </c>
      <c r="G1683" t="s">
        <v>15</v>
      </c>
      <c r="H1683" t="s">
        <v>11964</v>
      </c>
      <c r="I1683" t="s">
        <v>16880</v>
      </c>
      <c r="J1683">
        <v>101.44727480482</v>
      </c>
      <c r="K1683">
        <v>0.62359921068614099</v>
      </c>
      <c r="L1683">
        <v>0.233457053987043</v>
      </c>
      <c r="M1683">
        <v>2.6711517173550501</v>
      </c>
      <c r="N1683">
        <v>7.5591471964445503E-3</v>
      </c>
      <c r="O1683">
        <v>3.95941613333178E-2</v>
      </c>
      <c r="P1683">
        <v>2.7960021780449398</v>
      </c>
      <c r="Q1683">
        <v>2.86188442380988</v>
      </c>
      <c r="R1683">
        <v>2.93805491198796</v>
      </c>
      <c r="S1683">
        <v>2.74939338954111</v>
      </c>
      <c r="T1683">
        <v>3.0253672242792198</v>
      </c>
      <c r="U1683">
        <v>3.1085602617195698</v>
      </c>
      <c r="V1683">
        <v>3.2082992409978499</v>
      </c>
      <c r="W1683">
        <v>3.3435614730338199</v>
      </c>
      <c r="X1683">
        <v>3.18355550641428</v>
      </c>
      <c r="Y1683">
        <v>3.0938268755240901</v>
      </c>
      <c r="Z1683">
        <v>3.5022401655629198</v>
      </c>
      <c r="AA1683">
        <v>3.4949173301728398</v>
      </c>
      <c r="AB1683">
        <v>2.5293639733298998</v>
      </c>
      <c r="AC1683">
        <v>2.6751894998349099</v>
      </c>
      <c r="AD1683">
        <v>2.9176137060512799</v>
      </c>
      <c r="AE1683">
        <v>2.3899204145690498</v>
      </c>
      <c r="AF1683">
        <v>2.59801343072776</v>
      </c>
      <c r="AG1683">
        <v>2.7794197471920201</v>
      </c>
      <c r="AH1683">
        <v>2.87202696718674</v>
      </c>
      <c r="AI1683">
        <v>2.75350118572422</v>
      </c>
      <c r="AJ1683">
        <v>2.6808527329959202</v>
      </c>
      <c r="AK1683">
        <v>3.5812293604612102</v>
      </c>
      <c r="AL1683">
        <v>3.0188251284285799</v>
      </c>
      <c r="AM1683">
        <v>3.17653743417686</v>
      </c>
      <c r="AN1683">
        <f>AVERAGE(Y1683:AA1683)-AVERAGE(P1683:R1683)</f>
        <v>0.49834761913902348</v>
      </c>
      <c r="AO1683">
        <f>AVERAGE(AK1683:AM1683)-AVERAGE(AB1683:AD1683)</f>
        <v>0.55147491461685405</v>
      </c>
    </row>
    <row r="1684" spans="1:41" x14ac:dyDescent="0.2">
      <c r="A1684" t="s">
        <v>2669</v>
      </c>
      <c r="B1684" t="s">
        <v>2668</v>
      </c>
      <c r="C1684" t="s">
        <v>9687</v>
      </c>
      <c r="D1684" t="s">
        <v>15</v>
      </c>
      <c r="E1684" t="s">
        <v>15</v>
      </c>
      <c r="F1684" t="s">
        <v>18468</v>
      </c>
      <c r="G1684" t="s">
        <v>15</v>
      </c>
      <c r="H1684" t="s">
        <v>12828</v>
      </c>
      <c r="I1684" t="s">
        <v>16881</v>
      </c>
      <c r="J1684">
        <v>589.386260468709</v>
      </c>
      <c r="K1684">
        <v>-1.81471005623036</v>
      </c>
      <c r="L1684">
        <v>0.14537246782010901</v>
      </c>
      <c r="M1684">
        <v>-12.4831756896083</v>
      </c>
      <c r="N1684" s="1">
        <v>9.2233206103758903E-36</v>
      </c>
      <c r="O1684" s="1">
        <v>5.63493648623909E-33</v>
      </c>
      <c r="P1684">
        <v>4.62562881615872</v>
      </c>
      <c r="Q1684">
        <v>4.2809710392036999</v>
      </c>
      <c r="R1684">
        <v>4.1577590405971199</v>
      </c>
      <c r="S1684">
        <v>4.4117572028631402</v>
      </c>
      <c r="T1684">
        <v>4.2742357251960996</v>
      </c>
      <c r="U1684">
        <v>3.9935272060239302</v>
      </c>
      <c r="V1684">
        <v>3.8526817457823199</v>
      </c>
      <c r="W1684">
        <v>4.0695003047419398</v>
      </c>
      <c r="X1684">
        <v>3.5525279935292202</v>
      </c>
      <c r="Y1684">
        <v>2.88999063273728</v>
      </c>
      <c r="Z1684">
        <v>3.9338503249452699</v>
      </c>
      <c r="AA1684">
        <v>3.9061328841862699</v>
      </c>
      <c r="AB1684">
        <v>4.7786156579191497</v>
      </c>
      <c r="AC1684">
        <v>4.5128452517208899</v>
      </c>
      <c r="AD1684">
        <v>5.2493377743284597</v>
      </c>
      <c r="AE1684">
        <v>5.3952188456256804</v>
      </c>
      <c r="AF1684">
        <v>5.2538879222378201</v>
      </c>
      <c r="AG1684">
        <v>5.2899068005365599</v>
      </c>
      <c r="AH1684">
        <v>5.51543440210457</v>
      </c>
      <c r="AI1684">
        <v>5.5243076777356999</v>
      </c>
      <c r="AJ1684">
        <v>5.3346540925389103</v>
      </c>
      <c r="AK1684">
        <v>5.3076857749048898</v>
      </c>
      <c r="AL1684">
        <v>4.931902896505</v>
      </c>
      <c r="AM1684">
        <v>5.3190132285166998</v>
      </c>
      <c r="AN1684">
        <f>AVERAGE(Y1684:AA1684)-AVERAGE(P1684:R1684)</f>
        <v>-0.77812835136357394</v>
      </c>
      <c r="AO1684">
        <f>AVERAGE(AK1684:AM1684)-AVERAGE(AB1684:AD1684)</f>
        <v>0.33926773865269677</v>
      </c>
    </row>
    <row r="1685" spans="1:41" x14ac:dyDescent="0.2">
      <c r="A1685" t="s">
        <v>2667</v>
      </c>
      <c r="B1685" t="s">
        <v>2668</v>
      </c>
      <c r="C1685" t="s">
        <v>9686</v>
      </c>
      <c r="D1685" t="s">
        <v>15</v>
      </c>
      <c r="E1685" t="s">
        <v>15</v>
      </c>
      <c r="F1685" t="s">
        <v>18468</v>
      </c>
      <c r="G1685" t="s">
        <v>15</v>
      </c>
      <c r="H1685" t="s">
        <v>12827</v>
      </c>
      <c r="I1685" t="s">
        <v>16881</v>
      </c>
      <c r="J1685">
        <v>47.8322158890957</v>
      </c>
      <c r="K1685">
        <v>-1.37734214344348</v>
      </c>
      <c r="L1685">
        <v>0.35477687812817799</v>
      </c>
      <c r="M1685">
        <v>-3.8822770827411501</v>
      </c>
      <c r="N1685">
        <v>1.03482866130161E-4</v>
      </c>
      <c r="O1685">
        <v>1.08639721129678E-3</v>
      </c>
      <c r="P1685">
        <v>3.00347305455852</v>
      </c>
      <c r="Q1685">
        <v>2.7686866168503399</v>
      </c>
      <c r="R1685">
        <v>2.4557513829623101</v>
      </c>
      <c r="S1685">
        <v>2.2398394074531498</v>
      </c>
      <c r="T1685">
        <v>1.84460246014574</v>
      </c>
      <c r="U1685">
        <v>1.84407913259567</v>
      </c>
      <c r="V1685">
        <v>1.76064410498847</v>
      </c>
      <c r="W1685">
        <v>1.7140915477176899</v>
      </c>
      <c r="X1685">
        <v>2.2538878787104299</v>
      </c>
      <c r="Y1685">
        <v>1.72694131505292</v>
      </c>
      <c r="Z1685">
        <v>2.53314020124738</v>
      </c>
      <c r="AA1685">
        <v>2.4404441675102402</v>
      </c>
      <c r="AB1685">
        <v>2.9421324918032301</v>
      </c>
      <c r="AC1685">
        <v>3.0416513857291601</v>
      </c>
      <c r="AD1685">
        <v>2.68432172098511</v>
      </c>
      <c r="AE1685">
        <v>2.8136613350548401</v>
      </c>
      <c r="AF1685">
        <v>3.0644497709857701</v>
      </c>
      <c r="AG1685">
        <v>2.6597872375468099</v>
      </c>
      <c r="AH1685">
        <v>2.7624941893708699</v>
      </c>
      <c r="AI1685">
        <v>2.3296625345173601</v>
      </c>
      <c r="AJ1685">
        <v>3.03174614855297</v>
      </c>
      <c r="AK1685">
        <v>2.3574155536353998</v>
      </c>
      <c r="AL1685">
        <v>2.0924174724003799</v>
      </c>
      <c r="AM1685">
        <v>2.3520622085792402</v>
      </c>
      <c r="AN1685">
        <f>AVERAGE(Y1685:AA1685)-AVERAGE(P1685:R1685)</f>
        <v>-0.50912845685354347</v>
      </c>
      <c r="AO1685">
        <f>AVERAGE(AK1685:AM1685)-AVERAGE(AB1685:AD1685)</f>
        <v>-0.62207012130082706</v>
      </c>
    </row>
    <row r="1686" spans="1:41" x14ac:dyDescent="0.2">
      <c r="A1686" t="s">
        <v>2670</v>
      </c>
      <c r="B1686" t="s">
        <v>2671</v>
      </c>
      <c r="C1686" t="s">
        <v>9688</v>
      </c>
      <c r="D1686" t="s">
        <v>14843</v>
      </c>
      <c r="E1686" t="s">
        <v>15</v>
      </c>
      <c r="F1686" t="s">
        <v>14843</v>
      </c>
      <c r="G1686" t="s">
        <v>14843</v>
      </c>
      <c r="H1686" t="s">
        <v>12829</v>
      </c>
      <c r="I1686" t="s">
        <v>16882</v>
      </c>
      <c r="J1686">
        <v>1869.77791675037</v>
      </c>
      <c r="K1686">
        <v>-1.0796546791885699</v>
      </c>
      <c r="L1686">
        <v>0.19359529995560701</v>
      </c>
      <c r="M1686">
        <v>-5.5768641048421301</v>
      </c>
      <c r="N1686" s="1">
        <v>2.44893027735494E-8</v>
      </c>
      <c r="O1686" s="1">
        <v>5.9779991698273496E-7</v>
      </c>
      <c r="P1686">
        <v>7.5205376783289699</v>
      </c>
      <c r="Q1686">
        <v>7.7969950318943697</v>
      </c>
      <c r="R1686">
        <v>7.4795182985758997</v>
      </c>
      <c r="S1686">
        <v>7.3202504145646898</v>
      </c>
      <c r="T1686">
        <v>7.5719695538970999</v>
      </c>
      <c r="U1686">
        <v>6.9033896441592004</v>
      </c>
      <c r="V1686">
        <v>6.9781482008489899</v>
      </c>
      <c r="W1686">
        <v>6.40790548868861</v>
      </c>
      <c r="X1686">
        <v>7.0327511664456699</v>
      </c>
      <c r="Y1686">
        <v>6.6124952575752003</v>
      </c>
      <c r="Z1686">
        <v>6.8430964526212898</v>
      </c>
      <c r="AA1686">
        <v>6.8762009147877903</v>
      </c>
      <c r="AB1686">
        <v>7.6524286128211001</v>
      </c>
      <c r="AC1686">
        <v>7.96127464594539</v>
      </c>
      <c r="AD1686">
        <v>7.5175632653181603</v>
      </c>
      <c r="AE1686">
        <v>7.6708919755267502</v>
      </c>
      <c r="AF1686">
        <v>7.7399706687755501</v>
      </c>
      <c r="AG1686">
        <v>7.4118393252697299</v>
      </c>
      <c r="AH1686">
        <v>7.8300177307087804</v>
      </c>
      <c r="AI1686">
        <v>7.2843309899230597</v>
      </c>
      <c r="AJ1686">
        <v>7.6057596107839203</v>
      </c>
      <c r="AK1686">
        <v>7.3556744422159897</v>
      </c>
      <c r="AL1686">
        <v>7.2745032777447598</v>
      </c>
      <c r="AM1686">
        <v>7.2011326242528799</v>
      </c>
      <c r="AN1686">
        <f>AVERAGE(Y1686:AA1686)-AVERAGE(P1686:R1686)</f>
        <v>-0.82175279460498629</v>
      </c>
      <c r="AO1686">
        <f>AVERAGE(AK1686:AM1686)-AVERAGE(AB1686:AD1686)</f>
        <v>-0.43331872662367488</v>
      </c>
    </row>
    <row r="1687" spans="1:41" x14ac:dyDescent="0.2">
      <c r="A1687" t="s">
        <v>2672</v>
      </c>
      <c r="B1687" t="s">
        <v>2673</v>
      </c>
      <c r="C1687" t="s">
        <v>8546</v>
      </c>
      <c r="D1687" t="s">
        <v>14245</v>
      </c>
      <c r="E1687" t="s">
        <v>15</v>
      </c>
      <c r="F1687" t="s">
        <v>14245</v>
      </c>
      <c r="G1687" t="s">
        <v>14245</v>
      </c>
      <c r="H1687" t="s">
        <v>11937</v>
      </c>
      <c r="I1687" t="s">
        <v>16883</v>
      </c>
      <c r="J1687">
        <v>118.061928308164</v>
      </c>
      <c r="K1687">
        <v>0.58802635578505402</v>
      </c>
      <c r="L1687">
        <v>0.226454215283205</v>
      </c>
      <c r="M1687">
        <v>2.5966677416433299</v>
      </c>
      <c r="N1687">
        <v>9.4132930830823306E-3</v>
      </c>
      <c r="O1687">
        <v>4.7300883726139602E-2</v>
      </c>
      <c r="P1687">
        <v>2.3573127388985999</v>
      </c>
      <c r="Q1687">
        <v>2.0603666655005601</v>
      </c>
      <c r="R1687">
        <v>2.2625121483200199</v>
      </c>
      <c r="S1687">
        <v>2.3340640026499599</v>
      </c>
      <c r="T1687">
        <v>2.3888964381675302</v>
      </c>
      <c r="U1687">
        <v>2.3446126146188999</v>
      </c>
      <c r="V1687">
        <v>2.52037414403449</v>
      </c>
      <c r="W1687">
        <v>2.6050249998725801</v>
      </c>
      <c r="X1687">
        <v>2.4422025369107798</v>
      </c>
      <c r="Y1687">
        <v>2.5398969917248602</v>
      </c>
      <c r="Z1687">
        <v>2.7040995299969</v>
      </c>
      <c r="AA1687">
        <v>2.70696235981517</v>
      </c>
      <c r="AB1687">
        <v>1.58933868093785</v>
      </c>
      <c r="AC1687">
        <v>1.7109617030325599</v>
      </c>
      <c r="AD1687">
        <v>1.7334932599021899</v>
      </c>
      <c r="AE1687">
        <v>1.87891675479097</v>
      </c>
      <c r="AF1687">
        <v>1.71362928733563</v>
      </c>
      <c r="AG1687">
        <v>2.07861256879711</v>
      </c>
      <c r="AH1687">
        <v>1.9245478604442601</v>
      </c>
      <c r="AI1687">
        <v>2.06011188442801</v>
      </c>
      <c r="AJ1687">
        <v>1.68170257311042</v>
      </c>
      <c r="AK1687">
        <v>2.5699450900375802</v>
      </c>
      <c r="AL1687">
        <v>2.21664904078823</v>
      </c>
      <c r="AM1687">
        <v>2.4736991492385498</v>
      </c>
      <c r="AN1687">
        <f>AVERAGE(Y1687:AA1687)-AVERAGE(P1687:R1687)</f>
        <v>0.423589109605917</v>
      </c>
      <c r="AO1687">
        <f>AVERAGE(AK1687:AM1687)-AVERAGE(AB1687:AD1687)</f>
        <v>0.74216654539725346</v>
      </c>
    </row>
    <row r="1688" spans="1:41" x14ac:dyDescent="0.2">
      <c r="A1688" t="s">
        <v>2674</v>
      </c>
      <c r="B1688" t="s">
        <v>2675</v>
      </c>
      <c r="C1688" t="s">
        <v>9689</v>
      </c>
      <c r="D1688" t="s">
        <v>14844</v>
      </c>
      <c r="E1688" t="s">
        <v>15</v>
      </c>
      <c r="F1688" t="s">
        <v>14844</v>
      </c>
      <c r="G1688" t="s">
        <v>14844</v>
      </c>
      <c r="H1688" t="s">
        <v>12830</v>
      </c>
      <c r="I1688" t="s">
        <v>16884</v>
      </c>
      <c r="J1688">
        <v>170.951296224537</v>
      </c>
      <c r="K1688">
        <v>-2.0268369420074399</v>
      </c>
      <c r="L1688">
        <v>0.27149367996684498</v>
      </c>
      <c r="M1688">
        <v>-7.4655032200195404</v>
      </c>
      <c r="N1688" s="1">
        <v>8.2981861854693496E-14</v>
      </c>
      <c r="O1688" s="1">
        <v>4.8283149990268003E-12</v>
      </c>
      <c r="P1688">
        <v>4.30540665937811</v>
      </c>
      <c r="Q1688">
        <v>4.0877682254156404</v>
      </c>
      <c r="R1688">
        <v>3.5192277346227598</v>
      </c>
      <c r="S1688">
        <v>3.2576212792639998</v>
      </c>
      <c r="T1688">
        <v>3.4043938740614799</v>
      </c>
      <c r="U1688">
        <v>2.8300016917405699</v>
      </c>
      <c r="V1688">
        <v>2.44128704559966</v>
      </c>
      <c r="W1688">
        <v>2.02013225551676</v>
      </c>
      <c r="X1688">
        <v>2.7081401379633498</v>
      </c>
      <c r="Y1688">
        <v>2.0340732094241698</v>
      </c>
      <c r="Z1688">
        <v>1.8518883945109099</v>
      </c>
      <c r="AA1688">
        <v>1.7157934669953601</v>
      </c>
      <c r="AB1688">
        <v>4.8002113449785604</v>
      </c>
      <c r="AC1688">
        <v>4.5820058968337696</v>
      </c>
      <c r="AD1688">
        <v>4.4352758493899698</v>
      </c>
      <c r="AE1688">
        <v>3.6893976113533902</v>
      </c>
      <c r="AF1688">
        <v>4.3446433775578601</v>
      </c>
      <c r="AG1688">
        <v>3.7967218076775202</v>
      </c>
      <c r="AH1688">
        <v>3.0428500721684602</v>
      </c>
      <c r="AI1688">
        <v>2.4329519080625599</v>
      </c>
      <c r="AJ1688">
        <v>3.7151684929607298</v>
      </c>
      <c r="AK1688">
        <v>2.2579609365675699</v>
      </c>
      <c r="AL1688">
        <v>2.0023264901517601</v>
      </c>
      <c r="AM1688">
        <v>2.1736767182437702</v>
      </c>
      <c r="AN1688">
        <f>AVERAGE(Y1688:AA1688)-AVERAGE(P1688:R1688)</f>
        <v>-2.1035491828286901</v>
      </c>
      <c r="AO1688">
        <f>AVERAGE(AK1688:AM1688)-AVERAGE(AB1688:AD1688)</f>
        <v>-2.4611763154130673</v>
      </c>
    </row>
    <row r="1689" spans="1:41" x14ac:dyDescent="0.2">
      <c r="A1689" t="s">
        <v>2799</v>
      </c>
      <c r="B1689" t="s">
        <v>2800</v>
      </c>
      <c r="C1689" t="s">
        <v>9732</v>
      </c>
      <c r="D1689" t="s">
        <v>15</v>
      </c>
      <c r="E1689" t="s">
        <v>15</v>
      </c>
      <c r="F1689" t="s">
        <v>15360</v>
      </c>
      <c r="G1689" t="s">
        <v>15</v>
      </c>
      <c r="H1689" t="s">
        <v>12855</v>
      </c>
      <c r="I1689" t="s">
        <v>16912</v>
      </c>
      <c r="J1689">
        <v>308.32596073957302</v>
      </c>
      <c r="K1689">
        <v>1.23610918648468</v>
      </c>
      <c r="L1689">
        <v>0.20616857346024001</v>
      </c>
      <c r="M1689">
        <v>5.9956237060691899</v>
      </c>
      <c r="N1689" s="1">
        <v>2.0270591566992799E-9</v>
      </c>
      <c r="O1689" s="1">
        <v>6.1072793277320596E-8</v>
      </c>
      <c r="P1689">
        <v>4.4831961092980297</v>
      </c>
      <c r="Q1689">
        <v>3.9963063578970601</v>
      </c>
      <c r="R1689">
        <v>4.2113618103070296</v>
      </c>
      <c r="S1689">
        <v>4.8934849193037602</v>
      </c>
      <c r="T1689">
        <v>4.4608758255468404</v>
      </c>
      <c r="U1689">
        <v>4.0424999234824703</v>
      </c>
      <c r="V1689">
        <v>4.8724187195839503</v>
      </c>
      <c r="W1689">
        <v>5.0730356062379496</v>
      </c>
      <c r="X1689">
        <v>5.4453958854182298</v>
      </c>
      <c r="Y1689">
        <v>6.1146763176960599</v>
      </c>
      <c r="Z1689">
        <v>5.2208318644990799</v>
      </c>
      <c r="AA1689">
        <v>5.0697824962759404</v>
      </c>
      <c r="AB1689">
        <v>2.9169281579872699</v>
      </c>
      <c r="AC1689">
        <v>3.7277756833374398</v>
      </c>
      <c r="AD1689">
        <v>3.7957058028707098</v>
      </c>
      <c r="AE1689">
        <v>3.5063082805520098</v>
      </c>
      <c r="AF1689">
        <v>3.66512094988052</v>
      </c>
      <c r="AG1689">
        <v>3.4173383131196902</v>
      </c>
      <c r="AH1689">
        <v>3.8334518934638799</v>
      </c>
      <c r="AI1689">
        <v>4.3969792322471504</v>
      </c>
      <c r="AJ1689">
        <v>3.4381988588311798</v>
      </c>
      <c r="AK1689">
        <v>3.8091281596445099</v>
      </c>
      <c r="AL1689">
        <v>4.0625177601220699</v>
      </c>
      <c r="AM1689">
        <v>3.9385105867656098</v>
      </c>
      <c r="AN1689">
        <f>AVERAGE(Y1689:AA1689)-AVERAGE(P1689:R1689)</f>
        <v>1.2381421336563196</v>
      </c>
      <c r="AO1689">
        <f>AVERAGE(AK1689:AM1689)-AVERAGE(AB1689:AD1689)</f>
        <v>0.45658228744559004</v>
      </c>
    </row>
    <row r="1690" spans="1:41" x14ac:dyDescent="0.2">
      <c r="A1690" t="s">
        <v>2676</v>
      </c>
      <c r="B1690" t="s">
        <v>2677</v>
      </c>
      <c r="C1690" t="s">
        <v>9690</v>
      </c>
      <c r="D1690" t="s">
        <v>15</v>
      </c>
      <c r="E1690" t="s">
        <v>15</v>
      </c>
      <c r="F1690" t="s">
        <v>15</v>
      </c>
      <c r="G1690" t="s">
        <v>15</v>
      </c>
      <c r="H1690" t="s">
        <v>12831</v>
      </c>
      <c r="I1690" t="s">
        <v>16885</v>
      </c>
      <c r="J1690">
        <v>46.283907934173698</v>
      </c>
      <c r="K1690">
        <v>1.72235153280262</v>
      </c>
      <c r="L1690">
        <v>0.35373781598982401</v>
      </c>
      <c r="M1690">
        <v>4.86900595567697</v>
      </c>
      <c r="N1690" s="1">
        <v>1.1216102775842599E-6</v>
      </c>
      <c r="O1690" s="1">
        <v>1.9347997211912299E-5</v>
      </c>
      <c r="P1690">
        <v>2.1096547635226499</v>
      </c>
      <c r="Q1690">
        <v>2.0028684636260201</v>
      </c>
      <c r="R1690">
        <v>2.1856823052727101</v>
      </c>
      <c r="S1690">
        <v>2.0752980458392001</v>
      </c>
      <c r="T1690">
        <v>2.3061299749267299</v>
      </c>
      <c r="U1690">
        <v>2.1328638909053499</v>
      </c>
      <c r="V1690">
        <v>2.4453053556009801</v>
      </c>
      <c r="W1690">
        <v>2.7494204435872001</v>
      </c>
      <c r="X1690">
        <v>2.5865359130908998</v>
      </c>
      <c r="Y1690">
        <v>2.6858424751806398</v>
      </c>
      <c r="Z1690">
        <v>2.7116962654757901</v>
      </c>
      <c r="AA1690">
        <v>2.9961126234165301</v>
      </c>
      <c r="AB1690">
        <v>1.2875033109226801</v>
      </c>
      <c r="AC1690">
        <v>1.6542282808958799</v>
      </c>
      <c r="AD1690">
        <v>1.67762543038441</v>
      </c>
      <c r="AE1690">
        <v>1.3295918584292901</v>
      </c>
      <c r="AF1690">
        <v>1.0174340059595299</v>
      </c>
      <c r="AG1690">
        <v>1.1586848457105501</v>
      </c>
      <c r="AH1690">
        <v>1.62867929194298</v>
      </c>
      <c r="AI1690">
        <v>1.3775376916215001</v>
      </c>
      <c r="AJ1690">
        <v>1.5244340819186899</v>
      </c>
      <c r="AK1690">
        <v>1.9678843374775901</v>
      </c>
      <c r="AL1690">
        <v>2.0785042171414498</v>
      </c>
      <c r="AM1690">
        <v>2.1746883085556101</v>
      </c>
      <c r="AN1690">
        <f>AVERAGE(Y1690:AA1690)-AVERAGE(P1690:R1690)</f>
        <v>0.69848194388385965</v>
      </c>
      <c r="AO1690">
        <f>AVERAGE(AK1690:AM1690)-AVERAGE(AB1690:AD1690)</f>
        <v>0.53390661365722658</v>
      </c>
    </row>
    <row r="1691" spans="1:41" x14ac:dyDescent="0.2">
      <c r="A1691" t="s">
        <v>2678</v>
      </c>
      <c r="B1691" t="s">
        <v>2679</v>
      </c>
      <c r="C1691" t="s">
        <v>9373</v>
      </c>
      <c r="D1691" t="s">
        <v>15</v>
      </c>
      <c r="E1691" t="s">
        <v>15</v>
      </c>
      <c r="F1691" t="s">
        <v>15</v>
      </c>
      <c r="G1691" t="s">
        <v>15</v>
      </c>
      <c r="H1691" t="s">
        <v>12605</v>
      </c>
      <c r="I1691" t="s">
        <v>16648</v>
      </c>
      <c r="J1691">
        <v>297.963557414695</v>
      </c>
      <c r="K1691">
        <v>-0.40541021346821399</v>
      </c>
      <c r="L1691">
        <v>0.15022232485270401</v>
      </c>
      <c r="M1691">
        <v>-2.6987347843652798</v>
      </c>
      <c r="N1691">
        <v>6.9603621497904998E-3</v>
      </c>
      <c r="O1691">
        <v>3.7039972204812997E-2</v>
      </c>
      <c r="P1691">
        <v>3.0125169507444198</v>
      </c>
      <c r="Q1691">
        <v>2.6644331822708902</v>
      </c>
      <c r="R1691">
        <v>3.25830984141915</v>
      </c>
      <c r="S1691">
        <v>3.4363609852532</v>
      </c>
      <c r="T1691">
        <v>3.4433526379844999</v>
      </c>
      <c r="U1691">
        <v>3.16090166966708</v>
      </c>
      <c r="V1691">
        <v>3.2357744980259402</v>
      </c>
      <c r="W1691">
        <v>3.3453063700160799</v>
      </c>
      <c r="X1691">
        <v>3.2346218547244701</v>
      </c>
      <c r="Y1691">
        <v>3.2020620373583002</v>
      </c>
      <c r="Z1691">
        <v>3.3175243115598501</v>
      </c>
      <c r="AA1691">
        <v>3.5592521123127399</v>
      </c>
      <c r="AB1691">
        <v>2.9706732995329399</v>
      </c>
      <c r="AC1691">
        <v>3.2640932364353801</v>
      </c>
      <c r="AD1691">
        <v>3.2362168089271002</v>
      </c>
      <c r="AE1691">
        <v>3.4450464147705602</v>
      </c>
      <c r="AF1691">
        <v>3.3757787123161802</v>
      </c>
      <c r="AG1691">
        <v>3.5134154799273101</v>
      </c>
      <c r="AH1691">
        <v>3.3860893829480401</v>
      </c>
      <c r="AI1691">
        <v>3.3534969735058699</v>
      </c>
      <c r="AJ1691">
        <v>3.4266602130800101</v>
      </c>
      <c r="AK1691">
        <v>3.7605228792162202</v>
      </c>
      <c r="AL1691">
        <v>3.6159656292024298</v>
      </c>
      <c r="AM1691">
        <v>3.5277729681417398</v>
      </c>
      <c r="AN1691">
        <f>AVERAGE(Y1691:AA1691)-AVERAGE(P1691:R1691)</f>
        <v>0.3811928289321429</v>
      </c>
      <c r="AO1691">
        <f>AVERAGE(AK1691:AM1691)-AVERAGE(AB1691:AD1691)</f>
        <v>0.47775937722165684</v>
      </c>
    </row>
    <row r="1692" spans="1:41" x14ac:dyDescent="0.2">
      <c r="A1692" t="s">
        <v>2680</v>
      </c>
      <c r="B1692" t="s">
        <v>2681</v>
      </c>
      <c r="C1692" t="s">
        <v>9691</v>
      </c>
      <c r="D1692" t="s">
        <v>14845</v>
      </c>
      <c r="E1692" t="s">
        <v>15</v>
      </c>
      <c r="F1692" t="s">
        <v>14845</v>
      </c>
      <c r="G1692" t="s">
        <v>14845</v>
      </c>
      <c r="H1692" t="s">
        <v>12832</v>
      </c>
      <c r="I1692" t="s">
        <v>16886</v>
      </c>
      <c r="J1692">
        <v>49.028328532880103</v>
      </c>
      <c r="K1692">
        <v>1.0033193152887601</v>
      </c>
      <c r="L1692">
        <v>0.33269662610844603</v>
      </c>
      <c r="M1692">
        <v>3.01571833482231</v>
      </c>
      <c r="N1692">
        <v>2.5637128944948902E-3</v>
      </c>
      <c r="O1692">
        <v>1.6593967451889499E-2</v>
      </c>
      <c r="P1692">
        <v>5.2509349153407499</v>
      </c>
      <c r="Q1692">
        <v>5.3201146302286997</v>
      </c>
      <c r="R1692">
        <v>4.5582901619487401</v>
      </c>
      <c r="S1692">
        <v>5.11014566896774</v>
      </c>
      <c r="T1692">
        <v>4.8881335723395596</v>
      </c>
      <c r="U1692">
        <v>4.7897622888084896</v>
      </c>
      <c r="V1692">
        <v>4.3369396847394199</v>
      </c>
      <c r="W1692">
        <v>4.7971994796162196</v>
      </c>
      <c r="X1692">
        <v>4.7625412022809499</v>
      </c>
      <c r="Y1692">
        <v>4.6339352593777301</v>
      </c>
      <c r="Z1692">
        <v>4.6244047861652797</v>
      </c>
      <c r="AA1692">
        <v>4.7476512462792497</v>
      </c>
      <c r="AB1692">
        <v>3.2156577381525802</v>
      </c>
      <c r="AC1692">
        <v>3.6740861273938301</v>
      </c>
      <c r="AD1692">
        <v>3.2639950699887801</v>
      </c>
      <c r="AE1692">
        <v>3.3858175246385298</v>
      </c>
      <c r="AF1692">
        <v>3.7665789619421499</v>
      </c>
      <c r="AG1692">
        <v>3.50986531054079</v>
      </c>
      <c r="AH1692">
        <v>3.7314245236961399</v>
      </c>
      <c r="AI1692">
        <v>3.45068615422193</v>
      </c>
      <c r="AJ1692">
        <v>3.56609836019615</v>
      </c>
      <c r="AK1692">
        <v>2.6552586455359801</v>
      </c>
      <c r="AL1692">
        <v>3.14422667272681</v>
      </c>
      <c r="AM1692">
        <v>3.0041475414160201</v>
      </c>
      <c r="AN1692">
        <f>AVERAGE(Y1692:AA1692)-AVERAGE(P1692:R1692)</f>
        <v>-0.37444947189864397</v>
      </c>
      <c r="AO1692">
        <f>AVERAGE(AK1692:AM1692)-AVERAGE(AB1692:AD1692)</f>
        <v>-0.45003535861879351</v>
      </c>
    </row>
    <row r="1693" spans="1:41" x14ac:dyDescent="0.2">
      <c r="A1693" t="s">
        <v>2682</v>
      </c>
      <c r="B1693" t="s">
        <v>2683</v>
      </c>
      <c r="C1693" t="s">
        <v>9692</v>
      </c>
      <c r="D1693" t="s">
        <v>14846</v>
      </c>
      <c r="E1693" t="s">
        <v>15</v>
      </c>
      <c r="F1693" t="s">
        <v>14846</v>
      </c>
      <c r="G1693" t="s">
        <v>14846</v>
      </c>
      <c r="H1693" t="s">
        <v>12833</v>
      </c>
      <c r="I1693" t="s">
        <v>16886</v>
      </c>
      <c r="J1693">
        <v>48.621441438940401</v>
      </c>
      <c r="K1693">
        <v>1.6188744624424001</v>
      </c>
      <c r="L1693">
        <v>0.34833829002518202</v>
      </c>
      <c r="M1693">
        <v>4.6474203634787603</v>
      </c>
      <c r="N1693" s="1">
        <v>3.3611178607392301E-6</v>
      </c>
      <c r="O1693" s="1">
        <v>5.1731578886703103E-5</v>
      </c>
      <c r="P1693">
        <v>2.6254517716980299</v>
      </c>
      <c r="Q1693">
        <v>2.81873099744704</v>
      </c>
      <c r="R1693">
        <v>2.7266492810842902</v>
      </c>
      <c r="S1693">
        <v>2.9401160569397899</v>
      </c>
      <c r="T1693">
        <v>3.3276676982164002</v>
      </c>
      <c r="U1693">
        <v>2.6166330985365698</v>
      </c>
      <c r="V1693">
        <v>2.9285411701293298</v>
      </c>
      <c r="W1693">
        <v>3.0432293753246098</v>
      </c>
      <c r="X1693">
        <v>2.7418047240589698</v>
      </c>
      <c r="Y1693">
        <v>2.5491554585661498</v>
      </c>
      <c r="Z1693">
        <v>2.8353283501457298</v>
      </c>
      <c r="AA1693">
        <v>2.8571404064838002</v>
      </c>
      <c r="AB1693">
        <v>1.5769350957946699</v>
      </c>
      <c r="AC1693">
        <v>1.6280544924257401</v>
      </c>
      <c r="AD1693">
        <v>1.3315852791029801</v>
      </c>
      <c r="AE1693">
        <v>1.37709653233603</v>
      </c>
      <c r="AF1693">
        <v>1.7975419461825299</v>
      </c>
      <c r="AG1693">
        <v>1.2875378118221901</v>
      </c>
      <c r="AH1693">
        <v>1.75808429927877</v>
      </c>
      <c r="AI1693">
        <v>1.4650635100647</v>
      </c>
      <c r="AJ1693">
        <v>1.42861853150972</v>
      </c>
      <c r="AK1693">
        <v>1.5558153651265201</v>
      </c>
      <c r="AL1693">
        <v>0.77558349062193399</v>
      </c>
      <c r="AM1693">
        <v>1.24288996263261</v>
      </c>
      <c r="AN1693">
        <f>AVERAGE(Y1693:AA1693)-AVERAGE(P1693:R1693)</f>
        <v>2.3597388322106561E-2</v>
      </c>
      <c r="AO1693">
        <f>AVERAGE(AK1693:AM1693)-AVERAGE(AB1693:AD1693)</f>
        <v>-0.32076201631410872</v>
      </c>
    </row>
    <row r="1694" spans="1:41" x14ac:dyDescent="0.2">
      <c r="A1694" t="s">
        <v>2684</v>
      </c>
      <c r="B1694" t="s">
        <v>2685</v>
      </c>
      <c r="C1694" t="s">
        <v>9693</v>
      </c>
      <c r="D1694" t="s">
        <v>14847</v>
      </c>
      <c r="E1694" t="s">
        <v>15</v>
      </c>
      <c r="F1694" t="s">
        <v>14847</v>
      </c>
      <c r="G1694" t="s">
        <v>14847</v>
      </c>
      <c r="H1694" t="s">
        <v>12834</v>
      </c>
      <c r="I1694" t="s">
        <v>16887</v>
      </c>
      <c r="J1694">
        <v>437.27174707876702</v>
      </c>
      <c r="K1694">
        <v>0.41683271073453199</v>
      </c>
      <c r="L1694">
        <v>0.149911634825139</v>
      </c>
      <c r="M1694">
        <v>2.7805227474220899</v>
      </c>
      <c r="N1694">
        <v>5.4271457341178797E-3</v>
      </c>
      <c r="O1694">
        <v>3.0453628614525299E-2</v>
      </c>
      <c r="P1694">
        <v>4.3559046291675996</v>
      </c>
      <c r="Q1694">
        <v>4.1335163833254702</v>
      </c>
      <c r="R1694">
        <v>4.5156357165901104</v>
      </c>
      <c r="S1694">
        <v>4.7058349737861702</v>
      </c>
      <c r="T1694">
        <v>4.6514596990554198</v>
      </c>
      <c r="U1694">
        <v>4.6051025646809798</v>
      </c>
      <c r="V1694">
        <v>4.7593767725171601</v>
      </c>
      <c r="W1694">
        <v>5.0417102432179703</v>
      </c>
      <c r="X1694">
        <v>4.5978890320339003</v>
      </c>
      <c r="Y1694">
        <v>4.6549077141195001</v>
      </c>
      <c r="Z1694">
        <v>4.8873886390460504</v>
      </c>
      <c r="AA1694">
        <v>4.9654868101672198</v>
      </c>
      <c r="AB1694">
        <v>3.8862701066711001</v>
      </c>
      <c r="AC1694">
        <v>4.0209550155890801</v>
      </c>
      <c r="AD1694">
        <v>4.1574202955640596</v>
      </c>
      <c r="AE1694">
        <v>4.2587098479605103</v>
      </c>
      <c r="AF1694">
        <v>4.0502542414759803</v>
      </c>
      <c r="AG1694">
        <v>4.2916382646354698</v>
      </c>
      <c r="AH1694">
        <v>4.4978006574046399</v>
      </c>
      <c r="AI1694">
        <v>4.5313441330670603</v>
      </c>
      <c r="AJ1694">
        <v>4.3448922699739496</v>
      </c>
      <c r="AK1694">
        <v>4.5304984569074902</v>
      </c>
      <c r="AL1694">
        <v>4.6195864909854798</v>
      </c>
      <c r="AM1694">
        <v>4.4984728970685097</v>
      </c>
      <c r="AN1694">
        <f>AVERAGE(Y1694:AA1694)-AVERAGE(P1694:R1694)</f>
        <v>0.50090881141653032</v>
      </c>
      <c r="AO1694">
        <f>AVERAGE(AK1694:AM1694)-AVERAGE(AB1694:AD1694)</f>
        <v>0.52797080904574667</v>
      </c>
    </row>
    <row r="1695" spans="1:41" x14ac:dyDescent="0.2">
      <c r="A1695" t="s">
        <v>3166</v>
      </c>
      <c r="B1695" t="s">
        <v>1877</v>
      </c>
      <c r="C1695" t="s">
        <v>9894</v>
      </c>
      <c r="D1695" t="s">
        <v>14953</v>
      </c>
      <c r="E1695" t="s">
        <v>15</v>
      </c>
      <c r="F1695" t="s">
        <v>14953</v>
      </c>
      <c r="G1695" t="s">
        <v>14953</v>
      </c>
      <c r="H1695" t="s">
        <v>12967</v>
      </c>
      <c r="I1695" t="s">
        <v>16627</v>
      </c>
      <c r="J1695">
        <v>733.29792409549998</v>
      </c>
      <c r="K1695">
        <v>0.71117160544747204</v>
      </c>
      <c r="L1695">
        <v>0.138709174869632</v>
      </c>
      <c r="M1695">
        <v>5.1270696845819996</v>
      </c>
      <c r="N1695" s="1">
        <v>2.9428661407987899E-7</v>
      </c>
      <c r="O1695" s="1">
        <v>5.7431586424781298E-6</v>
      </c>
      <c r="P1695">
        <v>4.3537863167887698</v>
      </c>
      <c r="Q1695">
        <v>4.2007809519442496</v>
      </c>
      <c r="R1695">
        <v>4.3978431209046196</v>
      </c>
      <c r="S1695">
        <v>4.5090627901789597</v>
      </c>
      <c r="T1695">
        <v>4.6639687692452201</v>
      </c>
      <c r="U1695">
        <v>4.4242139718889497</v>
      </c>
      <c r="V1695">
        <v>4.5910091998695801</v>
      </c>
      <c r="W1695">
        <v>4.7831035791834298</v>
      </c>
      <c r="X1695">
        <v>4.43978390562211</v>
      </c>
      <c r="Y1695">
        <v>4.4266620819248299</v>
      </c>
      <c r="Z1695">
        <v>4.6760327646879096</v>
      </c>
      <c r="AA1695">
        <v>4.6496149717469502</v>
      </c>
      <c r="AB1695">
        <v>3.7446498491189102</v>
      </c>
      <c r="AC1695">
        <v>4.3813366573386796</v>
      </c>
      <c r="AD1695">
        <v>3.9418811047285498</v>
      </c>
      <c r="AE1695">
        <v>3.58812999333849</v>
      </c>
      <c r="AF1695">
        <v>3.7859084023631899</v>
      </c>
      <c r="AG1695">
        <v>3.9322327592219</v>
      </c>
      <c r="AH1695">
        <v>4.0372194050427703</v>
      </c>
      <c r="AI1695">
        <v>3.8357469399098001</v>
      </c>
      <c r="AJ1695">
        <v>3.9999758387191302</v>
      </c>
      <c r="AK1695">
        <v>4.0226319447190102</v>
      </c>
      <c r="AL1695">
        <v>3.6978542973637598</v>
      </c>
      <c r="AM1695">
        <v>3.79849058176285</v>
      </c>
      <c r="AN1695">
        <f>AVERAGE(Y1695:AA1695)-AVERAGE(P1695:R1695)</f>
        <v>0.26663314290734963</v>
      </c>
      <c r="AO1695">
        <f>AVERAGE(AK1695:AM1695)-AVERAGE(AB1695:AD1695)</f>
        <v>-0.18296359578017318</v>
      </c>
    </row>
    <row r="1696" spans="1:41" x14ac:dyDescent="0.2">
      <c r="A1696" t="s">
        <v>1876</v>
      </c>
      <c r="B1696" t="s">
        <v>1877</v>
      </c>
      <c r="C1696" t="s">
        <v>9344</v>
      </c>
      <c r="D1696" t="s">
        <v>15</v>
      </c>
      <c r="E1696" t="s">
        <v>15</v>
      </c>
      <c r="F1696" t="s">
        <v>18443</v>
      </c>
      <c r="G1696" t="s">
        <v>15</v>
      </c>
      <c r="H1696" t="s">
        <v>12450</v>
      </c>
      <c r="I1696" t="s">
        <v>16627</v>
      </c>
      <c r="J1696">
        <v>365.94446645773598</v>
      </c>
      <c r="K1696">
        <v>0.59481243364142899</v>
      </c>
      <c r="L1696">
        <v>0.149036538275268</v>
      </c>
      <c r="M1696">
        <v>3.9910510571764699</v>
      </c>
      <c r="N1696" s="1">
        <v>6.5781115452576806E-5</v>
      </c>
      <c r="O1696">
        <v>7.30333090996453E-4</v>
      </c>
      <c r="P1696">
        <v>4.8161665442627299</v>
      </c>
      <c r="Q1696">
        <v>4.9487235999487797</v>
      </c>
      <c r="R1696">
        <v>4.9424564125639998</v>
      </c>
      <c r="S1696">
        <v>4.9299319451941903</v>
      </c>
      <c r="T1696">
        <v>4.90909447909271</v>
      </c>
      <c r="U1696">
        <v>4.6883961028047398</v>
      </c>
      <c r="V1696">
        <v>4.9148021042810104</v>
      </c>
      <c r="W1696">
        <v>4.9618473000712404</v>
      </c>
      <c r="X1696">
        <v>4.9159009485743796</v>
      </c>
      <c r="Y1696">
        <v>5.0430172253845802</v>
      </c>
      <c r="Z1696">
        <v>5.1639286756810101</v>
      </c>
      <c r="AA1696">
        <v>5.1542966416610998</v>
      </c>
      <c r="AB1696">
        <v>3.9090123222955402</v>
      </c>
      <c r="AC1696">
        <v>4.7426362082228097</v>
      </c>
      <c r="AD1696">
        <v>4.5045338805684896</v>
      </c>
      <c r="AE1696">
        <v>4.0468613777289901</v>
      </c>
      <c r="AF1696">
        <v>4.1537551539342896</v>
      </c>
      <c r="AG1696">
        <v>4.2905298196144299</v>
      </c>
      <c r="AH1696">
        <v>4.43538653134428</v>
      </c>
      <c r="AI1696">
        <v>4.2563447508002099</v>
      </c>
      <c r="AJ1696">
        <v>4.4964644731670802</v>
      </c>
      <c r="AK1696">
        <v>4.7513253340928996</v>
      </c>
      <c r="AL1696">
        <v>4.6838776038703296</v>
      </c>
      <c r="AM1696">
        <v>4.6814512067888296</v>
      </c>
      <c r="AN1696">
        <f>AVERAGE(Y1696:AA1696)-AVERAGE(P1696:R1696)</f>
        <v>0.21796532865039442</v>
      </c>
      <c r="AO1696">
        <f>AVERAGE(AK1696:AM1696)-AVERAGE(AB1696:AD1696)</f>
        <v>0.32015724455507222</v>
      </c>
    </row>
    <row r="1697" spans="1:41" x14ac:dyDescent="0.2">
      <c r="A1697" t="s">
        <v>2083</v>
      </c>
      <c r="B1697" t="s">
        <v>1877</v>
      </c>
      <c r="C1697" t="s">
        <v>9439</v>
      </c>
      <c r="D1697" t="s">
        <v>15</v>
      </c>
      <c r="E1697" t="s">
        <v>15</v>
      </c>
      <c r="F1697" t="s">
        <v>18443</v>
      </c>
      <c r="G1697" t="s">
        <v>15</v>
      </c>
      <c r="H1697" t="s">
        <v>11989</v>
      </c>
      <c r="I1697" t="s">
        <v>16627</v>
      </c>
      <c r="J1697">
        <v>1655.3891370936799</v>
      </c>
      <c r="K1697">
        <v>-0.37916555610515201</v>
      </c>
      <c r="L1697">
        <v>0.120438581999703</v>
      </c>
      <c r="M1697">
        <v>-3.1482067441319401</v>
      </c>
      <c r="N1697">
        <v>1.64275461913414E-3</v>
      </c>
      <c r="O1697">
        <v>1.1451900188030601E-2</v>
      </c>
      <c r="P1697">
        <v>7.3194930002963101</v>
      </c>
      <c r="Q1697">
        <v>7.2954017291436601</v>
      </c>
      <c r="R1697">
        <v>7.3301084212656802</v>
      </c>
      <c r="S1697">
        <v>7.33403663894609</v>
      </c>
      <c r="T1697">
        <v>7.2829960869222097</v>
      </c>
      <c r="U1697">
        <v>7.2434567137965198</v>
      </c>
      <c r="V1697">
        <v>7.2293064396042004</v>
      </c>
      <c r="W1697">
        <v>7.1183210535008197</v>
      </c>
      <c r="X1697">
        <v>7.0447197030833504</v>
      </c>
      <c r="Y1697">
        <v>6.9792796093305203</v>
      </c>
      <c r="Z1697">
        <v>7.1517411986479296</v>
      </c>
      <c r="AA1697">
        <v>7.1563861650712601</v>
      </c>
      <c r="AB1697">
        <v>7.1141560258952596</v>
      </c>
      <c r="AC1697">
        <v>7.3044861089276196</v>
      </c>
      <c r="AD1697">
        <v>7.2894946605614797</v>
      </c>
      <c r="AE1697">
        <v>7.4219821391563796</v>
      </c>
      <c r="AF1697">
        <v>7.2622594620967904</v>
      </c>
      <c r="AG1697">
        <v>7.30690726172912</v>
      </c>
      <c r="AH1697">
        <v>7.4612241411979801</v>
      </c>
      <c r="AI1697">
        <v>7.3728339484258303</v>
      </c>
      <c r="AJ1697">
        <v>7.3657379393726101</v>
      </c>
      <c r="AK1697">
        <v>7.3117679359567704</v>
      </c>
      <c r="AL1697">
        <v>7.4873459240795004</v>
      </c>
      <c r="AM1697">
        <v>7.31872595373616</v>
      </c>
      <c r="AN1697">
        <f>AVERAGE(Y1697:AA1697)-AVERAGE(P1697:R1697)</f>
        <v>-0.21919872588531408</v>
      </c>
      <c r="AO1697">
        <f>AVERAGE(AK1697:AM1697)-AVERAGE(AB1697:AD1697)</f>
        <v>0.13656767279602455</v>
      </c>
    </row>
    <row r="1698" spans="1:41" x14ac:dyDescent="0.2">
      <c r="A1698" t="s">
        <v>2686</v>
      </c>
      <c r="B1698" t="s">
        <v>1877</v>
      </c>
      <c r="C1698" t="s">
        <v>8546</v>
      </c>
      <c r="D1698" t="s">
        <v>14245</v>
      </c>
      <c r="E1698" t="s">
        <v>15</v>
      </c>
      <c r="F1698" t="s">
        <v>14245</v>
      </c>
      <c r="G1698" t="s">
        <v>14245</v>
      </c>
      <c r="H1698" t="s">
        <v>11937</v>
      </c>
      <c r="I1698" t="s">
        <v>16627</v>
      </c>
      <c r="J1698">
        <v>248.654767268999</v>
      </c>
      <c r="K1698">
        <v>0.51098714000880796</v>
      </c>
      <c r="L1698">
        <v>0.187122772698017</v>
      </c>
      <c r="M1698">
        <v>2.7307587026483899</v>
      </c>
      <c r="N1698">
        <v>6.3188717540192396E-3</v>
      </c>
      <c r="O1698">
        <v>3.4362400399079999E-2</v>
      </c>
      <c r="P1698">
        <v>2.1234446905597202</v>
      </c>
      <c r="Q1698">
        <v>2.17114979531455</v>
      </c>
      <c r="R1698">
        <v>2.26254335958799</v>
      </c>
      <c r="S1698">
        <v>1.8589167360799801</v>
      </c>
      <c r="T1698">
        <v>2.2230076275019699</v>
      </c>
      <c r="U1698">
        <v>2.1856001334367501</v>
      </c>
      <c r="V1698">
        <v>2.4128549905338699</v>
      </c>
      <c r="W1698">
        <v>2.44538659472693</v>
      </c>
      <c r="X1698">
        <v>2.2072446375094299</v>
      </c>
      <c r="Y1698">
        <v>2.5041213167409602</v>
      </c>
      <c r="Z1698">
        <v>2.5514456381752102</v>
      </c>
      <c r="AA1698">
        <v>2.6588338806577898</v>
      </c>
      <c r="AB1698">
        <v>1.66207328203801</v>
      </c>
      <c r="AC1698">
        <v>1.9352803181526801</v>
      </c>
      <c r="AD1698">
        <v>1.77398361853717</v>
      </c>
      <c r="AE1698">
        <v>1.6312167412102501</v>
      </c>
      <c r="AF1698">
        <v>1.7851460989429999</v>
      </c>
      <c r="AG1698">
        <v>2.0594408987629498</v>
      </c>
      <c r="AH1698">
        <v>2.0100399123245598</v>
      </c>
      <c r="AI1698">
        <v>1.8756526867388901</v>
      </c>
      <c r="AJ1698">
        <v>2.0674554311421498</v>
      </c>
      <c r="AK1698">
        <v>2.7490087323155898</v>
      </c>
      <c r="AL1698">
        <v>2.4344309101767601</v>
      </c>
      <c r="AM1698">
        <v>2.7079415689534199</v>
      </c>
      <c r="AN1698">
        <f>AVERAGE(Y1698:AA1698)-AVERAGE(P1698:R1698)</f>
        <v>0.38575433003723303</v>
      </c>
      <c r="AO1698">
        <f>AVERAGE(AK1698:AM1698)-AVERAGE(AB1698:AD1698)</f>
        <v>0.84001466423930315</v>
      </c>
    </row>
    <row r="1699" spans="1:41" x14ac:dyDescent="0.2">
      <c r="A1699" t="s">
        <v>8101</v>
      </c>
      <c r="B1699" t="s">
        <v>1877</v>
      </c>
      <c r="C1699" t="s">
        <v>11772</v>
      </c>
      <c r="D1699" t="s">
        <v>15865</v>
      </c>
      <c r="E1699" t="s">
        <v>15</v>
      </c>
      <c r="F1699" t="s">
        <v>15865</v>
      </c>
      <c r="G1699" t="s">
        <v>15865</v>
      </c>
      <c r="H1699" t="s">
        <v>14142</v>
      </c>
      <c r="I1699" t="s">
        <v>16627</v>
      </c>
      <c r="J1699">
        <v>50.8431098454368</v>
      </c>
      <c r="K1699">
        <v>0.807870545378647</v>
      </c>
      <c r="L1699">
        <v>0.30955638764094001</v>
      </c>
      <c r="M1699">
        <v>2.6097686161001201</v>
      </c>
      <c r="N1699">
        <v>9.0603482465554108E-3</v>
      </c>
      <c r="O1699">
        <v>4.5894942755652403E-2</v>
      </c>
      <c r="P1699">
        <v>1.96327059241418</v>
      </c>
      <c r="Q1699">
        <v>1.8864769265153001</v>
      </c>
      <c r="R1699">
        <v>2.32161311476907</v>
      </c>
      <c r="S1699">
        <v>2.4833554947913901</v>
      </c>
      <c r="T1699">
        <v>2.7165292275593602</v>
      </c>
      <c r="U1699">
        <v>2.3733678723045002</v>
      </c>
      <c r="V1699">
        <v>2.8846560481155801</v>
      </c>
      <c r="W1699">
        <v>2.8614235251121398</v>
      </c>
      <c r="X1699">
        <v>2.7657952046298102</v>
      </c>
      <c r="Y1699">
        <v>2.8839573884396601</v>
      </c>
      <c r="Z1699">
        <v>2.9732802126365399</v>
      </c>
      <c r="AA1699">
        <v>2.8410332258243498</v>
      </c>
      <c r="AB1699">
        <v>1.3887863412838499</v>
      </c>
      <c r="AC1699">
        <v>2.0987125931853901</v>
      </c>
      <c r="AD1699">
        <v>1.6817133109766</v>
      </c>
      <c r="AE1699">
        <v>1.8270659886479399</v>
      </c>
      <c r="AF1699">
        <v>2.0314132807651299</v>
      </c>
      <c r="AG1699">
        <v>2.1383057284119298</v>
      </c>
      <c r="AH1699">
        <v>1.88086630681497</v>
      </c>
      <c r="AI1699">
        <v>2.0062550751522101</v>
      </c>
      <c r="AJ1699">
        <v>1.9059927177029199</v>
      </c>
      <c r="AK1699">
        <v>2.7277161828934302</v>
      </c>
      <c r="AL1699">
        <v>2.0296331618173502</v>
      </c>
      <c r="AM1699">
        <v>2.34268017618641</v>
      </c>
      <c r="AN1699">
        <f>AVERAGE(Y1699:AA1699)-AVERAGE(P1699:R1699)</f>
        <v>0.84230339773400065</v>
      </c>
      <c r="AO1699">
        <f>AVERAGE(AK1699:AM1699)-AVERAGE(AB1699:AD1699)</f>
        <v>0.64360575848378354</v>
      </c>
    </row>
    <row r="1700" spans="1:41" x14ac:dyDescent="0.2">
      <c r="A1700" t="s">
        <v>2687</v>
      </c>
      <c r="B1700" t="s">
        <v>2688</v>
      </c>
      <c r="C1700" t="s">
        <v>9694</v>
      </c>
      <c r="D1700" t="s">
        <v>15</v>
      </c>
      <c r="E1700" t="s">
        <v>15</v>
      </c>
      <c r="F1700" t="s">
        <v>15</v>
      </c>
      <c r="G1700" t="s">
        <v>15</v>
      </c>
      <c r="H1700" t="s">
        <v>11998</v>
      </c>
      <c r="I1700" t="s">
        <v>16721</v>
      </c>
      <c r="J1700">
        <v>340.85890374560603</v>
      </c>
      <c r="K1700">
        <v>1.02223110901422</v>
      </c>
      <c r="L1700">
        <v>0.19085761616399899</v>
      </c>
      <c r="M1700">
        <v>5.3559880373641997</v>
      </c>
      <c r="N1700" s="1">
        <v>8.5090138807952198E-8</v>
      </c>
      <c r="O1700" s="1">
        <v>1.8603106490478099E-6</v>
      </c>
      <c r="P1700">
        <v>4.4958823059198298</v>
      </c>
      <c r="Q1700">
        <v>4.4919281775286803</v>
      </c>
      <c r="R1700">
        <v>4.7330297410906104</v>
      </c>
      <c r="S1700">
        <v>5.1142384492545698</v>
      </c>
      <c r="T1700">
        <v>5.1612363272620403</v>
      </c>
      <c r="U1700">
        <v>4.8478918753801699</v>
      </c>
      <c r="V1700">
        <v>5.0018137432844201</v>
      </c>
      <c r="W1700">
        <v>5.2792883238426498</v>
      </c>
      <c r="X1700">
        <v>5.1172081338054802</v>
      </c>
      <c r="Y1700">
        <v>4.9871784877055099</v>
      </c>
      <c r="Z1700">
        <v>5.1507908500557704</v>
      </c>
      <c r="AA1700">
        <v>5.3036203451760802</v>
      </c>
      <c r="AB1700">
        <v>3.4646601548380298</v>
      </c>
      <c r="AC1700">
        <v>4.1945706096125903</v>
      </c>
      <c r="AD1700">
        <v>4.1564148649889301</v>
      </c>
      <c r="AE1700">
        <v>4.1102146583542396</v>
      </c>
      <c r="AF1700">
        <v>3.46209139945887</v>
      </c>
      <c r="AG1700">
        <v>3.9815871526597602</v>
      </c>
      <c r="AH1700">
        <v>4.0957242425514204</v>
      </c>
      <c r="AI1700">
        <v>4.1522099806094701</v>
      </c>
      <c r="AJ1700">
        <v>3.88251867296285</v>
      </c>
      <c r="AK1700">
        <v>4.3457414290449004</v>
      </c>
      <c r="AL1700">
        <v>4.1280666980151501</v>
      </c>
      <c r="AM1700">
        <v>4.1128697934591401</v>
      </c>
      <c r="AN1700">
        <f>AVERAGE(Y1700:AA1700)-AVERAGE(P1700:R1700)</f>
        <v>0.5735831527994133</v>
      </c>
      <c r="AO1700">
        <f>AVERAGE(AK1700:AM1700)-AVERAGE(AB1700:AD1700)</f>
        <v>0.25701076369321285</v>
      </c>
    </row>
    <row r="1701" spans="1:41" x14ac:dyDescent="0.2">
      <c r="A1701" t="s">
        <v>2801</v>
      </c>
      <c r="B1701" t="s">
        <v>2802</v>
      </c>
      <c r="C1701" t="s">
        <v>9267</v>
      </c>
      <c r="D1701" t="s">
        <v>14620</v>
      </c>
      <c r="E1701" t="s">
        <v>15</v>
      </c>
      <c r="F1701" t="s">
        <v>14620</v>
      </c>
      <c r="G1701" t="s">
        <v>14620</v>
      </c>
      <c r="H1701" t="s">
        <v>12534</v>
      </c>
      <c r="I1701" t="s">
        <v>16567</v>
      </c>
      <c r="J1701">
        <v>113.653500223569</v>
      </c>
      <c r="K1701">
        <v>0.65053263263858296</v>
      </c>
      <c r="L1701">
        <v>0.239623569010673</v>
      </c>
      <c r="M1701">
        <v>2.7148107146739302</v>
      </c>
      <c r="N1701">
        <v>6.6313660706755597E-3</v>
      </c>
      <c r="O1701">
        <v>3.5669420556643801E-2</v>
      </c>
      <c r="P1701">
        <v>2.7456183321913401</v>
      </c>
      <c r="Q1701">
        <v>2.6162170247337899</v>
      </c>
      <c r="R1701">
        <v>2.6634725720093502</v>
      </c>
      <c r="S1701">
        <v>2.7484350953685199</v>
      </c>
      <c r="T1701">
        <v>2.7353242540295901</v>
      </c>
      <c r="U1701">
        <v>2.4811578912649699</v>
      </c>
      <c r="V1701">
        <v>2.8889443149992098</v>
      </c>
      <c r="W1701">
        <v>2.7512585636020401</v>
      </c>
      <c r="X1701">
        <v>2.6491621797911402</v>
      </c>
      <c r="Y1701">
        <v>2.30052868876529</v>
      </c>
      <c r="Z1701">
        <v>2.6176632295427398</v>
      </c>
      <c r="AA1701">
        <v>2.26442262942067</v>
      </c>
      <c r="AB1701">
        <v>2.0423068386482499</v>
      </c>
      <c r="AC1701">
        <v>2.6258698187715299</v>
      </c>
      <c r="AD1701">
        <v>2.3538711545686599</v>
      </c>
      <c r="AE1701">
        <v>1.80119080075134</v>
      </c>
      <c r="AF1701">
        <v>2.3331988586160799</v>
      </c>
      <c r="AG1701">
        <v>1.96788348564286</v>
      </c>
      <c r="AH1701">
        <v>1.8500188013987</v>
      </c>
      <c r="AI1701">
        <v>1.8470449585993001</v>
      </c>
      <c r="AJ1701">
        <v>1.81351285348693</v>
      </c>
      <c r="AK1701">
        <v>1.96106426466928</v>
      </c>
      <c r="AL1701">
        <v>1.54737150232209</v>
      </c>
      <c r="AM1701">
        <v>1.48724421164464</v>
      </c>
      <c r="AN1701">
        <f>AVERAGE(Y1701:AA1701)-AVERAGE(P1701:R1701)</f>
        <v>-0.28089779373526058</v>
      </c>
      <c r="AO1701">
        <f>AVERAGE(AK1701:AM1701)-AVERAGE(AB1701:AD1701)</f>
        <v>-0.6754559444508097</v>
      </c>
    </row>
    <row r="1702" spans="1:41" x14ac:dyDescent="0.2">
      <c r="A1702" t="s">
        <v>2689</v>
      </c>
      <c r="B1702" t="s">
        <v>2690</v>
      </c>
      <c r="C1702" t="s">
        <v>9695</v>
      </c>
      <c r="D1702" t="s">
        <v>14848</v>
      </c>
      <c r="E1702" t="s">
        <v>15</v>
      </c>
      <c r="F1702" t="s">
        <v>14848</v>
      </c>
      <c r="G1702" t="s">
        <v>14848</v>
      </c>
      <c r="H1702" t="s">
        <v>12835</v>
      </c>
      <c r="I1702" t="s">
        <v>16888</v>
      </c>
      <c r="J1702">
        <v>28.030631194817101</v>
      </c>
      <c r="K1702">
        <v>1.6221502755614401</v>
      </c>
      <c r="L1702">
        <v>0.453887695262706</v>
      </c>
      <c r="M1702">
        <v>3.5739022945368801</v>
      </c>
      <c r="N1702">
        <v>3.5170021124205199E-4</v>
      </c>
      <c r="O1702">
        <v>3.1233182483514999E-3</v>
      </c>
      <c r="P1702">
        <v>1.1400596291345699</v>
      </c>
      <c r="Q1702">
        <v>0.79927738193711595</v>
      </c>
      <c r="R1702">
        <v>0.85846697044255205</v>
      </c>
      <c r="S1702">
        <v>1.04347085546895</v>
      </c>
      <c r="T1702">
        <v>0.88372550209554701</v>
      </c>
      <c r="U1702">
        <v>0.90219736457615796</v>
      </c>
      <c r="V1702">
        <v>2.0145076239003199</v>
      </c>
      <c r="W1702">
        <v>1.7256706388521399</v>
      </c>
      <c r="X1702">
        <v>2.0360395049648798</v>
      </c>
      <c r="Y1702">
        <v>3.6621213123878098</v>
      </c>
      <c r="Z1702">
        <v>1.6727575797496901</v>
      </c>
      <c r="AA1702">
        <v>1.77033840989401</v>
      </c>
      <c r="AB1702">
        <v>0.79901953221858002</v>
      </c>
      <c r="AC1702">
        <v>1.02171858068527</v>
      </c>
      <c r="AD1702">
        <v>1.00323514708401</v>
      </c>
      <c r="AE1702">
        <v>0.70094462350936904</v>
      </c>
      <c r="AF1702">
        <v>0.76173875028707105</v>
      </c>
      <c r="AG1702">
        <v>1.0138485153007299</v>
      </c>
      <c r="AH1702">
        <v>0.94475255200835595</v>
      </c>
      <c r="AI1702">
        <v>1.0502246927110099</v>
      </c>
      <c r="AJ1702">
        <v>0.96614315363852799</v>
      </c>
      <c r="AK1702">
        <v>0.71919407050516604</v>
      </c>
      <c r="AL1702">
        <v>0.74963802030881599</v>
      </c>
      <c r="AM1702">
        <v>1.0219812146657801</v>
      </c>
      <c r="AN1702">
        <f>AVERAGE(Y1702:AA1702)-AVERAGE(P1702:R1702)</f>
        <v>1.4358044401724239</v>
      </c>
      <c r="AO1702">
        <f>AVERAGE(AK1702:AM1702)-AVERAGE(AB1702:AD1702)</f>
        <v>-0.11105331816936603</v>
      </c>
    </row>
    <row r="1703" spans="1:41" x14ac:dyDescent="0.2">
      <c r="A1703" t="s">
        <v>5941</v>
      </c>
      <c r="B1703" t="s">
        <v>5942</v>
      </c>
      <c r="C1703" t="s">
        <v>10990</v>
      </c>
      <c r="D1703" t="s">
        <v>15</v>
      </c>
      <c r="E1703" t="s">
        <v>15</v>
      </c>
      <c r="F1703" t="s">
        <v>18581</v>
      </c>
      <c r="G1703" t="s">
        <v>15</v>
      </c>
      <c r="H1703" t="s">
        <v>12165</v>
      </c>
      <c r="I1703" t="s">
        <v>17735</v>
      </c>
      <c r="J1703">
        <v>98.237133329627696</v>
      </c>
      <c r="K1703">
        <v>0.79136180029196002</v>
      </c>
      <c r="L1703">
        <v>0.25786596679971402</v>
      </c>
      <c r="M1703">
        <v>3.06888811312822</v>
      </c>
      <c r="N1703">
        <v>2.1485704309790201E-3</v>
      </c>
      <c r="O1703">
        <v>1.43112229130686E-2</v>
      </c>
      <c r="P1703">
        <v>3.77441883989166</v>
      </c>
      <c r="Q1703">
        <v>3.40612288647552</v>
      </c>
      <c r="R1703">
        <v>3.6302696008114101</v>
      </c>
      <c r="S1703">
        <v>4.1632221563159701</v>
      </c>
      <c r="T1703">
        <v>3.9970629169399601</v>
      </c>
      <c r="U1703">
        <v>4.3421417219348797</v>
      </c>
      <c r="V1703">
        <v>4.9969610889888498</v>
      </c>
      <c r="W1703">
        <v>4.8561348212745497</v>
      </c>
      <c r="X1703">
        <v>4.4086788803994104</v>
      </c>
      <c r="Y1703">
        <v>4.3393540934121502</v>
      </c>
      <c r="Z1703">
        <v>4.7692630762196702</v>
      </c>
      <c r="AA1703">
        <v>5.14723176433459</v>
      </c>
      <c r="AB1703">
        <v>3.2430161949785501</v>
      </c>
      <c r="AC1703">
        <v>3.6829360121221502</v>
      </c>
      <c r="AD1703">
        <v>3.76363270328401</v>
      </c>
      <c r="AE1703">
        <v>4.1101278640896304</v>
      </c>
      <c r="AF1703">
        <v>3.8494860005921101</v>
      </c>
      <c r="AG1703">
        <v>3.7384809746585801</v>
      </c>
      <c r="AH1703">
        <v>4.2784947149518997</v>
      </c>
      <c r="AI1703">
        <v>3.9396697231917299</v>
      </c>
      <c r="AJ1703">
        <v>3.92505405975376</v>
      </c>
      <c r="AK1703">
        <v>4.1908909182737002</v>
      </c>
      <c r="AL1703">
        <v>3.7158135189702399</v>
      </c>
      <c r="AM1703">
        <v>3.82925573226311</v>
      </c>
      <c r="AN1703">
        <f>AVERAGE(Y1703:AA1703)-AVERAGE(P1703:R1703)</f>
        <v>1.1483458689292738</v>
      </c>
      <c r="AO1703">
        <f>AVERAGE(AK1703:AM1703)-AVERAGE(AB1703:AD1703)</f>
        <v>0.34879175304078025</v>
      </c>
    </row>
    <row r="1704" spans="1:41" x14ac:dyDescent="0.2">
      <c r="A1704" t="s">
        <v>2691</v>
      </c>
      <c r="B1704" t="s">
        <v>2692</v>
      </c>
      <c r="C1704" t="s">
        <v>9696</v>
      </c>
      <c r="D1704" t="s">
        <v>15</v>
      </c>
      <c r="E1704" t="s">
        <v>15</v>
      </c>
      <c r="F1704" t="s">
        <v>18469</v>
      </c>
      <c r="G1704" t="s">
        <v>15</v>
      </c>
      <c r="H1704" t="s">
        <v>12836</v>
      </c>
      <c r="I1704" t="s">
        <v>16889</v>
      </c>
      <c r="J1704">
        <v>115.279310832128</v>
      </c>
      <c r="K1704">
        <v>-0.86926369458438502</v>
      </c>
      <c r="L1704">
        <v>0.221096776351104</v>
      </c>
      <c r="M1704">
        <v>-3.93159823010709</v>
      </c>
      <c r="N1704" s="1">
        <v>8.4383003937894195E-5</v>
      </c>
      <c r="O1704">
        <v>9.0665353620422305E-4</v>
      </c>
      <c r="P1704">
        <v>3.3571316827016999</v>
      </c>
      <c r="Q1704">
        <v>3.60727732494763</v>
      </c>
      <c r="R1704">
        <v>3.5809211639042999</v>
      </c>
      <c r="S1704">
        <v>2.8351287935041101</v>
      </c>
      <c r="T1704">
        <v>3.1710358190679502</v>
      </c>
      <c r="U1704">
        <v>2.9052259592498002</v>
      </c>
      <c r="V1704">
        <v>2.7637863653925399</v>
      </c>
      <c r="W1704">
        <v>2.9355482402867601</v>
      </c>
      <c r="X1704">
        <v>2.8976562088761599</v>
      </c>
      <c r="Y1704">
        <v>2.5118980476684301</v>
      </c>
      <c r="Z1704">
        <v>3.13806219853962</v>
      </c>
      <c r="AA1704">
        <v>2.7561773165874501</v>
      </c>
      <c r="AB1704">
        <v>3.1731891204139999</v>
      </c>
      <c r="AC1704">
        <v>3.6463834089701801</v>
      </c>
      <c r="AD1704">
        <v>3.6107760778125</v>
      </c>
      <c r="AE1704">
        <v>3.51538965310051</v>
      </c>
      <c r="AF1704">
        <v>3.4332283866227402</v>
      </c>
      <c r="AG1704">
        <v>3.21487157689173</v>
      </c>
      <c r="AH1704">
        <v>3.4947174540114299</v>
      </c>
      <c r="AI1704">
        <v>2.9531511981606999</v>
      </c>
      <c r="AJ1704">
        <v>3.5482691990722</v>
      </c>
      <c r="AK1704">
        <v>3.26089625900272</v>
      </c>
      <c r="AL1704">
        <v>3.1374096975958201</v>
      </c>
      <c r="AM1704">
        <v>3.0273039309515002</v>
      </c>
      <c r="AN1704">
        <f>AVERAGE(Y1704:AA1704)-AVERAGE(P1704:R1704)</f>
        <v>-0.71306420291937656</v>
      </c>
      <c r="AO1704">
        <f>AVERAGE(AK1704:AM1704)-AVERAGE(AB1704:AD1704)</f>
        <v>-0.33491290654888051</v>
      </c>
    </row>
    <row r="1705" spans="1:41" x14ac:dyDescent="0.2">
      <c r="A1705" t="s">
        <v>2693</v>
      </c>
      <c r="B1705" t="s">
        <v>2694</v>
      </c>
      <c r="C1705" t="s">
        <v>9697</v>
      </c>
      <c r="D1705" t="s">
        <v>15</v>
      </c>
      <c r="E1705" t="s">
        <v>15</v>
      </c>
      <c r="F1705" t="s">
        <v>15</v>
      </c>
      <c r="G1705" t="s">
        <v>15</v>
      </c>
      <c r="H1705" t="s">
        <v>12085</v>
      </c>
      <c r="I1705" t="s">
        <v>16890</v>
      </c>
      <c r="J1705">
        <v>540.48136680228504</v>
      </c>
      <c r="K1705">
        <v>-0.61112485131656002</v>
      </c>
      <c r="L1705">
        <v>0.13332109646799201</v>
      </c>
      <c r="M1705">
        <v>-4.5838570751874803</v>
      </c>
      <c r="N1705" s="1">
        <v>4.5647631287234203E-6</v>
      </c>
      <c r="O1705" s="1">
        <v>6.7698853845679695E-5</v>
      </c>
      <c r="P1705">
        <v>5.5688308304057399</v>
      </c>
      <c r="Q1705">
        <v>5.5929240733257597</v>
      </c>
      <c r="R1705">
        <v>5.9220257774341798</v>
      </c>
      <c r="S1705">
        <v>5.7441244834752201</v>
      </c>
      <c r="T1705">
        <v>5.83301545740464</v>
      </c>
      <c r="U1705">
        <v>5.8470547691907599</v>
      </c>
      <c r="V1705">
        <v>5.5571564110681599</v>
      </c>
      <c r="W1705">
        <v>5.62159202598564</v>
      </c>
      <c r="X1705">
        <v>5.4318379635269496</v>
      </c>
      <c r="Y1705">
        <v>4.8364281696620504</v>
      </c>
      <c r="Z1705">
        <v>5.3140066834314696</v>
      </c>
      <c r="AA1705">
        <v>5.4757862301303799</v>
      </c>
      <c r="AB1705">
        <v>5.7604259456754896</v>
      </c>
      <c r="AC1705">
        <v>6.2917088572492101</v>
      </c>
      <c r="AD1705">
        <v>6.0245356799435097</v>
      </c>
      <c r="AE1705">
        <v>5.9939780437762398</v>
      </c>
      <c r="AF1705">
        <v>5.9677357378217604</v>
      </c>
      <c r="AG1705">
        <v>5.8306220559201796</v>
      </c>
      <c r="AH1705">
        <v>5.6299281756757704</v>
      </c>
      <c r="AI1705">
        <v>5.3325445729788097</v>
      </c>
      <c r="AJ1705">
        <v>5.89657859393738</v>
      </c>
      <c r="AK1705">
        <v>4.9059210827242001</v>
      </c>
      <c r="AL1705">
        <v>4.9990051597754697</v>
      </c>
      <c r="AM1705">
        <v>4.6115757403070701</v>
      </c>
      <c r="AN1705">
        <f>AVERAGE(Y1705:AA1705)-AVERAGE(P1705:R1705)</f>
        <v>-0.4858531993139259</v>
      </c>
      <c r="AO1705">
        <f>AVERAGE(AK1705:AM1705)-AVERAGE(AB1705:AD1705)</f>
        <v>-1.1867228333538229</v>
      </c>
    </row>
    <row r="1706" spans="1:41" x14ac:dyDescent="0.2">
      <c r="A1706" t="s">
        <v>2695</v>
      </c>
      <c r="B1706" t="s">
        <v>2696</v>
      </c>
      <c r="C1706" t="s">
        <v>9698</v>
      </c>
      <c r="D1706" t="s">
        <v>15</v>
      </c>
      <c r="E1706" t="s">
        <v>15</v>
      </c>
      <c r="F1706" t="s">
        <v>15</v>
      </c>
      <c r="G1706" t="s">
        <v>15</v>
      </c>
      <c r="H1706" t="s">
        <v>12365</v>
      </c>
      <c r="I1706" t="s">
        <v>16891</v>
      </c>
      <c r="J1706">
        <v>175.34725423246601</v>
      </c>
      <c r="K1706">
        <v>-0.51436754866434298</v>
      </c>
      <c r="L1706">
        <v>0.18056427185166199</v>
      </c>
      <c r="M1706">
        <v>-2.84866736586133</v>
      </c>
      <c r="N1706">
        <v>4.3902755010140201E-3</v>
      </c>
      <c r="O1706">
        <v>2.5497681375574999E-2</v>
      </c>
      <c r="P1706">
        <v>3.7796576944290701</v>
      </c>
      <c r="Q1706">
        <v>3.81598347575027</v>
      </c>
      <c r="R1706">
        <v>3.66744192591834</v>
      </c>
      <c r="S1706">
        <v>3.8503616856045602</v>
      </c>
      <c r="T1706">
        <v>3.9194765157434102</v>
      </c>
      <c r="U1706">
        <v>3.5715383132811902</v>
      </c>
      <c r="V1706">
        <v>3.7909280676438102</v>
      </c>
      <c r="W1706">
        <v>3.9125919009488102</v>
      </c>
      <c r="X1706">
        <v>3.7485059279860602</v>
      </c>
      <c r="Y1706">
        <v>3.7425701986567299</v>
      </c>
      <c r="Z1706">
        <v>4.0131670340953702</v>
      </c>
      <c r="AA1706">
        <v>3.9162650164128601</v>
      </c>
      <c r="AB1706">
        <v>3.7246644395941502</v>
      </c>
      <c r="AC1706">
        <v>4.09759079487098</v>
      </c>
      <c r="AD1706">
        <v>4.0777130972744002</v>
      </c>
      <c r="AE1706">
        <v>4.1186901924227</v>
      </c>
      <c r="AF1706">
        <v>4.0719984846842001</v>
      </c>
      <c r="AG1706">
        <v>3.9763972720007099</v>
      </c>
      <c r="AH1706">
        <v>4.0204173717201197</v>
      </c>
      <c r="AI1706">
        <v>4.3071027790209397</v>
      </c>
      <c r="AJ1706">
        <v>4.1573539135997102</v>
      </c>
      <c r="AK1706">
        <v>4.4669758079950999</v>
      </c>
      <c r="AL1706">
        <v>4.42541932999021</v>
      </c>
      <c r="AM1706">
        <v>4.2764822513683303</v>
      </c>
      <c r="AN1706">
        <f>AVERAGE(Y1706:AA1706)-AVERAGE(P1706:R1706)</f>
        <v>0.13630638435576037</v>
      </c>
      <c r="AO1706">
        <f>AVERAGE(AK1706:AM1706)-AVERAGE(AB1706:AD1706)</f>
        <v>0.42296968587137096</v>
      </c>
    </row>
    <row r="1707" spans="1:41" x14ac:dyDescent="0.2">
      <c r="A1707" t="s">
        <v>2803</v>
      </c>
      <c r="B1707" t="s">
        <v>2804</v>
      </c>
      <c r="C1707" t="s">
        <v>9733</v>
      </c>
      <c r="D1707" t="s">
        <v>15</v>
      </c>
      <c r="E1707" t="s">
        <v>15</v>
      </c>
      <c r="F1707" t="s">
        <v>18472</v>
      </c>
      <c r="G1707" t="s">
        <v>15</v>
      </c>
      <c r="H1707" t="s">
        <v>11942</v>
      </c>
      <c r="I1707" t="s">
        <v>15983</v>
      </c>
      <c r="J1707">
        <v>241.11284297956999</v>
      </c>
      <c r="K1707">
        <v>-1.42066365647707</v>
      </c>
      <c r="L1707">
        <v>0.21170395822562599</v>
      </c>
      <c r="M1707">
        <v>-6.7106145222045397</v>
      </c>
      <c r="N1707" s="1">
        <v>1.93806470350956E-11</v>
      </c>
      <c r="O1707" s="1">
        <v>8.2335815641372496E-10</v>
      </c>
      <c r="P1707">
        <v>4.7649652299232299</v>
      </c>
      <c r="Q1707">
        <v>4.1589064216078899</v>
      </c>
      <c r="R1707">
        <v>4.4651704313056797</v>
      </c>
      <c r="S1707">
        <v>4.8228800770301197</v>
      </c>
      <c r="T1707">
        <v>4.6006090408042803</v>
      </c>
      <c r="U1707">
        <v>4.3787795731647403</v>
      </c>
      <c r="V1707">
        <v>4.2649715719405803</v>
      </c>
      <c r="W1707">
        <v>4.5866056859091797</v>
      </c>
      <c r="X1707">
        <v>4.8809639130186797</v>
      </c>
      <c r="Y1707">
        <v>5.9051986260362304</v>
      </c>
      <c r="Z1707">
        <v>4.7890634671370202</v>
      </c>
      <c r="AA1707">
        <v>4.8879258611365799</v>
      </c>
      <c r="AB1707">
        <v>4.7650253933698803</v>
      </c>
      <c r="AC1707">
        <v>5.0621629604945397</v>
      </c>
      <c r="AD1707">
        <v>5.3971716218196999</v>
      </c>
      <c r="AE1707">
        <v>5.85190193304416</v>
      </c>
      <c r="AF1707">
        <v>5.7661259065669501</v>
      </c>
      <c r="AG1707">
        <v>5.57332162818442</v>
      </c>
      <c r="AH1707">
        <v>5.8243423548581701</v>
      </c>
      <c r="AI1707">
        <v>6.1948475481108396</v>
      </c>
      <c r="AJ1707">
        <v>5.6108631647124803</v>
      </c>
      <c r="AK1707">
        <v>4.2473290563315</v>
      </c>
      <c r="AL1707">
        <v>5.2144771141912098</v>
      </c>
      <c r="AM1707">
        <v>4.0595771305024897</v>
      </c>
      <c r="AN1707">
        <f>AVERAGE(Y1707:AA1707)-AVERAGE(P1707:R1707)</f>
        <v>0.73104862382434366</v>
      </c>
      <c r="AO1707">
        <f>AVERAGE(AK1707:AM1707)-AVERAGE(AB1707:AD1707)</f>
        <v>-0.56765889155297344</v>
      </c>
    </row>
    <row r="1708" spans="1:41" x14ac:dyDescent="0.2">
      <c r="A1708" t="s">
        <v>2697</v>
      </c>
      <c r="B1708" t="s">
        <v>2698</v>
      </c>
      <c r="C1708" t="s">
        <v>9699</v>
      </c>
      <c r="D1708" t="s">
        <v>14849</v>
      </c>
      <c r="E1708" t="s">
        <v>15</v>
      </c>
      <c r="F1708" t="s">
        <v>14849</v>
      </c>
      <c r="G1708" t="s">
        <v>14849</v>
      </c>
      <c r="H1708" t="s">
        <v>12837</v>
      </c>
      <c r="I1708" t="s">
        <v>16892</v>
      </c>
      <c r="J1708">
        <v>126.520605054722</v>
      </c>
      <c r="K1708">
        <v>0.66555553438528103</v>
      </c>
      <c r="L1708">
        <v>0.22239575538852899</v>
      </c>
      <c r="M1708">
        <v>2.992662936496</v>
      </c>
      <c r="N1708">
        <v>2.76554998938793E-3</v>
      </c>
      <c r="O1708">
        <v>1.7564396900548101E-2</v>
      </c>
      <c r="P1708">
        <v>4.6627902203954896</v>
      </c>
      <c r="Q1708">
        <v>4.6893016863277301</v>
      </c>
      <c r="R1708">
        <v>4.6806286976385403</v>
      </c>
      <c r="S1708">
        <v>4.8846522932334899</v>
      </c>
      <c r="T1708">
        <v>4.3417082395575903</v>
      </c>
      <c r="U1708">
        <v>4.3580303158584597</v>
      </c>
      <c r="V1708">
        <v>4.7698097381659696</v>
      </c>
      <c r="W1708">
        <v>4.6318737943028303</v>
      </c>
      <c r="X1708">
        <v>4.7138437133823903</v>
      </c>
      <c r="Y1708">
        <v>4.5723761909040199</v>
      </c>
      <c r="Z1708">
        <v>4.7053018232442199</v>
      </c>
      <c r="AA1708">
        <v>4.9922149428883902</v>
      </c>
      <c r="AB1708">
        <v>3.6034421852897398</v>
      </c>
      <c r="AC1708">
        <v>3.9404694088637102</v>
      </c>
      <c r="AD1708">
        <v>3.7212293224464101</v>
      </c>
      <c r="AE1708">
        <v>3.9888614888820202</v>
      </c>
      <c r="AF1708">
        <v>3.6273694282665798</v>
      </c>
      <c r="AG1708">
        <v>4.0350414948386097</v>
      </c>
      <c r="AH1708">
        <v>4.2473504622969198</v>
      </c>
      <c r="AI1708">
        <v>4.0662894343845704</v>
      </c>
      <c r="AJ1708">
        <v>3.7222398959132499</v>
      </c>
      <c r="AK1708">
        <v>4.6157230410774899</v>
      </c>
      <c r="AL1708">
        <v>4.4917448677842602</v>
      </c>
      <c r="AM1708">
        <v>4.6024834793069704</v>
      </c>
      <c r="AN1708">
        <f>AVERAGE(Y1708:AA1708)-AVERAGE(P1708:R1708)</f>
        <v>7.9057450891623304E-2</v>
      </c>
      <c r="AO1708">
        <f>AVERAGE(AK1708:AM1708)-AVERAGE(AB1708:AD1708)</f>
        <v>0.81493682385628707</v>
      </c>
    </row>
    <row r="1709" spans="1:41" x14ac:dyDescent="0.2">
      <c r="A1709" t="s">
        <v>2699</v>
      </c>
      <c r="B1709" t="s">
        <v>2700</v>
      </c>
      <c r="C1709" t="s">
        <v>9700</v>
      </c>
      <c r="D1709" t="s">
        <v>15</v>
      </c>
      <c r="E1709" t="s">
        <v>15</v>
      </c>
      <c r="F1709" t="s">
        <v>15</v>
      </c>
      <c r="G1709" t="s">
        <v>15</v>
      </c>
      <c r="H1709" t="s">
        <v>12838</v>
      </c>
      <c r="I1709" t="s">
        <v>15950</v>
      </c>
      <c r="J1709">
        <v>73.150208345374907</v>
      </c>
      <c r="K1709">
        <v>-0.733885553964294</v>
      </c>
      <c r="L1709">
        <v>0.276065877086832</v>
      </c>
      <c r="M1709">
        <v>-2.6583711167369799</v>
      </c>
      <c r="N1709">
        <v>7.8519376531471698E-3</v>
      </c>
      <c r="O1709">
        <v>4.0894036642983397E-2</v>
      </c>
      <c r="P1709">
        <v>3.4486822278029701</v>
      </c>
      <c r="Q1709">
        <v>3.9998573282092802</v>
      </c>
      <c r="R1709">
        <v>3.93858314161682</v>
      </c>
      <c r="S1709">
        <v>3.3543365756546799</v>
      </c>
      <c r="T1709">
        <v>3.5516530352667401</v>
      </c>
      <c r="U1709">
        <v>3.0046551735427101</v>
      </c>
      <c r="V1709">
        <v>2.5517705652532499</v>
      </c>
      <c r="W1709">
        <v>2.8625589796386599</v>
      </c>
      <c r="X1709">
        <v>2.8958964864146002</v>
      </c>
      <c r="Y1709">
        <v>2.9447050809548498</v>
      </c>
      <c r="Z1709">
        <v>3.2792753187175201</v>
      </c>
      <c r="AA1709">
        <v>3.4354910532124201</v>
      </c>
      <c r="AB1709">
        <v>3.0454748122683601</v>
      </c>
      <c r="AC1709">
        <v>4.3348419832531899</v>
      </c>
      <c r="AD1709">
        <v>3.0154955210079302</v>
      </c>
      <c r="AE1709">
        <v>2.9451593260150601</v>
      </c>
      <c r="AF1709">
        <v>3.4543393313250199</v>
      </c>
      <c r="AG1709">
        <v>3.1600755521611399</v>
      </c>
      <c r="AH1709">
        <v>2.9435589390047299</v>
      </c>
      <c r="AI1709">
        <v>2.3664860627940798</v>
      </c>
      <c r="AJ1709">
        <v>2.55047594243706</v>
      </c>
      <c r="AK1709">
        <v>3.1983493664597802</v>
      </c>
      <c r="AL1709">
        <v>3.0464455476680299</v>
      </c>
      <c r="AM1709">
        <v>3.0837721755161498</v>
      </c>
      <c r="AN1709">
        <f>AVERAGE(Y1709:AA1709)-AVERAGE(P1709:R1709)</f>
        <v>-0.57588374824809341</v>
      </c>
      <c r="AO1709">
        <f>AVERAGE(AK1709:AM1709)-AVERAGE(AB1709:AD1709)</f>
        <v>-0.35574840896183968</v>
      </c>
    </row>
    <row r="1710" spans="1:41" x14ac:dyDescent="0.2">
      <c r="A1710" t="s">
        <v>2701</v>
      </c>
      <c r="B1710" t="s">
        <v>2702</v>
      </c>
      <c r="C1710" t="s">
        <v>9701</v>
      </c>
      <c r="D1710" t="s">
        <v>15</v>
      </c>
      <c r="E1710" t="s">
        <v>15</v>
      </c>
      <c r="F1710" t="s">
        <v>15</v>
      </c>
      <c r="G1710" t="s">
        <v>15</v>
      </c>
      <c r="H1710" t="s">
        <v>12839</v>
      </c>
      <c r="I1710" t="s">
        <v>16893</v>
      </c>
      <c r="J1710">
        <v>534.93519139978196</v>
      </c>
      <c r="K1710">
        <v>-0.45224010771753997</v>
      </c>
      <c r="L1710">
        <v>0.15595263703852799</v>
      </c>
      <c r="M1710">
        <v>-2.8998554709005302</v>
      </c>
      <c r="N1710">
        <v>3.7333475897000801E-3</v>
      </c>
      <c r="O1710">
        <v>2.24041601331142E-2</v>
      </c>
      <c r="P1710">
        <v>6.9336071808123796</v>
      </c>
      <c r="Q1710">
        <v>7.0881389581310401</v>
      </c>
      <c r="R1710">
        <v>7.0717726588190297</v>
      </c>
      <c r="S1710">
        <v>7.2729328821063302</v>
      </c>
      <c r="T1710">
        <v>7.3025915410768603</v>
      </c>
      <c r="U1710">
        <v>7.0209108419706601</v>
      </c>
      <c r="V1710">
        <v>6.8116016832925901</v>
      </c>
      <c r="W1710">
        <v>6.7562624857129903</v>
      </c>
      <c r="X1710">
        <v>6.9656439484283696</v>
      </c>
      <c r="Y1710">
        <v>6.5089194037265097</v>
      </c>
      <c r="Z1710">
        <v>6.8585193642475097</v>
      </c>
      <c r="AA1710">
        <v>7.1548088151359099</v>
      </c>
      <c r="AB1710">
        <v>6.6109550564743103</v>
      </c>
      <c r="AC1710">
        <v>7.0518654300676804</v>
      </c>
      <c r="AD1710">
        <v>6.9898839355437596</v>
      </c>
      <c r="AE1710">
        <v>7.0670932336855898</v>
      </c>
      <c r="AF1710">
        <v>6.9710446731868103</v>
      </c>
      <c r="AG1710">
        <v>6.8558437301183801</v>
      </c>
      <c r="AH1710">
        <v>6.9955063873426999</v>
      </c>
      <c r="AI1710">
        <v>7.1214760132715398</v>
      </c>
      <c r="AJ1710">
        <v>6.7414395481423099</v>
      </c>
      <c r="AK1710">
        <v>7.1787204532199</v>
      </c>
      <c r="AL1710">
        <v>6.9626994860137401</v>
      </c>
      <c r="AM1710">
        <v>6.8257781488150702</v>
      </c>
      <c r="AN1710">
        <f>AVERAGE(Y1710:AA1710)-AVERAGE(P1710:R1710)</f>
        <v>-0.19042373821750669</v>
      </c>
      <c r="AO1710">
        <f>AVERAGE(AK1710:AM1710)-AVERAGE(AB1710:AD1710)</f>
        <v>0.10483122198765304</v>
      </c>
    </row>
    <row r="1711" spans="1:41" x14ac:dyDescent="0.2">
      <c r="A1711" t="s">
        <v>2703</v>
      </c>
      <c r="B1711" t="s">
        <v>2704</v>
      </c>
      <c r="C1711" t="s">
        <v>9702</v>
      </c>
      <c r="D1711" t="s">
        <v>14850</v>
      </c>
      <c r="E1711" t="s">
        <v>15</v>
      </c>
      <c r="F1711" t="s">
        <v>14850</v>
      </c>
      <c r="G1711" t="s">
        <v>14850</v>
      </c>
      <c r="H1711" t="s">
        <v>12188</v>
      </c>
      <c r="I1711" t="s">
        <v>16894</v>
      </c>
      <c r="J1711">
        <v>234.75342799449601</v>
      </c>
      <c r="K1711">
        <v>0.46516652126296598</v>
      </c>
      <c r="L1711">
        <v>0.169729895664776</v>
      </c>
      <c r="M1711">
        <v>2.74062809878638</v>
      </c>
      <c r="N1711">
        <v>6.13218731111653E-3</v>
      </c>
      <c r="O1711">
        <v>3.3583497938420602E-2</v>
      </c>
      <c r="P1711">
        <v>4.43251711866486</v>
      </c>
      <c r="Q1711">
        <v>4.5654600351061898</v>
      </c>
      <c r="R1711">
        <v>4.5614115664947201</v>
      </c>
      <c r="S1711">
        <v>5.1890193852271604</v>
      </c>
      <c r="T1711">
        <v>5.3163081356783097</v>
      </c>
      <c r="U1711">
        <v>5.2451646024183303</v>
      </c>
      <c r="V1711">
        <v>5.2498291735390099</v>
      </c>
      <c r="W1711">
        <v>5.37595292001562</v>
      </c>
      <c r="X1711">
        <v>5.0531868354239098</v>
      </c>
      <c r="Y1711">
        <v>4.6399089553762503</v>
      </c>
      <c r="Z1711">
        <v>5.3213993911497699</v>
      </c>
      <c r="AA1711">
        <v>5.5285232924411503</v>
      </c>
      <c r="AB1711">
        <v>4.25213153151096</v>
      </c>
      <c r="AC1711">
        <v>4.5609981779436897</v>
      </c>
      <c r="AD1711">
        <v>4.72413860382406</v>
      </c>
      <c r="AE1711">
        <v>4.3953227030991204</v>
      </c>
      <c r="AF1711">
        <v>4.5104671960206701</v>
      </c>
      <c r="AG1711">
        <v>4.6832340400934296</v>
      </c>
      <c r="AH1711">
        <v>4.4603426808700197</v>
      </c>
      <c r="AI1711">
        <v>4.6967820009384296</v>
      </c>
      <c r="AJ1711">
        <v>4.5120691535372801</v>
      </c>
      <c r="AK1711">
        <v>4.69206252550181</v>
      </c>
      <c r="AL1711">
        <v>4.27994747926006</v>
      </c>
      <c r="AM1711">
        <v>4.3101086818960699</v>
      </c>
      <c r="AN1711">
        <f>AVERAGE(Y1711:AA1711)-AVERAGE(P1711:R1711)</f>
        <v>0.64348097290046802</v>
      </c>
      <c r="AO1711">
        <f>AVERAGE(AK1711:AM1711)-AVERAGE(AB1711:AD1711)</f>
        <v>-8.5049875540256892E-2</v>
      </c>
    </row>
    <row r="1712" spans="1:41" x14ac:dyDescent="0.2">
      <c r="A1712" t="s">
        <v>2707</v>
      </c>
      <c r="B1712" t="s">
        <v>2708</v>
      </c>
      <c r="C1712" t="s">
        <v>9704</v>
      </c>
      <c r="D1712" t="s">
        <v>14851</v>
      </c>
      <c r="E1712" t="s">
        <v>15</v>
      </c>
      <c r="F1712" t="s">
        <v>14851</v>
      </c>
      <c r="G1712" t="s">
        <v>14851</v>
      </c>
      <c r="H1712" t="s">
        <v>12841</v>
      </c>
      <c r="I1712" t="s">
        <v>16895</v>
      </c>
      <c r="J1712">
        <v>393.21116620027101</v>
      </c>
      <c r="K1712">
        <v>-0.459383477358561</v>
      </c>
      <c r="L1712">
        <v>0.16630239838431901</v>
      </c>
      <c r="M1712">
        <v>-2.7623382574251401</v>
      </c>
      <c r="N1712">
        <v>5.7388988222691201E-3</v>
      </c>
      <c r="O1712">
        <v>3.18419123857182E-2</v>
      </c>
      <c r="P1712">
        <v>6.5276706738468899</v>
      </c>
      <c r="Q1712">
        <v>6.5357831773278399</v>
      </c>
      <c r="R1712">
        <v>6.5266569395817502</v>
      </c>
      <c r="S1712">
        <v>6.5111962835887702</v>
      </c>
      <c r="T1712">
        <v>6.5685507261446299</v>
      </c>
      <c r="U1712">
        <v>6.3174523474207902</v>
      </c>
      <c r="V1712">
        <v>6.5168853129123203</v>
      </c>
      <c r="W1712">
        <v>6.4055178778381201</v>
      </c>
      <c r="X1712">
        <v>6.3958215656885598</v>
      </c>
      <c r="Y1712">
        <v>5.9208254647601297</v>
      </c>
      <c r="Z1712">
        <v>6.3214483084565503</v>
      </c>
      <c r="AA1712">
        <v>6.4038289659457099</v>
      </c>
      <c r="AB1712">
        <v>6.2770895776665698</v>
      </c>
      <c r="AC1712">
        <v>6.2180678710523702</v>
      </c>
      <c r="AD1712">
        <v>6.7545909968836302</v>
      </c>
      <c r="AE1712">
        <v>6.8292265030889903</v>
      </c>
      <c r="AF1712">
        <v>6.5961731736967399</v>
      </c>
      <c r="AG1712">
        <v>6.4123423670620499</v>
      </c>
      <c r="AH1712">
        <v>6.5117989363909903</v>
      </c>
      <c r="AI1712">
        <v>6.5316965601071102</v>
      </c>
      <c r="AJ1712">
        <v>6.4511885083878902</v>
      </c>
      <c r="AK1712">
        <v>6.1573668226445104</v>
      </c>
      <c r="AL1712">
        <v>6.5705353374423598</v>
      </c>
      <c r="AM1712">
        <v>6.0746189363988199</v>
      </c>
      <c r="AN1712">
        <f>AVERAGE(Y1712:AA1712)-AVERAGE(P1712:R1712)</f>
        <v>-0.31466935053136247</v>
      </c>
      <c r="AO1712">
        <f>AVERAGE(AK1712:AM1712)-AVERAGE(AB1712:AD1712)</f>
        <v>-0.14907578303895974</v>
      </c>
    </row>
    <row r="1713" spans="1:41" x14ac:dyDescent="0.2">
      <c r="A1713" t="s">
        <v>2709</v>
      </c>
      <c r="B1713" t="s">
        <v>2710</v>
      </c>
      <c r="C1713" t="s">
        <v>9705</v>
      </c>
      <c r="D1713" t="s">
        <v>14852</v>
      </c>
      <c r="E1713" t="s">
        <v>15</v>
      </c>
      <c r="F1713" t="s">
        <v>14852</v>
      </c>
      <c r="G1713" t="s">
        <v>14852</v>
      </c>
      <c r="H1713" t="s">
        <v>12192</v>
      </c>
      <c r="I1713" t="s">
        <v>16495</v>
      </c>
      <c r="J1713">
        <v>405.610619786847</v>
      </c>
      <c r="K1713">
        <v>-1.2099102151422301</v>
      </c>
      <c r="L1713">
        <v>0.23070609614818499</v>
      </c>
      <c r="M1713">
        <v>-5.2443790404441399</v>
      </c>
      <c r="N1713" s="1">
        <v>1.5680953855768499E-7</v>
      </c>
      <c r="O1713" s="1">
        <v>3.2536499915450198E-6</v>
      </c>
      <c r="P1713">
        <v>4.8200329069141397</v>
      </c>
      <c r="Q1713">
        <v>4.7065058201358196</v>
      </c>
      <c r="R1713">
        <v>4.6480024552400003</v>
      </c>
      <c r="S1713">
        <v>4.59583550981203</v>
      </c>
      <c r="T1713">
        <v>4.7866219382796196</v>
      </c>
      <c r="U1713">
        <v>4.99020714934497</v>
      </c>
      <c r="V1713">
        <v>4.2203460865098696</v>
      </c>
      <c r="W1713">
        <v>5.4667057969306398</v>
      </c>
      <c r="X1713">
        <v>4.9392335031406303</v>
      </c>
      <c r="Y1713">
        <v>6.3381608932571201</v>
      </c>
      <c r="Z1713">
        <v>5.0562280246420102</v>
      </c>
      <c r="AA1713">
        <v>4.8729168147850102</v>
      </c>
      <c r="AB1713">
        <v>5.1493186321805098</v>
      </c>
      <c r="AC1713">
        <v>5.14976050687065</v>
      </c>
      <c r="AD1713">
        <v>5.7515084730163899</v>
      </c>
      <c r="AE1713">
        <v>5.6669448997598302</v>
      </c>
      <c r="AF1713">
        <v>5.8554472409490304</v>
      </c>
      <c r="AG1713">
        <v>5.7104297819927998</v>
      </c>
      <c r="AH1713">
        <v>5.4182474229608504</v>
      </c>
      <c r="AI1713">
        <v>6.1815607078503003</v>
      </c>
      <c r="AJ1713">
        <v>5.6273015485831799</v>
      </c>
      <c r="AK1713">
        <v>3.4190387557953099</v>
      </c>
      <c r="AL1713">
        <v>5.1595360057027202</v>
      </c>
      <c r="AM1713">
        <v>4.0072962712680296</v>
      </c>
      <c r="AN1713">
        <f>AVERAGE(Y1713:AA1713)-AVERAGE(P1713:R1713)</f>
        <v>0.69758818346472662</v>
      </c>
      <c r="AO1713">
        <f>AVERAGE(AK1713:AM1713)-AVERAGE(AB1713:AD1713)</f>
        <v>-1.1549055264338293</v>
      </c>
    </row>
    <row r="1714" spans="1:41" x14ac:dyDescent="0.2">
      <c r="A1714" t="s">
        <v>2798</v>
      </c>
      <c r="B1714" t="s">
        <v>2710</v>
      </c>
      <c r="C1714" t="s">
        <v>9731</v>
      </c>
      <c r="D1714" t="s">
        <v>14864</v>
      </c>
      <c r="E1714" t="s">
        <v>15</v>
      </c>
      <c r="F1714" t="s">
        <v>14864</v>
      </c>
      <c r="G1714" t="s">
        <v>14864</v>
      </c>
      <c r="H1714" t="s">
        <v>12192</v>
      </c>
      <c r="I1714" t="s">
        <v>16495</v>
      </c>
      <c r="J1714">
        <v>55.404453967813403</v>
      </c>
      <c r="K1714">
        <v>0.82656115648759498</v>
      </c>
      <c r="L1714">
        <v>0.30212795605742798</v>
      </c>
      <c r="M1714">
        <v>2.7357983262246801</v>
      </c>
      <c r="N1714">
        <v>6.2229151116640702E-3</v>
      </c>
      <c r="O1714">
        <v>3.39704132454553E-2</v>
      </c>
      <c r="P1714">
        <v>2.5104535356972701</v>
      </c>
      <c r="Q1714">
        <v>3.52767470030832</v>
      </c>
      <c r="R1714">
        <v>2.81504587042844</v>
      </c>
      <c r="S1714">
        <v>1.29162232444525</v>
      </c>
      <c r="T1714">
        <v>2.7820420125918899</v>
      </c>
      <c r="U1714">
        <v>2.6820278695551099</v>
      </c>
      <c r="V1714">
        <v>3.1921523137686099</v>
      </c>
      <c r="W1714">
        <v>3.34089449242212</v>
      </c>
      <c r="X1714">
        <v>3.2296898623967398</v>
      </c>
      <c r="Y1714">
        <v>3.0554378745672701</v>
      </c>
      <c r="Z1714">
        <v>3.2306668026588299</v>
      </c>
      <c r="AA1714">
        <v>3.3962075818591799</v>
      </c>
      <c r="AB1714">
        <v>2.6081290233218501</v>
      </c>
      <c r="AC1714">
        <v>2.8798343715203001</v>
      </c>
      <c r="AD1714">
        <v>3.1420816225913701</v>
      </c>
      <c r="AE1714">
        <v>2.1757020052988501</v>
      </c>
      <c r="AF1714">
        <v>2.5508743618056302</v>
      </c>
      <c r="AG1714">
        <v>2.4493488569408499</v>
      </c>
      <c r="AH1714">
        <v>2.7444428144765398</v>
      </c>
      <c r="AI1714">
        <v>2.6061003361202202</v>
      </c>
      <c r="AJ1714">
        <v>2.5349364552449498</v>
      </c>
      <c r="AK1714">
        <v>3.3427743983387699</v>
      </c>
      <c r="AL1714">
        <v>3.5395750751755699</v>
      </c>
      <c r="AM1714">
        <v>3.3546663409831399</v>
      </c>
      <c r="AN1714">
        <f>AVERAGE(Y1714:AA1714)-AVERAGE(P1714:R1714)</f>
        <v>0.27637938421708297</v>
      </c>
      <c r="AO1714">
        <f>AVERAGE(AK1714:AM1714)-AVERAGE(AB1714:AD1714)</f>
        <v>0.53565693235465339</v>
      </c>
    </row>
    <row r="1715" spans="1:41" x14ac:dyDescent="0.2">
      <c r="A1715" t="s">
        <v>2711</v>
      </c>
      <c r="B1715" t="s">
        <v>2712</v>
      </c>
      <c r="C1715" t="s">
        <v>9706</v>
      </c>
      <c r="D1715" t="s">
        <v>15</v>
      </c>
      <c r="E1715" t="s">
        <v>15</v>
      </c>
      <c r="F1715" t="s">
        <v>15</v>
      </c>
      <c r="G1715" t="s">
        <v>15</v>
      </c>
      <c r="H1715" t="s">
        <v>12842</v>
      </c>
      <c r="I1715" t="s">
        <v>15950</v>
      </c>
      <c r="J1715">
        <v>246.84883614441799</v>
      </c>
      <c r="K1715">
        <v>0.87757797881506405</v>
      </c>
      <c r="L1715">
        <v>0.186799692340852</v>
      </c>
      <c r="M1715">
        <v>4.6979626562433197</v>
      </c>
      <c r="N1715" s="1">
        <v>2.6276946009380502E-6</v>
      </c>
      <c r="O1715" s="1">
        <v>4.1310589744840198E-5</v>
      </c>
      <c r="P1715">
        <v>5.3951246550979297</v>
      </c>
      <c r="Q1715">
        <v>5.2856599388599799</v>
      </c>
      <c r="R1715">
        <v>5.3723181980736898</v>
      </c>
      <c r="S1715">
        <v>5.8542435157453196</v>
      </c>
      <c r="T1715">
        <v>5.9366503132556598</v>
      </c>
      <c r="U1715">
        <v>5.65125028986263</v>
      </c>
      <c r="V1715">
        <v>5.6730048772194603</v>
      </c>
      <c r="W1715">
        <v>6.1451194901543396</v>
      </c>
      <c r="X1715">
        <v>5.71179381124717</v>
      </c>
      <c r="Y1715">
        <v>5.6842195430303102</v>
      </c>
      <c r="Z1715">
        <v>5.818980706154</v>
      </c>
      <c r="AA1715">
        <v>6.2710966887540698</v>
      </c>
      <c r="AB1715">
        <v>4.3227349792610497</v>
      </c>
      <c r="AC1715">
        <v>5.3914645350482697</v>
      </c>
      <c r="AD1715">
        <v>5.1733775372225699</v>
      </c>
      <c r="AE1715">
        <v>4.88990988612459</v>
      </c>
      <c r="AF1715">
        <v>4.8953431772337304</v>
      </c>
      <c r="AG1715">
        <v>4.6571637251276501</v>
      </c>
      <c r="AH1715">
        <v>4.7754618982354602</v>
      </c>
      <c r="AI1715">
        <v>4.8764018734882804</v>
      </c>
      <c r="AJ1715">
        <v>5.1652087142482497</v>
      </c>
      <c r="AK1715">
        <v>4.8652491825911204</v>
      </c>
      <c r="AL1715">
        <v>4.4595237908630097</v>
      </c>
      <c r="AM1715">
        <v>4.9212991882584296</v>
      </c>
      <c r="AN1715">
        <f>AVERAGE(Y1715:AA1715)-AVERAGE(P1715:R1715)</f>
        <v>0.57373138196892715</v>
      </c>
      <c r="AO1715">
        <f>AVERAGE(AK1715:AM1715)-AVERAGE(AB1715:AD1715)</f>
        <v>-0.21383496327310958</v>
      </c>
    </row>
    <row r="1716" spans="1:41" x14ac:dyDescent="0.2">
      <c r="A1716" t="s">
        <v>2713</v>
      </c>
      <c r="B1716" t="s">
        <v>2714</v>
      </c>
      <c r="C1716" t="s">
        <v>9707</v>
      </c>
      <c r="D1716" t="s">
        <v>15</v>
      </c>
      <c r="E1716" t="s">
        <v>15</v>
      </c>
      <c r="F1716" t="s">
        <v>15</v>
      </c>
      <c r="G1716" t="s">
        <v>15</v>
      </c>
      <c r="H1716" t="s">
        <v>12499</v>
      </c>
      <c r="I1716" t="s">
        <v>16593</v>
      </c>
      <c r="J1716">
        <v>63.457245283940701</v>
      </c>
      <c r="K1716">
        <v>0.95643609314362898</v>
      </c>
      <c r="L1716">
        <v>0.306684902392797</v>
      </c>
      <c r="M1716">
        <v>3.11862790010654</v>
      </c>
      <c r="N1716">
        <v>1.8169526355140801E-3</v>
      </c>
      <c r="O1716">
        <v>1.24492454277175E-2</v>
      </c>
      <c r="P1716">
        <v>2.2154726324035301</v>
      </c>
      <c r="Q1716">
        <v>2.71066913479194</v>
      </c>
      <c r="R1716">
        <v>3.2563887579149702</v>
      </c>
      <c r="S1716">
        <v>2.3219764444828801</v>
      </c>
      <c r="T1716">
        <v>2.72920485993453</v>
      </c>
      <c r="U1716">
        <v>3.0145496671368299</v>
      </c>
      <c r="V1716">
        <v>2.90112736616621</v>
      </c>
      <c r="W1716">
        <v>2.9570136225767798</v>
      </c>
      <c r="X1716">
        <v>2.8952224330688598</v>
      </c>
      <c r="Y1716">
        <v>2.65227366514031</v>
      </c>
      <c r="Z1716">
        <v>2.6287527942530402</v>
      </c>
      <c r="AA1716">
        <v>2.5328179839537102</v>
      </c>
      <c r="AB1716">
        <v>1.89555652602946</v>
      </c>
      <c r="AC1716">
        <v>2.5956262156906198</v>
      </c>
      <c r="AD1716">
        <v>2.27149448179969</v>
      </c>
      <c r="AE1716">
        <v>1.6489507752685899</v>
      </c>
      <c r="AF1716">
        <v>2.2565409213808398</v>
      </c>
      <c r="AG1716">
        <v>1.7039158187083701</v>
      </c>
      <c r="AH1716">
        <v>2.0522407433399898</v>
      </c>
      <c r="AI1716">
        <v>1.74672710090785</v>
      </c>
      <c r="AJ1716">
        <v>1.9718187141180901</v>
      </c>
      <c r="AK1716">
        <v>1.9017356968115999</v>
      </c>
      <c r="AL1716">
        <v>1.9976939124897399</v>
      </c>
      <c r="AM1716">
        <v>2.1708287931634298</v>
      </c>
      <c r="AN1716">
        <f>AVERAGE(Y1716:AA1716)-AVERAGE(P1716:R1716)</f>
        <v>-0.12289536058779316</v>
      </c>
      <c r="AO1716">
        <f>AVERAGE(AK1716:AM1716)-AVERAGE(AB1716:AD1716)</f>
        <v>-0.23080627368499984</v>
      </c>
    </row>
    <row r="1717" spans="1:41" x14ac:dyDescent="0.2">
      <c r="A1717" t="s">
        <v>2715</v>
      </c>
      <c r="B1717" t="s">
        <v>2716</v>
      </c>
      <c r="C1717" t="s">
        <v>9708</v>
      </c>
      <c r="D1717" t="s">
        <v>15</v>
      </c>
      <c r="E1717" t="s">
        <v>15</v>
      </c>
      <c r="F1717" t="s">
        <v>15</v>
      </c>
      <c r="G1717" t="s">
        <v>15</v>
      </c>
      <c r="H1717" t="s">
        <v>12802</v>
      </c>
      <c r="I1717" t="s">
        <v>16132</v>
      </c>
      <c r="J1717">
        <v>146.722635355845</v>
      </c>
      <c r="K1717">
        <v>-0.971893920539733</v>
      </c>
      <c r="L1717">
        <v>0.20551129385080399</v>
      </c>
      <c r="M1717">
        <v>-4.7291509012896604</v>
      </c>
      <c r="N1717" s="1">
        <v>2.2546076659876101E-6</v>
      </c>
      <c r="O1717" s="1">
        <v>3.6073060233882801E-5</v>
      </c>
      <c r="P1717">
        <v>4.3009760142797102</v>
      </c>
      <c r="Q1717">
        <v>4.3895896830933996</v>
      </c>
      <c r="R1717">
        <v>4.1832106940021596</v>
      </c>
      <c r="S1717">
        <v>4.4846439448949598</v>
      </c>
      <c r="T1717">
        <v>4.2343172845276804</v>
      </c>
      <c r="U1717">
        <v>3.6469744098961501</v>
      </c>
      <c r="V1717">
        <v>4.1088815310152302</v>
      </c>
      <c r="W1717">
        <v>3.94800854071396</v>
      </c>
      <c r="X1717">
        <v>3.9159546617238301</v>
      </c>
      <c r="Y1717">
        <v>3.47087211398813</v>
      </c>
      <c r="Z1717">
        <v>3.6502846183983499</v>
      </c>
      <c r="AA1717">
        <v>3.70566870797464</v>
      </c>
      <c r="AB1717">
        <v>4.12094054483474</v>
      </c>
      <c r="AC1717">
        <v>4.6078035206349197</v>
      </c>
      <c r="AD1717">
        <v>4.3308956534999297</v>
      </c>
      <c r="AE1717">
        <v>4.5754773325134801</v>
      </c>
      <c r="AF1717">
        <v>4.5143869873149898</v>
      </c>
      <c r="AG1717">
        <v>4.3591133389601699</v>
      </c>
      <c r="AH1717">
        <v>4.2227015875151599</v>
      </c>
      <c r="AI1717">
        <v>4.3390841744833804</v>
      </c>
      <c r="AJ1717">
        <v>4.4478524800296197</v>
      </c>
      <c r="AK1717">
        <v>4.1918857670737797</v>
      </c>
      <c r="AL1717">
        <v>4.30643199054151</v>
      </c>
      <c r="AM1717">
        <v>4.1274988587972299</v>
      </c>
      <c r="AN1717">
        <f>AVERAGE(Y1717:AA1717)-AVERAGE(P1717:R1717)</f>
        <v>-0.68231698367138316</v>
      </c>
      <c r="AO1717">
        <f>AVERAGE(AK1717:AM1717)-AVERAGE(AB1717:AD1717)</f>
        <v>-0.1446077008523563</v>
      </c>
    </row>
    <row r="1718" spans="1:41" x14ac:dyDescent="0.2">
      <c r="A1718" t="s">
        <v>5762</v>
      </c>
      <c r="B1718" t="s">
        <v>2718</v>
      </c>
      <c r="C1718" t="s">
        <v>10926</v>
      </c>
      <c r="D1718" t="s">
        <v>15454</v>
      </c>
      <c r="E1718" t="s">
        <v>15</v>
      </c>
      <c r="F1718" t="s">
        <v>15454</v>
      </c>
      <c r="G1718" t="s">
        <v>15454</v>
      </c>
      <c r="H1718" t="s">
        <v>13635</v>
      </c>
      <c r="I1718" t="s">
        <v>16896</v>
      </c>
      <c r="J1718">
        <v>5751.2684394244998</v>
      </c>
      <c r="K1718">
        <v>-0.39912955163520097</v>
      </c>
      <c r="L1718">
        <v>0.112073137535585</v>
      </c>
      <c r="M1718">
        <v>-3.5613311129839</v>
      </c>
      <c r="N1718">
        <v>3.6897941517434197E-4</v>
      </c>
      <c r="O1718">
        <v>3.2500333429493298E-3</v>
      </c>
      <c r="P1718">
        <v>8.4694781507761299</v>
      </c>
      <c r="Q1718">
        <v>8.4507990130066695</v>
      </c>
      <c r="R1718">
        <v>8.5579777237241696</v>
      </c>
      <c r="S1718">
        <v>8.6805772928002192</v>
      </c>
      <c r="T1718">
        <v>8.7317414394727901</v>
      </c>
      <c r="U1718">
        <v>8.8184172133816094</v>
      </c>
      <c r="V1718">
        <v>8.7422839630572806</v>
      </c>
      <c r="W1718">
        <v>8.7382872762724393</v>
      </c>
      <c r="X1718">
        <v>8.4567018518014496</v>
      </c>
      <c r="Y1718">
        <v>8.1340031120257095</v>
      </c>
      <c r="Z1718">
        <v>8.4837965914697602</v>
      </c>
      <c r="AA1718">
        <v>8.3299405089835403</v>
      </c>
      <c r="AB1718">
        <v>8.72186324934205</v>
      </c>
      <c r="AC1718">
        <v>8.8190070692070908</v>
      </c>
      <c r="AD1718">
        <v>8.97088531344213</v>
      </c>
      <c r="AE1718">
        <v>8.6438055269013407</v>
      </c>
      <c r="AF1718">
        <v>8.8594361682119001</v>
      </c>
      <c r="AG1718">
        <v>8.6836444079057706</v>
      </c>
      <c r="AH1718">
        <v>8.56732562912471</v>
      </c>
      <c r="AI1718">
        <v>8.7404544196782297</v>
      </c>
      <c r="AJ1718">
        <v>8.7131523779470204</v>
      </c>
      <c r="AK1718">
        <v>8.3500461594381292</v>
      </c>
      <c r="AL1718">
        <v>8.5269108284694095</v>
      </c>
      <c r="AM1718">
        <v>8.2612983350483091</v>
      </c>
      <c r="AN1718">
        <f>AVERAGE(Y1718:AA1718)-AVERAGE(P1718:R1718)</f>
        <v>-0.17683822500931967</v>
      </c>
      <c r="AO1718">
        <f>AVERAGE(AK1718:AM1718)-AVERAGE(AB1718:AD1718)</f>
        <v>-0.4578334363451404</v>
      </c>
    </row>
    <row r="1719" spans="1:41" x14ac:dyDescent="0.2">
      <c r="A1719" t="s">
        <v>2717</v>
      </c>
      <c r="B1719" t="s">
        <v>2718</v>
      </c>
      <c r="C1719" t="s">
        <v>9709</v>
      </c>
      <c r="D1719" t="s">
        <v>14853</v>
      </c>
      <c r="E1719" t="s">
        <v>15</v>
      </c>
      <c r="F1719" t="s">
        <v>14853</v>
      </c>
      <c r="G1719" t="s">
        <v>14853</v>
      </c>
      <c r="H1719" t="s">
        <v>12843</v>
      </c>
      <c r="I1719" t="s">
        <v>16896</v>
      </c>
      <c r="J1719">
        <v>2843.2709993400399</v>
      </c>
      <c r="K1719">
        <v>-0.36614067012956603</v>
      </c>
      <c r="L1719">
        <v>0.111374334041099</v>
      </c>
      <c r="M1719">
        <v>-3.2874779749026701</v>
      </c>
      <c r="N1719">
        <v>1.01089096254177E-3</v>
      </c>
      <c r="O1719">
        <v>7.6509070303316298E-3</v>
      </c>
      <c r="P1719">
        <v>7.8079113140280496</v>
      </c>
      <c r="Q1719">
        <v>7.5782276425860502</v>
      </c>
      <c r="R1719">
        <v>7.8146819389201001</v>
      </c>
      <c r="S1719">
        <v>8.0860396664255791</v>
      </c>
      <c r="T1719">
        <v>7.6840467615014596</v>
      </c>
      <c r="U1719">
        <v>7.4998007011940198</v>
      </c>
      <c r="V1719">
        <v>7.6257164561202897</v>
      </c>
      <c r="W1719">
        <v>7.7786362780468004</v>
      </c>
      <c r="X1719">
        <v>7.5306013926814996</v>
      </c>
      <c r="Y1719">
        <v>7.5245934484036301</v>
      </c>
      <c r="Z1719">
        <v>7.5901296629091002</v>
      </c>
      <c r="AA1719">
        <v>7.5950907257443001</v>
      </c>
      <c r="AB1719">
        <v>7.2871371591940397</v>
      </c>
      <c r="AC1719">
        <v>7.5403231454957398</v>
      </c>
      <c r="AD1719">
        <v>7.6980650307821596</v>
      </c>
      <c r="AE1719">
        <v>7.7627040341715903</v>
      </c>
      <c r="AF1719">
        <v>7.6635566929975099</v>
      </c>
      <c r="AG1719">
        <v>7.6504674628408802</v>
      </c>
      <c r="AH1719">
        <v>7.7015824391205401</v>
      </c>
      <c r="AI1719">
        <v>8.1356935673557391</v>
      </c>
      <c r="AJ1719">
        <v>7.6081208707858003</v>
      </c>
      <c r="AK1719">
        <v>7.5639156970490102</v>
      </c>
      <c r="AL1719">
        <v>7.7086164117887801</v>
      </c>
      <c r="AM1719">
        <v>7.4335475115723204</v>
      </c>
      <c r="AN1719">
        <f>AVERAGE(Y1719:AA1719)-AVERAGE(P1719:R1719)</f>
        <v>-0.16366901949238954</v>
      </c>
      <c r="AO1719">
        <f>AVERAGE(AK1719:AM1719)-AVERAGE(AB1719:AD1719)</f>
        <v>6.0184761646056906E-2</v>
      </c>
    </row>
    <row r="1720" spans="1:41" x14ac:dyDescent="0.2">
      <c r="A1720" t="s">
        <v>2805</v>
      </c>
      <c r="B1720" t="s">
        <v>2806</v>
      </c>
      <c r="C1720" t="s">
        <v>9734</v>
      </c>
      <c r="D1720" t="s">
        <v>15</v>
      </c>
      <c r="E1720" t="s">
        <v>15</v>
      </c>
      <c r="F1720" t="s">
        <v>15</v>
      </c>
      <c r="G1720" t="s">
        <v>15</v>
      </c>
      <c r="H1720" t="s">
        <v>12856</v>
      </c>
      <c r="I1720" t="s">
        <v>16013</v>
      </c>
      <c r="J1720">
        <v>154.66007866046999</v>
      </c>
      <c r="K1720">
        <v>0.577950637196601</v>
      </c>
      <c r="L1720">
        <v>0.22060321280897</v>
      </c>
      <c r="M1720">
        <v>2.6198650048540899</v>
      </c>
      <c r="N1720">
        <v>8.7964580607429697E-3</v>
      </c>
      <c r="O1720">
        <v>4.4815681859620302E-2</v>
      </c>
      <c r="P1720">
        <v>3.6954268702951301</v>
      </c>
      <c r="Q1720">
        <v>3.6607788671446699</v>
      </c>
      <c r="R1720">
        <v>3.43730378952755</v>
      </c>
      <c r="S1720">
        <v>3.9843121294564701</v>
      </c>
      <c r="T1720">
        <v>3.6998080547273502</v>
      </c>
      <c r="U1720">
        <v>3.9052466490441402</v>
      </c>
      <c r="V1720">
        <v>4.0865410627522296</v>
      </c>
      <c r="W1720">
        <v>4.5030451278796697</v>
      </c>
      <c r="X1720">
        <v>3.8489456236611099</v>
      </c>
      <c r="Y1720">
        <v>4.0739461582008101</v>
      </c>
      <c r="Z1720">
        <v>4.1507664012108796</v>
      </c>
      <c r="AA1720">
        <v>4.2885069838354504</v>
      </c>
      <c r="AB1720">
        <v>2.9924780053205602</v>
      </c>
      <c r="AC1720">
        <v>3.57347395725593</v>
      </c>
      <c r="AD1720">
        <v>3.3147384469232399</v>
      </c>
      <c r="AE1720">
        <v>3.3381262598221602</v>
      </c>
      <c r="AF1720">
        <v>3.40250606509571</v>
      </c>
      <c r="AG1720">
        <v>3.4320423050604898</v>
      </c>
      <c r="AH1720">
        <v>3.8444898878219602</v>
      </c>
      <c r="AI1720">
        <v>3.94987574453098</v>
      </c>
      <c r="AJ1720">
        <v>3.4730531331857102</v>
      </c>
      <c r="AK1720">
        <v>4.1069657293051902</v>
      </c>
      <c r="AL1720">
        <v>3.9833900744833901</v>
      </c>
      <c r="AM1720">
        <v>4.3441875024702803</v>
      </c>
      <c r="AN1720">
        <f>AVERAGE(Y1720:AA1720)-AVERAGE(P1720:R1720)</f>
        <v>0.57323667209326334</v>
      </c>
      <c r="AO1720">
        <f>AVERAGE(AK1720:AM1720)-AVERAGE(AB1720:AD1720)</f>
        <v>0.85128429891971003</v>
      </c>
    </row>
    <row r="1721" spans="1:41" x14ac:dyDescent="0.2">
      <c r="A1721" t="s">
        <v>2894</v>
      </c>
      <c r="B1721" t="s">
        <v>2895</v>
      </c>
      <c r="C1721" t="s">
        <v>9774</v>
      </c>
      <c r="D1721" t="s">
        <v>14891</v>
      </c>
      <c r="E1721" t="s">
        <v>15</v>
      </c>
      <c r="F1721" t="s">
        <v>14891</v>
      </c>
      <c r="G1721" t="s">
        <v>14891</v>
      </c>
      <c r="H1721" t="s">
        <v>12888</v>
      </c>
      <c r="I1721" t="s">
        <v>16944</v>
      </c>
      <c r="J1721">
        <v>283.882804169125</v>
      </c>
      <c r="K1721">
        <v>0.78056261303389196</v>
      </c>
      <c r="L1721">
        <v>0.193762359206815</v>
      </c>
      <c r="M1721">
        <v>4.0284532879822601</v>
      </c>
      <c r="N1721" s="1">
        <v>5.6145013183848902E-5</v>
      </c>
      <c r="O1721">
        <v>6.3390832647103302E-4</v>
      </c>
      <c r="P1721">
        <v>5.7565541351434302</v>
      </c>
      <c r="Q1721">
        <v>5.7272549006074502</v>
      </c>
      <c r="R1721">
        <v>5.6556892388207496</v>
      </c>
      <c r="S1721">
        <v>6.0247737138628503</v>
      </c>
      <c r="T1721">
        <v>5.9810035935897599</v>
      </c>
      <c r="U1721">
        <v>5.4579123415156996</v>
      </c>
      <c r="V1721">
        <v>5.5826331887424301</v>
      </c>
      <c r="W1721">
        <v>6.0228924716285999</v>
      </c>
      <c r="X1721">
        <v>6.0823737606119801</v>
      </c>
      <c r="Y1721">
        <v>5.8018803612144501</v>
      </c>
      <c r="Z1721">
        <v>5.9740006370036998</v>
      </c>
      <c r="AA1721">
        <v>5.8098669095261197</v>
      </c>
      <c r="AB1721">
        <v>4.37391790417895</v>
      </c>
      <c r="AC1721">
        <v>4.6524515241982698</v>
      </c>
      <c r="AD1721">
        <v>4.8270078885589802</v>
      </c>
      <c r="AE1721">
        <v>4.8614273362121301</v>
      </c>
      <c r="AF1721">
        <v>4.5921698107117903</v>
      </c>
      <c r="AG1721">
        <v>4.8097383391707398</v>
      </c>
      <c r="AH1721">
        <v>4.8994330870456304</v>
      </c>
      <c r="AI1721">
        <v>4.95595941814934</v>
      </c>
      <c r="AJ1721">
        <v>4.2398911698580397</v>
      </c>
      <c r="AK1721">
        <v>4.8984457834401898</v>
      </c>
      <c r="AL1721">
        <v>4.72363167523676</v>
      </c>
      <c r="AM1721">
        <v>4.7802690418010396</v>
      </c>
      <c r="AN1721">
        <f>AVERAGE(Y1721:AA1721)-AVERAGE(P1721:R1721)</f>
        <v>0.14874987772421377</v>
      </c>
      <c r="AO1721">
        <f>AVERAGE(AK1721:AM1721)-AVERAGE(AB1721:AD1721)</f>
        <v>0.18298972784726342</v>
      </c>
    </row>
    <row r="1722" spans="1:41" x14ac:dyDescent="0.2">
      <c r="A1722" t="s">
        <v>2896</v>
      </c>
      <c r="B1722" t="s">
        <v>2897</v>
      </c>
      <c r="C1722" t="s">
        <v>9775</v>
      </c>
      <c r="D1722" t="s">
        <v>15</v>
      </c>
      <c r="E1722" t="s">
        <v>15</v>
      </c>
      <c r="F1722" t="s">
        <v>18476</v>
      </c>
      <c r="G1722" t="s">
        <v>15</v>
      </c>
      <c r="H1722" t="s">
        <v>12889</v>
      </c>
      <c r="I1722" t="s">
        <v>16945</v>
      </c>
      <c r="J1722">
        <v>703.85711877424205</v>
      </c>
      <c r="K1722">
        <v>-0.89692186881051805</v>
      </c>
      <c r="L1722">
        <v>0.13007338932245299</v>
      </c>
      <c r="M1722">
        <v>-6.8955062482998803</v>
      </c>
      <c r="N1722" s="1">
        <v>5.3673314343230201E-12</v>
      </c>
      <c r="O1722" s="1">
        <v>2.4542429847505298E-10</v>
      </c>
      <c r="P1722">
        <v>6.3554099611595101</v>
      </c>
      <c r="Q1722">
        <v>6.3281557569464004</v>
      </c>
      <c r="R1722">
        <v>6.16070797094019</v>
      </c>
      <c r="S1722">
        <v>6.1943658542273496</v>
      </c>
      <c r="T1722">
        <v>6.2041090077035603</v>
      </c>
      <c r="U1722">
        <v>6.3121991220559801</v>
      </c>
      <c r="V1722">
        <v>6.0683992245650602</v>
      </c>
      <c r="W1722">
        <v>6.04527321276416</v>
      </c>
      <c r="X1722">
        <v>5.8320897016866002</v>
      </c>
      <c r="Y1722">
        <v>5.49290970273423</v>
      </c>
      <c r="Z1722">
        <v>5.8880231029654597</v>
      </c>
      <c r="AA1722">
        <v>5.8230654978366898</v>
      </c>
      <c r="AB1722">
        <v>6.4314617974667296</v>
      </c>
      <c r="AC1722">
        <v>6.7084070437578402</v>
      </c>
      <c r="AD1722">
        <v>6.5737740612213997</v>
      </c>
      <c r="AE1722">
        <v>6.5815827740259598</v>
      </c>
      <c r="AF1722">
        <v>6.7092412752279298</v>
      </c>
      <c r="AG1722">
        <v>6.5653943268071098</v>
      </c>
      <c r="AH1722">
        <v>6.2667835824748304</v>
      </c>
      <c r="AI1722">
        <v>6.2260407918134</v>
      </c>
      <c r="AJ1722">
        <v>6.4968117522121904</v>
      </c>
      <c r="AK1722">
        <v>6.1641266122462097</v>
      </c>
      <c r="AL1722">
        <v>6.13650731544206</v>
      </c>
      <c r="AM1722">
        <v>6.1155837935989599</v>
      </c>
      <c r="AN1722">
        <f>AVERAGE(Y1722:AA1722)-AVERAGE(P1722:R1722)</f>
        <v>-0.54675846183657395</v>
      </c>
      <c r="AO1722">
        <f>AVERAGE(AK1722:AM1722)-AVERAGE(AB1722:AD1722)</f>
        <v>-0.4324750603862455</v>
      </c>
    </row>
    <row r="1723" spans="1:41" x14ac:dyDescent="0.2">
      <c r="A1723" t="s">
        <v>2898</v>
      </c>
      <c r="B1723" t="s">
        <v>2899</v>
      </c>
      <c r="C1723" t="s">
        <v>9343</v>
      </c>
      <c r="D1723" t="s">
        <v>14657</v>
      </c>
      <c r="E1723" t="s">
        <v>15</v>
      </c>
      <c r="F1723" t="s">
        <v>14657</v>
      </c>
      <c r="G1723" t="s">
        <v>14657</v>
      </c>
      <c r="H1723" t="s">
        <v>12583</v>
      </c>
      <c r="I1723" t="s">
        <v>16946</v>
      </c>
      <c r="J1723">
        <v>210.95856917349499</v>
      </c>
      <c r="K1723">
        <v>-0.85314084535253398</v>
      </c>
      <c r="L1723">
        <v>0.19109755651580401</v>
      </c>
      <c r="M1723">
        <v>-4.4644257148415099</v>
      </c>
      <c r="N1723" s="1">
        <v>8.0283796274472706E-6</v>
      </c>
      <c r="O1723">
        <v>1.12972604943106E-4</v>
      </c>
      <c r="P1723">
        <v>3.833823981074</v>
      </c>
      <c r="Q1723">
        <v>4.1914003825115698</v>
      </c>
      <c r="R1723">
        <v>3.6603971544133902</v>
      </c>
      <c r="S1723">
        <v>3.8011168353847999</v>
      </c>
      <c r="T1723">
        <v>3.97251477365826</v>
      </c>
      <c r="U1723">
        <v>3.3815121383420599</v>
      </c>
      <c r="V1723">
        <v>3.6660579581462001</v>
      </c>
      <c r="W1723">
        <v>3.53174193681091</v>
      </c>
      <c r="X1723">
        <v>3.6956933194109398</v>
      </c>
      <c r="Y1723">
        <v>3.8062202254094899</v>
      </c>
      <c r="Z1723">
        <v>3.9506508069462201</v>
      </c>
      <c r="AA1723">
        <v>3.7862331704643899</v>
      </c>
      <c r="AB1723">
        <v>3.7799078000305899</v>
      </c>
      <c r="AC1723">
        <v>4.4766485072241204</v>
      </c>
      <c r="AD1723">
        <v>3.9883020745064401</v>
      </c>
      <c r="AE1723">
        <v>4.12963471936978</v>
      </c>
      <c r="AF1723">
        <v>4.3051001879725002</v>
      </c>
      <c r="AG1723">
        <v>3.95091178033414</v>
      </c>
      <c r="AH1723">
        <v>4.6295280783252704</v>
      </c>
      <c r="AI1723">
        <v>4.5449793944720502</v>
      </c>
      <c r="AJ1723">
        <v>3.9375390051814398</v>
      </c>
      <c r="AK1723">
        <v>4.1576793885644703</v>
      </c>
      <c r="AL1723">
        <v>4.1810961875807902</v>
      </c>
      <c r="AM1723">
        <v>4.0326658898100298</v>
      </c>
      <c r="AN1723">
        <f>AVERAGE(Y1723:AA1723)-AVERAGE(P1723:R1723)</f>
        <v>-4.7505771726286561E-2</v>
      </c>
      <c r="AO1723">
        <f>AVERAGE(AK1723:AM1723)-AVERAGE(AB1723:AD1723)</f>
        <v>4.2194361398045999E-2</v>
      </c>
    </row>
    <row r="1724" spans="1:41" x14ac:dyDescent="0.2">
      <c r="A1724" t="s">
        <v>2900</v>
      </c>
      <c r="B1724" t="s">
        <v>2901</v>
      </c>
      <c r="C1724" t="s">
        <v>9776</v>
      </c>
      <c r="D1724" t="s">
        <v>15</v>
      </c>
      <c r="E1724" t="s">
        <v>15</v>
      </c>
      <c r="F1724" t="s">
        <v>15</v>
      </c>
      <c r="G1724" t="s">
        <v>15</v>
      </c>
      <c r="H1724" t="s">
        <v>12890</v>
      </c>
      <c r="I1724" t="s">
        <v>16947</v>
      </c>
      <c r="J1724">
        <v>380.50199140245797</v>
      </c>
      <c r="K1724">
        <v>1.54160502770465</v>
      </c>
      <c r="L1724">
        <v>0.18286015084775001</v>
      </c>
      <c r="M1724">
        <v>8.4305138137405908</v>
      </c>
      <c r="N1724" s="1">
        <v>3.4415075621069303E-17</v>
      </c>
      <c r="O1724" s="1">
        <v>3.0769315984138198E-15</v>
      </c>
      <c r="P1724">
        <v>4.1958529123938604</v>
      </c>
      <c r="Q1724">
        <v>4.2924996397594004</v>
      </c>
      <c r="R1724">
        <v>4.6887113756846004</v>
      </c>
      <c r="S1724">
        <v>5.52496375381343</v>
      </c>
      <c r="T1724">
        <v>5.6953457881501199</v>
      </c>
      <c r="U1724">
        <v>5.9617303701215496</v>
      </c>
      <c r="V1724">
        <v>6.2730149629983298</v>
      </c>
      <c r="W1724">
        <v>6.3964454228464902</v>
      </c>
      <c r="X1724">
        <v>6.3209220570485298</v>
      </c>
      <c r="Y1724">
        <v>7.3472869106173597</v>
      </c>
      <c r="Z1724">
        <v>6.9030504977892404</v>
      </c>
      <c r="AA1724">
        <v>6.7969846537805898</v>
      </c>
      <c r="AB1724">
        <v>4.0678362646350497</v>
      </c>
      <c r="AC1724">
        <v>3.68711242679167</v>
      </c>
      <c r="AD1724">
        <v>3.9352430854099198</v>
      </c>
      <c r="AE1724">
        <v>4.5225736416177504</v>
      </c>
      <c r="AF1724">
        <v>3.9912338273105399</v>
      </c>
      <c r="AG1724">
        <v>4.6493567734153398</v>
      </c>
      <c r="AH1724">
        <v>5.0522651857471796</v>
      </c>
      <c r="AI1724">
        <v>5.8672580756063804</v>
      </c>
      <c r="AJ1724">
        <v>4.6742931716109597</v>
      </c>
      <c r="AK1724">
        <v>5.9696154503735697</v>
      </c>
      <c r="AL1724">
        <v>6.0978112511019402</v>
      </c>
      <c r="AM1724">
        <v>6.0799201492023904</v>
      </c>
      <c r="AN1724">
        <f>AVERAGE(Y1724:AA1724)-AVERAGE(P1724:R1724)</f>
        <v>2.6234193781164441</v>
      </c>
      <c r="AO1724">
        <f>AVERAGE(AK1724:AM1724)-AVERAGE(AB1724:AD1724)</f>
        <v>2.152385024613753</v>
      </c>
    </row>
    <row r="1725" spans="1:41" x14ac:dyDescent="0.2">
      <c r="A1725" t="s">
        <v>2902</v>
      </c>
      <c r="B1725" t="s">
        <v>2903</v>
      </c>
      <c r="C1725" t="s">
        <v>9777</v>
      </c>
      <c r="D1725" t="s">
        <v>14892</v>
      </c>
      <c r="E1725" t="s">
        <v>15</v>
      </c>
      <c r="F1725" t="s">
        <v>14892</v>
      </c>
      <c r="G1725" t="s">
        <v>14892</v>
      </c>
      <c r="H1725" t="s">
        <v>12891</v>
      </c>
      <c r="I1725" t="s">
        <v>16948</v>
      </c>
      <c r="J1725">
        <v>78.098936540539199</v>
      </c>
      <c r="K1725">
        <v>0.78356253791717501</v>
      </c>
      <c r="L1725">
        <v>0.26096765501230701</v>
      </c>
      <c r="M1725">
        <v>3.0025274123730799</v>
      </c>
      <c r="N1725">
        <v>2.67747858516647E-3</v>
      </c>
      <c r="O1725">
        <v>1.7125259825030801E-2</v>
      </c>
      <c r="P1725">
        <v>1.7943442216882499</v>
      </c>
      <c r="Q1725">
        <v>1.9884562255389999</v>
      </c>
      <c r="R1725">
        <v>1.8268722078702</v>
      </c>
      <c r="S1725">
        <v>2.0161976505643602</v>
      </c>
      <c r="T1725">
        <v>1.6960766145656601</v>
      </c>
      <c r="U1725">
        <v>1.9924728331056001</v>
      </c>
      <c r="V1725">
        <v>2.0973910812069301</v>
      </c>
      <c r="W1725">
        <v>2.3480113728437302</v>
      </c>
      <c r="X1725">
        <v>1.9738705337712601</v>
      </c>
      <c r="Y1725">
        <v>2.1674011600618299</v>
      </c>
      <c r="Z1725">
        <v>2.0766727464589199</v>
      </c>
      <c r="AA1725">
        <v>2.5134451932322301</v>
      </c>
      <c r="AB1725">
        <v>1.34946769268692</v>
      </c>
      <c r="AC1725">
        <v>1.0990141212323199</v>
      </c>
      <c r="AD1725">
        <v>1.5346857147347599</v>
      </c>
      <c r="AE1725">
        <v>1.5746081025565599</v>
      </c>
      <c r="AF1725">
        <v>1.46843377078263</v>
      </c>
      <c r="AG1725">
        <v>1.4043498680414901</v>
      </c>
      <c r="AH1725">
        <v>1.66892479019516</v>
      </c>
      <c r="AI1725">
        <v>1.8846741168803001</v>
      </c>
      <c r="AJ1725">
        <v>1.8429285249746701</v>
      </c>
      <c r="AK1725">
        <v>2.1337216763606701</v>
      </c>
      <c r="AL1725">
        <v>2.0763962560294198</v>
      </c>
      <c r="AM1725">
        <v>1.86997764189866</v>
      </c>
      <c r="AN1725">
        <f>AVERAGE(Y1725:AA1725)-AVERAGE(P1725:R1725)</f>
        <v>0.38261548155184344</v>
      </c>
      <c r="AO1725">
        <f>AVERAGE(AK1725:AM1725)-AVERAGE(AB1725:AD1725)</f>
        <v>0.69897601521158359</v>
      </c>
    </row>
    <row r="1726" spans="1:41" x14ac:dyDescent="0.2">
      <c r="A1726" t="s">
        <v>2904</v>
      </c>
      <c r="B1726" t="s">
        <v>2905</v>
      </c>
      <c r="C1726" t="s">
        <v>9778</v>
      </c>
      <c r="D1726" t="s">
        <v>15</v>
      </c>
      <c r="E1726" t="s">
        <v>15</v>
      </c>
      <c r="F1726" t="s">
        <v>15</v>
      </c>
      <c r="G1726" t="s">
        <v>15</v>
      </c>
      <c r="H1726" t="s">
        <v>12004</v>
      </c>
      <c r="I1726" t="s">
        <v>16368</v>
      </c>
      <c r="J1726">
        <v>347.95854741509498</v>
      </c>
      <c r="K1726">
        <v>-0.46709197118229401</v>
      </c>
      <c r="L1726">
        <v>0.158143263065886</v>
      </c>
      <c r="M1726">
        <v>-2.9536001858497798</v>
      </c>
      <c r="N1726">
        <v>3.1409063873960299E-3</v>
      </c>
      <c r="O1726">
        <v>1.9432094257211902E-2</v>
      </c>
      <c r="P1726">
        <v>4.8864099059288302</v>
      </c>
      <c r="Q1726">
        <v>5.0004416482432203</v>
      </c>
      <c r="R1726">
        <v>4.6709308033510402</v>
      </c>
      <c r="S1726">
        <v>5.0537271273591902</v>
      </c>
      <c r="T1726">
        <v>5.0630297082934801</v>
      </c>
      <c r="U1726">
        <v>4.6857829272690799</v>
      </c>
      <c r="V1726">
        <v>4.8493529309534402</v>
      </c>
      <c r="W1726">
        <v>5.1118259978864398</v>
      </c>
      <c r="X1726">
        <v>4.7271821591584002</v>
      </c>
      <c r="Y1726">
        <v>4.5810422668512496</v>
      </c>
      <c r="Z1726">
        <v>4.8353690142556998</v>
      </c>
      <c r="AA1726">
        <v>4.8360422721991698</v>
      </c>
      <c r="AB1726">
        <v>4.58947676282214</v>
      </c>
      <c r="AC1726">
        <v>4.9416180073499802</v>
      </c>
      <c r="AD1726">
        <v>4.9350085961272603</v>
      </c>
      <c r="AE1726">
        <v>5.2564672482370396</v>
      </c>
      <c r="AF1726">
        <v>5.01251952249212</v>
      </c>
      <c r="AG1726">
        <v>4.9849998044446098</v>
      </c>
      <c r="AH1726">
        <v>5.1053414009762097</v>
      </c>
      <c r="AI1726">
        <v>5.0894946630873799</v>
      </c>
      <c r="AJ1726">
        <v>4.9916049490429497</v>
      </c>
      <c r="AK1726">
        <v>5.45910931538035</v>
      </c>
      <c r="AL1726">
        <v>5.34513252261487</v>
      </c>
      <c r="AM1726">
        <v>5.07068624102972</v>
      </c>
      <c r="AN1726">
        <f>AVERAGE(Y1726:AA1726)-AVERAGE(P1726:R1726)</f>
        <v>-0.10177626807232443</v>
      </c>
      <c r="AO1726">
        <f>AVERAGE(AK1726:AM1726)-AVERAGE(AB1726:AD1726)</f>
        <v>0.46960823757518622</v>
      </c>
    </row>
    <row r="1727" spans="1:41" x14ac:dyDescent="0.2">
      <c r="A1727" t="s">
        <v>2906</v>
      </c>
      <c r="B1727" t="s">
        <v>2907</v>
      </c>
      <c r="C1727" t="s">
        <v>9779</v>
      </c>
      <c r="D1727" t="s">
        <v>15</v>
      </c>
      <c r="E1727" t="s">
        <v>15</v>
      </c>
      <c r="F1727" t="s">
        <v>15</v>
      </c>
      <c r="G1727" t="s">
        <v>15</v>
      </c>
      <c r="H1727" t="s">
        <v>12892</v>
      </c>
      <c r="I1727" t="s">
        <v>15950</v>
      </c>
      <c r="J1727">
        <v>324.63598646623802</v>
      </c>
      <c r="K1727">
        <v>-0.46563904072767698</v>
      </c>
      <c r="L1727">
        <v>0.152241964965174</v>
      </c>
      <c r="M1727">
        <v>-3.0585459195445499</v>
      </c>
      <c r="N1727">
        <v>2.2241398971756302E-3</v>
      </c>
      <c r="O1727">
        <v>1.4717898604327701E-2</v>
      </c>
      <c r="P1727">
        <v>5.6035767837253099</v>
      </c>
      <c r="Q1727">
        <v>5.69917287256097</v>
      </c>
      <c r="R1727">
        <v>5.3480215658542303</v>
      </c>
      <c r="S1727">
        <v>5.6647241935679</v>
      </c>
      <c r="T1727">
        <v>5.6311491873792399</v>
      </c>
      <c r="U1727">
        <v>5.4244187201247804</v>
      </c>
      <c r="V1727">
        <v>5.5624384510683802</v>
      </c>
      <c r="W1727">
        <v>5.6409621653022297</v>
      </c>
      <c r="X1727">
        <v>5.5644532929040702</v>
      </c>
      <c r="Y1727">
        <v>5.4011216730598202</v>
      </c>
      <c r="Z1727">
        <v>5.7008584593374296</v>
      </c>
      <c r="AA1727">
        <v>5.7121380209886601</v>
      </c>
      <c r="AB1727">
        <v>5.3178446229027898</v>
      </c>
      <c r="AC1727">
        <v>5.6236948010563497</v>
      </c>
      <c r="AD1727">
        <v>5.5816164405470596</v>
      </c>
      <c r="AE1727">
        <v>5.7225943547686304</v>
      </c>
      <c r="AF1727">
        <v>5.7914193777898202</v>
      </c>
      <c r="AG1727">
        <v>5.60630876681501</v>
      </c>
      <c r="AH1727">
        <v>5.8846721321287303</v>
      </c>
      <c r="AI1727">
        <v>5.9288122799031804</v>
      </c>
      <c r="AJ1727">
        <v>5.6923970931505599</v>
      </c>
      <c r="AK1727">
        <v>6.6441099146301896</v>
      </c>
      <c r="AL1727">
        <v>6.4502194183820798</v>
      </c>
      <c r="AM1727">
        <v>6.2172085648024602</v>
      </c>
      <c r="AN1727">
        <f>AVERAGE(Y1727:AA1727)-AVERAGE(P1727:R1727)</f>
        <v>5.4448977081799299E-2</v>
      </c>
      <c r="AO1727">
        <f>AVERAGE(AK1727:AM1727)-AVERAGE(AB1727:AD1727)</f>
        <v>0.92946067776951136</v>
      </c>
    </row>
    <row r="1728" spans="1:41" x14ac:dyDescent="0.2">
      <c r="A1728" t="s">
        <v>2908</v>
      </c>
      <c r="B1728" t="s">
        <v>2909</v>
      </c>
      <c r="C1728" t="s">
        <v>9780</v>
      </c>
      <c r="D1728" t="s">
        <v>15</v>
      </c>
      <c r="E1728" t="s">
        <v>15</v>
      </c>
      <c r="F1728" t="s">
        <v>15</v>
      </c>
      <c r="G1728" t="s">
        <v>15</v>
      </c>
      <c r="H1728" t="s">
        <v>12125</v>
      </c>
      <c r="I1728" t="s">
        <v>16949</v>
      </c>
      <c r="J1728">
        <v>1543.52641670506</v>
      </c>
      <c r="K1728">
        <v>-0.79942328856249201</v>
      </c>
      <c r="L1728">
        <v>0.17335965724234001</v>
      </c>
      <c r="M1728">
        <v>-4.6113571131775704</v>
      </c>
      <c r="N1728" s="1">
        <v>4.00048596921695E-6</v>
      </c>
      <c r="O1728" s="1">
        <v>6.0141277106601201E-5</v>
      </c>
      <c r="P1728">
        <v>7.8739089882585898</v>
      </c>
      <c r="Q1728">
        <v>8.2705672715862804</v>
      </c>
      <c r="R1728">
        <v>7.8241233356501301</v>
      </c>
      <c r="S1728">
        <v>8.1857939554755408</v>
      </c>
      <c r="T1728">
        <v>8.0699162721371192</v>
      </c>
      <c r="U1728">
        <v>8.1987791872731908</v>
      </c>
      <c r="V1728">
        <v>8.1206865167041808</v>
      </c>
      <c r="W1728">
        <v>8.0566117249468796</v>
      </c>
      <c r="X1728">
        <v>8.3627237467995208</v>
      </c>
      <c r="Y1728">
        <v>9.3130740003953907</v>
      </c>
      <c r="Z1728">
        <v>8.4938339582376603</v>
      </c>
      <c r="AA1728">
        <v>8.5455928655809803</v>
      </c>
      <c r="AB1728">
        <v>8.0626004647093907</v>
      </c>
      <c r="AC1728">
        <v>8.1715816557773007</v>
      </c>
      <c r="AD1728">
        <v>8.6447559435347596</v>
      </c>
      <c r="AE1728">
        <v>8.8245600839096792</v>
      </c>
      <c r="AF1728">
        <v>8.3359117415078607</v>
      </c>
      <c r="AG1728">
        <v>8.60596113574241</v>
      </c>
      <c r="AH1728">
        <v>8.7596372832990692</v>
      </c>
      <c r="AI1728">
        <v>8.8244806632522206</v>
      </c>
      <c r="AJ1728">
        <v>8.5723327967905494</v>
      </c>
      <c r="AK1728">
        <v>9.0916234272946497</v>
      </c>
      <c r="AL1728">
        <v>9.0559241098889594</v>
      </c>
      <c r="AM1728">
        <v>9.1007390685665293</v>
      </c>
      <c r="AN1728">
        <f>AVERAGE(Y1728:AA1728)-AVERAGE(P1728:R1728)</f>
        <v>0.79463374290634459</v>
      </c>
      <c r="AO1728">
        <f>AVERAGE(AK1728:AM1728)-AVERAGE(AB1728:AD1728)</f>
        <v>0.78978284724289516</v>
      </c>
    </row>
    <row r="1729" spans="1:41" x14ac:dyDescent="0.2">
      <c r="A1729" t="s">
        <v>2910</v>
      </c>
      <c r="B1729" t="s">
        <v>2911</v>
      </c>
      <c r="C1729" t="s">
        <v>9781</v>
      </c>
      <c r="D1729" t="s">
        <v>14893</v>
      </c>
      <c r="E1729" t="s">
        <v>15</v>
      </c>
      <c r="F1729" t="s">
        <v>14893</v>
      </c>
      <c r="G1729" t="s">
        <v>14893</v>
      </c>
      <c r="H1729" t="s">
        <v>12893</v>
      </c>
      <c r="I1729" t="s">
        <v>16950</v>
      </c>
      <c r="J1729">
        <v>476.34410186788602</v>
      </c>
      <c r="K1729">
        <v>0.41695038486607799</v>
      </c>
      <c r="L1729">
        <v>0.15032038807300099</v>
      </c>
      <c r="M1729">
        <v>2.7737447342378601</v>
      </c>
      <c r="N1729">
        <v>5.54151414207389E-3</v>
      </c>
      <c r="O1729">
        <v>3.0926176615268499E-2</v>
      </c>
      <c r="P1729">
        <v>5.8567536776560098</v>
      </c>
      <c r="Q1729">
        <v>5.7774523396261204</v>
      </c>
      <c r="R1729">
        <v>5.7689343278071403</v>
      </c>
      <c r="S1729">
        <v>6.0131399644393699</v>
      </c>
      <c r="T1729">
        <v>6.0242276584258603</v>
      </c>
      <c r="U1729">
        <v>5.9321030687272103</v>
      </c>
      <c r="V1729">
        <v>6.0570241444553297</v>
      </c>
      <c r="W1729">
        <v>6.1615616684604104</v>
      </c>
      <c r="X1729">
        <v>5.9969737367690303</v>
      </c>
      <c r="Y1729">
        <v>5.9924556840734304</v>
      </c>
      <c r="Z1729">
        <v>6.14389855522007</v>
      </c>
      <c r="AA1729">
        <v>6.0877991261591404</v>
      </c>
      <c r="AB1729">
        <v>5.1081736968012699</v>
      </c>
      <c r="AC1729">
        <v>5.4064170370952098</v>
      </c>
      <c r="AD1729">
        <v>5.5743253186590902</v>
      </c>
      <c r="AE1729">
        <v>5.3483019492610699</v>
      </c>
      <c r="AF1729">
        <v>5.0800837522791804</v>
      </c>
      <c r="AG1729">
        <v>5.5080420932431302</v>
      </c>
      <c r="AH1729">
        <v>5.4864258790155498</v>
      </c>
      <c r="AI1729">
        <v>5.30809899016276</v>
      </c>
      <c r="AJ1729">
        <v>5.4625937476723196</v>
      </c>
      <c r="AK1729">
        <v>5.5250006947815198</v>
      </c>
      <c r="AL1729">
        <v>5.3678720861287799</v>
      </c>
      <c r="AM1729">
        <v>5.50701453018777</v>
      </c>
      <c r="AN1729">
        <f>AVERAGE(Y1729:AA1729)-AVERAGE(P1729:R1729)</f>
        <v>0.27367100678779011</v>
      </c>
      <c r="AO1729">
        <f>AVERAGE(AK1729:AM1729)-AVERAGE(AB1729:AD1729)</f>
        <v>0.10365708618083413</v>
      </c>
    </row>
    <row r="1730" spans="1:41" x14ac:dyDescent="0.2">
      <c r="A1730" t="s">
        <v>3341</v>
      </c>
      <c r="B1730" t="s">
        <v>3342</v>
      </c>
      <c r="C1730" t="s">
        <v>9974</v>
      </c>
      <c r="D1730" t="s">
        <v>14894</v>
      </c>
      <c r="E1730" t="s">
        <v>15</v>
      </c>
      <c r="F1730" t="s">
        <v>14894</v>
      </c>
      <c r="G1730" t="s">
        <v>14894</v>
      </c>
      <c r="H1730" t="s">
        <v>12894</v>
      </c>
      <c r="I1730" t="s">
        <v>17079</v>
      </c>
      <c r="J1730">
        <v>631.49683606874999</v>
      </c>
      <c r="K1730">
        <v>-0.592121731579759</v>
      </c>
      <c r="L1730">
        <v>0.16002314250018801</v>
      </c>
      <c r="M1730">
        <v>-3.70022561942291</v>
      </c>
      <c r="N1730">
        <v>2.1540786958048499E-4</v>
      </c>
      <c r="O1730">
        <v>2.0571778912519302E-3</v>
      </c>
      <c r="P1730">
        <v>5.10456910737161</v>
      </c>
      <c r="Q1730">
        <v>5.7194875949592401</v>
      </c>
      <c r="R1730">
        <v>5.4753608476168196</v>
      </c>
      <c r="S1730">
        <v>4.8772878297500402</v>
      </c>
      <c r="T1730">
        <v>5.1851641692942803</v>
      </c>
      <c r="U1730">
        <v>5.55199151868832</v>
      </c>
      <c r="V1730">
        <v>5.34254635487365</v>
      </c>
      <c r="W1730">
        <v>4.9157795199022303</v>
      </c>
      <c r="X1730">
        <v>5.1726197793928002</v>
      </c>
      <c r="Y1730">
        <v>5.4296352115755004</v>
      </c>
      <c r="Z1730">
        <v>5.0561482893918503</v>
      </c>
      <c r="AA1730">
        <v>5.1783694449398601</v>
      </c>
      <c r="AB1730">
        <v>5.4439675700808001</v>
      </c>
      <c r="AC1730">
        <v>5.6052346512876898</v>
      </c>
      <c r="AD1730">
        <v>5.7930732777860499</v>
      </c>
      <c r="AE1730">
        <v>5.52067285730711</v>
      </c>
      <c r="AF1730">
        <v>5.5022810683447503</v>
      </c>
      <c r="AG1730">
        <v>5.5627602947446197</v>
      </c>
      <c r="AH1730">
        <v>5.6585924541266897</v>
      </c>
      <c r="AI1730">
        <v>5.3723051521462297</v>
      </c>
      <c r="AJ1730">
        <v>5.6334438307420003</v>
      </c>
      <c r="AK1730">
        <v>5.1727164132275503</v>
      </c>
      <c r="AL1730">
        <v>5.2422033373367301</v>
      </c>
      <c r="AM1730">
        <v>5.1596591763489403</v>
      </c>
      <c r="AN1730">
        <f>AVERAGE(Y1730:AA1730)-AVERAGE(P1730:R1730)</f>
        <v>-0.21175486801348598</v>
      </c>
      <c r="AO1730">
        <f>AVERAGE(AK1730:AM1730)-AVERAGE(AB1730:AD1730)</f>
        <v>-0.42256552408044001</v>
      </c>
    </row>
    <row r="1731" spans="1:41" x14ac:dyDescent="0.2">
      <c r="A1731" t="s">
        <v>2912</v>
      </c>
      <c r="B1731" t="s">
        <v>2913</v>
      </c>
      <c r="C1731" t="s">
        <v>9782</v>
      </c>
      <c r="D1731" t="s">
        <v>14894</v>
      </c>
      <c r="E1731" t="s">
        <v>15</v>
      </c>
      <c r="F1731" t="s">
        <v>14894</v>
      </c>
      <c r="G1731" t="s">
        <v>14894</v>
      </c>
      <c r="H1731" t="s">
        <v>12894</v>
      </c>
      <c r="I1731" t="s">
        <v>16951</v>
      </c>
      <c r="J1731">
        <v>820.82033011918395</v>
      </c>
      <c r="K1731">
        <v>1.1936942434023701</v>
      </c>
      <c r="L1731">
        <v>0.167919713120602</v>
      </c>
      <c r="M1731">
        <v>7.1087201211750903</v>
      </c>
      <c r="N1731" s="1">
        <v>1.17123983492374E-12</v>
      </c>
      <c r="O1731" s="1">
        <v>5.7888199841152198E-11</v>
      </c>
      <c r="P1731">
        <v>6.7106393231530701</v>
      </c>
      <c r="Q1731">
        <v>6.3037427687015501</v>
      </c>
      <c r="R1731">
        <v>6.4543213229646499</v>
      </c>
      <c r="S1731">
        <v>6.3055047141623604</v>
      </c>
      <c r="T1731">
        <v>6.0694617001414501</v>
      </c>
      <c r="U1731">
        <v>6.1461620761703903</v>
      </c>
      <c r="V1731">
        <v>6.1730444088726699</v>
      </c>
      <c r="W1731">
        <v>6.2243707284526604</v>
      </c>
      <c r="X1731">
        <v>6.4371093987239103</v>
      </c>
      <c r="Y1731">
        <v>6.2036211599172599</v>
      </c>
      <c r="Z1731">
        <v>6.2044578172118996</v>
      </c>
      <c r="AA1731">
        <v>6.3062732657462597</v>
      </c>
      <c r="AB1731">
        <v>4.8847466678370903</v>
      </c>
      <c r="AC1731">
        <v>5.3415986027773803</v>
      </c>
      <c r="AD1731">
        <v>5.0836128531645297</v>
      </c>
      <c r="AE1731">
        <v>4.5878669178054396</v>
      </c>
      <c r="AF1731">
        <v>5.0987696117938501</v>
      </c>
      <c r="AG1731">
        <v>4.9439641153856897</v>
      </c>
      <c r="AH1731">
        <v>4.8206682881497596</v>
      </c>
      <c r="AI1731">
        <v>4.46692001641369</v>
      </c>
      <c r="AJ1731">
        <v>4.8111047403373401</v>
      </c>
      <c r="AK1731">
        <v>4.80824754658732</v>
      </c>
      <c r="AL1731">
        <v>4.8074655285318197</v>
      </c>
      <c r="AM1731">
        <v>4.7846143186501697</v>
      </c>
      <c r="AN1731">
        <f>AVERAGE(Y1731:AA1731)-AVERAGE(P1731:R1731)</f>
        <v>-0.25145039064794972</v>
      </c>
      <c r="AO1731">
        <f>AVERAGE(AK1731:AM1731)-AVERAGE(AB1731:AD1731)</f>
        <v>-0.30321024333656332</v>
      </c>
    </row>
    <row r="1732" spans="1:41" x14ac:dyDescent="0.2">
      <c r="A1732" t="s">
        <v>2914</v>
      </c>
      <c r="B1732" t="s">
        <v>2915</v>
      </c>
      <c r="C1732" t="s">
        <v>9783</v>
      </c>
      <c r="D1732" t="s">
        <v>14895</v>
      </c>
      <c r="E1732" t="s">
        <v>15</v>
      </c>
      <c r="F1732" t="s">
        <v>14895</v>
      </c>
      <c r="G1732" t="s">
        <v>14895</v>
      </c>
      <c r="H1732" t="s">
        <v>12188</v>
      </c>
      <c r="I1732" t="s">
        <v>16804</v>
      </c>
      <c r="J1732">
        <v>2599.86076589087</v>
      </c>
      <c r="K1732">
        <v>-0.49114089278840101</v>
      </c>
      <c r="L1732">
        <v>0.12153965141857</v>
      </c>
      <c r="M1732">
        <v>-4.0409931002431696</v>
      </c>
      <c r="N1732" s="1">
        <v>5.32253245799784E-5</v>
      </c>
      <c r="O1732">
        <v>6.0498076941190905E-4</v>
      </c>
      <c r="P1732">
        <v>7.5137000314321902</v>
      </c>
      <c r="Q1732">
        <v>7.3992466566668904</v>
      </c>
      <c r="R1732">
        <v>7.2842186770161002</v>
      </c>
      <c r="S1732">
        <v>7.4205582185292904</v>
      </c>
      <c r="T1732">
        <v>7.39263169893451</v>
      </c>
      <c r="U1732">
        <v>7.3336586132940296</v>
      </c>
      <c r="V1732">
        <v>7.4723801391281102</v>
      </c>
      <c r="W1732">
        <v>7.4425556741823096</v>
      </c>
      <c r="X1732">
        <v>7.4967906092554903</v>
      </c>
      <c r="Y1732">
        <v>7.3148614803822696</v>
      </c>
      <c r="Z1732">
        <v>7.4528516808219702</v>
      </c>
      <c r="AA1732">
        <v>7.1959368195384803</v>
      </c>
      <c r="AB1732">
        <v>7.0144101900413496</v>
      </c>
      <c r="AC1732">
        <v>7.4427230990740902</v>
      </c>
      <c r="AD1732">
        <v>7.4077773697546796</v>
      </c>
      <c r="AE1732">
        <v>7.5749706896007902</v>
      </c>
      <c r="AF1732">
        <v>7.49864498375441</v>
      </c>
      <c r="AG1732">
        <v>7.4272621159572401</v>
      </c>
      <c r="AH1732">
        <v>7.7725202997656</v>
      </c>
      <c r="AI1732">
        <v>7.9955286712215203</v>
      </c>
      <c r="AJ1732">
        <v>7.4267619372053097</v>
      </c>
      <c r="AK1732">
        <v>7.9455354668590603</v>
      </c>
      <c r="AL1732">
        <v>8.00237396624326</v>
      </c>
      <c r="AM1732">
        <v>7.9507729027260998</v>
      </c>
      <c r="AN1732">
        <f>AVERAGE(Y1732:AA1732)-AVERAGE(P1732:R1732)</f>
        <v>-7.7838461457487185E-2</v>
      </c>
      <c r="AO1732">
        <f>AVERAGE(AK1732:AM1732)-AVERAGE(AB1732:AD1732)</f>
        <v>0.67792389231943417</v>
      </c>
    </row>
    <row r="1733" spans="1:41" x14ac:dyDescent="0.2">
      <c r="A1733" t="s">
        <v>2916</v>
      </c>
      <c r="B1733" t="s">
        <v>2917</v>
      </c>
      <c r="C1733" t="s">
        <v>9784</v>
      </c>
      <c r="D1733" t="s">
        <v>14896</v>
      </c>
      <c r="E1733" t="s">
        <v>15</v>
      </c>
      <c r="F1733" t="s">
        <v>14896</v>
      </c>
      <c r="G1733" t="s">
        <v>14896</v>
      </c>
      <c r="H1733" t="s">
        <v>12895</v>
      </c>
      <c r="I1733" t="s">
        <v>16952</v>
      </c>
      <c r="J1733">
        <v>7215.0697497340498</v>
      </c>
      <c r="K1733">
        <v>-1.69056827979679</v>
      </c>
      <c r="L1733">
        <v>0.20578212008035199</v>
      </c>
      <c r="M1733">
        <v>-8.2153312403267496</v>
      </c>
      <c r="N1733" s="1">
        <v>2.11579407748902E-16</v>
      </c>
      <c r="O1733" s="1">
        <v>1.74942762933435E-14</v>
      </c>
      <c r="P1733">
        <v>10.770521090417301</v>
      </c>
      <c r="Q1733">
        <v>11.1184237065309</v>
      </c>
      <c r="R1733">
        <v>10.432462630815699</v>
      </c>
      <c r="S1733">
        <v>10.541458581118301</v>
      </c>
      <c r="T1733">
        <v>10.6304069283954</v>
      </c>
      <c r="U1733">
        <v>10.533010794545</v>
      </c>
      <c r="V1733">
        <v>10.1947912593977</v>
      </c>
      <c r="W1733">
        <v>9.9643678117884598</v>
      </c>
      <c r="X1733">
        <v>10.7278140942847</v>
      </c>
      <c r="Y1733">
        <v>10.9144915807267</v>
      </c>
      <c r="Z1733">
        <v>10.342554055524101</v>
      </c>
      <c r="AA1733">
        <v>10.4282204786031</v>
      </c>
      <c r="AB1733">
        <v>11.027104410114299</v>
      </c>
      <c r="AC1733">
        <v>11.4604671106582</v>
      </c>
      <c r="AD1733">
        <v>11.421883234572</v>
      </c>
      <c r="AE1733">
        <v>11.845309027252499</v>
      </c>
      <c r="AF1733">
        <v>11.6674451533179</v>
      </c>
      <c r="AG1733">
        <v>11.368399667376099</v>
      </c>
      <c r="AH1733">
        <v>11.681002595141299</v>
      </c>
      <c r="AI1733">
        <v>11.665191178546401</v>
      </c>
      <c r="AJ1733">
        <v>11.4593196725149</v>
      </c>
      <c r="AK1733">
        <v>11.3944113449089</v>
      </c>
      <c r="AL1733">
        <v>11.500337547662699</v>
      </c>
      <c r="AM1733">
        <v>11.2895236417944</v>
      </c>
      <c r="AN1733">
        <f>AVERAGE(Y1733:AA1733)-AVERAGE(P1733:R1733)</f>
        <v>-0.21204710430333229</v>
      </c>
      <c r="AO1733">
        <f>AVERAGE(AK1733:AM1733)-AVERAGE(AB1733:AD1733)</f>
        <v>9.1605926340500687E-2</v>
      </c>
    </row>
    <row r="1734" spans="1:41" x14ac:dyDescent="0.2">
      <c r="A1734" t="s">
        <v>2918</v>
      </c>
      <c r="B1734" t="s">
        <v>2919</v>
      </c>
      <c r="C1734" t="s">
        <v>9785</v>
      </c>
      <c r="D1734" t="s">
        <v>15</v>
      </c>
      <c r="E1734" t="s">
        <v>15</v>
      </c>
      <c r="F1734" t="s">
        <v>15</v>
      </c>
      <c r="G1734" t="s">
        <v>15</v>
      </c>
      <c r="H1734" t="s">
        <v>12896</v>
      </c>
      <c r="I1734" t="s">
        <v>15950</v>
      </c>
      <c r="J1734">
        <v>343.299624010412</v>
      </c>
      <c r="K1734">
        <v>-0.50683758351874197</v>
      </c>
      <c r="L1734">
        <v>0.164517139567633</v>
      </c>
      <c r="M1734">
        <v>-3.0807585449805499</v>
      </c>
      <c r="N1734">
        <v>2.0647400988545801E-3</v>
      </c>
      <c r="O1734">
        <v>1.38408697757414E-2</v>
      </c>
      <c r="P1734">
        <v>5.96175790754201</v>
      </c>
      <c r="Q1734">
        <v>6.3141352780537296</v>
      </c>
      <c r="R1734">
        <v>5.9800485215993904</v>
      </c>
      <c r="S1734">
        <v>6.2179011524805299</v>
      </c>
      <c r="T1734">
        <v>6.1721217465850797</v>
      </c>
      <c r="U1734">
        <v>5.8979704605794199</v>
      </c>
      <c r="V1734">
        <v>5.8274457247771698</v>
      </c>
      <c r="W1734">
        <v>6.0170503164101801</v>
      </c>
      <c r="X1734">
        <v>6.1153844482188999</v>
      </c>
      <c r="Y1734">
        <v>6.1306075652763798</v>
      </c>
      <c r="Z1734">
        <v>6.2865306483273198</v>
      </c>
      <c r="AA1734">
        <v>6.2285008772364003</v>
      </c>
      <c r="AB1734">
        <v>5.8212140092723104</v>
      </c>
      <c r="AC1734">
        <v>6.0472632806649997</v>
      </c>
      <c r="AD1734">
        <v>6.1511699772230299</v>
      </c>
      <c r="AE1734">
        <v>6.34949662406349</v>
      </c>
      <c r="AF1734">
        <v>6.2145078673992797</v>
      </c>
      <c r="AG1734">
        <v>6.1294740932844203</v>
      </c>
      <c r="AH1734">
        <v>6.3586768237576097</v>
      </c>
      <c r="AI1734">
        <v>6.4565372109613604</v>
      </c>
      <c r="AJ1734">
        <v>6.0988911695193204</v>
      </c>
      <c r="AK1734">
        <v>6.5790140510899899</v>
      </c>
      <c r="AL1734">
        <v>6.6117855703178998</v>
      </c>
      <c r="AM1734">
        <v>6.3661163408818098</v>
      </c>
      <c r="AN1734">
        <f>AVERAGE(Y1734:AA1734)-AVERAGE(P1734:R1734)</f>
        <v>0.12989912788165636</v>
      </c>
      <c r="AO1734">
        <f>AVERAGE(AK1734:AM1734)-AVERAGE(AB1734:AD1734)</f>
        <v>0.51242289837645316</v>
      </c>
    </row>
    <row r="1735" spans="1:41" x14ac:dyDescent="0.2">
      <c r="A1735" t="s">
        <v>2920</v>
      </c>
      <c r="B1735" t="s">
        <v>2921</v>
      </c>
      <c r="C1735" t="s">
        <v>9786</v>
      </c>
      <c r="D1735" t="s">
        <v>15</v>
      </c>
      <c r="E1735" t="s">
        <v>15</v>
      </c>
      <c r="F1735" t="s">
        <v>15</v>
      </c>
      <c r="G1735" t="s">
        <v>15</v>
      </c>
      <c r="H1735" t="s">
        <v>12085</v>
      </c>
      <c r="I1735" t="s">
        <v>16953</v>
      </c>
      <c r="J1735">
        <v>387.802122626374</v>
      </c>
      <c r="K1735">
        <v>-0.93139328331219395</v>
      </c>
      <c r="L1735">
        <v>0.151509997554443</v>
      </c>
      <c r="M1735">
        <v>-6.1474047808463004</v>
      </c>
      <c r="N1735" s="1">
        <v>7.8760951773001298E-10</v>
      </c>
      <c r="O1735" s="1">
        <v>2.5437127361165802E-8</v>
      </c>
      <c r="P1735">
        <v>5.5116661139222201</v>
      </c>
      <c r="Q1735">
        <v>5.5915440746252898</v>
      </c>
      <c r="R1735">
        <v>5.1807886383812303</v>
      </c>
      <c r="S1735">
        <v>5.2279449033687699</v>
      </c>
      <c r="T1735">
        <v>5.1999171998943199</v>
      </c>
      <c r="U1735">
        <v>5.0929512415937497</v>
      </c>
      <c r="V1735">
        <v>5.0495663456872304</v>
      </c>
      <c r="W1735">
        <v>5.0976211564922798</v>
      </c>
      <c r="X1735">
        <v>5.0193693262428303</v>
      </c>
      <c r="Y1735">
        <v>4.8344325430767103</v>
      </c>
      <c r="Z1735">
        <v>4.9511804131718797</v>
      </c>
      <c r="AA1735">
        <v>4.8718669177791796</v>
      </c>
      <c r="AB1735">
        <v>5.4442522320984601</v>
      </c>
      <c r="AC1735">
        <v>5.7463245038273199</v>
      </c>
      <c r="AD1735">
        <v>5.6651586150920297</v>
      </c>
      <c r="AE1735">
        <v>5.6930579096249101</v>
      </c>
      <c r="AF1735">
        <v>5.6617405701911103</v>
      </c>
      <c r="AG1735">
        <v>5.4659635055600901</v>
      </c>
      <c r="AH1735">
        <v>5.3293074038927104</v>
      </c>
      <c r="AI1735">
        <v>5.3848644696132597</v>
      </c>
      <c r="AJ1735">
        <v>5.3278829906700604</v>
      </c>
      <c r="AK1735">
        <v>5.2151130604992399</v>
      </c>
      <c r="AL1735">
        <v>5.1435874465714102</v>
      </c>
      <c r="AM1735">
        <v>5.1796486051194197</v>
      </c>
      <c r="AN1735">
        <f>AVERAGE(Y1735:AA1735)-AVERAGE(P1735:R1735)</f>
        <v>-0.54217298430032379</v>
      </c>
      <c r="AO1735">
        <f>AVERAGE(AK1735:AM1735)-AVERAGE(AB1735:AD1735)</f>
        <v>-0.43912874627591325</v>
      </c>
    </row>
    <row r="1736" spans="1:41" x14ac:dyDescent="0.2">
      <c r="A1736" t="s">
        <v>2922</v>
      </c>
      <c r="B1736" t="s">
        <v>2923</v>
      </c>
      <c r="C1736" t="s">
        <v>9787</v>
      </c>
      <c r="D1736" t="s">
        <v>15</v>
      </c>
      <c r="E1736" t="s">
        <v>15</v>
      </c>
      <c r="F1736" t="s">
        <v>18477</v>
      </c>
      <c r="G1736" t="s">
        <v>15</v>
      </c>
      <c r="H1736" t="s">
        <v>12811</v>
      </c>
      <c r="I1736" t="s">
        <v>16864</v>
      </c>
      <c r="J1736">
        <v>46.378271568922997</v>
      </c>
      <c r="K1736">
        <v>-1.46794636583928</v>
      </c>
      <c r="L1736">
        <v>0.39560931068503402</v>
      </c>
      <c r="M1736">
        <v>-3.7105961012328001</v>
      </c>
      <c r="N1736">
        <v>2.06771782193786E-4</v>
      </c>
      <c r="O1736">
        <v>1.98504521063733E-3</v>
      </c>
      <c r="P1736">
        <v>1.89238286912996</v>
      </c>
      <c r="Q1736">
        <v>3.1987083830099201</v>
      </c>
      <c r="R1736">
        <v>2.09333057588668</v>
      </c>
      <c r="S1736">
        <v>1.86790276828196</v>
      </c>
      <c r="T1736">
        <v>2.3857029485743002</v>
      </c>
      <c r="U1736">
        <v>1.96113919691311</v>
      </c>
      <c r="V1736">
        <v>1.29360002355035</v>
      </c>
      <c r="W1736">
        <v>1.11458832433876</v>
      </c>
      <c r="X1736">
        <v>1.4830142644056401</v>
      </c>
      <c r="Y1736">
        <v>1.0178374106380501</v>
      </c>
      <c r="Z1736">
        <v>1.2565931841895199</v>
      </c>
      <c r="AA1736">
        <v>1.12406349657813</v>
      </c>
      <c r="AB1736">
        <v>2.4767231961171299</v>
      </c>
      <c r="AC1736">
        <v>3.1604780452343602</v>
      </c>
      <c r="AD1736">
        <v>2.1405257946431799</v>
      </c>
      <c r="AE1736">
        <v>2.0385808154457501</v>
      </c>
      <c r="AF1736">
        <v>2.5097582369200002</v>
      </c>
      <c r="AG1736">
        <v>1.5708923185163799</v>
      </c>
      <c r="AH1736">
        <v>1.79879454810004</v>
      </c>
      <c r="AI1736">
        <v>1.3125135776008501</v>
      </c>
      <c r="AJ1736">
        <v>1.35064163651005</v>
      </c>
      <c r="AK1736">
        <v>1.32906389055449</v>
      </c>
      <c r="AL1736">
        <v>1.4405442259369099</v>
      </c>
      <c r="AM1736">
        <v>1.24475256684825</v>
      </c>
      <c r="AN1736">
        <f>AVERAGE(Y1736:AA1736)-AVERAGE(P1736:R1736)</f>
        <v>-1.2619759122069532</v>
      </c>
      <c r="AO1736">
        <f>AVERAGE(AK1736:AM1736)-AVERAGE(AB1736:AD1736)</f>
        <v>-1.254455450885007</v>
      </c>
    </row>
    <row r="1737" spans="1:41" x14ac:dyDescent="0.2">
      <c r="A1737" t="s">
        <v>2924</v>
      </c>
      <c r="B1737" t="s">
        <v>2925</v>
      </c>
      <c r="C1737" t="s">
        <v>9788</v>
      </c>
      <c r="D1737" t="s">
        <v>14897</v>
      </c>
      <c r="E1737" t="s">
        <v>15</v>
      </c>
      <c r="F1737" t="s">
        <v>14897</v>
      </c>
      <c r="G1737" t="s">
        <v>14897</v>
      </c>
      <c r="H1737" t="s">
        <v>12897</v>
      </c>
      <c r="I1737" t="s">
        <v>16954</v>
      </c>
      <c r="J1737">
        <v>8473.6052573276193</v>
      </c>
      <c r="K1737">
        <v>-0.68397638908158098</v>
      </c>
      <c r="L1737">
        <v>0.110118575146085</v>
      </c>
      <c r="M1737">
        <v>-6.2112716966616102</v>
      </c>
      <c r="N1737" s="1">
        <v>5.25575089764782E-10</v>
      </c>
      <c r="O1737" s="1">
        <v>1.7729292215163501E-8</v>
      </c>
      <c r="P1737">
        <v>7.7200329145599902</v>
      </c>
      <c r="Q1737">
        <v>7.5227984150145604</v>
      </c>
      <c r="R1737">
        <v>7.6623271901655396</v>
      </c>
      <c r="S1737">
        <v>8.0361507193843806</v>
      </c>
      <c r="T1737">
        <v>7.9950835324669498</v>
      </c>
      <c r="U1737">
        <v>8.1580029128321705</v>
      </c>
      <c r="V1737">
        <v>8.2518376224352892</v>
      </c>
      <c r="W1737">
        <v>8.1205893239974394</v>
      </c>
      <c r="X1737">
        <v>8.0660376593165992</v>
      </c>
      <c r="Y1737">
        <v>8.1611586971688101</v>
      </c>
      <c r="Z1737">
        <v>7.9838887631219597</v>
      </c>
      <c r="AA1737">
        <v>8.0131888599211401</v>
      </c>
      <c r="AB1737">
        <v>8.2777272276054408</v>
      </c>
      <c r="AC1737">
        <v>8.0722195411319397</v>
      </c>
      <c r="AD1737">
        <v>8.3737318731937993</v>
      </c>
      <c r="AE1737">
        <v>8.6355783577374705</v>
      </c>
      <c r="AF1737">
        <v>8.6105134136774506</v>
      </c>
      <c r="AG1737">
        <v>8.6248168369557092</v>
      </c>
      <c r="AH1737">
        <v>9.0676829804498809</v>
      </c>
      <c r="AI1737">
        <v>9.0249958465179994</v>
      </c>
      <c r="AJ1737">
        <v>8.6561934432479095</v>
      </c>
      <c r="AK1737">
        <v>8.9126191866034592</v>
      </c>
      <c r="AL1737">
        <v>8.9717339336178004</v>
      </c>
      <c r="AM1737">
        <v>8.8835279133603393</v>
      </c>
      <c r="AN1737">
        <f>AVERAGE(Y1737:AA1737)-AVERAGE(P1737:R1737)</f>
        <v>0.41769260015727205</v>
      </c>
      <c r="AO1737">
        <f>AVERAGE(AK1737:AM1737)-AVERAGE(AB1737:AD1737)</f>
        <v>0.68140079721680635</v>
      </c>
    </row>
    <row r="1738" spans="1:41" x14ac:dyDescent="0.2">
      <c r="A1738" t="s">
        <v>2926</v>
      </c>
      <c r="B1738" t="s">
        <v>2927</v>
      </c>
      <c r="C1738" t="s">
        <v>9789</v>
      </c>
      <c r="D1738" t="s">
        <v>14898</v>
      </c>
      <c r="E1738" t="s">
        <v>15</v>
      </c>
      <c r="F1738" t="s">
        <v>14898</v>
      </c>
      <c r="G1738" t="s">
        <v>14898</v>
      </c>
      <c r="H1738" t="s">
        <v>12898</v>
      </c>
      <c r="I1738" t="s">
        <v>16955</v>
      </c>
      <c r="J1738">
        <v>776.09714177046305</v>
      </c>
      <c r="K1738">
        <v>0.35300647857325501</v>
      </c>
      <c r="L1738">
        <v>0.123347999079361</v>
      </c>
      <c r="M1738">
        <v>2.86187438148984</v>
      </c>
      <c r="N1738">
        <v>4.2114378882955597E-3</v>
      </c>
      <c r="O1738">
        <v>2.466747401203E-2</v>
      </c>
      <c r="P1738">
        <v>4.8540535506664098</v>
      </c>
      <c r="Q1738">
        <v>4.8461493920034204</v>
      </c>
      <c r="R1738">
        <v>5.177630069079</v>
      </c>
      <c r="S1738">
        <v>5.0950207851835403</v>
      </c>
      <c r="T1738">
        <v>5.2061305518062504</v>
      </c>
      <c r="U1738">
        <v>5.1086081851955596</v>
      </c>
      <c r="V1738">
        <v>5.1035753662985197</v>
      </c>
      <c r="W1738">
        <v>5.2917875422522904</v>
      </c>
      <c r="X1738">
        <v>5.0826473468162598</v>
      </c>
      <c r="Y1738">
        <v>5.3444180273987598</v>
      </c>
      <c r="Z1738">
        <v>5.4447092164858297</v>
      </c>
      <c r="AA1738">
        <v>5.44045500940965</v>
      </c>
      <c r="AB1738">
        <v>4.2069193755834897</v>
      </c>
      <c r="AC1738">
        <v>4.7683608519826999</v>
      </c>
      <c r="AD1738">
        <v>4.5949947621099501</v>
      </c>
      <c r="AE1738">
        <v>4.50028467697671</v>
      </c>
      <c r="AF1738">
        <v>4.56431624223314</v>
      </c>
      <c r="AG1738">
        <v>4.7294054013757503</v>
      </c>
      <c r="AH1738">
        <v>4.7335107127283003</v>
      </c>
      <c r="AI1738">
        <v>4.7421120199155098</v>
      </c>
      <c r="AJ1738">
        <v>4.8208343511588403</v>
      </c>
      <c r="AK1738">
        <v>5.2293663454866</v>
      </c>
      <c r="AL1738">
        <v>5.0255612053524397</v>
      </c>
      <c r="AM1738">
        <v>5.1547164452902798</v>
      </c>
      <c r="AN1738">
        <f>AVERAGE(Y1738:AA1738)-AVERAGE(P1738:R1738)</f>
        <v>0.45058308051513674</v>
      </c>
      <c r="AO1738">
        <f>AVERAGE(AK1738:AM1738)-AVERAGE(AB1738:AD1738)</f>
        <v>0.61312300215105964</v>
      </c>
    </row>
    <row r="1739" spans="1:41" x14ac:dyDescent="0.2">
      <c r="A1739" t="s">
        <v>2928</v>
      </c>
      <c r="B1739" t="s">
        <v>2929</v>
      </c>
      <c r="C1739" t="s">
        <v>9790</v>
      </c>
      <c r="D1739" t="s">
        <v>14899</v>
      </c>
      <c r="E1739" t="s">
        <v>15</v>
      </c>
      <c r="F1739" t="s">
        <v>14899</v>
      </c>
      <c r="G1739" t="s">
        <v>14899</v>
      </c>
      <c r="H1739" t="s">
        <v>12899</v>
      </c>
      <c r="I1739" t="s">
        <v>16956</v>
      </c>
      <c r="J1739">
        <v>322.28880710554103</v>
      </c>
      <c r="K1739">
        <v>0.639520072519286</v>
      </c>
      <c r="L1739">
        <v>0.181267311958863</v>
      </c>
      <c r="M1739">
        <v>3.5280496279683402</v>
      </c>
      <c r="N1739">
        <v>4.1863366132859498E-4</v>
      </c>
      <c r="O1739">
        <v>3.6221198848391499E-3</v>
      </c>
      <c r="P1739">
        <v>4.1337792226244598</v>
      </c>
      <c r="Q1739">
        <v>4.1782033056607402</v>
      </c>
      <c r="R1739">
        <v>3.9419161025729799</v>
      </c>
      <c r="S1739">
        <v>4.4193411933891404</v>
      </c>
      <c r="T1739">
        <v>4.1673467195066198</v>
      </c>
      <c r="U1739">
        <v>4.1843764873095797</v>
      </c>
      <c r="V1739">
        <v>4.5121435822373499</v>
      </c>
      <c r="W1739">
        <v>4.3642523257516599</v>
      </c>
      <c r="X1739">
        <v>4.6465232476256304</v>
      </c>
      <c r="Y1739">
        <v>5.1133473036760897</v>
      </c>
      <c r="Z1739">
        <v>4.7100820455792496</v>
      </c>
      <c r="AA1739">
        <v>4.77330467908833</v>
      </c>
      <c r="AB1739">
        <v>3.5563439766863398</v>
      </c>
      <c r="AC1739">
        <v>4.1425591819971501</v>
      </c>
      <c r="AD1739">
        <v>3.45182009784694</v>
      </c>
      <c r="AE1739">
        <v>3.7838691509568201</v>
      </c>
      <c r="AF1739">
        <v>3.5429409090343098</v>
      </c>
      <c r="AG1739">
        <v>3.8183134872547999</v>
      </c>
      <c r="AH1739">
        <v>4.1649309208587697</v>
      </c>
      <c r="AI1739">
        <v>3.9244042415295701</v>
      </c>
      <c r="AJ1739">
        <v>3.46595600898319</v>
      </c>
      <c r="AK1739">
        <v>4.3286293615472404</v>
      </c>
      <c r="AL1739">
        <v>4.2831918588201301</v>
      </c>
      <c r="AM1739">
        <v>4.2285556961225703</v>
      </c>
      <c r="AN1739">
        <f>AVERAGE(Y1739:AA1739)-AVERAGE(P1739:R1739)</f>
        <v>0.78094513249516329</v>
      </c>
      <c r="AO1739">
        <f>AVERAGE(AK1739:AM1739)-AVERAGE(AB1739:AD1739)</f>
        <v>0.56321788665316985</v>
      </c>
    </row>
    <row r="1740" spans="1:41" x14ac:dyDescent="0.2">
      <c r="A1740" t="s">
        <v>2930</v>
      </c>
      <c r="B1740" t="s">
        <v>2931</v>
      </c>
      <c r="C1740" t="s">
        <v>9083</v>
      </c>
      <c r="D1740" t="s">
        <v>14535</v>
      </c>
      <c r="F1740" t="s">
        <v>14535</v>
      </c>
      <c r="G1740" t="s">
        <v>14535</v>
      </c>
      <c r="H1740" t="s">
        <v>12395</v>
      </c>
      <c r="I1740" t="s">
        <v>16957</v>
      </c>
      <c r="J1740">
        <v>98.068758275595698</v>
      </c>
      <c r="K1740">
        <v>2.1474312864288998</v>
      </c>
      <c r="L1740">
        <v>0.37257787596194503</v>
      </c>
      <c r="M1740">
        <v>5.7637112265040704</v>
      </c>
      <c r="N1740" s="1">
        <v>8.2284157192449106E-9</v>
      </c>
      <c r="O1740" s="1">
        <v>2.2061578915944699E-7</v>
      </c>
      <c r="P1740">
        <v>1.14759998732004</v>
      </c>
      <c r="Q1740">
        <v>1.0467592002088499</v>
      </c>
      <c r="R1740">
        <v>1.22642033223058</v>
      </c>
      <c r="S1740">
        <v>2.70464201757318</v>
      </c>
      <c r="T1740">
        <v>3.0564819639099499</v>
      </c>
      <c r="U1740">
        <v>2.53417767520371</v>
      </c>
      <c r="V1740">
        <v>3.34439363969397</v>
      </c>
      <c r="W1740">
        <v>4.6213923561956802</v>
      </c>
      <c r="X1740">
        <v>4.4716798300356899</v>
      </c>
      <c r="Y1740">
        <v>5.5240287632956999</v>
      </c>
      <c r="Z1740">
        <v>5.83992403739368</v>
      </c>
      <c r="AA1740">
        <v>5.7262274839489802</v>
      </c>
      <c r="AB1740">
        <v>1.1411456917573</v>
      </c>
      <c r="AC1740">
        <v>2.09365391183184</v>
      </c>
      <c r="AD1740">
        <v>1.3853135715973399</v>
      </c>
      <c r="AE1740">
        <v>2.2754104533794099</v>
      </c>
      <c r="AF1740">
        <v>1.5315076261101399</v>
      </c>
      <c r="AG1740">
        <v>2.28485181259635</v>
      </c>
      <c r="AH1740">
        <v>3.2816170813867198</v>
      </c>
      <c r="AI1740">
        <v>4.4829675553208803</v>
      </c>
      <c r="AJ1740">
        <v>1.5542012668470699</v>
      </c>
      <c r="AK1740">
        <v>5.41402830449635</v>
      </c>
      <c r="AL1740">
        <v>5.57231730095135</v>
      </c>
      <c r="AM1740">
        <v>5.2500244441668702</v>
      </c>
      <c r="AN1740">
        <f>AVERAGE(Y1740:AA1740)-AVERAGE(P1740:R1740)</f>
        <v>4.5564669216262965</v>
      </c>
      <c r="AO1740">
        <f>AVERAGE(AK1740:AM1740)-AVERAGE(AB1740:AD1740)</f>
        <v>3.8720856248093636</v>
      </c>
    </row>
    <row r="1741" spans="1:41" x14ac:dyDescent="0.2">
      <c r="A1741" t="s">
        <v>2932</v>
      </c>
      <c r="B1741" t="s">
        <v>2933</v>
      </c>
      <c r="C1741" t="s">
        <v>9791</v>
      </c>
      <c r="D1741" t="s">
        <v>15</v>
      </c>
      <c r="E1741" t="s">
        <v>15</v>
      </c>
      <c r="F1741" t="s">
        <v>15</v>
      </c>
      <c r="G1741" t="s">
        <v>15</v>
      </c>
      <c r="H1741" t="s">
        <v>12400</v>
      </c>
      <c r="I1741" t="s">
        <v>16958</v>
      </c>
      <c r="J1741">
        <v>55.058456266710699</v>
      </c>
      <c r="K1741">
        <v>0.78319891911509099</v>
      </c>
      <c r="L1741">
        <v>0.30249516848798902</v>
      </c>
      <c r="M1741">
        <v>2.5891286893271102</v>
      </c>
      <c r="N1741">
        <v>9.6219128688947494E-3</v>
      </c>
      <c r="O1741">
        <v>4.8096443554198003E-2</v>
      </c>
      <c r="P1741">
        <v>2.1985897387790398</v>
      </c>
      <c r="Q1741">
        <v>2.3205796774021801</v>
      </c>
      <c r="R1741">
        <v>1.9653256441550999</v>
      </c>
      <c r="S1741">
        <v>2.23266749693863</v>
      </c>
      <c r="T1741">
        <v>1.9735542825016501</v>
      </c>
      <c r="U1741">
        <v>2.1949676420708801</v>
      </c>
      <c r="V1741">
        <v>2.3542610553080001</v>
      </c>
      <c r="W1741">
        <v>2.3180950428110201</v>
      </c>
      <c r="X1741">
        <v>2.38323173836985</v>
      </c>
      <c r="Y1741">
        <v>2.2507709653770198</v>
      </c>
      <c r="Z1741">
        <v>2.46780895688733</v>
      </c>
      <c r="AA1741">
        <v>2.7432519517821699</v>
      </c>
      <c r="AB1741">
        <v>1.44253665648491</v>
      </c>
      <c r="AC1741">
        <v>2.11217550107235</v>
      </c>
      <c r="AD1741">
        <v>1.8296897993855701</v>
      </c>
      <c r="AE1741">
        <v>1.41398439602952</v>
      </c>
      <c r="AF1741">
        <v>1.7012961084437901</v>
      </c>
      <c r="AG1741">
        <v>1.6866513097486899</v>
      </c>
      <c r="AH1741">
        <v>1.4683714084341</v>
      </c>
      <c r="AI1741">
        <v>1.83240837138904</v>
      </c>
      <c r="AJ1741">
        <v>1.8625624344365701</v>
      </c>
      <c r="AK1741">
        <v>2.3152304507897301</v>
      </c>
      <c r="AL1741">
        <v>2.0888627531052699</v>
      </c>
      <c r="AM1741">
        <v>2.2348522925458898</v>
      </c>
      <c r="AN1741">
        <f>AVERAGE(Y1741:AA1741)-AVERAGE(P1741:R1741)</f>
        <v>0.3257789379034004</v>
      </c>
      <c r="AO1741">
        <f>AVERAGE(AK1741:AM1741)-AVERAGE(AB1741:AD1741)</f>
        <v>0.41818117983268666</v>
      </c>
    </row>
    <row r="1742" spans="1:41" x14ac:dyDescent="0.2">
      <c r="A1742" t="s">
        <v>3343</v>
      </c>
      <c r="B1742" t="s">
        <v>3344</v>
      </c>
      <c r="C1742" t="s">
        <v>9975</v>
      </c>
      <c r="D1742" t="s">
        <v>15</v>
      </c>
      <c r="E1742" t="s">
        <v>15</v>
      </c>
      <c r="F1742" t="s">
        <v>15</v>
      </c>
      <c r="G1742" t="s">
        <v>15</v>
      </c>
      <c r="H1742" t="s">
        <v>11927</v>
      </c>
      <c r="I1742" t="s">
        <v>15950</v>
      </c>
      <c r="J1742">
        <v>531.60266575938704</v>
      </c>
      <c r="K1742">
        <v>0.81481261760772195</v>
      </c>
      <c r="L1742">
        <v>0.15729057078963099</v>
      </c>
      <c r="M1742">
        <v>5.1803017403853104</v>
      </c>
      <c r="N1742" s="1">
        <v>2.2152726538806399E-7</v>
      </c>
      <c r="O1742" s="1">
        <v>4.45362950177795E-6</v>
      </c>
      <c r="P1742">
        <v>6.9355954659588201</v>
      </c>
      <c r="Q1742">
        <v>7.1177981036980302</v>
      </c>
      <c r="R1742">
        <v>7.1420485070247404</v>
      </c>
      <c r="S1742">
        <v>7.4786607323169303</v>
      </c>
      <c r="T1742">
        <v>7.3981986678036904</v>
      </c>
      <c r="U1742">
        <v>7.0610606232360498</v>
      </c>
      <c r="V1742">
        <v>7.2852072288037197</v>
      </c>
      <c r="W1742">
        <v>7.4208707914913798</v>
      </c>
      <c r="X1742">
        <v>7.5860961877975601</v>
      </c>
      <c r="Y1742">
        <v>6.7233024600501796</v>
      </c>
      <c r="Z1742">
        <v>7.3880580620211997</v>
      </c>
      <c r="AA1742">
        <v>7.3206635707682297</v>
      </c>
      <c r="AB1742">
        <v>5.9166690940161004</v>
      </c>
      <c r="AC1742">
        <v>6.1691285984491699</v>
      </c>
      <c r="AD1742">
        <v>6.5314322426317704</v>
      </c>
      <c r="AE1742">
        <v>6.3402719774441501</v>
      </c>
      <c r="AF1742">
        <v>6.1417615260610301</v>
      </c>
      <c r="AG1742">
        <v>6.1665504614130802</v>
      </c>
      <c r="AH1742">
        <v>5.92219027270942</v>
      </c>
      <c r="AI1742">
        <v>6.4680679724056098</v>
      </c>
      <c r="AJ1742">
        <v>6.3712375621995196</v>
      </c>
      <c r="AK1742">
        <v>5.6983900532826199</v>
      </c>
      <c r="AL1742">
        <v>5.9848440273424197</v>
      </c>
      <c r="AM1742">
        <v>5.3915086311210496</v>
      </c>
      <c r="AN1742">
        <f>AVERAGE(Y1742:AA1742)-AVERAGE(P1742:R1742)</f>
        <v>7.8860672052672776E-2</v>
      </c>
      <c r="AO1742">
        <f>AVERAGE(AK1742:AM1742)-AVERAGE(AB1742:AD1742)</f>
        <v>-0.51416240778365019</v>
      </c>
    </row>
    <row r="1743" spans="1:41" x14ac:dyDescent="0.2">
      <c r="A1743" t="s">
        <v>3345</v>
      </c>
      <c r="B1743" t="s">
        <v>3346</v>
      </c>
      <c r="C1743" t="s">
        <v>9401</v>
      </c>
      <c r="D1743" t="s">
        <v>15</v>
      </c>
      <c r="E1743" t="s">
        <v>15</v>
      </c>
      <c r="F1743" t="s">
        <v>15</v>
      </c>
      <c r="G1743" t="s">
        <v>15</v>
      </c>
      <c r="H1743" t="s">
        <v>12199</v>
      </c>
      <c r="I1743" t="s">
        <v>16668</v>
      </c>
      <c r="J1743">
        <v>39.472008748567802</v>
      </c>
      <c r="K1743">
        <v>1.3215239544445301</v>
      </c>
      <c r="L1743">
        <v>0.41252746733232498</v>
      </c>
      <c r="M1743">
        <v>3.2034811233064699</v>
      </c>
      <c r="N1743">
        <v>1.3577694076299101E-3</v>
      </c>
      <c r="O1743">
        <v>9.7777670860333694E-3</v>
      </c>
      <c r="P1743">
        <v>2.8098148846200899</v>
      </c>
      <c r="Q1743">
        <v>2.9026529089155502</v>
      </c>
      <c r="R1743">
        <v>2.82050693542653</v>
      </c>
      <c r="S1743">
        <v>2.8081504830633599</v>
      </c>
      <c r="T1743">
        <v>3.0745459692742299</v>
      </c>
      <c r="U1743">
        <v>2.8448901085624798</v>
      </c>
      <c r="V1743">
        <v>2.6849046098940801</v>
      </c>
      <c r="W1743">
        <v>3.2676161253853699</v>
      </c>
      <c r="X1743">
        <v>3.5505441944872298</v>
      </c>
      <c r="Y1743">
        <v>3.0434559088441699</v>
      </c>
      <c r="Z1743">
        <v>3.5736909377989901</v>
      </c>
      <c r="AA1743">
        <v>3.7560334124448702</v>
      </c>
      <c r="AB1743">
        <v>1.2104482715045899</v>
      </c>
      <c r="AC1743">
        <v>1.8296438860875099</v>
      </c>
      <c r="AD1743">
        <v>1.4783105359467701</v>
      </c>
      <c r="AE1743">
        <v>1.6560454780155101</v>
      </c>
      <c r="AF1743">
        <v>2.27002281630643</v>
      </c>
      <c r="AG1743">
        <v>1.8531869035174</v>
      </c>
      <c r="AH1743">
        <v>2.1502595444168899</v>
      </c>
      <c r="AI1743">
        <v>2.2159193591411301</v>
      </c>
      <c r="AJ1743">
        <v>2.0172496702176099</v>
      </c>
      <c r="AK1743">
        <v>2.5391897067441001</v>
      </c>
      <c r="AL1743">
        <v>2.6233895720449101</v>
      </c>
      <c r="AM1743">
        <v>2.7838557394782799</v>
      </c>
      <c r="AN1743">
        <f>AVERAGE(Y1743:AA1743)-AVERAGE(P1743:R1743)</f>
        <v>0.61340184337528658</v>
      </c>
      <c r="AO1743">
        <f>AVERAGE(AK1743:AM1743)-AVERAGE(AB1743:AD1743)</f>
        <v>1.1426774415761405</v>
      </c>
    </row>
    <row r="1744" spans="1:41" x14ac:dyDescent="0.2">
      <c r="A1744" t="s">
        <v>2934</v>
      </c>
      <c r="B1744" t="s">
        <v>2935</v>
      </c>
      <c r="C1744" t="s">
        <v>9792</v>
      </c>
      <c r="D1744" t="s">
        <v>15</v>
      </c>
      <c r="E1744" t="s">
        <v>15</v>
      </c>
      <c r="F1744" t="s">
        <v>15</v>
      </c>
      <c r="G1744" t="s">
        <v>15</v>
      </c>
      <c r="H1744" t="s">
        <v>12297</v>
      </c>
      <c r="I1744" t="s">
        <v>13432</v>
      </c>
      <c r="J1744">
        <v>228.906118148518</v>
      </c>
      <c r="K1744">
        <v>-1.6135507842969099</v>
      </c>
      <c r="L1744">
        <v>0.17199234769039701</v>
      </c>
      <c r="M1744">
        <v>-9.3815265967614803</v>
      </c>
      <c r="N1744" s="1">
        <v>6.5024334458149497E-21</v>
      </c>
      <c r="O1744" s="1">
        <v>9.1675975132855098E-19</v>
      </c>
      <c r="P1744">
        <v>3.9606271550877898</v>
      </c>
      <c r="Q1744">
        <v>3.3467585505265598</v>
      </c>
      <c r="R1744">
        <v>3.7407587815164298</v>
      </c>
      <c r="S1744">
        <v>4.0812547161998998</v>
      </c>
      <c r="T1744">
        <v>3.8173782516733401</v>
      </c>
      <c r="U1744">
        <v>3.6279702311325299</v>
      </c>
      <c r="V1744">
        <v>3.6175293263732202</v>
      </c>
      <c r="W1744">
        <v>3.6704627996411401</v>
      </c>
      <c r="X1744">
        <v>3.3877007407223401</v>
      </c>
      <c r="Y1744">
        <v>3.3317926112845102</v>
      </c>
      <c r="Z1744">
        <v>3.6837471448293901</v>
      </c>
      <c r="AA1744">
        <v>3.8421251148629501</v>
      </c>
      <c r="AB1744">
        <v>3.9575452451169699</v>
      </c>
      <c r="AC1744">
        <v>4.3425719444057203</v>
      </c>
      <c r="AD1744">
        <v>4.7055705612271002</v>
      </c>
      <c r="AE1744">
        <v>4.9037830981369002</v>
      </c>
      <c r="AF1744">
        <v>4.8037769660273097</v>
      </c>
      <c r="AG1744">
        <v>4.7679768081685499</v>
      </c>
      <c r="AH1744">
        <v>4.9937435609766103</v>
      </c>
      <c r="AI1744">
        <v>4.8295505509503602</v>
      </c>
      <c r="AJ1744">
        <v>4.4566083947928199</v>
      </c>
      <c r="AK1744">
        <v>4.47115839614818</v>
      </c>
      <c r="AL1744">
        <v>4.3004940427735203</v>
      </c>
      <c r="AM1744">
        <v>4.5676959278423199</v>
      </c>
      <c r="AN1744">
        <f>AVERAGE(Y1744:AA1744)-AVERAGE(P1744:R1744)</f>
        <v>-6.349320538464287E-2</v>
      </c>
      <c r="AO1744">
        <f>AVERAGE(AK1744:AM1744)-AVERAGE(AB1744:AD1744)</f>
        <v>0.11122020533807664</v>
      </c>
    </row>
    <row r="1745" spans="1:41" x14ac:dyDescent="0.2">
      <c r="A1745" t="s">
        <v>2936</v>
      </c>
      <c r="B1745" t="s">
        <v>2937</v>
      </c>
      <c r="C1745" t="s">
        <v>9793</v>
      </c>
      <c r="D1745" t="s">
        <v>14900</v>
      </c>
      <c r="E1745" t="s">
        <v>15</v>
      </c>
      <c r="F1745" t="s">
        <v>14900</v>
      </c>
      <c r="G1745" t="s">
        <v>14900</v>
      </c>
      <c r="H1745" t="s">
        <v>12900</v>
      </c>
      <c r="I1745" t="s">
        <v>16959</v>
      </c>
      <c r="J1745">
        <v>854.08649442719104</v>
      </c>
      <c r="K1745">
        <v>-0.46191243868556597</v>
      </c>
      <c r="L1745">
        <v>0.13228843698342299</v>
      </c>
      <c r="M1745">
        <v>-3.4917068280385601</v>
      </c>
      <c r="N1745">
        <v>4.7994472199147902E-4</v>
      </c>
      <c r="O1745">
        <v>4.0584022358633497E-3</v>
      </c>
      <c r="P1745">
        <v>5.4139065923929</v>
      </c>
      <c r="Q1745">
        <v>5.4395798921893403</v>
      </c>
      <c r="R1745">
        <v>5.5822517722715999</v>
      </c>
      <c r="S1745">
        <v>5.6436244202951196</v>
      </c>
      <c r="T1745">
        <v>5.5340608915581599</v>
      </c>
      <c r="U1745">
        <v>5.5491626007299599</v>
      </c>
      <c r="V1745">
        <v>5.6989335362714399</v>
      </c>
      <c r="W1745">
        <v>5.55702776426073</v>
      </c>
      <c r="X1745">
        <v>5.5804492269719104</v>
      </c>
      <c r="Y1745">
        <v>5.6268382382278901</v>
      </c>
      <c r="Z1745">
        <v>5.79240615393058</v>
      </c>
      <c r="AA1745">
        <v>5.7805090901214902</v>
      </c>
      <c r="AB1745">
        <v>5.5151019448599197</v>
      </c>
      <c r="AC1745">
        <v>5.6857771394448804</v>
      </c>
      <c r="AD1745">
        <v>5.7123696389133096</v>
      </c>
      <c r="AE1745">
        <v>5.9249386259080996</v>
      </c>
      <c r="AF1745">
        <v>5.8119782406039002</v>
      </c>
      <c r="AG1745">
        <v>5.8346608666915998</v>
      </c>
      <c r="AH1745">
        <v>5.9575381405226704</v>
      </c>
      <c r="AI1745">
        <v>5.8611018848890701</v>
      </c>
      <c r="AJ1745">
        <v>5.9288474569160101</v>
      </c>
      <c r="AK1745">
        <v>6.1834063171624196</v>
      </c>
      <c r="AL1745">
        <v>6.2342035721693296</v>
      </c>
      <c r="AM1745">
        <v>6.1599680607364196</v>
      </c>
      <c r="AN1745">
        <f>AVERAGE(Y1745:AA1745)-AVERAGE(P1745:R1745)</f>
        <v>0.25467174180870611</v>
      </c>
      <c r="AO1745">
        <f>AVERAGE(AK1745:AM1745)-AVERAGE(AB1745:AD1745)</f>
        <v>0.55477640895001912</v>
      </c>
    </row>
    <row r="1746" spans="1:41" x14ac:dyDescent="0.2">
      <c r="A1746" t="s">
        <v>2938</v>
      </c>
      <c r="B1746" t="s">
        <v>2939</v>
      </c>
      <c r="C1746" t="s">
        <v>9794</v>
      </c>
      <c r="D1746" t="s">
        <v>14901</v>
      </c>
      <c r="E1746" t="s">
        <v>15</v>
      </c>
      <c r="F1746" t="s">
        <v>14901</v>
      </c>
      <c r="G1746" t="s">
        <v>14901</v>
      </c>
      <c r="H1746" t="s">
        <v>12901</v>
      </c>
      <c r="I1746" t="s">
        <v>12901</v>
      </c>
      <c r="J1746">
        <v>395.80970059183602</v>
      </c>
      <c r="K1746">
        <v>-0.55133458297708604</v>
      </c>
      <c r="L1746">
        <v>0.14558696821682801</v>
      </c>
      <c r="M1746">
        <v>-3.7869775690085499</v>
      </c>
      <c r="N1746">
        <v>1.5249086017007099E-4</v>
      </c>
      <c r="O1746">
        <v>1.5244927175366099E-3</v>
      </c>
      <c r="P1746">
        <v>4.0759024492223599</v>
      </c>
      <c r="Q1746">
        <v>4.16211165988648</v>
      </c>
      <c r="R1746">
        <v>4.0461626713885996</v>
      </c>
      <c r="S1746">
        <v>3.88284140710847</v>
      </c>
      <c r="T1746">
        <v>4.1831307167627996</v>
      </c>
      <c r="U1746">
        <v>3.8665532196727601</v>
      </c>
      <c r="V1746">
        <v>3.9239789727346199</v>
      </c>
      <c r="W1746">
        <v>3.9450301060028998</v>
      </c>
      <c r="X1746">
        <v>4.0110248685875103</v>
      </c>
      <c r="Y1746">
        <v>4.1152014519768096</v>
      </c>
      <c r="Z1746">
        <v>4.0584113975690101</v>
      </c>
      <c r="AA1746">
        <v>4.0630992427944799</v>
      </c>
      <c r="AB1746">
        <v>4.0432800849328796</v>
      </c>
      <c r="AC1746">
        <v>4.1387079628885202</v>
      </c>
      <c r="AD1746">
        <v>4.1537748388091096</v>
      </c>
      <c r="AE1746">
        <v>4.3173760589910799</v>
      </c>
      <c r="AF1746">
        <v>4.2933114999545303</v>
      </c>
      <c r="AG1746">
        <v>4.3373838484042304</v>
      </c>
      <c r="AH1746">
        <v>4.3872000949067296</v>
      </c>
      <c r="AI1746">
        <v>4.23009153050908</v>
      </c>
      <c r="AJ1746">
        <v>4.4091498277046703</v>
      </c>
      <c r="AK1746">
        <v>4.4816396089986004</v>
      </c>
      <c r="AL1746">
        <v>4.40235680252969</v>
      </c>
      <c r="AM1746">
        <v>4.3713646486821398</v>
      </c>
      <c r="AN1746">
        <f>AVERAGE(Y1746:AA1746)-AVERAGE(P1746:R1746)</f>
        <v>-1.5821562719047222E-2</v>
      </c>
      <c r="AO1746">
        <f>AVERAGE(AK1746:AM1746)-AVERAGE(AB1746:AD1746)</f>
        <v>0.30653272452664027</v>
      </c>
    </row>
    <row r="1747" spans="1:41" x14ac:dyDescent="0.2">
      <c r="A1747" t="s">
        <v>2940</v>
      </c>
      <c r="B1747" t="s">
        <v>2941</v>
      </c>
      <c r="C1747" t="s">
        <v>9795</v>
      </c>
      <c r="D1747" t="s">
        <v>15</v>
      </c>
      <c r="E1747" t="s">
        <v>15</v>
      </c>
      <c r="F1747" t="s">
        <v>15</v>
      </c>
      <c r="G1747" t="s">
        <v>15</v>
      </c>
      <c r="H1747" t="s">
        <v>12288</v>
      </c>
      <c r="I1747" t="s">
        <v>15950</v>
      </c>
      <c r="J1747">
        <v>148.90779074288099</v>
      </c>
      <c r="K1747">
        <v>-2.8471666273891998</v>
      </c>
      <c r="L1747">
        <v>0.33533933754963502</v>
      </c>
      <c r="M1747">
        <v>-8.4904045203697098</v>
      </c>
      <c r="N1747" s="1">
        <v>2.0591907392198901E-17</v>
      </c>
      <c r="O1747" s="1">
        <v>1.92722728163414E-15</v>
      </c>
      <c r="P1747">
        <v>4.05104145507533</v>
      </c>
      <c r="Q1747">
        <v>3.57598381169114</v>
      </c>
      <c r="R1747">
        <v>3.4348392948883602</v>
      </c>
      <c r="S1747">
        <v>3.3264392298259802</v>
      </c>
      <c r="T1747">
        <v>2.9256318032626401</v>
      </c>
      <c r="U1747">
        <v>3.0787340408033201</v>
      </c>
      <c r="V1747">
        <v>2.0408993099009298</v>
      </c>
      <c r="W1747">
        <v>3.6755902586183198</v>
      </c>
      <c r="X1747">
        <v>3.0551879704537899</v>
      </c>
      <c r="Y1747">
        <v>3.5409749578012599</v>
      </c>
      <c r="Z1747">
        <v>2.8109489105776202</v>
      </c>
      <c r="AA1747">
        <v>2.7654662408783</v>
      </c>
      <c r="AB1747">
        <v>4.8235228790881903</v>
      </c>
      <c r="AC1747">
        <v>5.3955720669013303</v>
      </c>
      <c r="AD1747">
        <v>4.9407084221841897</v>
      </c>
      <c r="AE1747">
        <v>5.5153807530394499</v>
      </c>
      <c r="AF1747">
        <v>5.62022931307341</v>
      </c>
      <c r="AG1747">
        <v>4.9991007901902398</v>
      </c>
      <c r="AH1747">
        <v>4.9515666694959002</v>
      </c>
      <c r="AI1747">
        <v>5.4327797832089599</v>
      </c>
      <c r="AJ1747">
        <v>4.7338284651526301</v>
      </c>
      <c r="AK1747">
        <v>3.3585491369138301</v>
      </c>
      <c r="AL1747">
        <v>3.97917810203348</v>
      </c>
      <c r="AM1747">
        <v>3.02731384518022</v>
      </c>
      <c r="AN1747">
        <f>AVERAGE(Y1747:AA1747)-AVERAGE(P1747:R1747)</f>
        <v>-0.64815815079921668</v>
      </c>
      <c r="AO1747">
        <f>AVERAGE(AK1747:AM1747)-AVERAGE(AB1747:AD1747)</f>
        <v>-1.5982540946820611</v>
      </c>
    </row>
    <row r="1748" spans="1:41" x14ac:dyDescent="0.2">
      <c r="A1748" t="s">
        <v>2942</v>
      </c>
      <c r="B1748" t="s">
        <v>2943</v>
      </c>
      <c r="C1748" t="s">
        <v>9796</v>
      </c>
      <c r="D1748" t="s">
        <v>15</v>
      </c>
      <c r="E1748" t="s">
        <v>15</v>
      </c>
      <c r="F1748" t="s">
        <v>15</v>
      </c>
      <c r="G1748" t="s">
        <v>15</v>
      </c>
      <c r="H1748" t="s">
        <v>12064</v>
      </c>
      <c r="I1748" t="s">
        <v>16960</v>
      </c>
      <c r="J1748">
        <v>106.566558258028</v>
      </c>
      <c r="K1748">
        <v>0.88948556814581703</v>
      </c>
      <c r="L1748">
        <v>0.230394111101835</v>
      </c>
      <c r="M1748">
        <v>3.8607131227961999</v>
      </c>
      <c r="N1748">
        <v>1.13056579662165E-4</v>
      </c>
      <c r="O1748">
        <v>1.1729086854196499E-3</v>
      </c>
      <c r="P1748">
        <v>2.6886568275367502</v>
      </c>
      <c r="Q1748">
        <v>2.9547318892864101</v>
      </c>
      <c r="R1748">
        <v>2.7987360598435602</v>
      </c>
      <c r="S1748">
        <v>3.0046712535792501</v>
      </c>
      <c r="T1748">
        <v>3.2137307200122698</v>
      </c>
      <c r="U1748">
        <v>3.2832968601436798</v>
      </c>
      <c r="V1748">
        <v>3.23046707389681</v>
      </c>
      <c r="W1748">
        <v>3.3996164457354201</v>
      </c>
      <c r="X1748">
        <v>3.27368541740816</v>
      </c>
      <c r="Y1748">
        <v>3.0382786784623401</v>
      </c>
      <c r="Z1748">
        <v>3.44527607860506</v>
      </c>
      <c r="AA1748">
        <v>3.2002103292139101</v>
      </c>
      <c r="AB1748">
        <v>2.2570018848211899</v>
      </c>
      <c r="AC1748">
        <v>2.5288275932675699</v>
      </c>
      <c r="AD1748">
        <v>2.4201784355676801</v>
      </c>
      <c r="AE1748">
        <v>2.4925128038636299</v>
      </c>
      <c r="AF1748">
        <v>2.1750766683940901</v>
      </c>
      <c r="AG1748">
        <v>2.4542779248928999</v>
      </c>
      <c r="AH1748">
        <v>2.8706224806510301</v>
      </c>
      <c r="AI1748">
        <v>2.6927014762143999</v>
      </c>
      <c r="AJ1748">
        <v>2.8506138389567099</v>
      </c>
      <c r="AK1748">
        <v>2.7036336715853899</v>
      </c>
      <c r="AL1748">
        <v>2.6564398256579702</v>
      </c>
      <c r="AM1748">
        <v>2.76253105074816</v>
      </c>
      <c r="AN1748">
        <f>AVERAGE(Y1748:AA1748)-AVERAGE(P1748:R1748)</f>
        <v>0.41388010320486313</v>
      </c>
      <c r="AO1748">
        <f>AVERAGE(AK1748:AM1748)-AVERAGE(AB1748:AD1748)</f>
        <v>0.30553221144502718</v>
      </c>
    </row>
    <row r="1749" spans="1:41" x14ac:dyDescent="0.2">
      <c r="A1749" t="s">
        <v>2944</v>
      </c>
      <c r="B1749" t="s">
        <v>2945</v>
      </c>
      <c r="C1749" t="s">
        <v>9797</v>
      </c>
      <c r="D1749" t="s">
        <v>14902</v>
      </c>
      <c r="E1749" t="s">
        <v>15</v>
      </c>
      <c r="F1749" t="s">
        <v>14902</v>
      </c>
      <c r="G1749" t="s">
        <v>14902</v>
      </c>
      <c r="H1749" t="s">
        <v>12902</v>
      </c>
      <c r="I1749" t="s">
        <v>16961</v>
      </c>
      <c r="J1749">
        <v>202.880110132005</v>
      </c>
      <c r="K1749">
        <v>-0.58084591738912394</v>
      </c>
      <c r="L1749">
        <v>0.18535566538648199</v>
      </c>
      <c r="M1749">
        <v>-3.1336831068961999</v>
      </c>
      <c r="N1749">
        <v>1.7262717530376901E-3</v>
      </c>
      <c r="O1749">
        <v>1.1947017286441401E-2</v>
      </c>
      <c r="P1749">
        <v>3.9889900518172401</v>
      </c>
      <c r="Q1749">
        <v>3.9809768444390699</v>
      </c>
      <c r="R1749">
        <v>3.9188053608651598</v>
      </c>
      <c r="S1749">
        <v>3.9040665991488002</v>
      </c>
      <c r="T1749">
        <v>3.9811758349112898</v>
      </c>
      <c r="U1749">
        <v>3.9774814584173499</v>
      </c>
      <c r="V1749">
        <v>4.0294524717525899</v>
      </c>
      <c r="W1749">
        <v>4.0039649379486804</v>
      </c>
      <c r="X1749">
        <v>3.7591779323330998</v>
      </c>
      <c r="Y1749">
        <v>3.5989148426695201</v>
      </c>
      <c r="Z1749">
        <v>3.92567642824458</v>
      </c>
      <c r="AA1749">
        <v>3.88233719446113</v>
      </c>
      <c r="AB1749">
        <v>4.0332431394605299</v>
      </c>
      <c r="AC1749">
        <v>4.3899338751950001</v>
      </c>
      <c r="AD1749">
        <v>4.2142746454064097</v>
      </c>
      <c r="AE1749">
        <v>4.1782690305279404</v>
      </c>
      <c r="AF1749">
        <v>4.1215715943660998</v>
      </c>
      <c r="AG1749">
        <v>4.4999822784932402</v>
      </c>
      <c r="AH1749">
        <v>4.3142365459172796</v>
      </c>
      <c r="AI1749">
        <v>4.2691051518072198</v>
      </c>
      <c r="AJ1749">
        <v>4.18206812307477</v>
      </c>
      <c r="AK1749">
        <v>4.4709120726584102</v>
      </c>
      <c r="AL1749">
        <v>4.3918467468532798</v>
      </c>
      <c r="AM1749">
        <v>4.1062912752617304</v>
      </c>
      <c r="AN1749">
        <f>AVERAGE(Y1749:AA1749)-AVERAGE(P1749:R1749)</f>
        <v>-0.16061459724874627</v>
      </c>
      <c r="AO1749">
        <f>AVERAGE(AK1749:AM1749)-AVERAGE(AB1749:AD1749)</f>
        <v>0.11053281157049444</v>
      </c>
    </row>
    <row r="1750" spans="1:41" x14ac:dyDescent="0.2">
      <c r="A1750" t="s">
        <v>2946</v>
      </c>
      <c r="B1750" t="s">
        <v>2947</v>
      </c>
      <c r="C1750" t="s">
        <v>9798</v>
      </c>
      <c r="D1750" t="s">
        <v>15</v>
      </c>
      <c r="E1750" t="s">
        <v>15</v>
      </c>
      <c r="F1750" t="s">
        <v>15</v>
      </c>
      <c r="G1750" t="s">
        <v>15</v>
      </c>
      <c r="H1750" t="s">
        <v>12903</v>
      </c>
      <c r="I1750" t="s">
        <v>15950</v>
      </c>
      <c r="J1750">
        <v>53.382186767895199</v>
      </c>
      <c r="K1750">
        <v>-0.79334422330110599</v>
      </c>
      <c r="L1750">
        <v>0.30165007863909199</v>
      </c>
      <c r="M1750">
        <v>-2.6300149725811899</v>
      </c>
      <c r="N1750">
        <v>8.5381107709118706E-3</v>
      </c>
      <c r="O1750">
        <v>4.3811040185198803E-2</v>
      </c>
      <c r="P1750">
        <v>2.8344865210280501</v>
      </c>
      <c r="Q1750">
        <v>2.98231577767136</v>
      </c>
      <c r="R1750">
        <v>2.4412459765939798</v>
      </c>
      <c r="S1750">
        <v>2.5396420376200801</v>
      </c>
      <c r="T1750">
        <v>3.07195900115217</v>
      </c>
      <c r="U1750">
        <v>3.0036475807827299</v>
      </c>
      <c r="V1750">
        <v>2.55921042443754</v>
      </c>
      <c r="W1750">
        <v>2.7652405231910402</v>
      </c>
      <c r="X1750">
        <v>2.8435009273048402</v>
      </c>
      <c r="Y1750">
        <v>2.2368263666657699</v>
      </c>
      <c r="Z1750">
        <v>2.9672465240090302</v>
      </c>
      <c r="AA1750">
        <v>2.4351738016388502</v>
      </c>
      <c r="AB1750">
        <v>2.5534553338717201</v>
      </c>
      <c r="AC1750">
        <v>2.3739972055869201</v>
      </c>
      <c r="AD1750">
        <v>3.0463744529944301</v>
      </c>
      <c r="AE1750">
        <v>3.30750435056104</v>
      </c>
      <c r="AF1750">
        <v>3.04630442667511</v>
      </c>
      <c r="AG1750">
        <v>3.1406848556651101</v>
      </c>
      <c r="AH1750">
        <v>3.2561473838950699</v>
      </c>
      <c r="AI1750">
        <v>3.2093535589770998</v>
      </c>
      <c r="AJ1750">
        <v>3.0698766852800601</v>
      </c>
      <c r="AK1750">
        <v>2.7185167084603301</v>
      </c>
      <c r="AL1750">
        <v>2.2733029631360102</v>
      </c>
      <c r="AM1750">
        <v>2.6187848368113902</v>
      </c>
      <c r="AN1750">
        <f>AVERAGE(Y1750:AA1750)-AVERAGE(P1750:R1750)</f>
        <v>-0.20626719432658014</v>
      </c>
      <c r="AO1750">
        <f>AVERAGE(AK1750:AM1750)-AVERAGE(AB1750:AD1750)</f>
        <v>-0.12107416134844629</v>
      </c>
    </row>
    <row r="1751" spans="1:41" x14ac:dyDescent="0.2">
      <c r="A1751" t="s">
        <v>2948</v>
      </c>
      <c r="B1751" t="s">
        <v>2949</v>
      </c>
      <c r="C1751" t="s">
        <v>9799</v>
      </c>
      <c r="D1751" t="s">
        <v>14903</v>
      </c>
      <c r="E1751" t="s">
        <v>18478</v>
      </c>
      <c r="F1751" t="s">
        <v>18478</v>
      </c>
      <c r="G1751" t="s">
        <v>14903</v>
      </c>
      <c r="H1751" t="s">
        <v>12904</v>
      </c>
      <c r="I1751" t="s">
        <v>16962</v>
      </c>
      <c r="J1751">
        <v>36.092879636616701</v>
      </c>
      <c r="K1751">
        <v>1.4360626226083799</v>
      </c>
      <c r="L1751">
        <v>0.48688151054561701</v>
      </c>
      <c r="M1751">
        <v>2.9495115166708201</v>
      </c>
      <c r="N1751">
        <v>3.1827671049797302E-3</v>
      </c>
      <c r="O1751">
        <v>1.9646864919148001E-2</v>
      </c>
      <c r="P1751">
        <v>2.8570535833970498</v>
      </c>
      <c r="Q1751">
        <v>2.9091785663965499</v>
      </c>
      <c r="R1751">
        <v>3.0965719670623102</v>
      </c>
      <c r="S1751">
        <v>2.6516437763932998</v>
      </c>
      <c r="T1751">
        <v>3.2301786241366099</v>
      </c>
      <c r="U1751">
        <v>2.6238765236030099</v>
      </c>
      <c r="V1751">
        <v>1.9612828396306199</v>
      </c>
      <c r="W1751">
        <v>3.0389342772627201</v>
      </c>
      <c r="X1751">
        <v>2.4456866659687599</v>
      </c>
      <c r="Y1751">
        <v>1.6981499754487901</v>
      </c>
      <c r="Z1751">
        <v>2.2246179571796398</v>
      </c>
      <c r="AA1751">
        <v>2.14959991589572</v>
      </c>
      <c r="AB1751">
        <v>1.56383201938905</v>
      </c>
      <c r="AC1751">
        <v>2.3866582313596201</v>
      </c>
      <c r="AD1751">
        <v>1.25138168963817</v>
      </c>
      <c r="AE1751">
        <v>1.7335639888572401</v>
      </c>
      <c r="AF1751">
        <v>0.74249072744671296</v>
      </c>
      <c r="AG1751">
        <v>1.2273551839961101</v>
      </c>
      <c r="AH1751">
        <v>1.64446681017768</v>
      </c>
      <c r="AI1751">
        <v>1.4956892244034199</v>
      </c>
      <c r="AJ1751">
        <v>1.10215199178752</v>
      </c>
      <c r="AK1751">
        <v>1.2657909139413199</v>
      </c>
      <c r="AL1751">
        <v>1.20821762771514</v>
      </c>
      <c r="AM1751">
        <v>1.40493927296313</v>
      </c>
      <c r="AN1751">
        <f>AVERAGE(Y1751:AA1751)-AVERAGE(P1751:R1751)</f>
        <v>-0.93014542277725321</v>
      </c>
      <c r="AO1751">
        <f>AVERAGE(AK1751:AM1751)-AVERAGE(AB1751:AD1751)</f>
        <v>-0.44097470858908361</v>
      </c>
    </row>
    <row r="1752" spans="1:41" x14ac:dyDescent="0.2">
      <c r="A1752" t="s">
        <v>2950</v>
      </c>
      <c r="B1752" t="s">
        <v>2951</v>
      </c>
      <c r="C1752" t="s">
        <v>9800</v>
      </c>
      <c r="D1752" t="s">
        <v>15</v>
      </c>
      <c r="E1752" t="s">
        <v>15</v>
      </c>
      <c r="F1752" t="s">
        <v>15</v>
      </c>
      <c r="G1752" t="s">
        <v>15</v>
      </c>
      <c r="H1752" t="s">
        <v>12085</v>
      </c>
      <c r="I1752" t="s">
        <v>16746</v>
      </c>
      <c r="J1752">
        <v>401.33975454873502</v>
      </c>
      <c r="K1752">
        <v>-0.97464890362902101</v>
      </c>
      <c r="L1752">
        <v>0.223754641677847</v>
      </c>
      <c r="M1752">
        <v>-4.35588239117864</v>
      </c>
      <c r="N1752" s="1">
        <v>1.32531926506273E-5</v>
      </c>
      <c r="O1752">
        <v>1.7666104191387701E-4</v>
      </c>
      <c r="P1752">
        <v>4.6092680439978198</v>
      </c>
      <c r="Q1752">
        <v>3.6987735866850602</v>
      </c>
      <c r="R1752">
        <v>4.0925274045442999</v>
      </c>
      <c r="S1752">
        <v>4.0770874975205897</v>
      </c>
      <c r="T1752">
        <v>4.0541977609192497</v>
      </c>
      <c r="U1752">
        <v>3.8200007151458801</v>
      </c>
      <c r="V1752">
        <v>3.38869405737247</v>
      </c>
      <c r="W1752">
        <v>4.3211458118100197</v>
      </c>
      <c r="X1752">
        <v>3.5962064561248899</v>
      </c>
      <c r="Y1752">
        <v>4.4554928469880002</v>
      </c>
      <c r="Z1752">
        <v>4.0564133874081403</v>
      </c>
      <c r="AA1752">
        <v>4.0578997894118096</v>
      </c>
      <c r="AB1752">
        <v>3.8906456253117399</v>
      </c>
      <c r="AC1752">
        <v>4.5651508456008001</v>
      </c>
      <c r="AD1752">
        <v>3.94650794764839</v>
      </c>
      <c r="AE1752">
        <v>4.2196579761711304</v>
      </c>
      <c r="AF1752">
        <v>4.7203118212669004</v>
      </c>
      <c r="AG1752">
        <v>4.4178638993741499</v>
      </c>
      <c r="AH1752">
        <v>4.6037429155072402</v>
      </c>
      <c r="AI1752">
        <v>5.0538573396883599</v>
      </c>
      <c r="AJ1752">
        <v>4.4343895779742999</v>
      </c>
      <c r="AK1752">
        <v>3.9152843805544002</v>
      </c>
      <c r="AL1752">
        <v>4.1811280682869203</v>
      </c>
      <c r="AM1752">
        <v>3.9794166238853701</v>
      </c>
      <c r="AN1752">
        <f>AVERAGE(Y1752:AA1752)-AVERAGE(P1752:R1752)</f>
        <v>5.6412329526922989E-2</v>
      </c>
      <c r="AO1752">
        <f>AVERAGE(AK1752:AM1752)-AVERAGE(AB1752:AD1752)</f>
        <v>-0.10882511527807992</v>
      </c>
    </row>
    <row r="1753" spans="1:41" x14ac:dyDescent="0.2">
      <c r="A1753" t="s">
        <v>2952</v>
      </c>
      <c r="B1753" t="s">
        <v>2953</v>
      </c>
      <c r="C1753" t="s">
        <v>9801</v>
      </c>
      <c r="D1753" t="s">
        <v>15</v>
      </c>
      <c r="E1753" t="s">
        <v>15</v>
      </c>
      <c r="F1753" t="s">
        <v>15</v>
      </c>
      <c r="G1753" t="s">
        <v>15</v>
      </c>
      <c r="H1753" t="s">
        <v>12905</v>
      </c>
      <c r="I1753" t="s">
        <v>15950</v>
      </c>
      <c r="J1753">
        <v>2961.1163189081499</v>
      </c>
      <c r="K1753">
        <v>-0.93537170889255905</v>
      </c>
      <c r="L1753">
        <v>0.123487261127879</v>
      </c>
      <c r="M1753">
        <v>-7.5746413059070203</v>
      </c>
      <c r="N1753" s="1">
        <v>3.6012122973649501E-14</v>
      </c>
      <c r="O1753" s="1">
        <v>2.2124319348671701E-12</v>
      </c>
      <c r="P1753">
        <v>8.3739364858888408</v>
      </c>
      <c r="Q1753">
        <v>8.4557361296964793</v>
      </c>
      <c r="R1753">
        <v>8.4091550419301093</v>
      </c>
      <c r="S1753">
        <v>8.6272687764230191</v>
      </c>
      <c r="T1753">
        <v>8.5737625272033196</v>
      </c>
      <c r="U1753">
        <v>8.6113896729317094</v>
      </c>
      <c r="V1753">
        <v>8.5970829787369993</v>
      </c>
      <c r="W1753">
        <v>8.4910401849128103</v>
      </c>
      <c r="X1753">
        <v>8.3578909656429197</v>
      </c>
      <c r="Y1753">
        <v>8.3279344915246298</v>
      </c>
      <c r="Z1753">
        <v>8.4336452119998295</v>
      </c>
      <c r="AA1753">
        <v>8.40169476955605</v>
      </c>
      <c r="AB1753">
        <v>8.7549117662470906</v>
      </c>
      <c r="AC1753">
        <v>9.0190490472149207</v>
      </c>
      <c r="AD1753">
        <v>9.1160491733571103</v>
      </c>
      <c r="AE1753">
        <v>9.2225870902892595</v>
      </c>
      <c r="AF1753">
        <v>9.2219865044069405</v>
      </c>
      <c r="AG1753">
        <v>9.1120484975725695</v>
      </c>
      <c r="AH1753">
        <v>9.1552968720333805</v>
      </c>
      <c r="AI1753">
        <v>9.1367660842922191</v>
      </c>
      <c r="AJ1753">
        <v>9.0874983797281601</v>
      </c>
      <c r="AK1753">
        <v>8.9741851191561004</v>
      </c>
      <c r="AL1753">
        <v>9.1035402006537893</v>
      </c>
      <c r="AM1753">
        <v>8.9680615076062704</v>
      </c>
      <c r="AN1753">
        <f>AVERAGE(Y1753:AA1753)-AVERAGE(P1753:R1753)</f>
        <v>-2.5184394811638811E-2</v>
      </c>
      <c r="AO1753">
        <f>AVERAGE(AK1753:AM1753)-AVERAGE(AB1753:AD1753)</f>
        <v>5.1925613532343817E-2</v>
      </c>
    </row>
    <row r="1754" spans="1:41" x14ac:dyDescent="0.2">
      <c r="A1754" t="s">
        <v>3347</v>
      </c>
      <c r="B1754" t="s">
        <v>3348</v>
      </c>
      <c r="C1754" t="s">
        <v>8570</v>
      </c>
      <c r="D1754" t="s">
        <v>15</v>
      </c>
      <c r="E1754" t="s">
        <v>15</v>
      </c>
      <c r="F1754" t="s">
        <v>15</v>
      </c>
      <c r="G1754" t="s">
        <v>15</v>
      </c>
      <c r="H1754" t="s">
        <v>11927</v>
      </c>
      <c r="I1754" t="s">
        <v>16132</v>
      </c>
      <c r="J1754">
        <v>27.222148356371399</v>
      </c>
      <c r="K1754">
        <v>-1.71840698656666</v>
      </c>
      <c r="L1754">
        <v>0.48497703515324098</v>
      </c>
      <c r="M1754">
        <v>-3.54327496357365</v>
      </c>
      <c r="N1754">
        <v>3.9519042722600399E-4</v>
      </c>
      <c r="O1754">
        <v>3.4392836380479999E-3</v>
      </c>
      <c r="P1754">
        <v>2.3961202776234298</v>
      </c>
      <c r="Q1754">
        <v>0.66613313998438395</v>
      </c>
      <c r="R1754">
        <v>2.1191363808052102</v>
      </c>
      <c r="S1754">
        <v>1.7271644130705399</v>
      </c>
      <c r="T1754">
        <v>2.07746255509955</v>
      </c>
      <c r="U1754">
        <v>2.0691272562187502</v>
      </c>
      <c r="V1754">
        <v>1.0062122857154601</v>
      </c>
      <c r="W1754">
        <v>2.45392445046945</v>
      </c>
      <c r="X1754">
        <v>1.8821145822969201</v>
      </c>
      <c r="Y1754">
        <v>3.2957523165580098</v>
      </c>
      <c r="Z1754">
        <v>1.6608840958818001</v>
      </c>
      <c r="AA1754">
        <v>1.5063377406535601</v>
      </c>
      <c r="AB1754">
        <v>2.1919446070876201</v>
      </c>
      <c r="AC1754">
        <v>2.0384564152003399</v>
      </c>
      <c r="AD1754">
        <v>3.1773107305450701</v>
      </c>
      <c r="AE1754">
        <v>3.0644450505365701</v>
      </c>
      <c r="AF1754">
        <v>2.7898500579972798</v>
      </c>
      <c r="AG1754">
        <v>3.0223274665562898</v>
      </c>
      <c r="AH1754">
        <v>3.1871905282275002</v>
      </c>
      <c r="AI1754">
        <v>4.0667769031027303</v>
      </c>
      <c r="AJ1754">
        <v>2.8684989021035698</v>
      </c>
      <c r="AK1754">
        <v>1.7639442182757601</v>
      </c>
      <c r="AL1754">
        <v>3.3705433560342999</v>
      </c>
      <c r="AM1754">
        <v>2.3480622686747199</v>
      </c>
      <c r="AN1754">
        <f>AVERAGE(Y1754:AA1754)-AVERAGE(P1754:R1754)</f>
        <v>0.42719478489344875</v>
      </c>
      <c r="AO1754">
        <f>AVERAGE(AK1754:AM1754)-AVERAGE(AB1754:AD1754)</f>
        <v>2.4946030050582824E-2</v>
      </c>
    </row>
    <row r="1755" spans="1:41" x14ac:dyDescent="0.2">
      <c r="A1755" t="s">
        <v>2954</v>
      </c>
      <c r="B1755" t="s">
        <v>2955</v>
      </c>
      <c r="C1755" t="s">
        <v>9802</v>
      </c>
      <c r="D1755" t="s">
        <v>14904</v>
      </c>
      <c r="E1755" t="s">
        <v>15</v>
      </c>
      <c r="F1755" t="s">
        <v>14904</v>
      </c>
      <c r="G1755" t="s">
        <v>14904</v>
      </c>
      <c r="H1755" t="s">
        <v>12906</v>
      </c>
      <c r="I1755" t="s">
        <v>16963</v>
      </c>
      <c r="J1755">
        <v>493.536055754176</v>
      </c>
      <c r="K1755">
        <v>-0.39332838409894499</v>
      </c>
      <c r="L1755">
        <v>0.14028119479281201</v>
      </c>
      <c r="M1755">
        <v>-2.8038568154474999</v>
      </c>
      <c r="N1755">
        <v>5.0495324347010796E-3</v>
      </c>
      <c r="O1755">
        <v>2.86692443013703E-2</v>
      </c>
      <c r="P1755">
        <v>6.0717053987017202</v>
      </c>
      <c r="Q1755">
        <v>6.2828341803729897</v>
      </c>
      <c r="R1755">
        <v>6.32684546217265</v>
      </c>
      <c r="S1755">
        <v>6.3770209603346197</v>
      </c>
      <c r="T1755">
        <v>6.38387945229554</v>
      </c>
      <c r="U1755">
        <v>6.0434512820257797</v>
      </c>
      <c r="V1755">
        <v>6.37363765941969</v>
      </c>
      <c r="W1755">
        <v>6.2826388561488997</v>
      </c>
      <c r="X1755">
        <v>6.2921234250991702</v>
      </c>
      <c r="Y1755">
        <v>6.2507146875841197</v>
      </c>
      <c r="Z1755">
        <v>6.3716080418224097</v>
      </c>
      <c r="AA1755">
        <v>6.2077752627696299</v>
      </c>
      <c r="AB1755">
        <v>6.1348177629782503</v>
      </c>
      <c r="AC1755">
        <v>6.3368295429212402</v>
      </c>
      <c r="AD1755">
        <v>6.2910314238676897</v>
      </c>
      <c r="AE1755">
        <v>6.4667022844154403</v>
      </c>
      <c r="AF1755">
        <v>6.4540092900950796</v>
      </c>
      <c r="AG1755">
        <v>6.3874115300312004</v>
      </c>
      <c r="AH1755">
        <v>6.4843673100153998</v>
      </c>
      <c r="AI1755">
        <v>6.6049546178781302</v>
      </c>
      <c r="AJ1755">
        <v>6.4505005690176596</v>
      </c>
      <c r="AK1755">
        <v>6.5578470062351402</v>
      </c>
      <c r="AL1755">
        <v>6.5671129818764502</v>
      </c>
      <c r="AM1755">
        <v>6.4952476462866002</v>
      </c>
      <c r="AN1755">
        <f>AVERAGE(Y1755:AA1755)-AVERAGE(P1755:R1755)</f>
        <v>4.9570983642933442E-2</v>
      </c>
      <c r="AO1755">
        <f>AVERAGE(AK1755:AM1755)-AVERAGE(AB1755:AD1755)</f>
        <v>0.28584296821033739</v>
      </c>
    </row>
    <row r="1756" spans="1:41" x14ac:dyDescent="0.2">
      <c r="A1756" t="s">
        <v>2956</v>
      </c>
      <c r="B1756" t="s">
        <v>2957</v>
      </c>
      <c r="C1756" t="s">
        <v>9803</v>
      </c>
      <c r="D1756" t="s">
        <v>15</v>
      </c>
      <c r="E1756" t="s">
        <v>15</v>
      </c>
      <c r="F1756" t="s">
        <v>15</v>
      </c>
      <c r="G1756" t="s">
        <v>15</v>
      </c>
      <c r="H1756" t="s">
        <v>12125</v>
      </c>
      <c r="I1756" t="s">
        <v>16949</v>
      </c>
      <c r="J1756">
        <v>37.8038129981705</v>
      </c>
      <c r="K1756">
        <v>1.41540305370996</v>
      </c>
      <c r="L1756">
        <v>0.372664531205261</v>
      </c>
      <c r="M1756">
        <v>3.7980621582963798</v>
      </c>
      <c r="N1756">
        <v>1.4583175728542899E-4</v>
      </c>
      <c r="O1756">
        <v>1.46804396148137E-3</v>
      </c>
      <c r="P1756">
        <v>3.0598772206913298</v>
      </c>
      <c r="Q1756">
        <v>3.2922863455354401</v>
      </c>
      <c r="R1756">
        <v>3.43392389942341</v>
      </c>
      <c r="S1756">
        <v>3.48330918290694</v>
      </c>
      <c r="T1756">
        <v>3.8815762881063698</v>
      </c>
      <c r="U1756">
        <v>3.5495495627015701</v>
      </c>
      <c r="V1756">
        <v>3.7389841306710898</v>
      </c>
      <c r="W1756">
        <v>3.68166795315565</v>
      </c>
      <c r="X1756">
        <v>3.7689039599828398</v>
      </c>
      <c r="Y1756">
        <v>3.7117027492487802</v>
      </c>
      <c r="Z1756">
        <v>3.7811787721271202</v>
      </c>
      <c r="AA1756">
        <v>3.91608490706989</v>
      </c>
      <c r="AB1756">
        <v>1.75012920088031</v>
      </c>
      <c r="AC1756">
        <v>2.3912293721530999</v>
      </c>
      <c r="AD1756">
        <v>1.62612112589189</v>
      </c>
      <c r="AE1756">
        <v>2.2018050993201501</v>
      </c>
      <c r="AF1756">
        <v>1.9945609909964599</v>
      </c>
      <c r="AG1756">
        <v>2.2787436367474201</v>
      </c>
      <c r="AH1756">
        <v>2.3374384019794698</v>
      </c>
      <c r="AI1756">
        <v>2.5493076973215198</v>
      </c>
      <c r="AJ1756">
        <v>1.9407388142964099</v>
      </c>
      <c r="AK1756">
        <v>2.5074191273870601</v>
      </c>
      <c r="AL1756">
        <v>2.33163563751113</v>
      </c>
      <c r="AM1756">
        <v>2.3325021147710601</v>
      </c>
      <c r="AN1756">
        <f>AVERAGE(Y1756:AA1756)-AVERAGE(P1756:R1756)</f>
        <v>0.54095965426520332</v>
      </c>
      <c r="AO1756">
        <f>AVERAGE(AK1756:AM1756)-AVERAGE(AB1756:AD1756)</f>
        <v>0.46802572691465016</v>
      </c>
    </row>
    <row r="1757" spans="1:41" x14ac:dyDescent="0.2">
      <c r="A1757" t="s">
        <v>2958</v>
      </c>
      <c r="B1757" t="s">
        <v>2959</v>
      </c>
      <c r="C1757" t="s">
        <v>9804</v>
      </c>
      <c r="D1757" t="s">
        <v>14905</v>
      </c>
      <c r="E1757" t="s">
        <v>15</v>
      </c>
      <c r="F1757" t="s">
        <v>14905</v>
      </c>
      <c r="G1757" t="s">
        <v>14905</v>
      </c>
      <c r="H1757" t="s">
        <v>12907</v>
      </c>
      <c r="I1757" t="s">
        <v>16964</v>
      </c>
      <c r="J1757">
        <v>158.50714232012101</v>
      </c>
      <c r="K1757">
        <v>-0.52043710763556195</v>
      </c>
      <c r="L1757">
        <v>0.198071548596155</v>
      </c>
      <c r="M1757">
        <v>-2.6275207687534801</v>
      </c>
      <c r="N1757">
        <v>8.6009591264986605E-3</v>
      </c>
      <c r="O1757">
        <v>4.4023619973984497E-2</v>
      </c>
      <c r="P1757">
        <v>3.8964171088452102</v>
      </c>
      <c r="Q1757">
        <v>3.7522336773562999</v>
      </c>
      <c r="R1757">
        <v>3.6091859912388302</v>
      </c>
      <c r="S1757">
        <v>3.71725410323379</v>
      </c>
      <c r="T1757">
        <v>3.668034666119</v>
      </c>
      <c r="U1757">
        <v>3.5688383930276601</v>
      </c>
      <c r="V1757">
        <v>3.64491500953083</v>
      </c>
      <c r="W1757">
        <v>3.5229483501289698</v>
      </c>
      <c r="X1757">
        <v>3.3192249801177698</v>
      </c>
      <c r="Y1757">
        <v>2.9113120342566501</v>
      </c>
      <c r="Z1757">
        <v>3.3660252990787898</v>
      </c>
      <c r="AA1757">
        <v>3.3418126642638799</v>
      </c>
      <c r="AB1757">
        <v>3.7799392314503102</v>
      </c>
      <c r="AC1757">
        <v>3.86619413141519</v>
      </c>
      <c r="AD1757">
        <v>4.1388943065610198</v>
      </c>
      <c r="AE1757">
        <v>3.8481231030457002</v>
      </c>
      <c r="AF1757">
        <v>3.8394059571250798</v>
      </c>
      <c r="AG1757">
        <v>3.6223192913746098</v>
      </c>
      <c r="AH1757">
        <v>3.54991293860455</v>
      </c>
      <c r="AI1757">
        <v>3.62892917499066</v>
      </c>
      <c r="AJ1757">
        <v>3.7228317376593698</v>
      </c>
      <c r="AK1757">
        <v>3.49216093675998</v>
      </c>
      <c r="AL1757">
        <v>3.6020140329639001</v>
      </c>
      <c r="AM1757">
        <v>3.44565186212122</v>
      </c>
      <c r="AN1757">
        <f>AVERAGE(Y1757:AA1757)-AVERAGE(P1757:R1757)</f>
        <v>-0.54622892661367306</v>
      </c>
      <c r="AO1757">
        <f>AVERAGE(AK1757:AM1757)-AVERAGE(AB1757:AD1757)</f>
        <v>-0.41506694586047255</v>
      </c>
    </row>
    <row r="1758" spans="1:41" x14ac:dyDescent="0.2">
      <c r="A1758" t="s">
        <v>2960</v>
      </c>
      <c r="B1758" t="s">
        <v>2961</v>
      </c>
      <c r="C1758" t="s">
        <v>9805</v>
      </c>
      <c r="D1758" t="s">
        <v>15</v>
      </c>
      <c r="E1758" t="s">
        <v>15</v>
      </c>
      <c r="F1758" t="s">
        <v>15</v>
      </c>
      <c r="G1758" t="s">
        <v>15</v>
      </c>
      <c r="H1758" t="s">
        <v>12908</v>
      </c>
      <c r="I1758" t="s">
        <v>16965</v>
      </c>
      <c r="J1758">
        <v>850.29401912309299</v>
      </c>
      <c r="K1758">
        <v>0.36452251434952598</v>
      </c>
      <c r="L1758">
        <v>0.13680380051885599</v>
      </c>
      <c r="M1758">
        <v>2.6645642370095102</v>
      </c>
      <c r="N1758">
        <v>7.7088141961777802E-3</v>
      </c>
      <c r="O1758">
        <v>4.0253480396660497E-2</v>
      </c>
      <c r="P1758">
        <v>5.1044684162452603</v>
      </c>
      <c r="Q1758">
        <v>5.1965170950560902</v>
      </c>
      <c r="R1758">
        <v>5.2723867312835804</v>
      </c>
      <c r="S1758">
        <v>5.1107161096252502</v>
      </c>
      <c r="T1758">
        <v>5.0267834149964603</v>
      </c>
      <c r="U1758">
        <v>5.0964791580734996</v>
      </c>
      <c r="V1758">
        <v>5.16856457035452</v>
      </c>
      <c r="W1758">
        <v>5.06884517500934</v>
      </c>
      <c r="X1758">
        <v>5.1711729776862096</v>
      </c>
      <c r="Y1758">
        <v>5.50642507098806</v>
      </c>
      <c r="Z1758">
        <v>5.3708008373569598</v>
      </c>
      <c r="AA1758">
        <v>5.4102558277221702</v>
      </c>
      <c r="AB1758">
        <v>4.3226919112003399</v>
      </c>
      <c r="AC1758">
        <v>4.8059350561160699</v>
      </c>
      <c r="AD1758">
        <v>4.6494744232238201</v>
      </c>
      <c r="AE1758">
        <v>4.6146525849513003</v>
      </c>
      <c r="AF1758">
        <v>4.4182386232683202</v>
      </c>
      <c r="AG1758">
        <v>4.6260121324137202</v>
      </c>
      <c r="AH1758">
        <v>4.7988518258830597</v>
      </c>
      <c r="AI1758">
        <v>4.5608589748389701</v>
      </c>
      <c r="AJ1758">
        <v>4.77165893012989</v>
      </c>
      <c r="AK1758">
        <v>5.3005305766619601</v>
      </c>
      <c r="AL1758">
        <v>4.9747252363037502</v>
      </c>
      <c r="AM1758">
        <v>5.2021461355340097</v>
      </c>
      <c r="AN1758">
        <f>AVERAGE(Y1758:AA1758)-AVERAGE(P1758:R1758)</f>
        <v>0.23803649782741942</v>
      </c>
      <c r="AO1758">
        <f>AVERAGE(AK1758:AM1758)-AVERAGE(AB1758:AD1758)</f>
        <v>0.56643351931982977</v>
      </c>
    </row>
    <row r="1759" spans="1:41" x14ac:dyDescent="0.2">
      <c r="A1759" t="s">
        <v>2962</v>
      </c>
      <c r="B1759" t="s">
        <v>2963</v>
      </c>
      <c r="C1759" t="s">
        <v>9806</v>
      </c>
      <c r="D1759" t="s">
        <v>14906</v>
      </c>
      <c r="E1759" t="s">
        <v>15</v>
      </c>
      <c r="F1759" t="s">
        <v>14906</v>
      </c>
      <c r="G1759" t="s">
        <v>14906</v>
      </c>
      <c r="H1759" t="s">
        <v>12909</v>
      </c>
      <c r="I1759" t="s">
        <v>16966</v>
      </c>
      <c r="J1759">
        <v>76.510597029796202</v>
      </c>
      <c r="K1759">
        <v>1.6972109180078501</v>
      </c>
      <c r="L1759">
        <v>0.307324124764568</v>
      </c>
      <c r="M1759">
        <v>5.5225437290614199</v>
      </c>
      <c r="N1759" s="1">
        <v>3.3412660366308702E-8</v>
      </c>
      <c r="O1759" s="1">
        <v>7.94462759023344E-7</v>
      </c>
      <c r="P1759">
        <v>4.3497368031443502</v>
      </c>
      <c r="Q1759">
        <v>4.5690464666930604</v>
      </c>
      <c r="R1759">
        <v>4.7673418480535599</v>
      </c>
      <c r="S1759">
        <v>4.2221482880161503</v>
      </c>
      <c r="T1759">
        <v>4.0360822832548298</v>
      </c>
      <c r="U1759">
        <v>4.0955976098248401</v>
      </c>
      <c r="V1759">
        <v>4.16711932577015</v>
      </c>
      <c r="W1759">
        <v>3.93845347238965</v>
      </c>
      <c r="X1759">
        <v>4.2631005812873104</v>
      </c>
      <c r="Y1759">
        <v>4.2559940284157403</v>
      </c>
      <c r="Z1759">
        <v>4.2850641452007396</v>
      </c>
      <c r="AA1759">
        <v>4.2869603374176304</v>
      </c>
      <c r="AB1759">
        <v>3.0173900187675402</v>
      </c>
      <c r="AC1759">
        <v>3.6933840010035</v>
      </c>
      <c r="AD1759">
        <v>3.0788976831765398</v>
      </c>
      <c r="AE1759">
        <v>2.4411424472012602</v>
      </c>
      <c r="AF1759">
        <v>2.7141309314351698</v>
      </c>
      <c r="AG1759">
        <v>1.9633212220989</v>
      </c>
      <c r="AH1759">
        <v>3.13735497309681</v>
      </c>
      <c r="AI1759">
        <v>2.4680854824738399</v>
      </c>
      <c r="AJ1759">
        <v>2.6987861358315302</v>
      </c>
      <c r="AK1759">
        <v>3.11789064517985</v>
      </c>
      <c r="AL1759">
        <v>2.6157472588200501</v>
      </c>
      <c r="AM1759">
        <v>2.7221624095927899</v>
      </c>
      <c r="AN1759">
        <f>AVERAGE(Y1759:AA1759)-AVERAGE(P1759:R1759)</f>
        <v>-0.28603553561895367</v>
      </c>
      <c r="AO1759">
        <f>AVERAGE(AK1759:AM1759)-AVERAGE(AB1759:AD1759)</f>
        <v>-0.44462379645162997</v>
      </c>
    </row>
    <row r="1760" spans="1:41" x14ac:dyDescent="0.2">
      <c r="A1760" t="s">
        <v>2964</v>
      </c>
      <c r="B1760" t="s">
        <v>2965</v>
      </c>
      <c r="C1760" t="s">
        <v>9807</v>
      </c>
      <c r="D1760" t="s">
        <v>14907</v>
      </c>
      <c r="E1760" t="s">
        <v>15</v>
      </c>
      <c r="F1760" t="s">
        <v>14907</v>
      </c>
      <c r="G1760" t="s">
        <v>14907</v>
      </c>
      <c r="H1760" t="s">
        <v>12910</v>
      </c>
      <c r="I1760" t="s">
        <v>16967</v>
      </c>
      <c r="J1760">
        <v>47.714932312318403</v>
      </c>
      <c r="K1760">
        <v>-1.1922748638111</v>
      </c>
      <c r="L1760">
        <v>0.31720695285457001</v>
      </c>
      <c r="M1760">
        <v>-3.75866560641792</v>
      </c>
      <c r="N1760">
        <v>1.7082195754724899E-4</v>
      </c>
      <c r="O1760">
        <v>1.68101035091462E-3</v>
      </c>
      <c r="P1760">
        <v>1.7010236292491201</v>
      </c>
      <c r="Q1760">
        <v>1.8951370209219101</v>
      </c>
      <c r="R1760">
        <v>1.6492818529737601</v>
      </c>
      <c r="S1760">
        <v>1.0255338846854201</v>
      </c>
      <c r="T1760">
        <v>1.41574761149808</v>
      </c>
      <c r="U1760">
        <v>1.24481341982005</v>
      </c>
      <c r="V1760">
        <v>1.01916754846924</v>
      </c>
      <c r="W1760">
        <v>1.30627033061311</v>
      </c>
      <c r="X1760">
        <v>1.0665290162483401</v>
      </c>
      <c r="Y1760">
        <v>1.38174945309034</v>
      </c>
      <c r="Z1760">
        <v>1.4271310078152599</v>
      </c>
      <c r="AA1760">
        <v>1.5075521474835301</v>
      </c>
      <c r="AB1760">
        <v>1.23839535205326</v>
      </c>
      <c r="AC1760">
        <v>1.5134235372552101</v>
      </c>
      <c r="AD1760">
        <v>1.3957418168778299</v>
      </c>
      <c r="AE1760">
        <v>1.5668643677921901</v>
      </c>
      <c r="AF1760">
        <v>1.78847084398381</v>
      </c>
      <c r="AG1760">
        <v>1.7475626275214</v>
      </c>
      <c r="AH1760">
        <v>1.6407031946036901</v>
      </c>
      <c r="AI1760">
        <v>1.4635559554041599</v>
      </c>
      <c r="AJ1760">
        <v>1.4774304108843599</v>
      </c>
      <c r="AK1760">
        <v>1.7440611679890701</v>
      </c>
      <c r="AL1760">
        <v>1.6101105918883201</v>
      </c>
      <c r="AM1760">
        <v>1.54926495317085</v>
      </c>
      <c r="AN1760">
        <f>AVERAGE(Y1760:AA1760)-AVERAGE(P1760:R1760)</f>
        <v>-0.30966996491855348</v>
      </c>
      <c r="AO1760">
        <f>AVERAGE(AK1760:AM1760)-AVERAGE(AB1760:AD1760)</f>
        <v>0.25195866895398011</v>
      </c>
    </row>
    <row r="1761" spans="1:41" x14ac:dyDescent="0.2">
      <c r="A1761" t="s">
        <v>3349</v>
      </c>
      <c r="B1761" t="s">
        <v>3350</v>
      </c>
      <c r="C1761" t="s">
        <v>15</v>
      </c>
      <c r="D1761" t="s">
        <v>15</v>
      </c>
      <c r="E1761" t="s">
        <v>15</v>
      </c>
      <c r="F1761" t="s">
        <v>15</v>
      </c>
      <c r="G1761" t="s">
        <v>15</v>
      </c>
      <c r="H1761" t="s">
        <v>15</v>
      </c>
      <c r="I1761" t="s">
        <v>15955</v>
      </c>
      <c r="J1761">
        <v>116.386877436779</v>
      </c>
      <c r="K1761">
        <v>1.50899917863991</v>
      </c>
      <c r="L1761">
        <v>0.31841440732329701</v>
      </c>
      <c r="M1761">
        <v>4.7391045880275504</v>
      </c>
      <c r="N1761" s="1">
        <v>2.1466469032686199E-6</v>
      </c>
      <c r="O1761" s="1">
        <v>3.4537931229327101E-5</v>
      </c>
      <c r="P1761">
        <v>4.9692370159010801</v>
      </c>
      <c r="Q1761">
        <v>4.9736343174520101</v>
      </c>
      <c r="R1761">
        <v>4.9694692919554697</v>
      </c>
      <c r="S1761">
        <v>4.5386155020728198</v>
      </c>
      <c r="T1761">
        <v>4.4314500914791397</v>
      </c>
      <c r="U1761">
        <v>4.8479237897664698</v>
      </c>
      <c r="V1761">
        <v>4.8009674487048102</v>
      </c>
      <c r="W1761">
        <v>5.2656918273333098</v>
      </c>
      <c r="X1761">
        <v>4.0305659276340098</v>
      </c>
      <c r="Y1761">
        <v>4.0379191726913701</v>
      </c>
      <c r="Z1761">
        <v>4.5074075253612298</v>
      </c>
      <c r="AA1761">
        <v>4.3437644169288303</v>
      </c>
      <c r="AB1761">
        <v>2.8623495275479298</v>
      </c>
      <c r="AC1761">
        <v>4.2003158950489503</v>
      </c>
      <c r="AD1761">
        <v>3.0776322786390802</v>
      </c>
      <c r="AE1761">
        <v>2.4595075445118399</v>
      </c>
      <c r="AF1761">
        <v>2.97931642176991</v>
      </c>
      <c r="AG1761">
        <v>2.9020924576971301</v>
      </c>
      <c r="AH1761">
        <v>2.6702542897859902</v>
      </c>
      <c r="AI1761">
        <v>2.7427283531732698</v>
      </c>
      <c r="AJ1761">
        <v>2.5676364034631098</v>
      </c>
      <c r="AK1761">
        <v>1.9358963041925701</v>
      </c>
      <c r="AL1761">
        <v>2.2091799100762102</v>
      </c>
      <c r="AM1761">
        <v>1.88737925183071</v>
      </c>
      <c r="AN1761">
        <f>AVERAGE(Y1761:AA1761)-AVERAGE(P1761:R1761)</f>
        <v>-0.67441650344237658</v>
      </c>
      <c r="AO1761">
        <f>AVERAGE(AK1761:AM1761)-AVERAGE(AB1761:AD1761)</f>
        <v>-1.36928074504549</v>
      </c>
    </row>
    <row r="1762" spans="1:41" x14ac:dyDescent="0.2">
      <c r="A1762" t="s">
        <v>2966</v>
      </c>
      <c r="B1762" t="s">
        <v>2967</v>
      </c>
      <c r="C1762" t="s">
        <v>9808</v>
      </c>
      <c r="D1762" t="s">
        <v>14908</v>
      </c>
      <c r="E1762" t="s">
        <v>15</v>
      </c>
      <c r="F1762" t="s">
        <v>14908</v>
      </c>
      <c r="G1762" t="s">
        <v>14908</v>
      </c>
      <c r="H1762" t="s">
        <v>12911</v>
      </c>
      <c r="I1762" t="s">
        <v>16968</v>
      </c>
      <c r="J1762">
        <v>152.83423981067199</v>
      </c>
      <c r="K1762">
        <v>-0.672525910214258</v>
      </c>
      <c r="L1762">
        <v>0.23563893035234701</v>
      </c>
      <c r="M1762">
        <v>-2.8540526355667999</v>
      </c>
      <c r="N1762">
        <v>4.3165378889228299E-3</v>
      </c>
      <c r="O1762">
        <v>2.5169123629100901E-2</v>
      </c>
      <c r="P1762">
        <v>3.2221516060406401</v>
      </c>
      <c r="Q1762">
        <v>3.0654896422110101</v>
      </c>
      <c r="R1762">
        <v>2.72470639166422</v>
      </c>
      <c r="S1762">
        <v>2.7782589081145099</v>
      </c>
      <c r="T1762">
        <v>2.6273064791707399</v>
      </c>
      <c r="U1762">
        <v>2.6462957263786699</v>
      </c>
      <c r="V1762">
        <v>2.5635447485455201</v>
      </c>
      <c r="W1762">
        <v>2.8400516964007299</v>
      </c>
      <c r="X1762">
        <v>2.35469031424193</v>
      </c>
      <c r="Y1762">
        <v>3.6772667728809099</v>
      </c>
      <c r="Z1762">
        <v>2.9238018130261301</v>
      </c>
      <c r="AA1762">
        <v>2.927110787163</v>
      </c>
      <c r="AB1762">
        <v>2.4870243521912401</v>
      </c>
      <c r="AC1762">
        <v>2.0712228523879199</v>
      </c>
      <c r="AD1762">
        <v>2.8162492122468099</v>
      </c>
      <c r="AE1762">
        <v>2.9320160919657701</v>
      </c>
      <c r="AF1762">
        <v>2.5805286402354901</v>
      </c>
      <c r="AG1762">
        <v>3.29288834396815</v>
      </c>
      <c r="AH1762">
        <v>2.8927331515696002</v>
      </c>
      <c r="AI1762">
        <v>2.8009626831168899</v>
      </c>
      <c r="AJ1762">
        <v>3.2137264129677701</v>
      </c>
      <c r="AK1762">
        <v>3.9731281226919899</v>
      </c>
      <c r="AL1762">
        <v>3.6579197879359899</v>
      </c>
      <c r="AM1762">
        <v>3.80258709555845</v>
      </c>
      <c r="AN1762">
        <f>AVERAGE(Y1762:AA1762)-AVERAGE(P1762:R1762)</f>
        <v>0.17194391105139006</v>
      </c>
      <c r="AO1762">
        <f>AVERAGE(AK1762:AM1762)-AVERAGE(AB1762:AD1762)</f>
        <v>1.3530461964534863</v>
      </c>
    </row>
    <row r="1763" spans="1:41" x14ac:dyDescent="0.2">
      <c r="A1763" t="s">
        <v>2968</v>
      </c>
      <c r="B1763" t="s">
        <v>2969</v>
      </c>
      <c r="C1763" t="s">
        <v>9809</v>
      </c>
      <c r="D1763" t="s">
        <v>14909</v>
      </c>
      <c r="E1763" t="s">
        <v>15</v>
      </c>
      <c r="F1763" t="s">
        <v>14909</v>
      </c>
      <c r="G1763" t="s">
        <v>14909</v>
      </c>
      <c r="H1763" t="s">
        <v>12912</v>
      </c>
      <c r="I1763" t="s">
        <v>16969</v>
      </c>
      <c r="J1763">
        <v>996.10343376678304</v>
      </c>
      <c r="K1763">
        <v>-0.717473891162422</v>
      </c>
      <c r="L1763">
        <v>0.153568955846132</v>
      </c>
      <c r="M1763">
        <v>-4.6719982382460996</v>
      </c>
      <c r="N1763" s="1">
        <v>2.98283518876422E-6</v>
      </c>
      <c r="O1763" s="1">
        <v>4.6462094292974697E-5</v>
      </c>
      <c r="P1763">
        <v>6.6350570441991801</v>
      </c>
      <c r="Q1763">
        <v>6.5597347669142501</v>
      </c>
      <c r="R1763">
        <v>6.0157105360521896</v>
      </c>
      <c r="S1763">
        <v>6.6743726290087704</v>
      </c>
      <c r="T1763">
        <v>6.38785526972101</v>
      </c>
      <c r="U1763">
        <v>6.0062958393385202</v>
      </c>
      <c r="V1763">
        <v>6.3225330408821998</v>
      </c>
      <c r="W1763">
        <v>6.5072953843914796</v>
      </c>
      <c r="X1763">
        <v>6.3180949852194797</v>
      </c>
      <c r="Y1763">
        <v>6.2881552076917702</v>
      </c>
      <c r="Z1763">
        <v>6.3711067826684697</v>
      </c>
      <c r="AA1763">
        <v>6.3057232826521803</v>
      </c>
      <c r="AB1763">
        <v>6.24820664982518</v>
      </c>
      <c r="AC1763">
        <v>6.4860680846257397</v>
      </c>
      <c r="AD1763">
        <v>6.5425104527919098</v>
      </c>
      <c r="AE1763">
        <v>7.0330462689079596</v>
      </c>
      <c r="AF1763">
        <v>6.5640925467884701</v>
      </c>
      <c r="AG1763">
        <v>6.6517476406135501</v>
      </c>
      <c r="AH1763">
        <v>7.0122732798693796</v>
      </c>
      <c r="AI1763">
        <v>7.0048164746737296</v>
      </c>
      <c r="AJ1763">
        <v>6.6229867331675596</v>
      </c>
      <c r="AK1763">
        <v>6.5618370514221196</v>
      </c>
      <c r="AL1763">
        <v>6.5598944205213199</v>
      </c>
      <c r="AM1763">
        <v>6.5441309682342101</v>
      </c>
      <c r="AN1763">
        <f>AVERAGE(Y1763:AA1763)-AVERAGE(P1763:R1763)</f>
        <v>-8.1839024717733189E-2</v>
      </c>
      <c r="AO1763">
        <f>AVERAGE(AK1763:AM1763)-AVERAGE(AB1763:AD1763)</f>
        <v>0.12969241764493944</v>
      </c>
    </row>
    <row r="1764" spans="1:41" x14ac:dyDescent="0.2">
      <c r="A1764" t="s">
        <v>2970</v>
      </c>
      <c r="B1764" t="s">
        <v>2971</v>
      </c>
      <c r="C1764" t="s">
        <v>9810</v>
      </c>
      <c r="D1764" t="s">
        <v>15</v>
      </c>
      <c r="E1764" t="s">
        <v>15</v>
      </c>
      <c r="F1764" t="s">
        <v>18479</v>
      </c>
      <c r="G1764" t="s">
        <v>15</v>
      </c>
      <c r="H1764" t="s">
        <v>12913</v>
      </c>
      <c r="I1764" t="s">
        <v>16970</v>
      </c>
      <c r="J1764">
        <v>622.41161915426403</v>
      </c>
      <c r="K1764">
        <v>0.54273663687069695</v>
      </c>
      <c r="L1764">
        <v>0.14091116138780499</v>
      </c>
      <c r="M1764">
        <v>3.85162276377114</v>
      </c>
      <c r="N1764">
        <v>1.17337681787756E-4</v>
      </c>
      <c r="O1764">
        <v>1.2110394055560301E-3</v>
      </c>
      <c r="P1764">
        <v>4.2475352922229401</v>
      </c>
      <c r="Q1764">
        <v>4.3083372428240301</v>
      </c>
      <c r="R1764">
        <v>4.3197721516329004</v>
      </c>
      <c r="S1764">
        <v>4.4823734259607804</v>
      </c>
      <c r="T1764">
        <v>4.3719281996337802</v>
      </c>
      <c r="U1764">
        <v>4.2334721112320297</v>
      </c>
      <c r="V1764">
        <v>4.4694188794157901</v>
      </c>
      <c r="W1764">
        <v>4.5907845570533903</v>
      </c>
      <c r="X1764">
        <v>4.3976830643968698</v>
      </c>
      <c r="Y1764">
        <v>4.2286311913225498</v>
      </c>
      <c r="Z1764">
        <v>4.5409898478481301</v>
      </c>
      <c r="AA1764">
        <v>4.6617988079756998</v>
      </c>
      <c r="AB1764">
        <v>3.6786613916901101</v>
      </c>
      <c r="AC1764">
        <v>3.9366264399690798</v>
      </c>
      <c r="AD1764">
        <v>3.8827743640301402</v>
      </c>
      <c r="AE1764">
        <v>3.61531606750692</v>
      </c>
      <c r="AF1764">
        <v>3.61764471429158</v>
      </c>
      <c r="AG1764">
        <v>3.9579551362316101</v>
      </c>
      <c r="AH1764">
        <v>3.9978671801244499</v>
      </c>
      <c r="AI1764">
        <v>3.8696426142011502</v>
      </c>
      <c r="AJ1764">
        <v>3.9782464912350601</v>
      </c>
      <c r="AK1764">
        <v>4.3395549316623603</v>
      </c>
      <c r="AL1764">
        <v>4.05379428017224</v>
      </c>
      <c r="AM1764">
        <v>4.2051721374297504</v>
      </c>
      <c r="AN1764">
        <f>AVERAGE(Y1764:AA1764)-AVERAGE(P1764:R1764)</f>
        <v>0.18525838682217</v>
      </c>
      <c r="AO1764">
        <f>AVERAGE(AK1764:AM1764)-AVERAGE(AB1764:AD1764)</f>
        <v>0.36681971785833989</v>
      </c>
    </row>
    <row r="1765" spans="1:41" x14ac:dyDescent="0.2">
      <c r="A1765" t="s">
        <v>2972</v>
      </c>
      <c r="B1765" t="s">
        <v>2973</v>
      </c>
      <c r="C1765" t="s">
        <v>9811</v>
      </c>
      <c r="D1765" t="s">
        <v>14910</v>
      </c>
      <c r="E1765" t="s">
        <v>15</v>
      </c>
      <c r="F1765" t="s">
        <v>14910</v>
      </c>
      <c r="G1765" t="s">
        <v>14910</v>
      </c>
      <c r="H1765" t="s">
        <v>12914</v>
      </c>
      <c r="I1765" t="s">
        <v>16971</v>
      </c>
      <c r="J1765">
        <v>212.943890359292</v>
      </c>
      <c r="K1765">
        <v>0.52894403266394197</v>
      </c>
      <c r="L1765">
        <v>0.177628702455771</v>
      </c>
      <c r="M1765">
        <v>2.9778072200670702</v>
      </c>
      <c r="N1765">
        <v>2.90318525390493E-3</v>
      </c>
      <c r="O1765">
        <v>1.8269715729437801E-2</v>
      </c>
      <c r="P1765">
        <v>5.0179121813164098</v>
      </c>
      <c r="Q1765">
        <v>4.9664158861272298</v>
      </c>
      <c r="R1765">
        <v>5.38085113814022</v>
      </c>
      <c r="S1765">
        <v>5.4248833752168997</v>
      </c>
      <c r="T1765">
        <v>5.3989600785291696</v>
      </c>
      <c r="U1765">
        <v>5.2905555920506204</v>
      </c>
      <c r="V1765">
        <v>5.3230586876778698</v>
      </c>
      <c r="W1765">
        <v>5.5922293253459197</v>
      </c>
      <c r="X1765">
        <v>5.2449414188441699</v>
      </c>
      <c r="Y1765">
        <v>5.5041843296139596</v>
      </c>
      <c r="Z1765">
        <v>5.5295929722466202</v>
      </c>
      <c r="AA1765">
        <v>5.5779052667079503</v>
      </c>
      <c r="AB1765">
        <v>4.1268209750377398</v>
      </c>
      <c r="AC1765">
        <v>4.4427171063011199</v>
      </c>
      <c r="AD1765">
        <v>4.6062937371955703</v>
      </c>
      <c r="AE1765">
        <v>4.7213047003387096</v>
      </c>
      <c r="AF1765">
        <v>4.4526602704143601</v>
      </c>
      <c r="AG1765">
        <v>4.63277751762406</v>
      </c>
      <c r="AH1765">
        <v>4.62148857953754</v>
      </c>
      <c r="AI1765">
        <v>4.7548595966217597</v>
      </c>
      <c r="AJ1765">
        <v>4.5696600939982401</v>
      </c>
      <c r="AK1765">
        <v>4.8422478611686</v>
      </c>
      <c r="AL1765">
        <v>4.8800806552578102</v>
      </c>
      <c r="AM1765">
        <v>4.8484501781498697</v>
      </c>
      <c r="AN1765">
        <f>AVERAGE(Y1765:AA1765)-AVERAGE(P1765:R1765)</f>
        <v>0.41550112099488956</v>
      </c>
      <c r="AO1765">
        <f>AVERAGE(AK1765:AM1765)-AVERAGE(AB1765:AD1765)</f>
        <v>0.46498229201394992</v>
      </c>
    </row>
    <row r="1766" spans="1:41" x14ac:dyDescent="0.2">
      <c r="A1766" t="s">
        <v>2974</v>
      </c>
      <c r="B1766" t="s">
        <v>2975</v>
      </c>
      <c r="C1766" t="s">
        <v>9812</v>
      </c>
      <c r="D1766" t="s">
        <v>15</v>
      </c>
      <c r="E1766" t="s">
        <v>15</v>
      </c>
      <c r="F1766" t="s">
        <v>15</v>
      </c>
      <c r="G1766" t="s">
        <v>15</v>
      </c>
      <c r="H1766" t="s">
        <v>12915</v>
      </c>
      <c r="I1766" t="s">
        <v>15950</v>
      </c>
      <c r="J1766">
        <v>41.940970339180197</v>
      </c>
      <c r="K1766">
        <v>1.10068883820493</v>
      </c>
      <c r="L1766">
        <v>0.40722869990932697</v>
      </c>
      <c r="M1766">
        <v>2.7028763897289401</v>
      </c>
      <c r="N1766">
        <v>6.8742305379137503E-3</v>
      </c>
      <c r="O1766">
        <v>3.66614516127243E-2</v>
      </c>
      <c r="P1766">
        <v>2.7785894469097099</v>
      </c>
      <c r="Q1766">
        <v>3.3162109789205201</v>
      </c>
      <c r="R1766">
        <v>2.6602284246556298</v>
      </c>
      <c r="S1766">
        <v>3.3716008789388501</v>
      </c>
      <c r="T1766">
        <v>3.8418834479599901</v>
      </c>
      <c r="U1766">
        <v>3.3673909849728099</v>
      </c>
      <c r="V1766">
        <v>3.0785985946176999</v>
      </c>
      <c r="W1766">
        <v>3.79911636482958</v>
      </c>
      <c r="X1766">
        <v>2.5279963063250399</v>
      </c>
      <c r="Y1766">
        <v>2.5835962352518602</v>
      </c>
      <c r="Z1766">
        <v>2.9173975820379399</v>
      </c>
      <c r="AA1766">
        <v>3.3422041672753</v>
      </c>
      <c r="AB1766">
        <v>2.5858091382299602</v>
      </c>
      <c r="AC1766">
        <v>2.8278056090220201</v>
      </c>
      <c r="AD1766">
        <v>2.78444070721019</v>
      </c>
      <c r="AE1766">
        <v>2.0246974842482199</v>
      </c>
      <c r="AF1766">
        <v>2.29414824311826</v>
      </c>
      <c r="AG1766">
        <v>1.91748485335112</v>
      </c>
      <c r="AH1766">
        <v>1.9369542294848201</v>
      </c>
      <c r="AI1766">
        <v>2.2718206635838798</v>
      </c>
      <c r="AJ1766">
        <v>2.4055520490582301</v>
      </c>
      <c r="AK1766">
        <v>2.4312576880125398</v>
      </c>
      <c r="AL1766">
        <v>2.33559921459914</v>
      </c>
      <c r="AM1766">
        <v>1.7897069290711201</v>
      </c>
      <c r="AN1766">
        <f>AVERAGE(Y1766:AA1766)-AVERAGE(P1766:R1766)</f>
        <v>2.9389711359746329E-2</v>
      </c>
      <c r="AO1766">
        <f>AVERAGE(AK1766:AM1766)-AVERAGE(AB1766:AD1766)</f>
        <v>-0.54716387425979018</v>
      </c>
    </row>
    <row r="1767" spans="1:41" x14ac:dyDescent="0.2">
      <c r="A1767" t="s">
        <v>2976</v>
      </c>
      <c r="B1767" t="s">
        <v>2977</v>
      </c>
      <c r="C1767" t="s">
        <v>9813</v>
      </c>
      <c r="D1767" t="s">
        <v>14911</v>
      </c>
      <c r="E1767" t="s">
        <v>15</v>
      </c>
      <c r="F1767" t="s">
        <v>14911</v>
      </c>
      <c r="G1767" t="s">
        <v>14911</v>
      </c>
      <c r="H1767" t="s">
        <v>12916</v>
      </c>
      <c r="I1767" t="s">
        <v>12023</v>
      </c>
      <c r="J1767">
        <v>1567.5885527877199</v>
      </c>
      <c r="K1767">
        <v>-0.41434030309585901</v>
      </c>
      <c r="L1767">
        <v>0.14962069342718201</v>
      </c>
      <c r="M1767">
        <v>-2.7692713728633498</v>
      </c>
      <c r="N1767">
        <v>5.6181818930267496E-3</v>
      </c>
      <c r="O1767">
        <v>3.1258864800210097E-2</v>
      </c>
      <c r="P1767">
        <v>7.5484928964493996</v>
      </c>
      <c r="Q1767">
        <v>7.8054989038220501</v>
      </c>
      <c r="R1767">
        <v>7.4918448792068997</v>
      </c>
      <c r="S1767">
        <v>7.6695028553276297</v>
      </c>
      <c r="T1767">
        <v>7.5948877705270403</v>
      </c>
      <c r="U1767">
        <v>7.5382867469622497</v>
      </c>
      <c r="V1767">
        <v>7.4266285429921401</v>
      </c>
      <c r="W1767">
        <v>7.3558786678899999</v>
      </c>
      <c r="X1767">
        <v>7.5754618245780199</v>
      </c>
      <c r="Y1767">
        <v>7.2722462154215002</v>
      </c>
      <c r="Z1767">
        <v>7.4231401152170404</v>
      </c>
      <c r="AA1767">
        <v>7.4568411413354001</v>
      </c>
      <c r="AB1767">
        <v>7.3322548735989503</v>
      </c>
      <c r="AC1767">
        <v>7.7132356951209404</v>
      </c>
      <c r="AD1767">
        <v>7.5986866467695204</v>
      </c>
      <c r="AE1767">
        <v>7.7069576750397397</v>
      </c>
      <c r="AF1767">
        <v>7.5803929595468302</v>
      </c>
      <c r="AG1767">
        <v>7.4045984909891098</v>
      </c>
      <c r="AH1767">
        <v>7.42919734985845</v>
      </c>
      <c r="AI1767">
        <v>7.5180382610316903</v>
      </c>
      <c r="AJ1767">
        <v>7.4507496714799402</v>
      </c>
      <c r="AK1767">
        <v>7.5763617569252899</v>
      </c>
      <c r="AL1767">
        <v>7.5250000464847897</v>
      </c>
      <c r="AM1767">
        <v>7.40932952187043</v>
      </c>
      <c r="AN1767">
        <f>AVERAGE(Y1767:AA1767)-AVERAGE(P1767:R1767)</f>
        <v>-0.23120306916813593</v>
      </c>
      <c r="AO1767">
        <f>AVERAGE(AK1767:AM1767)-AVERAGE(AB1767:AD1767)</f>
        <v>-4.4495296736301704E-2</v>
      </c>
    </row>
    <row r="1768" spans="1:41" x14ac:dyDescent="0.2">
      <c r="A1768" t="s">
        <v>2978</v>
      </c>
      <c r="B1768" t="s">
        <v>2979</v>
      </c>
      <c r="C1768" t="s">
        <v>9814</v>
      </c>
      <c r="D1768" t="s">
        <v>15</v>
      </c>
      <c r="E1768" t="s">
        <v>15</v>
      </c>
      <c r="F1768" t="s">
        <v>15</v>
      </c>
      <c r="G1768" t="s">
        <v>15</v>
      </c>
      <c r="H1768" t="s">
        <v>11954</v>
      </c>
      <c r="I1768" t="s">
        <v>16972</v>
      </c>
      <c r="J1768">
        <v>848.00886782477096</v>
      </c>
      <c r="K1768">
        <v>-0.90365122201039405</v>
      </c>
      <c r="L1768">
        <v>0.12377230478104501</v>
      </c>
      <c r="M1768">
        <v>-7.30091617514082</v>
      </c>
      <c r="N1768" s="1">
        <v>2.85814780234065E-13</v>
      </c>
      <c r="O1768" s="1">
        <v>1.5369707277427999E-11</v>
      </c>
      <c r="P1768">
        <v>5.7315983108127604</v>
      </c>
      <c r="Q1768">
        <v>5.5202365711005603</v>
      </c>
      <c r="R1768">
        <v>5.4713385261126204</v>
      </c>
      <c r="S1768">
        <v>5.78562003739051</v>
      </c>
      <c r="T1768">
        <v>5.7354836364274</v>
      </c>
      <c r="U1768">
        <v>5.8164356996786397</v>
      </c>
      <c r="V1768">
        <v>5.70818026359483</v>
      </c>
      <c r="W1768">
        <v>5.9086721043110497</v>
      </c>
      <c r="X1768">
        <v>5.7558280350570898</v>
      </c>
      <c r="Y1768">
        <v>6.4992177326973399</v>
      </c>
      <c r="Z1768">
        <v>5.9264799350839503</v>
      </c>
      <c r="AA1768">
        <v>5.8316115744297603</v>
      </c>
      <c r="AB1768">
        <v>5.7629611599675101</v>
      </c>
      <c r="AC1768">
        <v>5.9436499795195399</v>
      </c>
      <c r="AD1768">
        <v>6.2667284189536696</v>
      </c>
      <c r="AE1768">
        <v>6.5181989953759603</v>
      </c>
      <c r="AF1768">
        <v>6.3709957205098098</v>
      </c>
      <c r="AG1768">
        <v>6.4071476820514697</v>
      </c>
      <c r="AH1768">
        <v>6.7171972841607204</v>
      </c>
      <c r="AI1768">
        <v>6.8547692275858498</v>
      </c>
      <c r="AJ1768">
        <v>6.37306202163892</v>
      </c>
      <c r="AK1768">
        <v>6.31607346349917</v>
      </c>
      <c r="AL1768">
        <v>6.5051491228143101</v>
      </c>
      <c r="AM1768">
        <v>6.2206121875348703</v>
      </c>
      <c r="AN1768">
        <f>AVERAGE(Y1768:AA1768)-AVERAGE(P1768:R1768)</f>
        <v>0.51137861139503649</v>
      </c>
      <c r="AO1768">
        <f>AVERAGE(AK1768:AM1768)-AVERAGE(AB1768:AD1768)</f>
        <v>0.35616507180254331</v>
      </c>
    </row>
    <row r="1769" spans="1:41" x14ac:dyDescent="0.2">
      <c r="A1769" t="s">
        <v>3503</v>
      </c>
      <c r="B1769" t="s">
        <v>3504</v>
      </c>
      <c r="C1769" t="s">
        <v>10027</v>
      </c>
      <c r="D1769" t="s">
        <v>15</v>
      </c>
      <c r="E1769" t="s">
        <v>15</v>
      </c>
      <c r="F1769" t="s">
        <v>15</v>
      </c>
      <c r="G1769" t="s">
        <v>15</v>
      </c>
      <c r="H1769" t="s">
        <v>13055</v>
      </c>
      <c r="I1769" t="s">
        <v>17114</v>
      </c>
      <c r="J1769">
        <v>745.23094050610598</v>
      </c>
      <c r="K1769">
        <v>-0.42630094983891698</v>
      </c>
      <c r="L1769">
        <v>0.15477688773811399</v>
      </c>
      <c r="M1769">
        <v>-2.7542933319620002</v>
      </c>
      <c r="N1769">
        <v>5.8819024860275503E-3</v>
      </c>
      <c r="O1769">
        <v>3.2513207150123402E-2</v>
      </c>
      <c r="P1769">
        <v>7.1358769456267002</v>
      </c>
      <c r="Q1769">
        <v>7.3493565193715096</v>
      </c>
      <c r="R1769">
        <v>7.0821977454044003</v>
      </c>
      <c r="S1769">
        <v>7.2898725364853503</v>
      </c>
      <c r="T1769">
        <v>7.2664560648076097</v>
      </c>
      <c r="U1769">
        <v>7.0579744310497201</v>
      </c>
      <c r="V1769">
        <v>6.9978965390538903</v>
      </c>
      <c r="W1769">
        <v>7.0559139898956502</v>
      </c>
      <c r="X1769">
        <v>7.3001433025381797</v>
      </c>
      <c r="Y1769">
        <v>7.1200269545374004</v>
      </c>
      <c r="Z1769">
        <v>7.0291460112221298</v>
      </c>
      <c r="AA1769">
        <v>6.8469136644779303</v>
      </c>
      <c r="AB1769">
        <v>6.84389434232056</v>
      </c>
      <c r="AC1769">
        <v>7.0992756834863897</v>
      </c>
      <c r="AD1769">
        <v>7.0965598132103898</v>
      </c>
      <c r="AE1769">
        <v>7.1256241784958503</v>
      </c>
      <c r="AF1769">
        <v>7.2459668451127897</v>
      </c>
      <c r="AG1769">
        <v>7.0032843419843198</v>
      </c>
      <c r="AH1769">
        <v>6.9687476186161197</v>
      </c>
      <c r="AI1769">
        <v>7.2193376710460297</v>
      </c>
      <c r="AJ1769">
        <v>6.9600136939208204</v>
      </c>
      <c r="AK1769">
        <v>7.1255692018495802</v>
      </c>
      <c r="AL1769">
        <v>7.21560057981422</v>
      </c>
      <c r="AM1769">
        <v>7.0640353050837703</v>
      </c>
      <c r="AN1769">
        <f>AVERAGE(Y1769:AA1769)-AVERAGE(P1769:R1769)</f>
        <v>-0.19044819338838259</v>
      </c>
      <c r="AO1769">
        <f>AVERAGE(AK1769:AM1769)-AVERAGE(AB1769:AD1769)</f>
        <v>0.12182508257674307</v>
      </c>
    </row>
    <row r="1770" spans="1:41" x14ac:dyDescent="0.2">
      <c r="A1770" t="s">
        <v>2980</v>
      </c>
      <c r="B1770" t="s">
        <v>2981</v>
      </c>
      <c r="C1770" t="s">
        <v>9815</v>
      </c>
      <c r="D1770" t="s">
        <v>15</v>
      </c>
      <c r="E1770" t="s">
        <v>15</v>
      </c>
      <c r="F1770" t="s">
        <v>15</v>
      </c>
      <c r="G1770" t="s">
        <v>15</v>
      </c>
      <c r="H1770" t="s">
        <v>12917</v>
      </c>
      <c r="I1770" t="s">
        <v>16973</v>
      </c>
      <c r="J1770">
        <v>360.61514921930097</v>
      </c>
      <c r="K1770">
        <v>-0.517213251690259</v>
      </c>
      <c r="L1770">
        <v>0.14229777545393801</v>
      </c>
      <c r="M1770">
        <v>-3.6347247877931999</v>
      </c>
      <c r="N1770">
        <v>2.7827753532727199E-4</v>
      </c>
      <c r="O1770">
        <v>2.5542195365695301E-3</v>
      </c>
      <c r="P1770">
        <v>4.0882725360360803</v>
      </c>
      <c r="Q1770">
        <v>3.9111781877326899</v>
      </c>
      <c r="R1770">
        <v>3.8157611846859099</v>
      </c>
      <c r="S1770">
        <v>3.8941511977142298</v>
      </c>
      <c r="T1770">
        <v>4.1635632848728203</v>
      </c>
      <c r="U1770">
        <v>3.8853657967148498</v>
      </c>
      <c r="V1770">
        <v>4.1078193286875999</v>
      </c>
      <c r="W1770">
        <v>4.2061576589040204</v>
      </c>
      <c r="X1770">
        <v>4.0125164108075904</v>
      </c>
      <c r="Y1770">
        <v>4.3610127048228797</v>
      </c>
      <c r="Z1770">
        <v>4.3090848517952596</v>
      </c>
      <c r="AA1770">
        <v>4.2557149814659301</v>
      </c>
      <c r="AB1770">
        <v>3.9057559010112599</v>
      </c>
      <c r="AC1770">
        <v>4.4982869593447301</v>
      </c>
      <c r="AD1770">
        <v>4.38808439395343</v>
      </c>
      <c r="AE1770">
        <v>4.2665120438466397</v>
      </c>
      <c r="AF1770">
        <v>4.3820936347287098</v>
      </c>
      <c r="AG1770">
        <v>4.4119676366769101</v>
      </c>
      <c r="AH1770">
        <v>4.7966790277556202</v>
      </c>
      <c r="AI1770">
        <v>4.6341970055829398</v>
      </c>
      <c r="AJ1770">
        <v>4.5176997689154099</v>
      </c>
      <c r="AK1770">
        <v>4.6702172948214598</v>
      </c>
      <c r="AL1770">
        <v>4.49626582120636</v>
      </c>
      <c r="AM1770">
        <v>4.5331444074021698</v>
      </c>
      <c r="AN1770">
        <f>AVERAGE(Y1770:AA1770)-AVERAGE(P1770:R1770)</f>
        <v>0.37020020987646252</v>
      </c>
      <c r="AO1770">
        <f>AVERAGE(AK1770:AM1770)-AVERAGE(AB1770:AD1770)</f>
        <v>0.30250008970685549</v>
      </c>
    </row>
    <row r="1771" spans="1:41" x14ac:dyDescent="0.2">
      <c r="A1771" t="s">
        <v>2982</v>
      </c>
      <c r="B1771" t="s">
        <v>2983</v>
      </c>
      <c r="C1771" t="s">
        <v>9816</v>
      </c>
      <c r="D1771" t="s">
        <v>14912</v>
      </c>
      <c r="E1771" t="s">
        <v>15</v>
      </c>
      <c r="F1771" t="s">
        <v>14912</v>
      </c>
      <c r="G1771" t="s">
        <v>14912</v>
      </c>
      <c r="H1771" t="s">
        <v>12918</v>
      </c>
      <c r="I1771" t="s">
        <v>16974</v>
      </c>
      <c r="J1771">
        <v>168.87937546247699</v>
      </c>
      <c r="K1771">
        <v>0.54371012261983298</v>
      </c>
      <c r="L1771">
        <v>0.19233958636799001</v>
      </c>
      <c r="M1771">
        <v>2.8268238113998598</v>
      </c>
      <c r="N1771">
        <v>4.7012186234598498E-3</v>
      </c>
      <c r="O1771">
        <v>2.7004074798740101E-2</v>
      </c>
      <c r="P1771">
        <v>4.9883080900268002</v>
      </c>
      <c r="Q1771">
        <v>4.9981506930920201</v>
      </c>
      <c r="R1771">
        <v>5.01921042785421</v>
      </c>
      <c r="S1771">
        <v>4.8907312710587796</v>
      </c>
      <c r="T1771">
        <v>4.9100642005386099</v>
      </c>
      <c r="U1771">
        <v>4.9836280245469302</v>
      </c>
      <c r="V1771">
        <v>4.9150750468725803</v>
      </c>
      <c r="W1771">
        <v>4.9628960471946097</v>
      </c>
      <c r="X1771">
        <v>4.9173566064424001</v>
      </c>
      <c r="Y1771">
        <v>4.48887937802668</v>
      </c>
      <c r="Z1771">
        <v>4.8664811918775204</v>
      </c>
      <c r="AA1771">
        <v>4.7488304097054996</v>
      </c>
      <c r="AB1771">
        <v>4.2810764083818196</v>
      </c>
      <c r="AC1771">
        <v>4.5497513590433796</v>
      </c>
      <c r="AD1771">
        <v>4.6787644336304099</v>
      </c>
      <c r="AE1771">
        <v>4.3758925987748301</v>
      </c>
      <c r="AF1771">
        <v>4.1058578955837497</v>
      </c>
      <c r="AG1771">
        <v>4.1300863955036</v>
      </c>
      <c r="AH1771">
        <v>4.1574923874613097</v>
      </c>
      <c r="AI1771">
        <v>3.9062260506769202</v>
      </c>
      <c r="AJ1771">
        <v>4.4801381640675997</v>
      </c>
      <c r="AK1771">
        <v>4.0291546483687402</v>
      </c>
      <c r="AL1771">
        <v>3.9577324889965699</v>
      </c>
      <c r="AM1771">
        <v>3.7733055372179698</v>
      </c>
      <c r="AN1771">
        <f>AVERAGE(Y1771:AA1771)-AVERAGE(P1771:R1771)</f>
        <v>-0.30049274378777646</v>
      </c>
      <c r="AO1771">
        <f>AVERAGE(AK1771:AM1771)-AVERAGE(AB1771:AD1771)</f>
        <v>-0.58313317549077581</v>
      </c>
    </row>
    <row r="1772" spans="1:41" x14ac:dyDescent="0.2">
      <c r="A1772" t="s">
        <v>2984</v>
      </c>
      <c r="B1772" t="s">
        <v>2985</v>
      </c>
      <c r="C1772" t="s">
        <v>9817</v>
      </c>
      <c r="D1772" t="s">
        <v>15</v>
      </c>
      <c r="E1772" t="s">
        <v>15</v>
      </c>
      <c r="F1772" t="s">
        <v>15</v>
      </c>
      <c r="G1772" t="s">
        <v>15</v>
      </c>
      <c r="H1772" t="s">
        <v>11929</v>
      </c>
      <c r="I1772" t="s">
        <v>15972</v>
      </c>
      <c r="J1772">
        <v>76.985055354948997</v>
      </c>
      <c r="K1772">
        <v>0.79968219506664595</v>
      </c>
      <c r="L1772">
        <v>0.29131503468167103</v>
      </c>
      <c r="M1772">
        <v>2.7450769780573898</v>
      </c>
      <c r="N1772">
        <v>6.0496705450739903E-3</v>
      </c>
      <c r="O1772">
        <v>3.3239184104011298E-2</v>
      </c>
      <c r="P1772">
        <v>3.1850074426124002</v>
      </c>
      <c r="Q1772">
        <v>3.63517350587709</v>
      </c>
      <c r="R1772">
        <v>3.6481973528532898</v>
      </c>
      <c r="S1772">
        <v>3.5087534802165399</v>
      </c>
      <c r="T1772">
        <v>3.4233683656924399</v>
      </c>
      <c r="U1772">
        <v>4.0576289475449698</v>
      </c>
      <c r="V1772">
        <v>3.8230912166788702</v>
      </c>
      <c r="W1772">
        <v>3.5044688206290302</v>
      </c>
      <c r="X1772">
        <v>3.90378041085309</v>
      </c>
      <c r="Y1772">
        <v>4.3451645064304198</v>
      </c>
      <c r="Z1772">
        <v>4.3084018587642898</v>
      </c>
      <c r="AA1772">
        <v>4.63515059502671</v>
      </c>
      <c r="AB1772">
        <v>2.1230146549683</v>
      </c>
      <c r="AC1772">
        <v>2.6550437446632</v>
      </c>
      <c r="AD1772">
        <v>2.7589641145820298</v>
      </c>
      <c r="AE1772">
        <v>2.8123464663215101</v>
      </c>
      <c r="AF1772">
        <v>2.4873465938335202</v>
      </c>
      <c r="AG1772">
        <v>3.0552997600631699</v>
      </c>
      <c r="AH1772">
        <v>2.7267970667556498</v>
      </c>
      <c r="AI1772">
        <v>3.0225073810498899</v>
      </c>
      <c r="AJ1772">
        <v>2.9986531538742498</v>
      </c>
      <c r="AK1772">
        <v>3.9599345849797398</v>
      </c>
      <c r="AL1772">
        <v>3.7215630704364502</v>
      </c>
      <c r="AM1772">
        <v>4.1052540107539404</v>
      </c>
      <c r="AN1772">
        <f>AVERAGE(Y1772:AA1772)-AVERAGE(P1772:R1772)</f>
        <v>0.94011288629288048</v>
      </c>
      <c r="AO1772">
        <f>AVERAGE(AK1772:AM1772)-AVERAGE(AB1772:AD1772)</f>
        <v>1.4165763839855332</v>
      </c>
    </row>
    <row r="1773" spans="1:41" x14ac:dyDescent="0.2">
      <c r="A1773" t="s">
        <v>3325</v>
      </c>
      <c r="B1773" t="s">
        <v>3326</v>
      </c>
      <c r="C1773" t="s">
        <v>9967</v>
      </c>
      <c r="D1773" t="s">
        <v>15</v>
      </c>
      <c r="E1773" t="s">
        <v>15</v>
      </c>
      <c r="F1773" t="s">
        <v>15</v>
      </c>
      <c r="G1773" t="s">
        <v>15</v>
      </c>
      <c r="H1773" t="s">
        <v>11927</v>
      </c>
      <c r="I1773" t="s">
        <v>15950</v>
      </c>
      <c r="J1773">
        <v>113.521882739456</v>
      </c>
      <c r="K1773">
        <v>0.59257345702992104</v>
      </c>
      <c r="L1773">
        <v>0.220219590260917</v>
      </c>
      <c r="M1773">
        <v>2.6908298954141099</v>
      </c>
      <c r="N1773">
        <v>7.1274526733439104E-3</v>
      </c>
      <c r="O1773">
        <v>3.7810225300898698E-2</v>
      </c>
      <c r="P1773">
        <v>3.2941462833335899</v>
      </c>
      <c r="Q1773">
        <v>3.8129842877932001</v>
      </c>
      <c r="R1773">
        <v>3.4434355103267502</v>
      </c>
      <c r="S1773">
        <v>3.70192686324215</v>
      </c>
      <c r="T1773">
        <v>4.0006877862542503</v>
      </c>
      <c r="U1773">
        <v>4.5380865146339104</v>
      </c>
      <c r="V1773">
        <v>4.0072010449038</v>
      </c>
      <c r="W1773">
        <v>4.20531705641244</v>
      </c>
      <c r="X1773">
        <v>3.9070816681223</v>
      </c>
      <c r="Y1773">
        <v>3.8189252037128401</v>
      </c>
      <c r="Z1773">
        <v>4.1757163249340197</v>
      </c>
      <c r="AA1773">
        <v>4.1036818703005196</v>
      </c>
      <c r="AB1773">
        <v>3.3837440643276802</v>
      </c>
      <c r="AC1773">
        <v>3.8047608211539701</v>
      </c>
      <c r="AD1773">
        <v>2.9125671673398501</v>
      </c>
      <c r="AE1773">
        <v>3.07566473040532</v>
      </c>
      <c r="AF1773">
        <v>3.0659555506478098</v>
      </c>
      <c r="AG1773">
        <v>3.1916541568370902</v>
      </c>
      <c r="AH1773">
        <v>3.27086227550588</v>
      </c>
      <c r="AI1773">
        <v>3.2379520564153701</v>
      </c>
      <c r="AJ1773">
        <v>3.3306702634244201</v>
      </c>
      <c r="AK1773">
        <v>3.56978502969839</v>
      </c>
      <c r="AL1773">
        <v>3.21819431488789</v>
      </c>
      <c r="AM1773">
        <v>3.2309369813981101</v>
      </c>
      <c r="AN1773">
        <f>AVERAGE(Y1773:AA1773)-AVERAGE(P1773:R1773)</f>
        <v>0.51591910583127953</v>
      </c>
      <c r="AO1773">
        <f>AVERAGE(AK1773:AM1773)-AVERAGE(AB1773:AD1773)</f>
        <v>-2.7385242279037048E-2</v>
      </c>
    </row>
    <row r="1774" spans="1:41" x14ac:dyDescent="0.2">
      <c r="A1774" t="s">
        <v>2986</v>
      </c>
      <c r="B1774" t="s">
        <v>2987</v>
      </c>
      <c r="C1774" t="s">
        <v>9818</v>
      </c>
      <c r="D1774" t="s">
        <v>14913</v>
      </c>
      <c r="E1774" t="s">
        <v>15</v>
      </c>
      <c r="F1774" t="s">
        <v>14913</v>
      </c>
      <c r="G1774" t="s">
        <v>14913</v>
      </c>
      <c r="H1774" t="s">
        <v>12912</v>
      </c>
      <c r="I1774" t="s">
        <v>16975</v>
      </c>
      <c r="J1774">
        <v>787.88976683030705</v>
      </c>
      <c r="K1774">
        <v>0.97114919131868105</v>
      </c>
      <c r="L1774">
        <v>0.13854663654241001</v>
      </c>
      <c r="M1774">
        <v>7.0095472221832402</v>
      </c>
      <c r="N1774" s="1">
        <v>2.3909058735989798E-12</v>
      </c>
      <c r="O1774" s="1">
        <v>1.14565542012933E-10</v>
      </c>
      <c r="P1774">
        <v>5.9952232393020699</v>
      </c>
      <c r="Q1774">
        <v>5.9580437945114504</v>
      </c>
      <c r="R1774">
        <v>5.90100324206065</v>
      </c>
      <c r="S1774">
        <v>6.0390061528127097</v>
      </c>
      <c r="T1774">
        <v>5.9463403956927801</v>
      </c>
      <c r="U1774">
        <v>6.0477981713395197</v>
      </c>
      <c r="V1774">
        <v>6.1404334754062697</v>
      </c>
      <c r="W1774">
        <v>6.1667203413378697</v>
      </c>
      <c r="X1774">
        <v>6.1981070533857103</v>
      </c>
      <c r="Y1774">
        <v>6.5619460339585398</v>
      </c>
      <c r="Z1774">
        <v>6.4861295746513701</v>
      </c>
      <c r="AA1774">
        <v>6.3034396314710897</v>
      </c>
      <c r="AB1774">
        <v>4.7839014768365899</v>
      </c>
      <c r="AC1774">
        <v>5.4001737044383296</v>
      </c>
      <c r="AD1774">
        <v>5.0651691942896502</v>
      </c>
      <c r="AE1774">
        <v>4.90469332907203</v>
      </c>
      <c r="AF1774">
        <v>4.98624989631017</v>
      </c>
      <c r="AG1774">
        <v>4.7225527096488404</v>
      </c>
      <c r="AH1774">
        <v>5.4535699643755304</v>
      </c>
      <c r="AI1774">
        <v>5.0894353636077199</v>
      </c>
      <c r="AJ1774">
        <v>4.8976700897582104</v>
      </c>
      <c r="AK1774">
        <v>5.2356220226149697</v>
      </c>
      <c r="AL1774">
        <v>5.4459619378574704</v>
      </c>
      <c r="AM1774">
        <v>5.3085073628812696</v>
      </c>
      <c r="AN1774">
        <f>AVERAGE(Y1774:AA1774)-AVERAGE(P1774:R1774)</f>
        <v>0.49908165473560917</v>
      </c>
      <c r="AO1774">
        <f>AVERAGE(AK1774:AM1774)-AVERAGE(AB1774:AD1774)</f>
        <v>0.2469489825963791</v>
      </c>
    </row>
    <row r="1775" spans="1:41" x14ac:dyDescent="0.2">
      <c r="A1775" t="s">
        <v>2989</v>
      </c>
      <c r="B1775" t="s">
        <v>2990</v>
      </c>
      <c r="C1775" t="s">
        <v>9820</v>
      </c>
      <c r="D1775" t="s">
        <v>15</v>
      </c>
      <c r="E1775" t="s">
        <v>15</v>
      </c>
      <c r="F1775" t="s">
        <v>15</v>
      </c>
      <c r="G1775" t="s">
        <v>15</v>
      </c>
      <c r="H1775" t="s">
        <v>12920</v>
      </c>
      <c r="I1775" t="s">
        <v>16976</v>
      </c>
      <c r="J1775">
        <v>1049.66849642583</v>
      </c>
      <c r="K1775">
        <v>0.34676811784967698</v>
      </c>
      <c r="L1775">
        <v>0.127334111725807</v>
      </c>
      <c r="M1775">
        <v>2.7232931784719701</v>
      </c>
      <c r="N1775">
        <v>6.4634671225914002E-3</v>
      </c>
      <c r="O1775">
        <v>3.5014161550314102E-2</v>
      </c>
      <c r="P1775">
        <v>6.2347184451971298</v>
      </c>
      <c r="Q1775">
        <v>6.2828947230735999</v>
      </c>
      <c r="R1775">
        <v>6.1808157903704997</v>
      </c>
      <c r="S1775">
        <v>6.0149266344824204</v>
      </c>
      <c r="T1775">
        <v>6.1256067911085097</v>
      </c>
      <c r="U1775">
        <v>6.1590667690604999</v>
      </c>
      <c r="V1775">
        <v>6.2098124383821096</v>
      </c>
      <c r="W1775">
        <v>6.19152103814685</v>
      </c>
      <c r="X1775">
        <v>6.2931590934173203</v>
      </c>
      <c r="Y1775">
        <v>6.2479788580579001</v>
      </c>
      <c r="Z1775">
        <v>6.1857343071502902</v>
      </c>
      <c r="AA1775">
        <v>6.2248793052424203</v>
      </c>
      <c r="AB1775">
        <v>5.3353125121829201</v>
      </c>
      <c r="AC1775">
        <v>5.8404024107333496</v>
      </c>
      <c r="AD1775">
        <v>5.6947500733857899</v>
      </c>
      <c r="AE1775">
        <v>5.5822919284540102</v>
      </c>
      <c r="AF1775">
        <v>5.7867278385278604</v>
      </c>
      <c r="AG1775">
        <v>5.6873115479537901</v>
      </c>
      <c r="AH1775">
        <v>6.0330934110386396</v>
      </c>
      <c r="AI1775">
        <v>5.9360892764212796</v>
      </c>
      <c r="AJ1775">
        <v>5.7157126258194104</v>
      </c>
      <c r="AK1775">
        <v>6.2721424329607203</v>
      </c>
      <c r="AL1775">
        <v>6.1712239708424104</v>
      </c>
      <c r="AM1775">
        <v>6.1331911552257896</v>
      </c>
      <c r="AN1775">
        <f>AVERAGE(Y1775:AA1775)-AVERAGE(P1775:R1775)</f>
        <v>-1.3278829396872638E-2</v>
      </c>
      <c r="AO1775">
        <f>AVERAGE(AK1775:AM1775)-AVERAGE(AB1775:AD1775)</f>
        <v>0.56869752090895265</v>
      </c>
    </row>
    <row r="1776" spans="1:41" x14ac:dyDescent="0.2">
      <c r="A1776" t="s">
        <v>6520</v>
      </c>
      <c r="B1776" t="s">
        <v>2992</v>
      </c>
      <c r="C1776" t="s">
        <v>9821</v>
      </c>
      <c r="D1776" t="s">
        <v>15</v>
      </c>
      <c r="E1776" t="s">
        <v>15</v>
      </c>
      <c r="F1776" t="s">
        <v>15</v>
      </c>
      <c r="G1776" t="s">
        <v>15</v>
      </c>
      <c r="H1776" t="s">
        <v>12662</v>
      </c>
      <c r="I1776" t="s">
        <v>16977</v>
      </c>
      <c r="J1776">
        <v>133.42009623764901</v>
      </c>
      <c r="K1776">
        <v>-0.89043695775526399</v>
      </c>
      <c r="L1776">
        <v>0.224745479757921</v>
      </c>
      <c r="M1776">
        <v>-3.9619793853668499</v>
      </c>
      <c r="N1776" s="1">
        <v>7.4330959553241296E-5</v>
      </c>
      <c r="O1776">
        <v>8.1093012123709801E-4</v>
      </c>
      <c r="P1776">
        <v>4.0721313707213298</v>
      </c>
      <c r="Q1776">
        <v>4.0295193161190097</v>
      </c>
      <c r="R1776">
        <v>4.6887367165527696</v>
      </c>
      <c r="S1776">
        <v>4.24778329508809</v>
      </c>
      <c r="T1776">
        <v>4.31977450377358</v>
      </c>
      <c r="U1776">
        <v>4.6854482641683397</v>
      </c>
      <c r="V1776">
        <v>4.3905758494921603</v>
      </c>
      <c r="W1776">
        <v>4.2281059277602804</v>
      </c>
      <c r="X1776">
        <v>4.5923230584188204</v>
      </c>
      <c r="Y1776">
        <v>4.1033379955220104</v>
      </c>
      <c r="Z1776">
        <v>4.4344726161246699</v>
      </c>
      <c r="AA1776">
        <v>4.9122062620370599</v>
      </c>
      <c r="AB1776">
        <v>4.3319530586950599</v>
      </c>
      <c r="AC1776">
        <v>4.8069578412825198</v>
      </c>
      <c r="AD1776">
        <v>4.9707697101759702</v>
      </c>
      <c r="AE1776">
        <v>5.1289292551424897</v>
      </c>
      <c r="AF1776">
        <v>4.9161106205747496</v>
      </c>
      <c r="AG1776">
        <v>5.2384469516647796</v>
      </c>
      <c r="AH1776">
        <v>5.1101502665760901</v>
      </c>
      <c r="AI1776">
        <v>4.9541017775987504</v>
      </c>
      <c r="AJ1776">
        <v>4.9585644740707302</v>
      </c>
      <c r="AK1776">
        <v>4.8059449692073004</v>
      </c>
      <c r="AL1776">
        <v>4.9953045861562302</v>
      </c>
      <c r="AM1776">
        <v>4.4509520446013697</v>
      </c>
      <c r="AN1776">
        <f>AVERAGE(Y1776:AA1776)-AVERAGE(P1776:R1776)</f>
        <v>0.21987649009687704</v>
      </c>
      <c r="AO1776">
        <f>AVERAGE(AK1776:AM1776)-AVERAGE(AB1776:AD1776)</f>
        <v>4.7506996603782881E-2</v>
      </c>
    </row>
    <row r="1777" spans="1:41" x14ac:dyDescent="0.2">
      <c r="A1777" t="s">
        <v>2991</v>
      </c>
      <c r="B1777" t="s">
        <v>2992</v>
      </c>
      <c r="C1777" t="s">
        <v>9821</v>
      </c>
      <c r="D1777" t="s">
        <v>15</v>
      </c>
      <c r="E1777" t="s">
        <v>15</v>
      </c>
      <c r="F1777" t="s">
        <v>15</v>
      </c>
      <c r="G1777" t="s">
        <v>15</v>
      </c>
      <c r="H1777" t="s">
        <v>12662</v>
      </c>
      <c r="I1777" t="s">
        <v>16977</v>
      </c>
      <c r="J1777">
        <v>789.15306310997698</v>
      </c>
      <c r="K1777">
        <v>-0.52534439409079003</v>
      </c>
      <c r="L1777">
        <v>0.13712239720050501</v>
      </c>
      <c r="M1777">
        <v>-3.8312077736112902</v>
      </c>
      <c r="N1777">
        <v>1.2751576401614199E-4</v>
      </c>
      <c r="O1777">
        <v>1.30445661105629E-3</v>
      </c>
      <c r="P1777">
        <v>4.84412789164577</v>
      </c>
      <c r="Q1777">
        <v>4.8441978935706604</v>
      </c>
      <c r="R1777">
        <v>4.8455346060192204</v>
      </c>
      <c r="S1777">
        <v>4.9540962561539601</v>
      </c>
      <c r="T1777">
        <v>4.8920761016072598</v>
      </c>
      <c r="U1777">
        <v>4.6954090665152801</v>
      </c>
      <c r="V1777">
        <v>4.9129277763933503</v>
      </c>
      <c r="W1777">
        <v>4.7236862655245302</v>
      </c>
      <c r="X1777">
        <v>4.8013810651320998</v>
      </c>
      <c r="Y1777">
        <v>5.0257995338057002</v>
      </c>
      <c r="Z1777">
        <v>5.0237468818878597</v>
      </c>
      <c r="AA1777">
        <v>4.8401506488299697</v>
      </c>
      <c r="AB1777">
        <v>4.7373158297220703</v>
      </c>
      <c r="AC1777">
        <v>5.3178621528786101</v>
      </c>
      <c r="AD1777">
        <v>4.8824344366837398</v>
      </c>
      <c r="AE1777">
        <v>5.13571864041133</v>
      </c>
      <c r="AF1777">
        <v>5.1431627657494996</v>
      </c>
      <c r="AG1777">
        <v>5.11443496815623</v>
      </c>
      <c r="AH1777">
        <v>5.4378137988485697</v>
      </c>
      <c r="AI1777">
        <v>5.2944081040356998</v>
      </c>
      <c r="AJ1777">
        <v>5.2200014665665204</v>
      </c>
      <c r="AK1777">
        <v>5.85684773514624</v>
      </c>
      <c r="AL1777">
        <v>5.67504242256146</v>
      </c>
      <c r="AM1777">
        <v>5.7524556503816804</v>
      </c>
      <c r="AN1777">
        <f>AVERAGE(Y1777:AA1777)-AVERAGE(P1777:R1777)</f>
        <v>0.11861222442929176</v>
      </c>
      <c r="AO1777">
        <f>AVERAGE(AK1777:AM1777)-AVERAGE(AB1777:AD1777)</f>
        <v>0.78224446293498673</v>
      </c>
    </row>
    <row r="1778" spans="1:41" x14ac:dyDescent="0.2">
      <c r="A1778" t="s">
        <v>2993</v>
      </c>
      <c r="B1778" t="s">
        <v>2994</v>
      </c>
      <c r="C1778" t="s">
        <v>9822</v>
      </c>
      <c r="D1778" t="s">
        <v>14915</v>
      </c>
      <c r="E1778" t="s">
        <v>15</v>
      </c>
      <c r="F1778" t="s">
        <v>14915</v>
      </c>
      <c r="G1778" t="s">
        <v>14915</v>
      </c>
      <c r="H1778" t="s">
        <v>12921</v>
      </c>
      <c r="I1778" t="s">
        <v>16978</v>
      </c>
      <c r="J1778">
        <v>1186.1940351892599</v>
      </c>
      <c r="K1778">
        <v>2.12777352715025</v>
      </c>
      <c r="L1778">
        <v>0.19859211591916801</v>
      </c>
      <c r="M1778">
        <v>10.7142900275875</v>
      </c>
      <c r="N1778" s="1">
        <v>8.7223902876096204E-27</v>
      </c>
      <c r="O1778" s="1">
        <v>2.3683981726627899E-24</v>
      </c>
      <c r="P1778">
        <v>5.0402072383576799</v>
      </c>
      <c r="Q1778">
        <v>3.70069665986105</v>
      </c>
      <c r="R1778">
        <v>4.2042267749048996</v>
      </c>
      <c r="S1778">
        <v>4.9907278652480302</v>
      </c>
      <c r="T1778">
        <v>4.4793188349293196</v>
      </c>
      <c r="U1778">
        <v>4.3992035577538804</v>
      </c>
      <c r="V1778">
        <v>5.4078280922016599</v>
      </c>
      <c r="W1778">
        <v>5.5663275825389302</v>
      </c>
      <c r="X1778">
        <v>6.0193303641431504</v>
      </c>
      <c r="Y1778">
        <v>6.3564403215977396</v>
      </c>
      <c r="Z1778">
        <v>6.0449047687637396</v>
      </c>
      <c r="AA1778">
        <v>5.9741526861095098</v>
      </c>
      <c r="AB1778">
        <v>2.94028720592673</v>
      </c>
      <c r="AC1778">
        <v>3.3571167326099598</v>
      </c>
      <c r="AD1778">
        <v>3.4494900671676301</v>
      </c>
      <c r="AE1778">
        <v>3.5968060430772799</v>
      </c>
      <c r="AF1778">
        <v>3.44726075880329</v>
      </c>
      <c r="AG1778">
        <v>3.1857830714370401</v>
      </c>
      <c r="AH1778">
        <v>3.9221070461810501</v>
      </c>
      <c r="AI1778">
        <v>3.6646026993936802</v>
      </c>
      <c r="AJ1778">
        <v>3.2361701777750702</v>
      </c>
      <c r="AK1778">
        <v>3.9341059533790301</v>
      </c>
      <c r="AL1778">
        <v>3.98223537567941</v>
      </c>
      <c r="AM1778">
        <v>4.0591177999455299</v>
      </c>
      <c r="AN1778">
        <f>AVERAGE(Y1778:AA1778)-AVERAGE(P1778:R1778)</f>
        <v>1.8101223677824532</v>
      </c>
      <c r="AO1778">
        <f>AVERAGE(AK1778:AM1778)-AVERAGE(AB1778:AD1778)</f>
        <v>0.7428550410998831</v>
      </c>
    </row>
    <row r="1779" spans="1:41" x14ac:dyDescent="0.2">
      <c r="A1779" t="s">
        <v>3352</v>
      </c>
      <c r="B1779" t="s">
        <v>3353</v>
      </c>
      <c r="C1779" t="s">
        <v>9976</v>
      </c>
      <c r="D1779" t="s">
        <v>15003</v>
      </c>
      <c r="E1779" t="s">
        <v>15</v>
      </c>
      <c r="F1779" t="s">
        <v>15003</v>
      </c>
      <c r="G1779" t="s">
        <v>15003</v>
      </c>
      <c r="H1779" t="s">
        <v>13019</v>
      </c>
      <c r="I1779" t="s">
        <v>17080</v>
      </c>
      <c r="J1779">
        <v>266.17761853950799</v>
      </c>
      <c r="K1779">
        <v>0.62432256235594796</v>
      </c>
      <c r="L1779">
        <v>0.20784007996375001</v>
      </c>
      <c r="M1779">
        <v>3.0038602875096898</v>
      </c>
      <c r="N1779">
        <v>2.6657770945638002E-3</v>
      </c>
      <c r="O1779">
        <v>1.7081775390374799E-2</v>
      </c>
      <c r="P1779">
        <v>6.72264046630678</v>
      </c>
      <c r="Q1779">
        <v>6.63413320491604</v>
      </c>
      <c r="R1779">
        <v>6.9253842267786796</v>
      </c>
      <c r="S1779">
        <v>7.21044374020964</v>
      </c>
      <c r="T1779">
        <v>6.8559370664141799</v>
      </c>
      <c r="U1779">
        <v>6.5858234387498502</v>
      </c>
      <c r="V1779">
        <v>6.83721177573024</v>
      </c>
      <c r="W1779">
        <v>7.2726504517133801</v>
      </c>
      <c r="X1779">
        <v>7.2371472610167196</v>
      </c>
      <c r="Y1779">
        <v>7.53708640081582</v>
      </c>
      <c r="Z1779">
        <v>7.5159003920315</v>
      </c>
      <c r="AA1779">
        <v>7.5578195450035803</v>
      </c>
      <c r="AB1779">
        <v>5.3951857888379999</v>
      </c>
      <c r="AC1779">
        <v>5.9036984983938998</v>
      </c>
      <c r="AD1779">
        <v>6.0131001158864104</v>
      </c>
      <c r="AE1779">
        <v>6.1156457922782996</v>
      </c>
      <c r="AF1779">
        <v>5.8191823610940601</v>
      </c>
      <c r="AG1779">
        <v>6.4891543772788403</v>
      </c>
      <c r="AH1779">
        <v>6.6201253442396597</v>
      </c>
      <c r="AI1779">
        <v>6.7505813393699503</v>
      </c>
      <c r="AJ1779">
        <v>6.3621471071135201</v>
      </c>
      <c r="AK1779">
        <v>6.9370867839069703</v>
      </c>
      <c r="AL1779">
        <v>6.8976358512771796</v>
      </c>
      <c r="AM1779">
        <v>6.9846951088663696</v>
      </c>
      <c r="AN1779">
        <f>AVERAGE(Y1779:AA1779)-AVERAGE(P1779:R1779)</f>
        <v>0.77621614661646809</v>
      </c>
      <c r="AO1779">
        <f>AVERAGE(AK1779:AM1779)-AVERAGE(AB1779:AD1779)</f>
        <v>1.1691444469774037</v>
      </c>
    </row>
    <row r="1780" spans="1:41" x14ac:dyDescent="0.2">
      <c r="A1780" t="s">
        <v>2995</v>
      </c>
      <c r="B1780" t="s">
        <v>2996</v>
      </c>
      <c r="C1780" t="s">
        <v>9823</v>
      </c>
      <c r="D1780" t="s">
        <v>15</v>
      </c>
      <c r="E1780" t="s">
        <v>15</v>
      </c>
      <c r="F1780" t="s">
        <v>15</v>
      </c>
      <c r="G1780" t="s">
        <v>15</v>
      </c>
      <c r="H1780" t="s">
        <v>12886</v>
      </c>
      <c r="I1780" t="s">
        <v>16979</v>
      </c>
      <c r="J1780">
        <v>3668.9782542520002</v>
      </c>
      <c r="K1780">
        <v>-0.369382950335369</v>
      </c>
      <c r="L1780">
        <v>0.116029047700833</v>
      </c>
      <c r="M1780">
        <v>-3.18353858499104</v>
      </c>
      <c r="N1780">
        <v>1.45486721627962E-3</v>
      </c>
      <c r="O1780">
        <v>1.0368875422830199E-2</v>
      </c>
      <c r="P1780">
        <v>8.5410854478547602</v>
      </c>
      <c r="Q1780">
        <v>8.6115943049176202</v>
      </c>
      <c r="R1780">
        <v>8.6545363092124106</v>
      </c>
      <c r="S1780">
        <v>8.6399291130930198</v>
      </c>
      <c r="T1780">
        <v>8.6622877555559405</v>
      </c>
      <c r="U1780">
        <v>8.5075681170220303</v>
      </c>
      <c r="V1780">
        <v>8.5347366424236508</v>
      </c>
      <c r="W1780">
        <v>8.46349413289831</v>
      </c>
      <c r="X1780">
        <v>8.3599454778247502</v>
      </c>
      <c r="Y1780">
        <v>8.2166157524586403</v>
      </c>
      <c r="Z1780">
        <v>8.3297933897186898</v>
      </c>
      <c r="AA1780">
        <v>8.4235771089090807</v>
      </c>
      <c r="AB1780">
        <v>8.3777943469924701</v>
      </c>
      <c r="AC1780">
        <v>8.7220828292494392</v>
      </c>
      <c r="AD1780">
        <v>8.7493831448872807</v>
      </c>
      <c r="AE1780">
        <v>8.6462271725971895</v>
      </c>
      <c r="AF1780">
        <v>8.6607942618504605</v>
      </c>
      <c r="AG1780">
        <v>8.5140164950349799</v>
      </c>
      <c r="AH1780">
        <v>8.5133254543832297</v>
      </c>
      <c r="AI1780">
        <v>8.4234174595261209</v>
      </c>
      <c r="AJ1780">
        <v>8.4837854997524094</v>
      </c>
      <c r="AK1780">
        <v>8.0954072144458298</v>
      </c>
      <c r="AL1780">
        <v>8.2127038982277991</v>
      </c>
      <c r="AM1780">
        <v>8.1090436679892495</v>
      </c>
      <c r="AN1780">
        <f>AVERAGE(Y1780:AA1780)-AVERAGE(P1780:R1780)</f>
        <v>-0.27907660363279341</v>
      </c>
      <c r="AO1780">
        <f>AVERAGE(AK1780:AM1780)-AVERAGE(AB1780:AD1780)</f>
        <v>-0.47736851348877174</v>
      </c>
    </row>
    <row r="1781" spans="1:41" x14ac:dyDescent="0.2">
      <c r="A1781" t="s">
        <v>2997</v>
      </c>
      <c r="B1781" t="s">
        <v>2998</v>
      </c>
      <c r="C1781" t="s">
        <v>9824</v>
      </c>
      <c r="D1781" t="s">
        <v>14916</v>
      </c>
      <c r="E1781" t="s">
        <v>15</v>
      </c>
      <c r="F1781" t="s">
        <v>14916</v>
      </c>
      <c r="G1781" t="s">
        <v>14916</v>
      </c>
      <c r="H1781" t="s">
        <v>12922</v>
      </c>
      <c r="I1781" t="s">
        <v>16980</v>
      </c>
      <c r="J1781">
        <v>132.539370323458</v>
      </c>
      <c r="K1781">
        <v>1.35302488974684</v>
      </c>
      <c r="L1781">
        <v>0.25496047319940102</v>
      </c>
      <c r="M1781">
        <v>5.3068025516592998</v>
      </c>
      <c r="N1781" s="1">
        <v>1.1156491266879199E-7</v>
      </c>
      <c r="O1781" s="1">
        <v>2.3939109163291899E-6</v>
      </c>
      <c r="P1781">
        <v>4.8480525418471299</v>
      </c>
      <c r="Q1781">
        <v>5.0329431874064898</v>
      </c>
      <c r="R1781">
        <v>4.70669344938152</v>
      </c>
      <c r="S1781">
        <v>5.13765554807821</v>
      </c>
      <c r="T1781">
        <v>4.7778834830973897</v>
      </c>
      <c r="U1781">
        <v>4.6615366376687497</v>
      </c>
      <c r="V1781">
        <v>4.7394938699869398</v>
      </c>
      <c r="W1781">
        <v>4.8251722709644502</v>
      </c>
      <c r="X1781">
        <v>5.2983805260413597</v>
      </c>
      <c r="Y1781">
        <v>4.7999221335480398</v>
      </c>
      <c r="Z1781">
        <v>4.9566905671053902</v>
      </c>
      <c r="AA1781">
        <v>5.16639620202253</v>
      </c>
      <c r="AB1781">
        <v>3.38252924044588</v>
      </c>
      <c r="AC1781">
        <v>3.8473776450900399</v>
      </c>
      <c r="AD1781">
        <v>2.9373474117247298</v>
      </c>
      <c r="AE1781">
        <v>3.3523576523234002</v>
      </c>
      <c r="AF1781">
        <v>3.4569667378700601</v>
      </c>
      <c r="AG1781">
        <v>3.2775566126169</v>
      </c>
      <c r="AH1781">
        <v>3.7216834668596799</v>
      </c>
      <c r="AI1781">
        <v>3.5819530297596498</v>
      </c>
      <c r="AJ1781">
        <v>3.2067986028486999</v>
      </c>
      <c r="AK1781">
        <v>3.17672403671446</v>
      </c>
      <c r="AL1781">
        <v>3.2295763836531099</v>
      </c>
      <c r="AM1781">
        <v>2.9920966407405198</v>
      </c>
      <c r="AN1781">
        <f>AVERAGE(Y1781:AA1781)-AVERAGE(P1781:R1781)</f>
        <v>0.11177324134694011</v>
      </c>
      <c r="AO1781">
        <f>AVERAGE(AK1781:AM1781)-AVERAGE(AB1781:AD1781)</f>
        <v>-0.25628574538418647</v>
      </c>
    </row>
    <row r="1782" spans="1:41" x14ac:dyDescent="0.2">
      <c r="A1782" t="s">
        <v>2999</v>
      </c>
      <c r="B1782" t="s">
        <v>3000</v>
      </c>
      <c r="C1782" t="s">
        <v>9825</v>
      </c>
      <c r="D1782" t="s">
        <v>15</v>
      </c>
      <c r="E1782" t="s">
        <v>15</v>
      </c>
      <c r="F1782" t="s">
        <v>18480</v>
      </c>
      <c r="G1782" t="s">
        <v>15</v>
      </c>
      <c r="H1782" t="s">
        <v>12053</v>
      </c>
      <c r="I1782" t="s">
        <v>16086</v>
      </c>
      <c r="J1782">
        <v>349.242276833576</v>
      </c>
      <c r="K1782">
        <v>-0.57980115024095302</v>
      </c>
      <c r="L1782">
        <v>0.15200084133623801</v>
      </c>
      <c r="M1782">
        <v>-3.8144601381408698</v>
      </c>
      <c r="N1782">
        <v>1.36480963686929E-4</v>
      </c>
      <c r="O1782">
        <v>1.3864952957645801E-3</v>
      </c>
      <c r="P1782">
        <v>4.6322684425985896</v>
      </c>
      <c r="Q1782">
        <v>4.6495056544480402</v>
      </c>
      <c r="R1782">
        <v>4.5872765725342299</v>
      </c>
      <c r="S1782">
        <v>4.4612427841871201</v>
      </c>
      <c r="T1782">
        <v>4.6488081022614898</v>
      </c>
      <c r="U1782">
        <v>4.5811377571530798</v>
      </c>
      <c r="V1782">
        <v>4.7068722788983504</v>
      </c>
      <c r="W1782">
        <v>4.82331404274289</v>
      </c>
      <c r="X1782">
        <v>4.5814293269111497</v>
      </c>
      <c r="Y1782">
        <v>5.0231851985364697</v>
      </c>
      <c r="Z1782">
        <v>4.8990289800022104</v>
      </c>
      <c r="AA1782">
        <v>4.6857809683818497</v>
      </c>
      <c r="AB1782">
        <v>4.4516144093679904</v>
      </c>
      <c r="AC1782">
        <v>4.8789077133632102</v>
      </c>
      <c r="AD1782">
        <v>4.7611098231130597</v>
      </c>
      <c r="AE1782">
        <v>4.7968087875963796</v>
      </c>
      <c r="AF1782">
        <v>4.8719780281272804</v>
      </c>
      <c r="AG1782">
        <v>5.13529368729019</v>
      </c>
      <c r="AH1782">
        <v>5.1242768184824703</v>
      </c>
      <c r="AI1782">
        <v>5.2784341082816901</v>
      </c>
      <c r="AJ1782">
        <v>5.0564050675006298</v>
      </c>
      <c r="AK1782">
        <v>5.4464070988752598</v>
      </c>
      <c r="AL1782">
        <v>5.4971422436818802</v>
      </c>
      <c r="AM1782">
        <v>5.6347202128632103</v>
      </c>
      <c r="AN1782">
        <f>AVERAGE(Y1782:AA1782)-AVERAGE(P1782:R1782)</f>
        <v>0.24631482577989061</v>
      </c>
      <c r="AO1782">
        <f>AVERAGE(AK1782:AM1782)-AVERAGE(AB1782:AD1782)</f>
        <v>0.8288792031920309</v>
      </c>
    </row>
    <row r="1783" spans="1:41" x14ac:dyDescent="0.2">
      <c r="A1783" t="s">
        <v>3003</v>
      </c>
      <c r="B1783" t="s">
        <v>3004</v>
      </c>
      <c r="C1783" t="s">
        <v>9417</v>
      </c>
      <c r="D1783" t="s">
        <v>14699</v>
      </c>
      <c r="E1783" t="s">
        <v>15</v>
      </c>
      <c r="F1783" t="s">
        <v>14699</v>
      </c>
      <c r="G1783" t="s">
        <v>14699</v>
      </c>
      <c r="H1783" t="s">
        <v>12639</v>
      </c>
      <c r="I1783" t="s">
        <v>16683</v>
      </c>
      <c r="J1783">
        <v>6378.0045927538904</v>
      </c>
      <c r="K1783">
        <v>-1.0462698461154301</v>
      </c>
      <c r="L1783">
        <v>0.119741753494626</v>
      </c>
      <c r="M1783">
        <v>-8.73771943019341</v>
      </c>
      <c r="N1783" s="1">
        <v>2.3786336258956801E-18</v>
      </c>
      <c r="O1783" s="1">
        <v>2.5273269549734E-16</v>
      </c>
      <c r="P1783">
        <v>10.0226881184975</v>
      </c>
      <c r="Q1783">
        <v>9.9809284073732201</v>
      </c>
      <c r="R1783">
        <v>9.8141589530643003</v>
      </c>
      <c r="S1783">
        <v>10.1263200957187</v>
      </c>
      <c r="T1783">
        <v>9.9845364847883893</v>
      </c>
      <c r="U1783">
        <v>9.8968363985630905</v>
      </c>
      <c r="V1783">
        <v>9.9640857504876692</v>
      </c>
      <c r="W1783">
        <v>10.1209722530833</v>
      </c>
      <c r="X1783">
        <v>9.7956458175834893</v>
      </c>
      <c r="Y1783">
        <v>9.6002206945166009</v>
      </c>
      <c r="Z1783">
        <v>9.8439595636862691</v>
      </c>
      <c r="AA1783">
        <v>10.0696992988987</v>
      </c>
      <c r="AB1783">
        <v>10.340172909452001</v>
      </c>
      <c r="AC1783">
        <v>10.569166115074101</v>
      </c>
      <c r="AD1783">
        <v>10.71683934859</v>
      </c>
      <c r="AE1783">
        <v>10.983799622690199</v>
      </c>
      <c r="AF1783">
        <v>10.710539542612</v>
      </c>
      <c r="AG1783">
        <v>10.720373354865499</v>
      </c>
      <c r="AH1783">
        <v>10.7736367078756</v>
      </c>
      <c r="AI1783">
        <v>10.5669893621954</v>
      </c>
      <c r="AJ1783">
        <v>10.774512160961599</v>
      </c>
      <c r="AK1783">
        <v>10.638788966688301</v>
      </c>
      <c r="AL1783">
        <v>10.6746948541113</v>
      </c>
      <c r="AM1783">
        <v>10.5376044891223</v>
      </c>
      <c r="AN1783">
        <f>AVERAGE(Y1783:AA1783)-AVERAGE(P1783:R1783)</f>
        <v>-0.10129864061114979</v>
      </c>
      <c r="AO1783">
        <f>AVERAGE(AK1783:AM1783)-AVERAGE(AB1783:AD1783)</f>
        <v>7.4969978935266468E-2</v>
      </c>
    </row>
    <row r="1784" spans="1:41" x14ac:dyDescent="0.2">
      <c r="A1784" t="s">
        <v>3005</v>
      </c>
      <c r="B1784" t="s">
        <v>3006</v>
      </c>
      <c r="C1784" t="s">
        <v>9826</v>
      </c>
      <c r="D1784" t="s">
        <v>14917</v>
      </c>
      <c r="E1784" t="s">
        <v>15</v>
      </c>
      <c r="F1784" t="s">
        <v>14917</v>
      </c>
      <c r="G1784" t="s">
        <v>14917</v>
      </c>
      <c r="H1784" t="s">
        <v>12923</v>
      </c>
      <c r="I1784" t="s">
        <v>16981</v>
      </c>
      <c r="J1784">
        <v>3132.8050916530001</v>
      </c>
      <c r="K1784">
        <v>-0.57025414924815299</v>
      </c>
      <c r="L1784">
        <v>0.133401719928678</v>
      </c>
      <c r="M1784">
        <v>-4.2747136210315402</v>
      </c>
      <c r="N1784" s="1">
        <v>1.9138313075920801E-5</v>
      </c>
      <c r="O1784">
        <v>2.4658937187568998E-4</v>
      </c>
      <c r="P1784">
        <v>8.3624231205404893</v>
      </c>
      <c r="Q1784">
        <v>8.3586772392438995</v>
      </c>
      <c r="R1784">
        <v>8.4389371491018803</v>
      </c>
      <c r="S1784">
        <v>8.4192437443575692</v>
      </c>
      <c r="T1784">
        <v>8.4804881428462195</v>
      </c>
      <c r="U1784">
        <v>8.3113343822047003</v>
      </c>
      <c r="V1784">
        <v>8.1528805996386797</v>
      </c>
      <c r="W1784">
        <v>8.0949372524985108</v>
      </c>
      <c r="X1784">
        <v>8.2690690458210092</v>
      </c>
      <c r="Y1784">
        <v>7.8273180393088602</v>
      </c>
      <c r="Z1784">
        <v>8.0734285554965606</v>
      </c>
      <c r="AA1784">
        <v>8.0697706766753807</v>
      </c>
      <c r="AB1784">
        <v>8.3136473218098494</v>
      </c>
      <c r="AC1784">
        <v>8.6278125555323406</v>
      </c>
      <c r="AD1784">
        <v>8.5517801611886792</v>
      </c>
      <c r="AE1784">
        <v>8.5879325372730104</v>
      </c>
      <c r="AF1784">
        <v>8.5321561724287491</v>
      </c>
      <c r="AG1784">
        <v>8.3815440423461602</v>
      </c>
      <c r="AH1784">
        <v>8.3003767824618002</v>
      </c>
      <c r="AI1784">
        <v>8.2905587827437106</v>
      </c>
      <c r="AJ1784">
        <v>8.4750322622719008</v>
      </c>
      <c r="AK1784">
        <v>8.2123686748753304</v>
      </c>
      <c r="AL1784">
        <v>8.2752368038690491</v>
      </c>
      <c r="AM1784">
        <v>7.9635494828786699</v>
      </c>
      <c r="AN1784">
        <f>AVERAGE(Y1784:AA1784)-AVERAGE(P1784:R1784)</f>
        <v>-0.39650674580182255</v>
      </c>
      <c r="AO1784">
        <f>AVERAGE(AK1784:AM1784)-AVERAGE(AB1784:AD1784)</f>
        <v>-0.34736169230260927</v>
      </c>
    </row>
    <row r="1785" spans="1:41" x14ac:dyDescent="0.2">
      <c r="A1785" t="s">
        <v>3007</v>
      </c>
      <c r="B1785" t="s">
        <v>3006</v>
      </c>
      <c r="C1785" t="s">
        <v>9827</v>
      </c>
      <c r="D1785" t="s">
        <v>14918</v>
      </c>
      <c r="E1785" t="s">
        <v>15</v>
      </c>
      <c r="F1785" t="s">
        <v>14918</v>
      </c>
      <c r="G1785" t="s">
        <v>14918</v>
      </c>
      <c r="H1785" t="s">
        <v>12923</v>
      </c>
      <c r="I1785" t="s">
        <v>16981</v>
      </c>
      <c r="J1785">
        <v>1831.0970116875501</v>
      </c>
      <c r="K1785">
        <v>-0.43926054923360303</v>
      </c>
      <c r="L1785">
        <v>0.115898178435316</v>
      </c>
      <c r="M1785">
        <v>-3.79005567787036</v>
      </c>
      <c r="N1785">
        <v>1.5061352089108801E-4</v>
      </c>
      <c r="O1785">
        <v>1.50778050909357E-3</v>
      </c>
      <c r="P1785">
        <v>7.8242193927839203</v>
      </c>
      <c r="Q1785">
        <v>7.8960882833394299</v>
      </c>
      <c r="R1785">
        <v>7.7372830204862604</v>
      </c>
      <c r="S1785">
        <v>7.6600770975863703</v>
      </c>
      <c r="T1785">
        <v>7.63477651534747</v>
      </c>
      <c r="U1785">
        <v>7.5701597319336296</v>
      </c>
      <c r="V1785">
        <v>7.4727261067236102</v>
      </c>
      <c r="W1785">
        <v>7.4024317564110902</v>
      </c>
      <c r="X1785">
        <v>7.4289999623479703</v>
      </c>
      <c r="Y1785">
        <v>7.0238873946478799</v>
      </c>
      <c r="Z1785">
        <v>7.2227724411797896</v>
      </c>
      <c r="AA1785">
        <v>7.2395210627483602</v>
      </c>
      <c r="AB1785">
        <v>7.5203520282051999</v>
      </c>
      <c r="AC1785">
        <v>7.77195392464162</v>
      </c>
      <c r="AD1785">
        <v>7.6905332451278099</v>
      </c>
      <c r="AE1785">
        <v>7.65067002808156</v>
      </c>
      <c r="AF1785">
        <v>7.6520763520866897</v>
      </c>
      <c r="AG1785">
        <v>7.6094225529305204</v>
      </c>
      <c r="AH1785">
        <v>7.4993702218033</v>
      </c>
      <c r="AI1785">
        <v>7.3785765689950402</v>
      </c>
      <c r="AJ1785">
        <v>7.5537353995556904</v>
      </c>
      <c r="AK1785">
        <v>7.4266859111979002</v>
      </c>
      <c r="AL1785">
        <v>7.25306846525414</v>
      </c>
      <c r="AM1785">
        <v>7.2178565200341698</v>
      </c>
      <c r="AN1785">
        <f>AVERAGE(Y1785:AA1785)-AVERAGE(P1785:R1785)</f>
        <v>-0.6571365993445264</v>
      </c>
      <c r="AO1785">
        <f>AVERAGE(AK1785:AM1785)-AVERAGE(AB1785:AD1785)</f>
        <v>-0.36174276716280751</v>
      </c>
    </row>
    <row r="1786" spans="1:41" x14ac:dyDescent="0.2">
      <c r="A1786" t="s">
        <v>3008</v>
      </c>
      <c r="B1786" t="s">
        <v>3009</v>
      </c>
      <c r="C1786" t="s">
        <v>9828</v>
      </c>
      <c r="D1786" t="s">
        <v>14919</v>
      </c>
      <c r="E1786" t="s">
        <v>15</v>
      </c>
      <c r="F1786" t="s">
        <v>14919</v>
      </c>
      <c r="G1786" t="s">
        <v>14919</v>
      </c>
      <c r="H1786" t="s">
        <v>12924</v>
      </c>
      <c r="I1786" t="s">
        <v>16982</v>
      </c>
      <c r="J1786">
        <v>266.49779125933202</v>
      </c>
      <c r="K1786">
        <v>0.672991340525668</v>
      </c>
      <c r="L1786">
        <v>0.179934830753888</v>
      </c>
      <c r="M1786">
        <v>3.7401949233840899</v>
      </c>
      <c r="N1786">
        <v>1.83877603245384E-4</v>
      </c>
      <c r="O1786">
        <v>1.79169024821443E-3</v>
      </c>
      <c r="P1786">
        <v>4.6517980544811204</v>
      </c>
      <c r="Q1786">
        <v>5.0564717528433301</v>
      </c>
      <c r="R1786">
        <v>4.67901480666991</v>
      </c>
      <c r="S1786">
        <v>4.6330612268990699</v>
      </c>
      <c r="T1786">
        <v>4.4140795922880596</v>
      </c>
      <c r="U1786">
        <v>4.7440814027203304</v>
      </c>
      <c r="V1786">
        <v>4.3623238008892704</v>
      </c>
      <c r="W1786">
        <v>4.4646365118931</v>
      </c>
      <c r="X1786">
        <v>4.5971564384525001</v>
      </c>
      <c r="Y1786">
        <v>4.6902076624463396</v>
      </c>
      <c r="Z1786">
        <v>4.6514118213893703</v>
      </c>
      <c r="AA1786">
        <v>4.6725520901257704</v>
      </c>
      <c r="AB1786">
        <v>3.30733431608247</v>
      </c>
      <c r="AC1786">
        <v>3.84106812210256</v>
      </c>
      <c r="AD1786">
        <v>3.4644322234157099</v>
      </c>
      <c r="AE1786">
        <v>3.50256076070945</v>
      </c>
      <c r="AF1786">
        <v>3.6002824121936201</v>
      </c>
      <c r="AG1786">
        <v>3.8734614155973901</v>
      </c>
      <c r="AH1786">
        <v>3.73149291762524</v>
      </c>
      <c r="AI1786">
        <v>3.42153435979563</v>
      </c>
      <c r="AJ1786">
        <v>3.6174796469109798</v>
      </c>
      <c r="AK1786">
        <v>4.0238017843930702</v>
      </c>
      <c r="AL1786">
        <v>4.1237180268637497</v>
      </c>
      <c r="AM1786">
        <v>4.0369193505375902</v>
      </c>
      <c r="AN1786">
        <f>AVERAGE(Y1786:AA1786)-AVERAGE(P1786:R1786)</f>
        <v>-0.12437101334429368</v>
      </c>
      <c r="AO1786">
        <f>AVERAGE(AK1786:AM1786)-AVERAGE(AB1786:AD1786)</f>
        <v>0.52386816673122372</v>
      </c>
    </row>
    <row r="1787" spans="1:41" x14ac:dyDescent="0.2">
      <c r="A1787" t="s">
        <v>3010</v>
      </c>
      <c r="B1787" t="s">
        <v>3011</v>
      </c>
      <c r="C1787" t="s">
        <v>9829</v>
      </c>
      <c r="D1787" t="s">
        <v>14920</v>
      </c>
      <c r="E1787" t="s">
        <v>15</v>
      </c>
      <c r="F1787" t="s">
        <v>14920</v>
      </c>
      <c r="G1787" t="s">
        <v>14920</v>
      </c>
      <c r="H1787" t="s">
        <v>12925</v>
      </c>
      <c r="I1787" t="s">
        <v>16983</v>
      </c>
      <c r="J1787">
        <v>115.485772640036</v>
      </c>
      <c r="K1787">
        <v>0.81423727019054004</v>
      </c>
      <c r="L1787">
        <v>0.22917608910302001</v>
      </c>
      <c r="M1787">
        <v>3.5528892799306</v>
      </c>
      <c r="N1787">
        <v>3.81024799277107E-4</v>
      </c>
      <c r="O1787">
        <v>3.33045357567655E-3</v>
      </c>
      <c r="P1787">
        <v>4.1839366209252802</v>
      </c>
      <c r="Q1787">
        <v>4.1841642182555701</v>
      </c>
      <c r="R1787">
        <v>4.5414957323719802</v>
      </c>
      <c r="S1787">
        <v>4.4019552108675901</v>
      </c>
      <c r="T1787">
        <v>3.92394975289749</v>
      </c>
      <c r="U1787">
        <v>4.4630597624116097</v>
      </c>
      <c r="V1787">
        <v>4.82646228246203</v>
      </c>
      <c r="W1787">
        <v>4.9223969891427402</v>
      </c>
      <c r="X1787">
        <v>4.4198367106355398</v>
      </c>
      <c r="Y1787">
        <v>4.7395232163553302</v>
      </c>
      <c r="Z1787">
        <v>4.9554681268860303</v>
      </c>
      <c r="AA1787">
        <v>4.9756110566846399</v>
      </c>
      <c r="AB1787">
        <v>3.2145167105375201</v>
      </c>
      <c r="AC1787">
        <v>3.7333322382834502</v>
      </c>
      <c r="AD1787">
        <v>3.9355441340531501</v>
      </c>
      <c r="AE1787">
        <v>3.5890916039796199</v>
      </c>
      <c r="AF1787">
        <v>3.7426116950392299</v>
      </c>
      <c r="AG1787">
        <v>3.6923394559884901</v>
      </c>
      <c r="AH1787">
        <v>4.1429668429421698</v>
      </c>
      <c r="AI1787">
        <v>4.3265901014602104</v>
      </c>
      <c r="AJ1787">
        <v>4.0286276758023902</v>
      </c>
      <c r="AK1787">
        <v>4.7459121877250299</v>
      </c>
      <c r="AL1787">
        <v>4.8285000241503004</v>
      </c>
      <c r="AM1787">
        <v>4.4798874317027604</v>
      </c>
      <c r="AN1787">
        <f>AVERAGE(Y1787:AA1787)-AVERAGE(P1787:R1787)</f>
        <v>0.58700194279105578</v>
      </c>
      <c r="AO1787">
        <f>AVERAGE(AK1787:AM1787)-AVERAGE(AB1787:AD1787)</f>
        <v>1.05696885356799</v>
      </c>
    </row>
    <row r="1788" spans="1:41" x14ac:dyDescent="0.2">
      <c r="A1788" t="s">
        <v>3012</v>
      </c>
      <c r="B1788" t="s">
        <v>3013</v>
      </c>
      <c r="C1788" t="s">
        <v>9830</v>
      </c>
      <c r="D1788" t="s">
        <v>14921</v>
      </c>
      <c r="E1788" t="s">
        <v>15</v>
      </c>
      <c r="F1788" t="s">
        <v>14921</v>
      </c>
      <c r="G1788" t="s">
        <v>14921</v>
      </c>
      <c r="H1788" t="s">
        <v>12926</v>
      </c>
      <c r="I1788" t="s">
        <v>16984</v>
      </c>
      <c r="J1788">
        <v>226.67560545057</v>
      </c>
      <c r="K1788">
        <v>0.51964694425481295</v>
      </c>
      <c r="L1788">
        <v>0.17762407511244199</v>
      </c>
      <c r="M1788">
        <v>2.9255434204280002</v>
      </c>
      <c r="N1788">
        <v>3.4385518711741699E-3</v>
      </c>
      <c r="O1788">
        <v>2.09668727071264E-2</v>
      </c>
      <c r="P1788">
        <v>4.1542297002632704</v>
      </c>
      <c r="Q1788">
        <v>3.9892270474908602</v>
      </c>
      <c r="R1788">
        <v>4.1238491011999301</v>
      </c>
      <c r="S1788">
        <v>4.5890112537968397</v>
      </c>
      <c r="T1788">
        <v>4.2530337987506197</v>
      </c>
      <c r="U1788">
        <v>4.2783442957758897</v>
      </c>
      <c r="V1788">
        <v>4.5157382344433801</v>
      </c>
      <c r="W1788">
        <v>4.5592152092478804</v>
      </c>
      <c r="X1788">
        <v>4.5358004071892797</v>
      </c>
      <c r="Y1788">
        <v>4.2462495639301903</v>
      </c>
      <c r="Z1788">
        <v>4.4247759050381799</v>
      </c>
      <c r="AA1788">
        <v>4.6914222824705396</v>
      </c>
      <c r="AB1788">
        <v>3.5351678483890301</v>
      </c>
      <c r="AC1788">
        <v>3.9087344858872899</v>
      </c>
      <c r="AD1788">
        <v>3.6922222551268198</v>
      </c>
      <c r="AE1788">
        <v>3.9580130544625298</v>
      </c>
      <c r="AF1788">
        <v>3.9049801712784098</v>
      </c>
      <c r="AG1788">
        <v>3.6346053118740098</v>
      </c>
      <c r="AH1788">
        <v>4.1986470097510704</v>
      </c>
      <c r="AI1788">
        <v>3.9919265079255202</v>
      </c>
      <c r="AJ1788">
        <v>3.6792616140595298</v>
      </c>
      <c r="AK1788">
        <v>4.3180071251556198</v>
      </c>
      <c r="AL1788">
        <v>4.3100223025595499</v>
      </c>
      <c r="AM1788">
        <v>4.2167552017154799</v>
      </c>
      <c r="AN1788">
        <f>AVERAGE(Y1788:AA1788)-AVERAGE(P1788:R1788)</f>
        <v>0.36504730082828374</v>
      </c>
      <c r="AO1788">
        <f>AVERAGE(AK1788:AM1788)-AVERAGE(AB1788:AD1788)</f>
        <v>0.56955334667583646</v>
      </c>
    </row>
    <row r="1789" spans="1:41" x14ac:dyDescent="0.2">
      <c r="A1789" t="s">
        <v>3014</v>
      </c>
      <c r="B1789" t="s">
        <v>3015</v>
      </c>
      <c r="C1789" t="s">
        <v>9831</v>
      </c>
      <c r="D1789" t="s">
        <v>14922</v>
      </c>
      <c r="E1789" t="s">
        <v>15</v>
      </c>
      <c r="F1789" t="s">
        <v>14922</v>
      </c>
      <c r="G1789" t="s">
        <v>14922</v>
      </c>
      <c r="H1789" t="s">
        <v>12927</v>
      </c>
      <c r="I1789" t="s">
        <v>16985</v>
      </c>
      <c r="J1789">
        <v>626.77205909749102</v>
      </c>
      <c r="K1789">
        <v>-0.44834074505799398</v>
      </c>
      <c r="L1789">
        <v>0.15407026008480801</v>
      </c>
      <c r="M1789">
        <v>-2.9099759084667198</v>
      </c>
      <c r="N1789">
        <v>3.6145661706342802E-3</v>
      </c>
      <c r="O1789">
        <v>2.1870362684162401E-2</v>
      </c>
      <c r="P1789">
        <v>6.36638372526434</v>
      </c>
      <c r="Q1789">
        <v>6.4031330676951397</v>
      </c>
      <c r="R1789">
        <v>6.37535642497118</v>
      </c>
      <c r="S1789">
        <v>6.3223037533409503</v>
      </c>
      <c r="T1789">
        <v>6.1452978437939603</v>
      </c>
      <c r="U1789">
        <v>6.0596280958884501</v>
      </c>
      <c r="V1789">
        <v>6.1123174241014802</v>
      </c>
      <c r="W1789">
        <v>5.9892184826825297</v>
      </c>
      <c r="X1789">
        <v>6.2759672493389598</v>
      </c>
      <c r="Y1789">
        <v>6.2248169877926998</v>
      </c>
      <c r="Z1789">
        <v>6.1163627355090302</v>
      </c>
      <c r="AA1789">
        <v>5.9946523514283498</v>
      </c>
      <c r="AB1789">
        <v>5.9082872810258298</v>
      </c>
      <c r="AC1789">
        <v>6.1907471086319603</v>
      </c>
      <c r="AD1789">
        <v>6.2278960331980304</v>
      </c>
      <c r="AE1789">
        <v>6.2799733917418603</v>
      </c>
      <c r="AF1789">
        <v>6.1805304122018301</v>
      </c>
      <c r="AG1789">
        <v>6.1932130011757502</v>
      </c>
      <c r="AH1789">
        <v>6.1555355100273799</v>
      </c>
      <c r="AI1789">
        <v>6.3072462277781103</v>
      </c>
      <c r="AJ1789">
        <v>6.12032699790399</v>
      </c>
      <c r="AK1789">
        <v>6.3454903913341303</v>
      </c>
      <c r="AL1789">
        <v>6.30131930184975</v>
      </c>
      <c r="AM1789">
        <v>6.1771210418930602</v>
      </c>
      <c r="AN1789">
        <f>AVERAGE(Y1789:AA1789)-AVERAGE(P1789:R1789)</f>
        <v>-0.26968038106685999</v>
      </c>
      <c r="AO1789">
        <f>AVERAGE(AK1789:AM1789)-AVERAGE(AB1789:AD1789)</f>
        <v>0.16566677074037273</v>
      </c>
    </row>
    <row r="1790" spans="1:41" x14ac:dyDescent="0.2">
      <c r="A1790" t="s">
        <v>3017</v>
      </c>
      <c r="B1790" t="s">
        <v>3018</v>
      </c>
      <c r="C1790" t="s">
        <v>9833</v>
      </c>
      <c r="D1790" t="s">
        <v>14924</v>
      </c>
      <c r="E1790" t="s">
        <v>15</v>
      </c>
      <c r="F1790" t="s">
        <v>14924</v>
      </c>
      <c r="G1790" t="s">
        <v>14924</v>
      </c>
      <c r="H1790" t="s">
        <v>12928</v>
      </c>
      <c r="I1790" t="s">
        <v>16986</v>
      </c>
      <c r="J1790">
        <v>316.44538114843402</v>
      </c>
      <c r="K1790">
        <v>-0.61963386233303097</v>
      </c>
      <c r="L1790">
        <v>0.17243914691585999</v>
      </c>
      <c r="M1790">
        <v>-3.59334799212023</v>
      </c>
      <c r="N1790">
        <v>3.2645612910584503E-4</v>
      </c>
      <c r="O1790">
        <v>2.9258663828663298E-3</v>
      </c>
      <c r="P1790">
        <v>4.7070519439610496</v>
      </c>
      <c r="Q1790">
        <v>4.8559891872255099</v>
      </c>
      <c r="R1790">
        <v>4.5149656686170196</v>
      </c>
      <c r="S1790">
        <v>4.4292533293598897</v>
      </c>
      <c r="T1790">
        <v>4.4282396034004297</v>
      </c>
      <c r="U1790">
        <v>4.1988149780781896</v>
      </c>
      <c r="V1790">
        <v>4.1336173806325398</v>
      </c>
      <c r="W1790">
        <v>4.1027146324375598</v>
      </c>
      <c r="X1790">
        <v>4.41617733349094</v>
      </c>
      <c r="Y1790">
        <v>3.9861961193590898</v>
      </c>
      <c r="Z1790">
        <v>4.3762487367561702</v>
      </c>
      <c r="AA1790">
        <v>4.4028095947305097</v>
      </c>
      <c r="AB1790">
        <v>4.2510505267559102</v>
      </c>
      <c r="AC1790">
        <v>4.6907495651723998</v>
      </c>
      <c r="AD1790">
        <v>4.8486892728445001</v>
      </c>
      <c r="AE1790">
        <v>4.56683361591225</v>
      </c>
      <c r="AF1790">
        <v>4.54348916720192</v>
      </c>
      <c r="AG1790">
        <v>4.6033443444629096</v>
      </c>
      <c r="AH1790">
        <v>4.7010571856589696</v>
      </c>
      <c r="AI1790">
        <v>4.6121230846027297</v>
      </c>
      <c r="AJ1790">
        <v>4.7566509033521598</v>
      </c>
      <c r="AK1790">
        <v>4.7553271609064103</v>
      </c>
      <c r="AL1790">
        <v>4.7106718791256199</v>
      </c>
      <c r="AM1790">
        <v>4.5597583348232202</v>
      </c>
      <c r="AN1790">
        <f>AVERAGE(Y1790:AA1790)-AVERAGE(P1790:R1790)</f>
        <v>-0.43758411631926997</v>
      </c>
      <c r="AO1790">
        <f>AVERAGE(AK1790:AM1790)-AVERAGE(AB1790:AD1790)</f>
        <v>7.8422670027480379E-2</v>
      </c>
    </row>
    <row r="1791" spans="1:41" x14ac:dyDescent="0.2">
      <c r="A1791" t="s">
        <v>3019</v>
      </c>
      <c r="B1791" t="s">
        <v>3020</v>
      </c>
      <c r="C1791" t="s">
        <v>9834</v>
      </c>
      <c r="D1791" t="s">
        <v>15</v>
      </c>
      <c r="E1791" t="s">
        <v>15</v>
      </c>
      <c r="F1791" t="s">
        <v>18350</v>
      </c>
      <c r="G1791" t="s">
        <v>18350</v>
      </c>
      <c r="H1791" t="s">
        <v>12269</v>
      </c>
      <c r="I1791" t="s">
        <v>16286</v>
      </c>
      <c r="J1791">
        <v>992.09059114106799</v>
      </c>
      <c r="K1791">
        <v>-1.6206562257658299</v>
      </c>
      <c r="L1791">
        <v>0.12378123706680599</v>
      </c>
      <c r="M1791">
        <v>-13.092907004081299</v>
      </c>
      <c r="N1791" s="1">
        <v>3.61502572850051E-39</v>
      </c>
      <c r="O1791" s="1">
        <v>2.8396027097371499E-36</v>
      </c>
      <c r="P1791">
        <v>5.4516173015490201</v>
      </c>
      <c r="Q1791">
        <v>5.3334356937967904</v>
      </c>
      <c r="R1791">
        <v>5.0923893265251197</v>
      </c>
      <c r="S1791">
        <v>5.0723381056237198</v>
      </c>
      <c r="T1791">
        <v>5.0299590057637298</v>
      </c>
      <c r="U1791">
        <v>4.8173744616066596</v>
      </c>
      <c r="V1791">
        <v>4.4999262003607798</v>
      </c>
      <c r="W1791">
        <v>4.4725441564406099</v>
      </c>
      <c r="X1791">
        <v>4.5335122114856796</v>
      </c>
      <c r="Y1791">
        <v>4.2815407474115998</v>
      </c>
      <c r="Z1791">
        <v>4.5151927512456904</v>
      </c>
      <c r="AA1791">
        <v>4.4116028581721398</v>
      </c>
      <c r="AB1791">
        <v>5.6317835630926902</v>
      </c>
      <c r="AC1791">
        <v>5.8025320680638002</v>
      </c>
      <c r="AD1791">
        <v>5.8344512023867896</v>
      </c>
      <c r="AE1791">
        <v>5.7846525110381597</v>
      </c>
      <c r="AF1791">
        <v>5.8725426878858604</v>
      </c>
      <c r="AG1791">
        <v>5.9791212337349302</v>
      </c>
      <c r="AH1791">
        <v>6.0964223817458203</v>
      </c>
      <c r="AI1791">
        <v>5.8608708313686604</v>
      </c>
      <c r="AJ1791">
        <v>6.0563637009348499</v>
      </c>
      <c r="AK1791">
        <v>6.0882640663616696</v>
      </c>
      <c r="AL1791">
        <v>6.0594247690312404</v>
      </c>
      <c r="AM1791">
        <v>6.0686919638422898</v>
      </c>
      <c r="AN1791">
        <f>AVERAGE(Y1791:AA1791)-AVERAGE(P1791:R1791)</f>
        <v>-0.88970198834716729</v>
      </c>
      <c r="AO1791">
        <f>AVERAGE(AK1791:AM1791)-AVERAGE(AB1791:AD1791)</f>
        <v>0.3158713218973066</v>
      </c>
    </row>
    <row r="1792" spans="1:41" x14ac:dyDescent="0.2">
      <c r="A1792" t="s">
        <v>3021</v>
      </c>
      <c r="B1792" t="s">
        <v>3022</v>
      </c>
      <c r="C1792" t="s">
        <v>9835</v>
      </c>
      <c r="D1792" t="s">
        <v>15</v>
      </c>
      <c r="E1792" t="s">
        <v>15</v>
      </c>
      <c r="F1792" t="s">
        <v>15</v>
      </c>
      <c r="G1792" t="s">
        <v>15</v>
      </c>
      <c r="H1792" t="s">
        <v>11927</v>
      </c>
      <c r="I1792" t="s">
        <v>15950</v>
      </c>
      <c r="J1792">
        <v>148.13819795449299</v>
      </c>
      <c r="K1792">
        <v>-0.86635990323547196</v>
      </c>
      <c r="L1792">
        <v>0.28855127932581698</v>
      </c>
      <c r="M1792">
        <v>-3.00244693164997</v>
      </c>
      <c r="N1792">
        <v>2.67818663679361E-3</v>
      </c>
      <c r="O1792">
        <v>1.7125259825030801E-2</v>
      </c>
      <c r="P1792">
        <v>4.5618983172916998</v>
      </c>
      <c r="Q1792">
        <v>4.1212050683953603</v>
      </c>
      <c r="R1792">
        <v>3.5836952505916999</v>
      </c>
      <c r="S1792">
        <v>4.2379985351884297</v>
      </c>
      <c r="T1792">
        <v>3.4601641583971499</v>
      </c>
      <c r="U1792">
        <v>4.2456779223643997</v>
      </c>
      <c r="V1792">
        <v>4.7169557297073297</v>
      </c>
      <c r="W1792">
        <v>3.9979975398493202</v>
      </c>
      <c r="X1792">
        <v>4.9558754974843904</v>
      </c>
      <c r="Y1792">
        <v>5.056488499456</v>
      </c>
      <c r="Z1792">
        <v>4.9506683426947804</v>
      </c>
      <c r="AA1792">
        <v>4.6740383505793597</v>
      </c>
      <c r="AB1792">
        <v>4.1308519410614402</v>
      </c>
      <c r="AC1792">
        <v>3.2805499969466401</v>
      </c>
      <c r="AD1792">
        <v>4.5720797832414801</v>
      </c>
      <c r="AE1792">
        <v>5.30359981796855</v>
      </c>
      <c r="AF1792">
        <v>4.6775482231435896</v>
      </c>
      <c r="AG1792">
        <v>4.9899973793905996</v>
      </c>
      <c r="AH1792">
        <v>5.1686286382133</v>
      </c>
      <c r="AI1792">
        <v>5.7849656721356704</v>
      </c>
      <c r="AJ1792">
        <v>4.9092034617281399</v>
      </c>
      <c r="AK1792">
        <v>6.3847102221896499</v>
      </c>
      <c r="AL1792">
        <v>6.4071094320222102</v>
      </c>
      <c r="AM1792">
        <v>6.3326140151972199</v>
      </c>
      <c r="AN1792">
        <f>AVERAGE(Y1792:AA1792)-AVERAGE(P1792:R1792)</f>
        <v>0.80479885215046032</v>
      </c>
      <c r="AO1792">
        <f>AVERAGE(AK1792:AM1792)-AVERAGE(AB1792:AD1792)</f>
        <v>2.3803173160531723</v>
      </c>
    </row>
    <row r="1793" spans="1:41" x14ac:dyDescent="0.2">
      <c r="A1793" t="s">
        <v>3023</v>
      </c>
      <c r="B1793" t="s">
        <v>3024</v>
      </c>
      <c r="C1793" t="s">
        <v>9836</v>
      </c>
      <c r="D1793" t="s">
        <v>14925</v>
      </c>
      <c r="E1793" t="s">
        <v>15</v>
      </c>
      <c r="F1793" t="s">
        <v>14925</v>
      </c>
      <c r="G1793" t="s">
        <v>14925</v>
      </c>
      <c r="H1793" t="s">
        <v>12929</v>
      </c>
      <c r="I1793" t="s">
        <v>16987</v>
      </c>
      <c r="J1793">
        <v>276.64708643446397</v>
      </c>
      <c r="K1793">
        <v>-0.58981480028136302</v>
      </c>
      <c r="L1793">
        <v>0.17165632043717499</v>
      </c>
      <c r="M1793">
        <v>-3.4360214571722199</v>
      </c>
      <c r="N1793">
        <v>5.9032421660999397E-4</v>
      </c>
      <c r="O1793">
        <v>4.8682380277916097E-3</v>
      </c>
      <c r="P1793">
        <v>5.1368776573905004</v>
      </c>
      <c r="Q1793">
        <v>5.05994605251834</v>
      </c>
      <c r="R1793">
        <v>5.2741077081168299</v>
      </c>
      <c r="S1793">
        <v>5.2946545306289101</v>
      </c>
      <c r="T1793">
        <v>5.0280096481160896</v>
      </c>
      <c r="U1793">
        <v>5.4241411717676602</v>
      </c>
      <c r="V1793">
        <v>5.0456087985784102</v>
      </c>
      <c r="W1793">
        <v>5.0315987949484002</v>
      </c>
      <c r="X1793">
        <v>5.2339876087931501</v>
      </c>
      <c r="Y1793">
        <v>5.1965614898265997</v>
      </c>
      <c r="Z1793">
        <v>5.2418779081873597</v>
      </c>
      <c r="AA1793">
        <v>5.4365620142131199</v>
      </c>
      <c r="AB1793">
        <v>4.9219009633535</v>
      </c>
      <c r="AC1793">
        <v>5.2370846957967698</v>
      </c>
      <c r="AD1793">
        <v>5.3801490526044997</v>
      </c>
      <c r="AE1793">
        <v>5.4676248457252896</v>
      </c>
      <c r="AF1793">
        <v>5.5294109809923402</v>
      </c>
      <c r="AG1793">
        <v>5.3959187751203697</v>
      </c>
      <c r="AH1793">
        <v>5.2476075713117396</v>
      </c>
      <c r="AI1793">
        <v>5.2132160890043799</v>
      </c>
      <c r="AJ1793">
        <v>5.4372119202142404</v>
      </c>
      <c r="AK1793">
        <v>5.4557760157534796</v>
      </c>
      <c r="AL1793">
        <v>5.4622079593799597</v>
      </c>
      <c r="AM1793">
        <v>5.3707512103927</v>
      </c>
      <c r="AN1793">
        <f>AVERAGE(Y1793:AA1793)-AVERAGE(P1793:R1793)</f>
        <v>0.13468999806713544</v>
      </c>
      <c r="AO1793">
        <f>AVERAGE(AK1793:AM1793)-AVERAGE(AB1793:AD1793)</f>
        <v>0.24986682459045628</v>
      </c>
    </row>
    <row r="1794" spans="1:41" x14ac:dyDescent="0.2">
      <c r="A1794" t="s">
        <v>3025</v>
      </c>
      <c r="B1794" t="s">
        <v>3026</v>
      </c>
      <c r="C1794" t="s">
        <v>9424</v>
      </c>
      <c r="D1794" t="s">
        <v>15</v>
      </c>
      <c r="E1794" t="s">
        <v>15</v>
      </c>
      <c r="F1794" t="s">
        <v>18446</v>
      </c>
      <c r="G1794" t="s">
        <v>15</v>
      </c>
      <c r="H1794" t="s">
        <v>12051</v>
      </c>
      <c r="I1794" t="s">
        <v>16689</v>
      </c>
      <c r="J1794">
        <v>933.21924544562899</v>
      </c>
      <c r="K1794">
        <v>-0.36294966305427601</v>
      </c>
      <c r="L1794">
        <v>0.122198467157348</v>
      </c>
      <c r="M1794">
        <v>-2.9701654324921001</v>
      </c>
      <c r="N1794">
        <v>2.9763941709317898E-3</v>
      </c>
      <c r="O1794">
        <v>1.86344473087031E-2</v>
      </c>
      <c r="P1794">
        <v>6.1208671225975699</v>
      </c>
      <c r="Q1794">
        <v>6.0872678067529096</v>
      </c>
      <c r="R1794">
        <v>6.3076459261745796</v>
      </c>
      <c r="S1794">
        <v>6.15381512300808</v>
      </c>
      <c r="T1794">
        <v>6.3079979283516296</v>
      </c>
      <c r="U1794">
        <v>6.0020859380752096</v>
      </c>
      <c r="V1794">
        <v>6.2663328591441898</v>
      </c>
      <c r="W1794">
        <v>6.2212460894792496</v>
      </c>
      <c r="X1794">
        <v>6.0607706048723502</v>
      </c>
      <c r="Y1794">
        <v>6.0898879797218202</v>
      </c>
      <c r="Z1794">
        <v>6.2576728587792303</v>
      </c>
      <c r="AA1794">
        <v>6.1163916223847101</v>
      </c>
      <c r="AB1794">
        <v>5.9247088330482702</v>
      </c>
      <c r="AC1794">
        <v>6.17144533432604</v>
      </c>
      <c r="AD1794">
        <v>6.1185843163622602</v>
      </c>
      <c r="AE1794">
        <v>5.9695941220727597</v>
      </c>
      <c r="AF1794">
        <v>6.2111683111054097</v>
      </c>
      <c r="AG1794">
        <v>6.2551783140091901</v>
      </c>
      <c r="AH1794">
        <v>6.1253499336875601</v>
      </c>
      <c r="AI1794">
        <v>6.3695572767276998</v>
      </c>
      <c r="AJ1794">
        <v>6.2896481849582297</v>
      </c>
      <c r="AK1794">
        <v>6.4545562740815798</v>
      </c>
      <c r="AL1794">
        <v>6.4803821081021198</v>
      </c>
      <c r="AM1794">
        <v>6.3161187925390996</v>
      </c>
      <c r="AN1794">
        <f>AVERAGE(Y1794:AA1794)-AVERAGE(P1794:R1794)</f>
        <v>-1.7276131546433149E-2</v>
      </c>
      <c r="AO1794">
        <f>AVERAGE(AK1794:AM1794)-AVERAGE(AB1794:AD1794)</f>
        <v>0.34543956366207595</v>
      </c>
    </row>
    <row r="1795" spans="1:41" x14ac:dyDescent="0.2">
      <c r="A1795" t="s">
        <v>3354</v>
      </c>
      <c r="B1795" t="s">
        <v>3355</v>
      </c>
      <c r="C1795" t="s">
        <v>9977</v>
      </c>
      <c r="D1795" t="s">
        <v>15</v>
      </c>
      <c r="E1795" t="s">
        <v>15</v>
      </c>
      <c r="F1795" t="s">
        <v>15</v>
      </c>
      <c r="G1795" t="s">
        <v>15</v>
      </c>
      <c r="H1795" t="s">
        <v>13020</v>
      </c>
      <c r="I1795" t="s">
        <v>17081</v>
      </c>
      <c r="J1795">
        <v>51.984410676545302</v>
      </c>
      <c r="K1795">
        <v>1.2128490628073501</v>
      </c>
      <c r="L1795">
        <v>0.32460555734025098</v>
      </c>
      <c r="M1795">
        <v>3.7363779990249602</v>
      </c>
      <c r="N1795">
        <v>1.8668996307020201E-4</v>
      </c>
      <c r="O1795">
        <v>1.8144317489023501E-3</v>
      </c>
      <c r="P1795">
        <v>1.1473276860897701</v>
      </c>
      <c r="Q1795">
        <v>0.614854178552943</v>
      </c>
      <c r="R1795">
        <v>0.78665464934865004</v>
      </c>
      <c r="S1795">
        <v>1.38962585924985</v>
      </c>
      <c r="T1795">
        <v>1.17607615695356</v>
      </c>
      <c r="U1795">
        <v>1.2339406972632401</v>
      </c>
      <c r="V1795">
        <v>1.7144647855834401</v>
      </c>
      <c r="W1795">
        <v>1.49454397353122</v>
      </c>
      <c r="X1795">
        <v>1.6076623794315901</v>
      </c>
      <c r="Y1795">
        <v>1.8848234291668999</v>
      </c>
      <c r="Z1795">
        <v>1.62856332907826</v>
      </c>
      <c r="AA1795">
        <v>1.5531032080590601</v>
      </c>
      <c r="AB1795">
        <v>0.72558156199873902</v>
      </c>
      <c r="AC1795">
        <v>0.87217555566401295</v>
      </c>
      <c r="AD1795">
        <v>0.89921875363838</v>
      </c>
      <c r="AE1795">
        <v>0.78238383998580696</v>
      </c>
      <c r="AF1795">
        <v>0.88193194778982797</v>
      </c>
      <c r="AG1795">
        <v>0.815806020083371</v>
      </c>
      <c r="AH1795">
        <v>1.0760631147739801</v>
      </c>
      <c r="AI1795">
        <v>0.68958781208747999</v>
      </c>
      <c r="AJ1795">
        <v>0.79101534405180496</v>
      </c>
      <c r="AK1795">
        <v>1.0812392913451001</v>
      </c>
      <c r="AL1795">
        <v>1.1627651419542999</v>
      </c>
      <c r="AM1795">
        <v>1.12789027058364</v>
      </c>
      <c r="AN1795">
        <f>AVERAGE(Y1795:AA1795)-AVERAGE(P1795:R1795)</f>
        <v>0.83921781743761881</v>
      </c>
      <c r="AO1795">
        <f>AVERAGE(AK1795:AM1795)-AVERAGE(AB1795:AD1795)</f>
        <v>0.29163961086063594</v>
      </c>
    </row>
    <row r="1796" spans="1:41" x14ac:dyDescent="0.2">
      <c r="A1796" t="s">
        <v>3029</v>
      </c>
      <c r="B1796" t="s">
        <v>3030</v>
      </c>
      <c r="C1796" t="s">
        <v>9838</v>
      </c>
      <c r="D1796" t="s">
        <v>15</v>
      </c>
      <c r="E1796" t="s">
        <v>15</v>
      </c>
      <c r="F1796" t="s">
        <v>15</v>
      </c>
      <c r="G1796" t="s">
        <v>15</v>
      </c>
      <c r="H1796" t="s">
        <v>12931</v>
      </c>
      <c r="I1796" t="s">
        <v>16989</v>
      </c>
      <c r="J1796">
        <v>581.98999989020297</v>
      </c>
      <c r="K1796">
        <v>-0.33294691089901501</v>
      </c>
      <c r="L1796">
        <v>0.12927659993407101</v>
      </c>
      <c r="M1796">
        <v>-2.5754615380417798</v>
      </c>
      <c r="N1796">
        <v>1.00106406283584E-2</v>
      </c>
      <c r="O1796">
        <v>4.9611092830129697E-2</v>
      </c>
      <c r="P1796">
        <v>5.3933963711320398</v>
      </c>
      <c r="Q1796">
        <v>5.4638022326366897</v>
      </c>
      <c r="R1796">
        <v>5.3323310400375403</v>
      </c>
      <c r="S1796">
        <v>5.1454882156945896</v>
      </c>
      <c r="T1796">
        <v>5.1399239171870601</v>
      </c>
      <c r="U1796">
        <v>5.2359971745344804</v>
      </c>
      <c r="V1796">
        <v>5.3052325280983696</v>
      </c>
      <c r="W1796">
        <v>5.3988089072465897</v>
      </c>
      <c r="X1796">
        <v>5.2571051756038703</v>
      </c>
      <c r="Y1796">
        <v>5.2789246274597899</v>
      </c>
      <c r="Z1796">
        <v>5.4147733921029797</v>
      </c>
      <c r="AA1796">
        <v>5.5429425427999899</v>
      </c>
      <c r="AB1796">
        <v>5.2892779402247703</v>
      </c>
      <c r="AC1796">
        <v>5.6217108328777199</v>
      </c>
      <c r="AD1796">
        <v>5.4154802743720998</v>
      </c>
      <c r="AE1796">
        <v>5.5302631953670103</v>
      </c>
      <c r="AF1796">
        <v>5.3920431765140204</v>
      </c>
      <c r="AG1796">
        <v>5.3759349768098801</v>
      </c>
      <c r="AH1796">
        <v>5.5802164676317298</v>
      </c>
      <c r="AI1796">
        <v>5.44430972257548</v>
      </c>
      <c r="AJ1796">
        <v>5.6055530040159196</v>
      </c>
      <c r="AK1796">
        <v>5.90961896328675</v>
      </c>
      <c r="AL1796">
        <v>5.9516951429984202</v>
      </c>
      <c r="AM1796">
        <v>5.9212108584309702</v>
      </c>
      <c r="AN1796">
        <f>AVERAGE(Y1796:AA1796)-AVERAGE(P1796:R1796)</f>
        <v>1.5703639518829249E-2</v>
      </c>
      <c r="AO1796">
        <f>AVERAGE(AK1796:AM1796)-AVERAGE(AB1796:AD1796)</f>
        <v>0.48535197241385131</v>
      </c>
    </row>
    <row r="1797" spans="1:41" x14ac:dyDescent="0.2">
      <c r="A1797" t="s">
        <v>3032</v>
      </c>
      <c r="B1797" t="s">
        <v>3033</v>
      </c>
      <c r="C1797" t="s">
        <v>9840</v>
      </c>
      <c r="D1797" t="s">
        <v>14926</v>
      </c>
      <c r="E1797" t="s">
        <v>15</v>
      </c>
      <c r="F1797" t="s">
        <v>14926</v>
      </c>
      <c r="G1797" t="s">
        <v>14926</v>
      </c>
      <c r="H1797" t="s">
        <v>12932</v>
      </c>
      <c r="I1797" t="s">
        <v>16990</v>
      </c>
      <c r="J1797">
        <v>64.902561986716194</v>
      </c>
      <c r="K1797">
        <v>1.22993663597854</v>
      </c>
      <c r="L1797">
        <v>0.30466667573379702</v>
      </c>
      <c r="M1797">
        <v>4.0369910263937099</v>
      </c>
      <c r="N1797" s="1">
        <v>5.4141138930660401E-5</v>
      </c>
      <c r="O1797">
        <v>6.1443767267334597E-4</v>
      </c>
      <c r="P1797">
        <v>3.04860434358848</v>
      </c>
      <c r="Q1797">
        <v>3.06661937524999</v>
      </c>
      <c r="R1797">
        <v>3.5724869671569</v>
      </c>
      <c r="S1797">
        <v>3.4674331495920598</v>
      </c>
      <c r="T1797">
        <v>3.6289439849464999</v>
      </c>
      <c r="U1797">
        <v>3.7459006267424799</v>
      </c>
      <c r="V1797">
        <v>3.6112265419609599</v>
      </c>
      <c r="W1797">
        <v>3.9039433390858602</v>
      </c>
      <c r="X1797">
        <v>3.5002809450524301</v>
      </c>
      <c r="Y1797">
        <v>3.1940481831933698</v>
      </c>
      <c r="Z1797">
        <v>3.7344195077524001</v>
      </c>
      <c r="AA1797">
        <v>3.78499435901045</v>
      </c>
      <c r="AB1797">
        <v>1.76253505470973</v>
      </c>
      <c r="AC1797">
        <v>3.3640448834704699</v>
      </c>
      <c r="AD1797">
        <v>2.4180336478295699</v>
      </c>
      <c r="AE1797">
        <v>1.92527313853654</v>
      </c>
      <c r="AF1797">
        <v>2.4578119209522198</v>
      </c>
      <c r="AG1797">
        <v>2.6656684014556</v>
      </c>
      <c r="AH1797">
        <v>2.2887547321714701</v>
      </c>
      <c r="AI1797">
        <v>2.6351743335746698</v>
      </c>
      <c r="AJ1797">
        <v>2.4348693908806101</v>
      </c>
      <c r="AK1797">
        <v>3.5591399415518099</v>
      </c>
      <c r="AL1797">
        <v>3.1420323047043399</v>
      </c>
      <c r="AM1797">
        <v>3.10409875559911</v>
      </c>
      <c r="AN1797">
        <f>AVERAGE(Y1797:AA1797)-AVERAGE(P1797:R1797)</f>
        <v>0.34191712132028362</v>
      </c>
      <c r="AO1797">
        <f>AVERAGE(AK1797:AM1797)-AVERAGE(AB1797:AD1797)</f>
        <v>0.75355247194849673</v>
      </c>
    </row>
    <row r="1798" spans="1:41" x14ac:dyDescent="0.2">
      <c r="A1798" t="s">
        <v>3034</v>
      </c>
      <c r="B1798" t="s">
        <v>3035</v>
      </c>
      <c r="C1798" t="s">
        <v>9841</v>
      </c>
      <c r="D1798" t="s">
        <v>15</v>
      </c>
      <c r="E1798" t="s">
        <v>15</v>
      </c>
      <c r="F1798" t="s">
        <v>18482</v>
      </c>
      <c r="G1798" t="s">
        <v>15</v>
      </c>
      <c r="H1798" t="s">
        <v>12933</v>
      </c>
      <c r="I1798" t="s">
        <v>16436</v>
      </c>
      <c r="J1798">
        <v>317.24034650396902</v>
      </c>
      <c r="K1798">
        <v>-0.70512083435386697</v>
      </c>
      <c r="L1798">
        <v>0.16916742552307601</v>
      </c>
      <c r="M1798">
        <v>-4.1681832786282103</v>
      </c>
      <c r="N1798" s="1">
        <v>3.0703701521610402E-5</v>
      </c>
      <c r="O1798">
        <v>3.7391872163139401E-4</v>
      </c>
      <c r="P1798">
        <v>2.8784562354099701</v>
      </c>
      <c r="Q1798">
        <v>2.7944531222246201</v>
      </c>
      <c r="R1798">
        <v>2.8695831101625999</v>
      </c>
      <c r="S1798">
        <v>2.6986280873440398</v>
      </c>
      <c r="T1798">
        <v>2.6663491834457802</v>
      </c>
      <c r="U1798">
        <v>2.6062083562000198</v>
      </c>
      <c r="V1798">
        <v>2.6136454117025698</v>
      </c>
      <c r="W1798">
        <v>2.86252883871287</v>
      </c>
      <c r="X1798">
        <v>2.85969274970445</v>
      </c>
      <c r="Y1798">
        <v>3.28403545202272</v>
      </c>
      <c r="Z1798">
        <v>3.0667141696931899</v>
      </c>
      <c r="AA1798">
        <v>3.1168281281361199</v>
      </c>
      <c r="AB1798">
        <v>2.4653475305913899</v>
      </c>
      <c r="AC1798">
        <v>2.5573802615643202</v>
      </c>
      <c r="AD1798">
        <v>3.3870315813356799</v>
      </c>
      <c r="AE1798">
        <v>3.0746274205708799</v>
      </c>
      <c r="AF1798">
        <v>3.2222931996475399</v>
      </c>
      <c r="AG1798">
        <v>3.4032784949852499</v>
      </c>
      <c r="AH1798">
        <v>3.2365119791068002</v>
      </c>
      <c r="AI1798">
        <v>3.4340096147328398</v>
      </c>
      <c r="AJ1798">
        <v>3.6596392921346301</v>
      </c>
      <c r="AK1798">
        <v>3.30727468211844</v>
      </c>
      <c r="AL1798">
        <v>3.2130869066890102</v>
      </c>
      <c r="AM1798">
        <v>3.2720925082922898</v>
      </c>
      <c r="AN1798">
        <f>AVERAGE(Y1798:AA1798)-AVERAGE(P1798:R1798)</f>
        <v>0.30836176068494625</v>
      </c>
      <c r="AO1798">
        <f>AVERAGE(AK1798:AM1798)-AVERAGE(AB1798:AD1798)</f>
        <v>0.46089824120278289</v>
      </c>
    </row>
    <row r="1799" spans="1:41" x14ac:dyDescent="0.2">
      <c r="A1799" t="s">
        <v>3036</v>
      </c>
      <c r="B1799" t="s">
        <v>3037</v>
      </c>
      <c r="C1799" t="s">
        <v>9842</v>
      </c>
      <c r="D1799" t="s">
        <v>14927</v>
      </c>
      <c r="E1799" t="s">
        <v>15</v>
      </c>
      <c r="F1799" t="s">
        <v>14927</v>
      </c>
      <c r="G1799" t="s">
        <v>14927</v>
      </c>
      <c r="H1799" t="s">
        <v>12105</v>
      </c>
      <c r="I1799" t="s">
        <v>16991</v>
      </c>
      <c r="J1799">
        <v>529.77195386121502</v>
      </c>
      <c r="K1799">
        <v>-0.51284552855371801</v>
      </c>
      <c r="L1799">
        <v>0.18010419823654999</v>
      </c>
      <c r="M1799">
        <v>-2.8474934708636899</v>
      </c>
      <c r="N1799">
        <v>4.4064998084634701E-3</v>
      </c>
      <c r="O1799">
        <v>2.55649055097192E-2</v>
      </c>
      <c r="P1799">
        <v>4.3484148709763204</v>
      </c>
      <c r="Q1799">
        <v>4.5136680440993002</v>
      </c>
      <c r="R1799">
        <v>4.5107764765633398</v>
      </c>
      <c r="S1799">
        <v>4.42792556266226</v>
      </c>
      <c r="T1799">
        <v>4.7875478807549197</v>
      </c>
      <c r="U1799">
        <v>4.35420974126807</v>
      </c>
      <c r="V1799">
        <v>4.36956338266587</v>
      </c>
      <c r="W1799">
        <v>4.3343085156762697</v>
      </c>
      <c r="X1799">
        <v>4.4670260683736096</v>
      </c>
      <c r="Y1799">
        <v>4.3997744422971703</v>
      </c>
      <c r="Z1799">
        <v>4.5130460265272898</v>
      </c>
      <c r="AA1799">
        <v>4.4683922769252602</v>
      </c>
      <c r="AB1799">
        <v>4.3202111485330903</v>
      </c>
      <c r="AC1799">
        <v>5.2152304017761804</v>
      </c>
      <c r="AD1799">
        <v>4.3482762284463101</v>
      </c>
      <c r="AE1799">
        <v>4.3583400555227296</v>
      </c>
      <c r="AF1799">
        <v>4.9886261815126103</v>
      </c>
      <c r="AG1799">
        <v>4.63946402977286</v>
      </c>
      <c r="AH1799">
        <v>4.7505029094157001</v>
      </c>
      <c r="AI1799">
        <v>4.8804811387682596</v>
      </c>
      <c r="AJ1799">
        <v>4.6328929871644702</v>
      </c>
      <c r="AK1799">
        <v>5.0543190584673399</v>
      </c>
      <c r="AL1799">
        <v>5.0051765858402302</v>
      </c>
      <c r="AM1799">
        <v>4.9870110705384496</v>
      </c>
      <c r="AN1799">
        <f>AVERAGE(Y1799:AA1799)-AVERAGE(P1799:R1799)</f>
        <v>2.7844513702532936E-3</v>
      </c>
      <c r="AO1799">
        <f>AVERAGE(AK1799:AM1799)-AVERAGE(AB1799:AD1799)</f>
        <v>0.38759631203014688</v>
      </c>
    </row>
    <row r="1800" spans="1:41" x14ac:dyDescent="0.2">
      <c r="A1800" t="s">
        <v>3038</v>
      </c>
      <c r="B1800" t="s">
        <v>3039</v>
      </c>
      <c r="C1800" t="s">
        <v>9843</v>
      </c>
      <c r="D1800" t="s">
        <v>14928</v>
      </c>
      <c r="E1800" t="s">
        <v>15</v>
      </c>
      <c r="F1800" t="s">
        <v>14928</v>
      </c>
      <c r="G1800" t="s">
        <v>14928</v>
      </c>
      <c r="H1800" t="s">
        <v>12934</v>
      </c>
      <c r="I1800" t="s">
        <v>16992</v>
      </c>
      <c r="J1800">
        <v>174.312542741936</v>
      </c>
      <c r="K1800">
        <v>1.48053832076256</v>
      </c>
      <c r="L1800">
        <v>0.21470706083618801</v>
      </c>
      <c r="M1800">
        <v>6.8956200834593897</v>
      </c>
      <c r="N1800" s="1">
        <v>5.3630348075008903E-12</v>
      </c>
      <c r="O1800" s="1">
        <v>2.4542429847505298E-10</v>
      </c>
      <c r="P1800">
        <v>4.1229116631820899</v>
      </c>
      <c r="Q1800">
        <v>3.9928443259886799</v>
      </c>
      <c r="R1800">
        <v>4.3331266446373897</v>
      </c>
      <c r="S1800">
        <v>4.7864504591716202</v>
      </c>
      <c r="T1800">
        <v>4.3864586141225104</v>
      </c>
      <c r="U1800">
        <v>3.6706433445976501</v>
      </c>
      <c r="V1800">
        <v>4.0579255731949901</v>
      </c>
      <c r="W1800">
        <v>4.6866275717497397</v>
      </c>
      <c r="X1800">
        <v>4.19720671298598</v>
      </c>
      <c r="Y1800">
        <v>3.6501684460499702</v>
      </c>
      <c r="Z1800">
        <v>4.1171672745359498</v>
      </c>
      <c r="AA1800">
        <v>4.1313879995246099</v>
      </c>
      <c r="AB1800">
        <v>2.5956925335887799</v>
      </c>
      <c r="AC1800">
        <v>3.44238840417708</v>
      </c>
      <c r="AD1800">
        <v>3.6025726349504401</v>
      </c>
      <c r="AE1800">
        <v>2.87044790875041</v>
      </c>
      <c r="AF1800">
        <v>2.6521444213836101</v>
      </c>
      <c r="AG1800">
        <v>2.8802357569563801</v>
      </c>
      <c r="AH1800">
        <v>3.1804809367145599</v>
      </c>
      <c r="AI1800">
        <v>3.11887572569827</v>
      </c>
      <c r="AJ1800">
        <v>3.2080352594567998</v>
      </c>
      <c r="AK1800">
        <v>3.4136951095688</v>
      </c>
      <c r="AL1800">
        <v>3.1437164833137898</v>
      </c>
      <c r="AM1800">
        <v>3.0029499355678202</v>
      </c>
      <c r="AN1800">
        <f>AVERAGE(Y1800:AA1800)-AVERAGE(P1800:R1800)</f>
        <v>-0.18338630456587657</v>
      </c>
      <c r="AO1800">
        <f>AVERAGE(AK1800:AM1800)-AVERAGE(AB1800:AD1800)</f>
        <v>-2.676401475529655E-2</v>
      </c>
    </row>
    <row r="1801" spans="1:41" x14ac:dyDescent="0.2">
      <c r="A1801" t="s">
        <v>3040</v>
      </c>
      <c r="B1801" t="s">
        <v>3041</v>
      </c>
      <c r="C1801" t="s">
        <v>9844</v>
      </c>
      <c r="D1801" t="s">
        <v>15</v>
      </c>
      <c r="E1801" t="s">
        <v>15</v>
      </c>
      <c r="F1801" t="s">
        <v>15</v>
      </c>
      <c r="G1801" t="s">
        <v>15</v>
      </c>
      <c r="H1801" t="s">
        <v>12004</v>
      </c>
      <c r="I1801" t="s">
        <v>16368</v>
      </c>
      <c r="J1801">
        <v>1337.5864681125099</v>
      </c>
      <c r="K1801">
        <v>-0.390948275565424</v>
      </c>
      <c r="L1801">
        <v>0.12641235242483501</v>
      </c>
      <c r="M1801">
        <v>-3.0926429899157402</v>
      </c>
      <c r="N1801">
        <v>1.9838263552111502E-3</v>
      </c>
      <c r="O1801">
        <v>1.33636376283351E-2</v>
      </c>
      <c r="P1801">
        <v>5.5512430847729801</v>
      </c>
      <c r="Q1801">
        <v>5.6805880352815699</v>
      </c>
      <c r="R1801">
        <v>5.5541400086556196</v>
      </c>
      <c r="S1801">
        <v>5.7602969001822002</v>
      </c>
      <c r="T1801">
        <v>5.8917520864111701</v>
      </c>
      <c r="U1801">
        <v>5.8559198212066201</v>
      </c>
      <c r="V1801">
        <v>6.0388490751350599</v>
      </c>
      <c r="W1801">
        <v>5.96414965922484</v>
      </c>
      <c r="X1801">
        <v>5.7717054386612396</v>
      </c>
      <c r="Y1801">
        <v>5.8178756985420597</v>
      </c>
      <c r="Z1801">
        <v>5.9932953249062004</v>
      </c>
      <c r="AA1801">
        <v>5.9371138403369503</v>
      </c>
      <c r="AB1801">
        <v>5.4176226476656497</v>
      </c>
      <c r="AC1801">
        <v>5.78141595139593</v>
      </c>
      <c r="AD1801">
        <v>5.7399631818301096</v>
      </c>
      <c r="AE1801">
        <v>6.0914428244405796</v>
      </c>
      <c r="AF1801">
        <v>5.9412591417937097</v>
      </c>
      <c r="AG1801">
        <v>5.9483000645155704</v>
      </c>
      <c r="AH1801">
        <v>6.2378594387886999</v>
      </c>
      <c r="AI1801">
        <v>6.4318743088750496</v>
      </c>
      <c r="AJ1801">
        <v>6.0505968033545203</v>
      </c>
      <c r="AK1801">
        <v>6.6750319817443904</v>
      </c>
      <c r="AL1801">
        <v>6.4967666630406304</v>
      </c>
      <c r="AM1801">
        <v>6.4498153649729604</v>
      </c>
      <c r="AN1801">
        <f>AVERAGE(Y1801:AA1801)-AVERAGE(P1801:R1801)</f>
        <v>0.32077124502501331</v>
      </c>
      <c r="AO1801">
        <f>AVERAGE(AK1801:AM1801)-AVERAGE(AB1801:AD1801)</f>
        <v>0.89420407628876308</v>
      </c>
    </row>
    <row r="1802" spans="1:41" x14ac:dyDescent="0.2">
      <c r="A1802" t="s">
        <v>3042</v>
      </c>
      <c r="B1802" t="s">
        <v>3043</v>
      </c>
      <c r="C1802" t="s">
        <v>9845</v>
      </c>
      <c r="D1802" t="s">
        <v>15</v>
      </c>
      <c r="E1802" t="s">
        <v>15</v>
      </c>
      <c r="F1802" t="s">
        <v>15</v>
      </c>
      <c r="G1802" t="s">
        <v>15</v>
      </c>
      <c r="H1802" t="s">
        <v>11927</v>
      </c>
      <c r="I1802" t="s">
        <v>15950</v>
      </c>
      <c r="J1802">
        <v>493.50411496561702</v>
      </c>
      <c r="K1802">
        <v>-0.33857962867978197</v>
      </c>
      <c r="L1802">
        <v>0.13116311989368701</v>
      </c>
      <c r="M1802">
        <v>-2.5813630306614801</v>
      </c>
      <c r="N1802">
        <v>9.8411034110313308E-3</v>
      </c>
      <c r="O1802">
        <v>4.8936294013615898E-2</v>
      </c>
      <c r="P1802">
        <v>4.75372586609073</v>
      </c>
      <c r="Q1802">
        <v>4.8446163467188201</v>
      </c>
      <c r="R1802">
        <v>4.78931565136961</v>
      </c>
      <c r="S1802">
        <v>4.91132801649404</v>
      </c>
      <c r="T1802">
        <v>4.8249240076025703</v>
      </c>
      <c r="U1802">
        <v>4.7668692451277996</v>
      </c>
      <c r="V1802">
        <v>4.8763435460173801</v>
      </c>
      <c r="W1802">
        <v>5.0958890107078503</v>
      </c>
      <c r="X1802">
        <v>4.7908060935127201</v>
      </c>
      <c r="Y1802">
        <v>4.9449247036612496</v>
      </c>
      <c r="Z1802">
        <v>5.1583313026058297</v>
      </c>
      <c r="AA1802">
        <v>4.9665651142967899</v>
      </c>
      <c r="AB1802">
        <v>4.5623121267759696</v>
      </c>
      <c r="AC1802">
        <v>4.8453259252742402</v>
      </c>
      <c r="AD1802">
        <v>4.8981494578634699</v>
      </c>
      <c r="AE1802">
        <v>4.8839561086202501</v>
      </c>
      <c r="AF1802">
        <v>4.9441126580016403</v>
      </c>
      <c r="AG1802">
        <v>4.9396115371563196</v>
      </c>
      <c r="AH1802">
        <v>4.9658569485574002</v>
      </c>
      <c r="AI1802">
        <v>4.9803660495840898</v>
      </c>
      <c r="AJ1802">
        <v>5.0065685614377697</v>
      </c>
      <c r="AK1802">
        <v>5.6631548263616001</v>
      </c>
      <c r="AL1802">
        <v>5.4428903789774798</v>
      </c>
      <c r="AM1802">
        <v>5.5280443997806099</v>
      </c>
      <c r="AN1802">
        <f>AVERAGE(Y1802:AA1802)-AVERAGE(P1802:R1802)</f>
        <v>0.22738775212823636</v>
      </c>
      <c r="AO1802">
        <f>AVERAGE(AK1802:AM1802)-AVERAGE(AB1802:AD1802)</f>
        <v>0.77610069840200335</v>
      </c>
    </row>
    <row r="1803" spans="1:41" x14ac:dyDescent="0.2">
      <c r="A1803" t="s">
        <v>3044</v>
      </c>
      <c r="B1803" t="s">
        <v>3045</v>
      </c>
      <c r="C1803" t="s">
        <v>9846</v>
      </c>
      <c r="D1803" t="s">
        <v>15</v>
      </c>
      <c r="E1803" t="s">
        <v>15</v>
      </c>
      <c r="F1803" t="s">
        <v>15</v>
      </c>
      <c r="G1803" t="s">
        <v>15</v>
      </c>
      <c r="H1803" t="s">
        <v>12614</v>
      </c>
      <c r="I1803" t="s">
        <v>16132</v>
      </c>
      <c r="J1803">
        <v>11.4611518687363</v>
      </c>
      <c r="K1803">
        <v>1.8224999291861801</v>
      </c>
      <c r="L1803">
        <v>0.67933419877809198</v>
      </c>
      <c r="M1803">
        <v>2.6827737105893901</v>
      </c>
      <c r="N1803">
        <v>7.3014376365388703E-3</v>
      </c>
      <c r="O1803">
        <v>3.8491807137592503E-2</v>
      </c>
      <c r="P1803">
        <v>1.7096247713096899</v>
      </c>
      <c r="Q1803">
        <v>1.3794986523688499</v>
      </c>
      <c r="R1803">
        <v>1.5127498846582901</v>
      </c>
      <c r="S1803">
        <v>2.0356756674445902</v>
      </c>
      <c r="T1803">
        <v>0.95456871306205204</v>
      </c>
      <c r="U1803">
        <v>2.63364456025869</v>
      </c>
      <c r="V1803">
        <v>2.8066385973602999</v>
      </c>
      <c r="W1803">
        <v>2.7569167183474499</v>
      </c>
      <c r="X1803">
        <v>2.7439338480883899</v>
      </c>
      <c r="Y1803">
        <v>3.0986834287134601</v>
      </c>
      <c r="Z1803">
        <v>2.95298943356002</v>
      </c>
      <c r="AA1803">
        <v>3.4622140070667502</v>
      </c>
      <c r="AB1803">
        <v>1.03444423927744</v>
      </c>
      <c r="AC1803">
        <v>1.45972067531789</v>
      </c>
      <c r="AD1803">
        <v>0.87948289883366504</v>
      </c>
      <c r="AE1803">
        <v>1.3568142393604099</v>
      </c>
      <c r="AF1803">
        <v>1.0272153637778101</v>
      </c>
      <c r="AG1803">
        <v>1.4276873218192101</v>
      </c>
      <c r="AH1803">
        <v>2.1731071710123602</v>
      </c>
      <c r="AI1803">
        <v>1.47698597602996</v>
      </c>
      <c r="AJ1803">
        <v>1.9540565667508401</v>
      </c>
      <c r="AK1803">
        <v>1.88720445594066</v>
      </c>
      <c r="AL1803">
        <v>2.3407554027325399</v>
      </c>
      <c r="AM1803">
        <v>0.94831470347365798</v>
      </c>
      <c r="AN1803">
        <f>AVERAGE(Y1803:AA1803)-AVERAGE(P1803:R1803)</f>
        <v>1.6373378536677998</v>
      </c>
      <c r="AO1803">
        <f>AVERAGE(AK1803:AM1803)-AVERAGE(AB1803:AD1803)</f>
        <v>0.60087558290595444</v>
      </c>
    </row>
    <row r="1804" spans="1:41" x14ac:dyDescent="0.2">
      <c r="A1804" t="s">
        <v>3046</v>
      </c>
      <c r="B1804" t="s">
        <v>3047</v>
      </c>
      <c r="C1804" t="s">
        <v>9847</v>
      </c>
      <c r="D1804" t="s">
        <v>14929</v>
      </c>
      <c r="E1804" t="s">
        <v>15</v>
      </c>
      <c r="F1804" t="s">
        <v>14929</v>
      </c>
      <c r="G1804" t="s">
        <v>14929</v>
      </c>
      <c r="H1804" t="s">
        <v>12935</v>
      </c>
      <c r="I1804" t="s">
        <v>16993</v>
      </c>
      <c r="J1804">
        <v>304.35969275529402</v>
      </c>
      <c r="K1804">
        <v>1.05937316216086</v>
      </c>
      <c r="L1804">
        <v>0.17445926798740599</v>
      </c>
      <c r="M1804">
        <v>6.0723237829780503</v>
      </c>
      <c r="N1804" s="1">
        <v>1.2607241078303101E-9</v>
      </c>
      <c r="O1804" s="1">
        <v>3.9442910423356903E-8</v>
      </c>
      <c r="P1804">
        <v>5.0386950731782596</v>
      </c>
      <c r="Q1804">
        <v>4.4314043694192202</v>
      </c>
      <c r="R1804">
        <v>4.9037221260135002</v>
      </c>
      <c r="S1804">
        <v>5.4989584533734899</v>
      </c>
      <c r="T1804">
        <v>5.3524549615396904</v>
      </c>
      <c r="U1804">
        <v>5.4196733709653202</v>
      </c>
      <c r="V1804">
        <v>5.7175669568812602</v>
      </c>
      <c r="W1804">
        <v>5.9534019253211197</v>
      </c>
      <c r="X1804">
        <v>6.0689606866350401</v>
      </c>
      <c r="Y1804">
        <v>6.2063878736429201</v>
      </c>
      <c r="Z1804">
        <v>6.2598767746919499</v>
      </c>
      <c r="AA1804">
        <v>6.3120508970959799</v>
      </c>
      <c r="AB1804">
        <v>4.06551557655989</v>
      </c>
      <c r="AC1804">
        <v>4.6533387463896796</v>
      </c>
      <c r="AD1804">
        <v>5.0697398663606599</v>
      </c>
      <c r="AE1804">
        <v>4.5952999751249504</v>
      </c>
      <c r="AF1804">
        <v>4.68307949711948</v>
      </c>
      <c r="AG1804">
        <v>4.7218986954192799</v>
      </c>
      <c r="AH1804">
        <v>4.7062987912093197</v>
      </c>
      <c r="AI1804">
        <v>4.8189968424496898</v>
      </c>
      <c r="AJ1804">
        <v>4.5965720887738097</v>
      </c>
      <c r="AK1804">
        <v>4.9409975359128797</v>
      </c>
      <c r="AL1804">
        <v>5.0968809688777901</v>
      </c>
      <c r="AM1804">
        <v>4.7714031317363403</v>
      </c>
      <c r="AN1804">
        <f>AVERAGE(Y1804:AA1804)-AVERAGE(P1804:R1804)</f>
        <v>1.4681646589399566</v>
      </c>
      <c r="AO1804">
        <f>AVERAGE(AK1804:AM1804)-AVERAGE(AB1804:AD1804)</f>
        <v>0.34022914907226021</v>
      </c>
    </row>
    <row r="1805" spans="1:41" x14ac:dyDescent="0.2">
      <c r="A1805" t="s">
        <v>3048</v>
      </c>
      <c r="B1805" t="s">
        <v>3049</v>
      </c>
      <c r="C1805" t="s">
        <v>9848</v>
      </c>
      <c r="D1805" t="s">
        <v>15</v>
      </c>
      <c r="E1805" t="s">
        <v>15</v>
      </c>
      <c r="F1805" t="s">
        <v>15</v>
      </c>
      <c r="G1805" t="s">
        <v>15</v>
      </c>
      <c r="H1805" t="s">
        <v>12936</v>
      </c>
      <c r="I1805" t="s">
        <v>16994</v>
      </c>
      <c r="J1805">
        <v>538.13601216459199</v>
      </c>
      <c r="K1805">
        <v>-0.401127789269274</v>
      </c>
      <c r="L1805">
        <v>0.14066601230720099</v>
      </c>
      <c r="M1805">
        <v>-2.8516326203464799</v>
      </c>
      <c r="N1805">
        <v>4.34953381058763E-3</v>
      </c>
      <c r="O1805">
        <v>2.5314539992078399E-2</v>
      </c>
      <c r="P1805">
        <v>6.6096860541717604</v>
      </c>
      <c r="Q1805">
        <v>6.6977119088194801</v>
      </c>
      <c r="R1805">
        <v>6.79163611766886</v>
      </c>
      <c r="S1805">
        <v>6.77598524850257</v>
      </c>
      <c r="T1805">
        <v>6.7617835420465697</v>
      </c>
      <c r="U1805">
        <v>6.5737925719411701</v>
      </c>
      <c r="V1805">
        <v>6.6826862845515498</v>
      </c>
      <c r="W1805">
        <v>6.6391583136622199</v>
      </c>
      <c r="X1805">
        <v>6.7823112143091704</v>
      </c>
      <c r="Y1805">
        <v>6.6529888628225002</v>
      </c>
      <c r="Z1805">
        <v>6.6669618398702903</v>
      </c>
      <c r="AA1805">
        <v>6.9077486564227</v>
      </c>
      <c r="AB1805">
        <v>6.2007625852823303</v>
      </c>
      <c r="AC1805">
        <v>6.7905542575154199</v>
      </c>
      <c r="AD1805">
        <v>6.67061379145263</v>
      </c>
      <c r="AE1805">
        <v>6.6990183903212497</v>
      </c>
      <c r="AF1805">
        <v>6.6925382336769301</v>
      </c>
      <c r="AG1805">
        <v>6.7840005235200698</v>
      </c>
      <c r="AH1805">
        <v>6.6796972823209604</v>
      </c>
      <c r="AI1805">
        <v>6.7584899133765397</v>
      </c>
      <c r="AJ1805">
        <v>6.5242291784943598</v>
      </c>
      <c r="AK1805">
        <v>6.7981785027273096</v>
      </c>
      <c r="AL1805">
        <v>6.8059921883290304</v>
      </c>
      <c r="AM1805">
        <v>6.7765184831373801</v>
      </c>
      <c r="AN1805">
        <f>AVERAGE(Y1805:AA1805)-AVERAGE(P1805:R1805)</f>
        <v>4.2888426151796111E-2</v>
      </c>
      <c r="AO1805">
        <f>AVERAGE(AK1805:AM1805)-AVERAGE(AB1805:AD1805)</f>
        <v>0.23958617998111276</v>
      </c>
    </row>
    <row r="1806" spans="1:41" x14ac:dyDescent="0.2">
      <c r="A1806" t="s">
        <v>3356</v>
      </c>
      <c r="B1806" t="s">
        <v>3357</v>
      </c>
      <c r="C1806" t="s">
        <v>15</v>
      </c>
      <c r="D1806" t="s">
        <v>15</v>
      </c>
      <c r="E1806" t="s">
        <v>15</v>
      </c>
      <c r="F1806" t="s">
        <v>15</v>
      </c>
      <c r="G1806" t="s">
        <v>15</v>
      </c>
      <c r="H1806" t="s">
        <v>15</v>
      </c>
      <c r="I1806" t="s">
        <v>15955</v>
      </c>
      <c r="J1806">
        <v>115.943701290867</v>
      </c>
      <c r="K1806">
        <v>-1.68343202795684</v>
      </c>
      <c r="L1806">
        <v>0.23264709649243701</v>
      </c>
      <c r="M1806">
        <v>-7.2359898461555003</v>
      </c>
      <c r="N1806" s="1">
        <v>4.6214590206713895E-13</v>
      </c>
      <c r="O1806" s="1">
        <v>2.4258799451228301E-11</v>
      </c>
      <c r="P1806">
        <v>4.7955401712903898</v>
      </c>
      <c r="Q1806">
        <v>4.8653971683563801</v>
      </c>
      <c r="R1806">
        <v>4.8321544501887201</v>
      </c>
      <c r="S1806">
        <v>4.6726209894341002</v>
      </c>
      <c r="T1806">
        <v>4.2576650745339002</v>
      </c>
      <c r="U1806">
        <v>4.5233507935037904</v>
      </c>
      <c r="V1806">
        <v>4.4485761403611299</v>
      </c>
      <c r="W1806">
        <v>4.9397606467020898</v>
      </c>
      <c r="X1806">
        <v>4.1707654388793003</v>
      </c>
      <c r="Y1806">
        <v>3.9798738992920599</v>
      </c>
      <c r="Z1806">
        <v>4.2419152262570803</v>
      </c>
      <c r="AA1806">
        <v>3.6838767112682902</v>
      </c>
      <c r="AB1806">
        <v>5.0808610845065401</v>
      </c>
      <c r="AC1806">
        <v>5.5403949011239897</v>
      </c>
      <c r="AD1806">
        <v>5.6287589443824304</v>
      </c>
      <c r="AE1806">
        <v>5.6380057680430697</v>
      </c>
      <c r="AF1806">
        <v>5.6707763117984697</v>
      </c>
      <c r="AG1806">
        <v>5.7446433817044804</v>
      </c>
      <c r="AH1806">
        <v>4.6425584986551698</v>
      </c>
      <c r="AI1806">
        <v>5.0007919801298</v>
      </c>
      <c r="AJ1806">
        <v>5.23600953331872</v>
      </c>
      <c r="AK1806">
        <v>4.86231915874707</v>
      </c>
      <c r="AL1806">
        <v>4.9175750480436804</v>
      </c>
      <c r="AM1806">
        <v>5.0303689279350099</v>
      </c>
      <c r="AN1806">
        <f>AVERAGE(Y1806:AA1806)-AVERAGE(P1806:R1806)</f>
        <v>-0.86247531767268582</v>
      </c>
      <c r="AO1806">
        <f>AVERAGE(AK1806:AM1806)-AVERAGE(AB1806:AD1806)</f>
        <v>-0.47991726509573329</v>
      </c>
    </row>
    <row r="1807" spans="1:41" x14ac:dyDescent="0.2">
      <c r="A1807" t="s">
        <v>3052</v>
      </c>
      <c r="B1807" t="s">
        <v>3053</v>
      </c>
      <c r="C1807" t="s">
        <v>9849</v>
      </c>
      <c r="D1807" t="s">
        <v>14930</v>
      </c>
      <c r="E1807" t="s">
        <v>15</v>
      </c>
      <c r="F1807" t="s">
        <v>14930</v>
      </c>
      <c r="G1807" t="s">
        <v>14930</v>
      </c>
      <c r="H1807" t="s">
        <v>12937</v>
      </c>
      <c r="I1807" t="s">
        <v>16995</v>
      </c>
      <c r="J1807">
        <v>109.50009119588699</v>
      </c>
      <c r="K1807">
        <v>-1.13410930239052</v>
      </c>
      <c r="L1807">
        <v>0.29786863678922998</v>
      </c>
      <c r="M1807">
        <v>-3.8074142837435101</v>
      </c>
      <c r="N1807">
        <v>1.40427388668852E-4</v>
      </c>
      <c r="O1807">
        <v>1.4206807665053901E-3</v>
      </c>
      <c r="P1807">
        <v>2.8425781374292201</v>
      </c>
      <c r="Q1807">
        <v>3.2103270249123002</v>
      </c>
      <c r="R1807">
        <v>2.81769146196363</v>
      </c>
      <c r="S1807">
        <v>2.41415727334953</v>
      </c>
      <c r="T1807">
        <v>2.63221153084167</v>
      </c>
      <c r="U1807">
        <v>2.3627071603106402</v>
      </c>
      <c r="V1807">
        <v>2.2376005214177899</v>
      </c>
      <c r="W1807">
        <v>2.14915458828643</v>
      </c>
      <c r="X1807">
        <v>2.1276098956785501</v>
      </c>
      <c r="Y1807">
        <v>1.7135242074655199</v>
      </c>
      <c r="Z1807">
        <v>2.0436179297237902</v>
      </c>
      <c r="AA1807">
        <v>2.21843071232865</v>
      </c>
      <c r="AB1807">
        <v>3.0604819912787602</v>
      </c>
      <c r="AC1807">
        <v>3.8215686775583499</v>
      </c>
      <c r="AD1807">
        <v>2.9293972906662802</v>
      </c>
      <c r="AE1807">
        <v>2.4751719336171201</v>
      </c>
      <c r="AF1807">
        <v>3.4600897551083998</v>
      </c>
      <c r="AG1807">
        <v>2.6400958372453198</v>
      </c>
      <c r="AH1807">
        <v>2.5003281817474199</v>
      </c>
      <c r="AI1807">
        <v>2.0963038519233299</v>
      </c>
      <c r="AJ1807">
        <v>2.4346832741351001</v>
      </c>
      <c r="AK1807">
        <v>1.9295079844108101</v>
      </c>
      <c r="AL1807">
        <v>1.7206666875382299</v>
      </c>
      <c r="AM1807">
        <v>1.6742885567222201</v>
      </c>
      <c r="AN1807">
        <f>AVERAGE(Y1807:AA1807)-AVERAGE(P1807:R1807)</f>
        <v>-0.96500792492906373</v>
      </c>
      <c r="AO1807">
        <f>AVERAGE(AK1807:AM1807)-AVERAGE(AB1807:AD1807)</f>
        <v>-1.4956615769440431</v>
      </c>
    </row>
    <row r="1808" spans="1:41" x14ac:dyDescent="0.2">
      <c r="A1808" t="s">
        <v>3054</v>
      </c>
      <c r="B1808" t="s">
        <v>3055</v>
      </c>
      <c r="C1808" t="s">
        <v>9850</v>
      </c>
      <c r="D1808" t="s">
        <v>15</v>
      </c>
      <c r="E1808" t="s">
        <v>15</v>
      </c>
      <c r="F1808" t="s">
        <v>15</v>
      </c>
      <c r="G1808" t="s">
        <v>15</v>
      </c>
      <c r="H1808" t="s">
        <v>12938</v>
      </c>
      <c r="I1808" t="s">
        <v>15950</v>
      </c>
      <c r="J1808">
        <v>555.52638841634098</v>
      </c>
      <c r="K1808">
        <v>0.48612298568147699</v>
      </c>
      <c r="L1808">
        <v>0.14582360723038701</v>
      </c>
      <c r="M1808">
        <v>3.33363709014173</v>
      </c>
      <c r="N1808">
        <v>8.5718418510122101E-4</v>
      </c>
      <c r="O1808">
        <v>6.6759592659760099E-3</v>
      </c>
      <c r="P1808">
        <v>5.7199551403867197</v>
      </c>
      <c r="Q1808">
        <v>5.6310343004635399</v>
      </c>
      <c r="R1808">
        <v>5.6695145968400604</v>
      </c>
      <c r="S1808">
        <v>5.9137148194564597</v>
      </c>
      <c r="T1808">
        <v>5.7518479418529198</v>
      </c>
      <c r="U1808">
        <v>5.80972679885733</v>
      </c>
      <c r="V1808">
        <v>5.9063625961500099</v>
      </c>
      <c r="W1808">
        <v>5.9581469753077299</v>
      </c>
      <c r="X1808">
        <v>5.9881328000435801</v>
      </c>
      <c r="Y1808">
        <v>6.0306896711925102</v>
      </c>
      <c r="Z1808">
        <v>6.0986649148618799</v>
      </c>
      <c r="AA1808">
        <v>5.9954176670217301</v>
      </c>
      <c r="AB1808">
        <v>4.8701019772093304</v>
      </c>
      <c r="AC1808">
        <v>5.2208630741868003</v>
      </c>
      <c r="AD1808">
        <v>5.3281358045411302</v>
      </c>
      <c r="AE1808">
        <v>5.1435863053977702</v>
      </c>
      <c r="AF1808">
        <v>5.0964464337892696</v>
      </c>
      <c r="AG1808">
        <v>5.4120961144803399</v>
      </c>
      <c r="AH1808">
        <v>5.4853381352587496</v>
      </c>
      <c r="AI1808">
        <v>5.6956898385753902</v>
      </c>
      <c r="AJ1808">
        <v>5.57087910304001</v>
      </c>
      <c r="AK1808">
        <v>6.1312492801160401</v>
      </c>
      <c r="AL1808">
        <v>5.9121716172024303</v>
      </c>
      <c r="AM1808">
        <v>6.0153069380175204</v>
      </c>
      <c r="AN1808">
        <f>AVERAGE(Y1808:AA1808)-AVERAGE(P1808:R1808)</f>
        <v>0.36808940512860033</v>
      </c>
      <c r="AO1808">
        <f>AVERAGE(AK1808:AM1808)-AVERAGE(AB1808:AD1808)</f>
        <v>0.87987565979957605</v>
      </c>
    </row>
    <row r="1809" spans="1:41" x14ac:dyDescent="0.2">
      <c r="A1809" t="s">
        <v>3057</v>
      </c>
      <c r="B1809" t="s">
        <v>3058</v>
      </c>
      <c r="C1809" t="s">
        <v>9851</v>
      </c>
      <c r="D1809" t="s">
        <v>14931</v>
      </c>
      <c r="E1809" t="s">
        <v>15</v>
      </c>
      <c r="F1809" t="s">
        <v>14931</v>
      </c>
      <c r="G1809" t="s">
        <v>14931</v>
      </c>
      <c r="H1809" t="s">
        <v>12939</v>
      </c>
      <c r="I1809" t="s">
        <v>16996</v>
      </c>
      <c r="J1809">
        <v>80.927775231423595</v>
      </c>
      <c r="K1809">
        <v>1.73232252615962</v>
      </c>
      <c r="L1809">
        <v>0.38172805970500601</v>
      </c>
      <c r="M1809">
        <v>4.53810633543244</v>
      </c>
      <c r="N1809" s="1">
        <v>5.6761638193257004E-6</v>
      </c>
      <c r="O1809" s="1">
        <v>8.2458089195673405E-5</v>
      </c>
      <c r="P1809">
        <v>2.7782307445085901</v>
      </c>
      <c r="Q1809">
        <v>2.4208573126164299</v>
      </c>
      <c r="R1809">
        <v>2.3632273896510401</v>
      </c>
      <c r="S1809">
        <v>2.6230619561598698</v>
      </c>
      <c r="T1809">
        <v>2.4546941538960199</v>
      </c>
      <c r="U1809">
        <v>2.5045502809367099</v>
      </c>
      <c r="V1809">
        <v>3.3580022739861399</v>
      </c>
      <c r="W1809">
        <v>3.4121554510752601</v>
      </c>
      <c r="X1809">
        <v>4.5138760105097298</v>
      </c>
      <c r="Y1809">
        <v>5.4447562517441899</v>
      </c>
      <c r="Z1809">
        <v>4.1880848628393599</v>
      </c>
      <c r="AA1809">
        <v>4.1682676624249702</v>
      </c>
      <c r="AB1809">
        <v>2.1382341895070001</v>
      </c>
      <c r="AC1809">
        <v>2.67419226139282</v>
      </c>
      <c r="AD1809">
        <v>2.6008110450922999</v>
      </c>
      <c r="AE1809">
        <v>2.1297761899871102</v>
      </c>
      <c r="AF1809">
        <v>2.12062624034195</v>
      </c>
      <c r="AG1809">
        <v>2.1824313140761702</v>
      </c>
      <c r="AH1809">
        <v>2.7291876769073702</v>
      </c>
      <c r="AI1809">
        <v>2.3719144793327702</v>
      </c>
      <c r="AJ1809">
        <v>2.56630065822683</v>
      </c>
      <c r="AK1809">
        <v>2.40009803620578</v>
      </c>
      <c r="AL1809">
        <v>2.3696326826596898</v>
      </c>
      <c r="AM1809">
        <v>2.5012357300700701</v>
      </c>
      <c r="AN1809">
        <f>AVERAGE(Y1809:AA1809)-AVERAGE(P1809:R1809)</f>
        <v>2.0795977767441527</v>
      </c>
      <c r="AO1809">
        <f>AVERAGE(AK1809:AM1809)-AVERAGE(AB1809:AD1809)</f>
        <v>-4.742368235219363E-2</v>
      </c>
    </row>
    <row r="1810" spans="1:41" x14ac:dyDescent="0.2">
      <c r="A1810" t="s">
        <v>3059</v>
      </c>
      <c r="B1810" t="s">
        <v>3060</v>
      </c>
      <c r="C1810" t="s">
        <v>9852</v>
      </c>
      <c r="D1810" t="s">
        <v>14932</v>
      </c>
      <c r="E1810" t="s">
        <v>15</v>
      </c>
      <c r="F1810" t="s">
        <v>14932</v>
      </c>
      <c r="G1810" t="s">
        <v>14932</v>
      </c>
      <c r="H1810" t="s">
        <v>12940</v>
      </c>
      <c r="I1810" t="s">
        <v>15976</v>
      </c>
      <c r="J1810">
        <v>1445.2679239040599</v>
      </c>
      <c r="K1810">
        <v>-0.52625845098335</v>
      </c>
      <c r="L1810">
        <v>0.12503237379621299</v>
      </c>
      <c r="M1810">
        <v>-4.2089775232219901</v>
      </c>
      <c r="N1810" s="1">
        <v>2.5652890304470701E-5</v>
      </c>
      <c r="O1810">
        <v>3.1876252506018603E-4</v>
      </c>
      <c r="P1810">
        <v>7.6160576915985798</v>
      </c>
      <c r="Q1810">
        <v>7.79767989392447</v>
      </c>
      <c r="R1810">
        <v>7.4664376008171596</v>
      </c>
      <c r="S1810">
        <v>7.5510303416300104</v>
      </c>
      <c r="T1810">
        <v>7.5370568652843701</v>
      </c>
      <c r="U1810">
        <v>7.52979127670545</v>
      </c>
      <c r="V1810">
        <v>7.4830009820148096</v>
      </c>
      <c r="W1810">
        <v>7.5617569640078397</v>
      </c>
      <c r="X1810">
        <v>7.55324462118877</v>
      </c>
      <c r="Y1810">
        <v>7.6250117932848296</v>
      </c>
      <c r="Z1810">
        <v>7.5870975585598801</v>
      </c>
      <c r="AA1810">
        <v>7.6843437615849801</v>
      </c>
      <c r="AB1810">
        <v>7.6276696843047302</v>
      </c>
      <c r="AC1810">
        <v>7.6187881664431796</v>
      </c>
      <c r="AD1810">
        <v>7.8482916743380597</v>
      </c>
      <c r="AE1810">
        <v>7.9200446392335797</v>
      </c>
      <c r="AF1810">
        <v>7.7272684977050901</v>
      </c>
      <c r="AG1810">
        <v>7.7259720808743797</v>
      </c>
      <c r="AH1810">
        <v>7.6142726869817796</v>
      </c>
      <c r="AI1810">
        <v>7.6378220630238101</v>
      </c>
      <c r="AJ1810">
        <v>7.6249121665445996</v>
      </c>
      <c r="AK1810">
        <v>7.6723701567289</v>
      </c>
      <c r="AL1810">
        <v>7.6838690402021399</v>
      </c>
      <c r="AM1810">
        <v>7.7169096671321498</v>
      </c>
      <c r="AN1810">
        <f>AVERAGE(Y1810:AA1810)-AVERAGE(P1810:R1810)</f>
        <v>5.4259756964931682E-3</v>
      </c>
      <c r="AO1810">
        <f>AVERAGE(AK1810:AM1810)-AVERAGE(AB1810:AD1810)</f>
        <v>-7.2002203409269327E-3</v>
      </c>
    </row>
    <row r="1811" spans="1:41" x14ac:dyDescent="0.2">
      <c r="A1811" t="s">
        <v>5772</v>
      </c>
      <c r="B1811" t="s">
        <v>741</v>
      </c>
      <c r="C1811" t="s">
        <v>8546</v>
      </c>
      <c r="D1811" t="s">
        <v>14245</v>
      </c>
      <c r="E1811" t="s">
        <v>15</v>
      </c>
      <c r="F1811" t="s">
        <v>14245</v>
      </c>
      <c r="G1811" t="s">
        <v>14245</v>
      </c>
      <c r="H1811" t="s">
        <v>11937</v>
      </c>
      <c r="I1811" t="s">
        <v>15</v>
      </c>
      <c r="J1811">
        <v>80.170563395452803</v>
      </c>
      <c r="K1811">
        <v>1.2073750446728899</v>
      </c>
      <c r="L1811">
        <v>0.296347720014906</v>
      </c>
      <c r="M1811">
        <v>4.0741836806173604</v>
      </c>
      <c r="N1811" s="1">
        <v>4.6176027320988597E-5</v>
      </c>
      <c r="O1811">
        <v>5.3340102147994898E-4</v>
      </c>
      <c r="P1811">
        <v>3.5129974059328202</v>
      </c>
      <c r="Q1811">
        <v>3.2864450222474302</v>
      </c>
      <c r="R1811">
        <v>3.0374209699308401</v>
      </c>
      <c r="S1811">
        <v>3.3512446936831899</v>
      </c>
      <c r="T1811">
        <v>3.2320894413660399</v>
      </c>
      <c r="U1811">
        <v>2.93791019991076</v>
      </c>
      <c r="V1811">
        <v>2.81663781619848</v>
      </c>
      <c r="W1811">
        <v>3.3052438909169699</v>
      </c>
      <c r="X1811">
        <v>3.1059320673125899</v>
      </c>
      <c r="Y1811">
        <v>3.2232717222790699</v>
      </c>
      <c r="Z1811">
        <v>2.7052930884605799</v>
      </c>
      <c r="AA1811">
        <v>2.8087014395505201</v>
      </c>
      <c r="AB1811">
        <v>1.64740429995778</v>
      </c>
      <c r="AC1811">
        <v>2.57787539274273</v>
      </c>
      <c r="AD1811">
        <v>2.40164709122315</v>
      </c>
      <c r="AE1811">
        <v>1.4748165416005099</v>
      </c>
      <c r="AF1811">
        <v>2.1619854008694102</v>
      </c>
      <c r="AG1811">
        <v>2.0593633841111401</v>
      </c>
      <c r="AH1811">
        <v>2.2698616858059402</v>
      </c>
      <c r="AI1811">
        <v>1.98296963374081</v>
      </c>
      <c r="AJ1811">
        <v>1.9463536275281501</v>
      </c>
      <c r="AK1811">
        <v>1.5785035612026299</v>
      </c>
      <c r="AL1811">
        <v>1.43263598307328</v>
      </c>
      <c r="AM1811">
        <v>1.3656850344798099</v>
      </c>
      <c r="AN1811">
        <f>AVERAGE(Y1811:AA1811)-AVERAGE(P1811:R1811)</f>
        <v>-0.36653238260697352</v>
      </c>
      <c r="AO1811">
        <f>AVERAGE(AK1811:AM1811)-AVERAGE(AB1811:AD1811)</f>
        <v>-0.75003406838931341</v>
      </c>
    </row>
    <row r="1812" spans="1:41" x14ac:dyDescent="0.2">
      <c r="A1812" t="s">
        <v>740</v>
      </c>
      <c r="B1812" t="s">
        <v>741</v>
      </c>
      <c r="C1812" t="s">
        <v>8848</v>
      </c>
      <c r="D1812" t="s">
        <v>14400</v>
      </c>
      <c r="E1812" t="s">
        <v>15</v>
      </c>
      <c r="F1812" t="s">
        <v>14400</v>
      </c>
      <c r="G1812" t="s">
        <v>14400</v>
      </c>
      <c r="H1812" t="s">
        <v>12207</v>
      </c>
      <c r="I1812" t="s">
        <v>15</v>
      </c>
      <c r="J1812">
        <v>148.46363930162499</v>
      </c>
      <c r="K1812">
        <v>0.79440681820178405</v>
      </c>
      <c r="L1812">
        <v>0.20945222407747599</v>
      </c>
      <c r="M1812">
        <v>3.7927829207864301</v>
      </c>
      <c r="N1812">
        <v>1.4896837495092E-4</v>
      </c>
      <c r="O1812">
        <v>1.4947127913642901E-3</v>
      </c>
      <c r="P1812">
        <v>3.8174232086840498</v>
      </c>
      <c r="Q1812">
        <v>3.8940206292885602</v>
      </c>
      <c r="R1812">
        <v>4.1587953111322404</v>
      </c>
      <c r="S1812">
        <v>4.1925915511774301</v>
      </c>
      <c r="T1812">
        <v>4.4891144431637198</v>
      </c>
      <c r="U1812">
        <v>4.2256789004226398</v>
      </c>
      <c r="V1812">
        <v>4.4203686585419897</v>
      </c>
      <c r="W1812">
        <v>4.67278576574917</v>
      </c>
      <c r="X1812">
        <v>4.1175368525810701</v>
      </c>
      <c r="Y1812">
        <v>4.0868581708041498</v>
      </c>
      <c r="Z1812">
        <v>4.35934652517758</v>
      </c>
      <c r="AA1812">
        <v>4.5111488283885599</v>
      </c>
      <c r="AB1812">
        <v>3.0704108478016301</v>
      </c>
      <c r="AC1812">
        <v>3.8170799764606702</v>
      </c>
      <c r="AD1812">
        <v>3.7420532130568098</v>
      </c>
      <c r="AE1812">
        <v>3.4073607934108798</v>
      </c>
      <c r="AF1812">
        <v>3.4886828461800801</v>
      </c>
      <c r="AG1812">
        <v>3.62806365931523</v>
      </c>
      <c r="AH1812">
        <v>3.4641181736469999</v>
      </c>
      <c r="AI1812">
        <v>3.4409984598779899</v>
      </c>
      <c r="AJ1812">
        <v>3.59014558316917</v>
      </c>
      <c r="AK1812">
        <v>3.3752672470974101</v>
      </c>
      <c r="AL1812">
        <v>3.6277807017358201</v>
      </c>
      <c r="AM1812">
        <v>3.3512657769386101</v>
      </c>
      <c r="AN1812">
        <f>AVERAGE(Y1812:AA1812)-AVERAGE(P1812:R1812)</f>
        <v>0.36237145842181295</v>
      </c>
      <c r="AO1812">
        <f>AVERAGE(AK1812:AM1812)-AVERAGE(AB1812:AD1812)</f>
        <v>-9.1743437182423726E-2</v>
      </c>
    </row>
    <row r="1813" spans="1:41" x14ac:dyDescent="0.2">
      <c r="A1813" t="s">
        <v>3062</v>
      </c>
      <c r="B1813" t="s">
        <v>741</v>
      </c>
      <c r="C1813" t="s">
        <v>9853</v>
      </c>
      <c r="D1813" t="s">
        <v>14933</v>
      </c>
      <c r="E1813" t="s">
        <v>15</v>
      </c>
      <c r="F1813" t="s">
        <v>14933</v>
      </c>
      <c r="G1813" t="s">
        <v>14933</v>
      </c>
      <c r="H1813" t="s">
        <v>12379</v>
      </c>
      <c r="I1813" t="s">
        <v>15</v>
      </c>
      <c r="J1813">
        <v>182.59340140614</v>
      </c>
      <c r="K1813">
        <v>-0.61990075999081695</v>
      </c>
      <c r="L1813">
        <v>0.18684654366054801</v>
      </c>
      <c r="M1813">
        <v>-3.3176999041364001</v>
      </c>
      <c r="N1813">
        <v>9.0761941989371E-4</v>
      </c>
      <c r="O1813">
        <v>7.0042742179446497E-3</v>
      </c>
      <c r="P1813">
        <v>2.3833705398812199</v>
      </c>
      <c r="Q1813">
        <v>2.55989936254793</v>
      </c>
      <c r="R1813">
        <v>2.2136491767253701</v>
      </c>
      <c r="S1813">
        <v>2.2250675230378101</v>
      </c>
      <c r="T1813">
        <v>2.0996160776086601</v>
      </c>
      <c r="U1813">
        <v>2.19561026578037</v>
      </c>
      <c r="V1813">
        <v>2.1866612389847999</v>
      </c>
      <c r="W1813">
        <v>2.3672359123593099</v>
      </c>
      <c r="X1813">
        <v>2.21800773212312</v>
      </c>
      <c r="Y1813">
        <v>2.4244827193804102</v>
      </c>
      <c r="Z1813">
        <v>2.31479058132394</v>
      </c>
      <c r="AA1813">
        <v>2.5296219193563201</v>
      </c>
      <c r="AB1813">
        <v>2.4329954672490701</v>
      </c>
      <c r="AC1813">
        <v>2.4691055370115098</v>
      </c>
      <c r="AD1813">
        <v>2.7010632329631501</v>
      </c>
      <c r="AE1813">
        <v>2.8332986021859599</v>
      </c>
      <c r="AF1813">
        <v>2.62752435053986</v>
      </c>
      <c r="AG1813">
        <v>2.5212233386285798</v>
      </c>
      <c r="AH1813">
        <v>2.8002171168706398</v>
      </c>
      <c r="AI1813">
        <v>2.7727878836042601</v>
      </c>
      <c r="AJ1813">
        <v>2.6339411636621102</v>
      </c>
      <c r="AK1813">
        <v>2.5990442579881599</v>
      </c>
      <c r="AL1813">
        <v>2.75306629971554</v>
      </c>
      <c r="AM1813">
        <v>2.4525119240585398</v>
      </c>
      <c r="AN1813">
        <f>AVERAGE(Y1813:AA1813)-AVERAGE(P1813:R1813)</f>
        <v>3.7325380302050348E-2</v>
      </c>
      <c r="AO1813">
        <f>AVERAGE(AK1813:AM1813)-AVERAGE(AB1813:AD1813)</f>
        <v>6.7152748179503341E-2</v>
      </c>
    </row>
    <row r="1814" spans="1:41" x14ac:dyDescent="0.2">
      <c r="A1814" t="s">
        <v>6823</v>
      </c>
      <c r="B1814" t="s">
        <v>741</v>
      </c>
      <c r="C1814" t="s">
        <v>8546</v>
      </c>
      <c r="D1814" t="s">
        <v>14245</v>
      </c>
      <c r="E1814" t="s">
        <v>15</v>
      </c>
      <c r="F1814" t="s">
        <v>14245</v>
      </c>
      <c r="G1814" t="s">
        <v>14245</v>
      </c>
      <c r="H1814" t="s">
        <v>11937</v>
      </c>
      <c r="I1814" t="s">
        <v>15</v>
      </c>
      <c r="J1814">
        <v>184.557084530899</v>
      </c>
      <c r="K1814">
        <v>0.60671408849361097</v>
      </c>
      <c r="L1814">
        <v>0.18637127416635199</v>
      </c>
      <c r="M1814">
        <v>3.2554055940620299</v>
      </c>
      <c r="N1814">
        <v>1.1323053379782701E-3</v>
      </c>
      <c r="O1814">
        <v>8.3964678366466507E-3</v>
      </c>
      <c r="P1814">
        <v>4.4666871936092001</v>
      </c>
      <c r="Q1814">
        <v>4.9952433150354896</v>
      </c>
      <c r="R1814">
        <v>4.83552459540629</v>
      </c>
      <c r="S1814">
        <v>4.9920170316316597</v>
      </c>
      <c r="T1814">
        <v>5.4365760655733997</v>
      </c>
      <c r="U1814">
        <v>4.8933701289346603</v>
      </c>
      <c r="V1814">
        <v>4.9662909005712503</v>
      </c>
      <c r="W1814">
        <v>5.0363173182543504</v>
      </c>
      <c r="X1814">
        <v>4.78323922457359</v>
      </c>
      <c r="Y1814">
        <v>4.2792857113417302</v>
      </c>
      <c r="Z1814">
        <v>4.6349664012585299</v>
      </c>
      <c r="AA1814">
        <v>4.6538117819176703</v>
      </c>
      <c r="AB1814">
        <v>3.9006708671667401</v>
      </c>
      <c r="AC1814">
        <v>4.82904339147324</v>
      </c>
      <c r="AD1814">
        <v>4.6308160882039697</v>
      </c>
      <c r="AE1814">
        <v>3.83112723944885</v>
      </c>
      <c r="AF1814">
        <v>4.0165523100435099</v>
      </c>
      <c r="AG1814">
        <v>4.2555560611962102</v>
      </c>
      <c r="AH1814">
        <v>3.6285242296415898</v>
      </c>
      <c r="AI1814">
        <v>3.7988085914162699</v>
      </c>
      <c r="AJ1814">
        <v>4.0503635071059696</v>
      </c>
      <c r="AK1814">
        <v>3.3369300869015799</v>
      </c>
      <c r="AL1814">
        <v>2.66727623344166</v>
      </c>
      <c r="AM1814">
        <v>3.1820531036325699</v>
      </c>
      <c r="AN1814">
        <f>AVERAGE(Y1814:AA1814)-AVERAGE(P1814:R1814)</f>
        <v>-0.24313040317768309</v>
      </c>
      <c r="AO1814">
        <f>AVERAGE(AK1814:AM1814)-AVERAGE(AB1814:AD1814)</f>
        <v>-1.391423640956047</v>
      </c>
    </row>
    <row r="1815" spans="1:41" x14ac:dyDescent="0.2">
      <c r="A1815" t="s">
        <v>5847</v>
      </c>
      <c r="B1815" t="s">
        <v>741</v>
      </c>
      <c r="C1815" t="s">
        <v>10953</v>
      </c>
      <c r="D1815" t="s">
        <v>15466</v>
      </c>
      <c r="E1815" t="s">
        <v>15</v>
      </c>
      <c r="F1815" t="s">
        <v>15466</v>
      </c>
      <c r="G1815" t="s">
        <v>15466</v>
      </c>
      <c r="H1815" t="s">
        <v>13651</v>
      </c>
      <c r="I1815" t="s">
        <v>15</v>
      </c>
      <c r="J1815">
        <v>23.9715557167371</v>
      </c>
      <c r="K1815">
        <v>1.32338681405921</v>
      </c>
      <c r="L1815">
        <v>0.45154246164022299</v>
      </c>
      <c r="M1815">
        <v>2.93081365870226</v>
      </c>
      <c r="N1815">
        <v>3.3807550667650202E-3</v>
      </c>
      <c r="O1815">
        <v>2.0689016955600999E-2</v>
      </c>
      <c r="P1815">
        <v>2.3010078896920101</v>
      </c>
      <c r="Q1815">
        <v>2.3792444746386301</v>
      </c>
      <c r="R1815">
        <v>2.0292334571985702</v>
      </c>
      <c r="S1815">
        <v>2.4245233543503599</v>
      </c>
      <c r="T1815">
        <v>2.47189777487469</v>
      </c>
      <c r="U1815">
        <v>2.4705618315231201</v>
      </c>
      <c r="V1815">
        <v>2.6436928587702502</v>
      </c>
      <c r="W1815">
        <v>2.63012767918186</v>
      </c>
      <c r="X1815">
        <v>2.5573606436151102</v>
      </c>
      <c r="Y1815">
        <v>2.4238443748763601</v>
      </c>
      <c r="Z1815">
        <v>2.4934287499938299</v>
      </c>
      <c r="AA1815">
        <v>2.1628317483666901</v>
      </c>
      <c r="AB1815">
        <v>1.5377675309202301</v>
      </c>
      <c r="AC1815">
        <v>1.3508599970723301</v>
      </c>
      <c r="AD1815">
        <v>2.09119083951202</v>
      </c>
      <c r="AE1815">
        <v>1.4674035433020001</v>
      </c>
      <c r="AF1815">
        <v>1.4786234229884401</v>
      </c>
      <c r="AG1815">
        <v>1.6126799564013801</v>
      </c>
      <c r="AH1815">
        <v>1.4231499879873499</v>
      </c>
      <c r="AI1815">
        <v>1.3386930773538599</v>
      </c>
      <c r="AJ1815">
        <v>2.0050780608634802</v>
      </c>
      <c r="AK1815">
        <v>1.09318220119148</v>
      </c>
      <c r="AL1815">
        <v>1.18314669278228</v>
      </c>
      <c r="AM1815">
        <v>1.2522115434404</v>
      </c>
      <c r="AN1815">
        <f>AVERAGE(Y1815:AA1815)-AVERAGE(P1815:R1815)</f>
        <v>0.12353968390255687</v>
      </c>
      <c r="AO1815">
        <f>AVERAGE(AK1815:AM1815)-AVERAGE(AB1815:AD1815)</f>
        <v>-0.48375931003014006</v>
      </c>
    </row>
    <row r="1816" spans="1:41" x14ac:dyDescent="0.2">
      <c r="A1816" t="s">
        <v>5924</v>
      </c>
      <c r="B1816" t="s">
        <v>741</v>
      </c>
      <c r="C1816" t="s">
        <v>15</v>
      </c>
      <c r="D1816" t="s">
        <v>15</v>
      </c>
      <c r="E1816" t="s">
        <v>15</v>
      </c>
      <c r="F1816" t="s">
        <v>15</v>
      </c>
      <c r="G1816" t="s">
        <v>15</v>
      </c>
      <c r="H1816" t="s">
        <v>15</v>
      </c>
      <c r="I1816" t="s">
        <v>15</v>
      </c>
      <c r="J1816">
        <v>336.476333226517</v>
      </c>
      <c r="K1816">
        <v>0.45432044609166899</v>
      </c>
      <c r="L1816">
        <v>0.15886310098599801</v>
      </c>
      <c r="M1816">
        <v>2.8598236045493799</v>
      </c>
      <c r="N1816">
        <v>4.2387670799310202E-3</v>
      </c>
      <c r="O1816">
        <v>2.47813511844771E-2</v>
      </c>
      <c r="P1816">
        <v>5.7970007034716797</v>
      </c>
      <c r="Q1816">
        <v>5.9251425836739697</v>
      </c>
      <c r="R1816">
        <v>6.0201440711592298</v>
      </c>
      <c r="S1816">
        <v>5.5551566831546397</v>
      </c>
      <c r="T1816">
        <v>5.6324223550468497</v>
      </c>
      <c r="U1816">
        <v>5.4227159633235598</v>
      </c>
      <c r="V1816">
        <v>5.5337786736679604</v>
      </c>
      <c r="W1816">
        <v>5.4849288959798397</v>
      </c>
      <c r="X1816">
        <v>5.4849406103227398</v>
      </c>
      <c r="Y1816">
        <v>5.2176956446162803</v>
      </c>
      <c r="Z1816">
        <v>5.6400612656125801</v>
      </c>
      <c r="AA1816">
        <v>6.0910776867947503</v>
      </c>
      <c r="AB1816">
        <v>4.8037475751511698</v>
      </c>
      <c r="AC1816">
        <v>5.2829866311032498</v>
      </c>
      <c r="AD1816">
        <v>4.5304754165328003</v>
      </c>
      <c r="AE1816">
        <v>4.8675500950751802</v>
      </c>
      <c r="AF1816">
        <v>4.97789269914621</v>
      </c>
      <c r="AG1816">
        <v>4.6921658916189202</v>
      </c>
      <c r="AH1816">
        <v>4.8335938077733704</v>
      </c>
      <c r="AI1816">
        <v>4.56682782557432</v>
      </c>
      <c r="AJ1816">
        <v>5.1134544794780004</v>
      </c>
      <c r="AK1816">
        <v>5.3115152268355397</v>
      </c>
      <c r="AL1816">
        <v>5.4588179216473902</v>
      </c>
      <c r="AM1816">
        <v>5.2822923451432597</v>
      </c>
      <c r="AN1816">
        <f>AVERAGE(Y1816:AA1816)-AVERAGE(P1816:R1816)</f>
        <v>-0.26448425376042195</v>
      </c>
      <c r="AO1816">
        <f>AVERAGE(AK1816:AM1816)-AVERAGE(AB1816:AD1816)</f>
        <v>0.47847195694632294</v>
      </c>
    </row>
    <row r="1817" spans="1:41" x14ac:dyDescent="0.2">
      <c r="A1817" t="s">
        <v>3358</v>
      </c>
      <c r="B1817" t="s">
        <v>3359</v>
      </c>
      <c r="C1817" t="s">
        <v>9978</v>
      </c>
      <c r="D1817" t="s">
        <v>15004</v>
      </c>
      <c r="E1817" t="s">
        <v>15</v>
      </c>
      <c r="F1817" t="s">
        <v>15004</v>
      </c>
      <c r="G1817" t="s">
        <v>15004</v>
      </c>
      <c r="H1817" t="s">
        <v>13021</v>
      </c>
      <c r="I1817" t="s">
        <v>15955</v>
      </c>
      <c r="J1817">
        <v>65.813250324206706</v>
      </c>
      <c r="K1817">
        <v>-2.8615489013129101</v>
      </c>
      <c r="L1817">
        <v>0.33145331877496798</v>
      </c>
      <c r="M1817">
        <v>-8.6333391136013695</v>
      </c>
      <c r="N1817" s="1">
        <v>5.9586445224488404E-18</v>
      </c>
      <c r="O1817" s="1">
        <v>6.0116709920522796E-16</v>
      </c>
      <c r="P1817">
        <v>3.1497241054265501</v>
      </c>
      <c r="Q1817">
        <v>3.7142931877326699</v>
      </c>
      <c r="R1817">
        <v>2.6584364064961399</v>
      </c>
      <c r="S1817">
        <v>2.9397278797436002</v>
      </c>
      <c r="T1817">
        <v>3.38522961813071</v>
      </c>
      <c r="U1817">
        <v>3.42698779987701</v>
      </c>
      <c r="V1817">
        <v>3.1132920744755901</v>
      </c>
      <c r="W1817">
        <v>2.84511516237077</v>
      </c>
      <c r="X1817">
        <v>2.02197662438906</v>
      </c>
      <c r="Y1817">
        <v>1.980616710187</v>
      </c>
      <c r="Z1817">
        <v>3.0230849720100101</v>
      </c>
      <c r="AA1817">
        <v>3.7998070391073702</v>
      </c>
      <c r="AB1817">
        <v>4.44525645310339</v>
      </c>
      <c r="AC1817">
        <v>4.8430118235911799</v>
      </c>
      <c r="AD1817">
        <v>5.0439693157060699</v>
      </c>
      <c r="AE1817">
        <v>5.1528696424976204</v>
      </c>
      <c r="AF1817">
        <v>5.2349976523211303</v>
      </c>
      <c r="AG1817">
        <v>5.3294166363965001</v>
      </c>
      <c r="AH1817">
        <v>5.4745339692958899</v>
      </c>
      <c r="AI1817">
        <v>5.4197325504125002</v>
      </c>
      <c r="AJ1817">
        <v>5.1772283577481897</v>
      </c>
      <c r="AK1817">
        <v>5.6706405318881004</v>
      </c>
      <c r="AL1817">
        <v>5.6155759776594101</v>
      </c>
      <c r="AM1817">
        <v>5.6108744782783102</v>
      </c>
      <c r="AN1817">
        <f>AVERAGE(Y1817:AA1817)-AVERAGE(P1817:R1817)</f>
        <v>-0.23964832611699283</v>
      </c>
      <c r="AO1817">
        <f>AVERAGE(AK1817:AM1817)-AVERAGE(AB1817:AD1817)</f>
        <v>0.85495113180839333</v>
      </c>
    </row>
    <row r="1818" spans="1:41" x14ac:dyDescent="0.2">
      <c r="A1818" t="s">
        <v>3063</v>
      </c>
      <c r="B1818" t="s">
        <v>3064</v>
      </c>
      <c r="C1818" t="s">
        <v>9854</v>
      </c>
      <c r="D1818" t="s">
        <v>14934</v>
      </c>
      <c r="E1818" t="s">
        <v>15</v>
      </c>
      <c r="F1818" t="s">
        <v>14934</v>
      </c>
      <c r="G1818" t="s">
        <v>14934</v>
      </c>
      <c r="H1818" t="s">
        <v>12307</v>
      </c>
      <c r="I1818" t="s">
        <v>16997</v>
      </c>
      <c r="J1818">
        <v>46.616203213413698</v>
      </c>
      <c r="K1818">
        <v>1.8402708337404301</v>
      </c>
      <c r="L1818">
        <v>0.60362647925055901</v>
      </c>
      <c r="M1818">
        <v>3.0486913629522099</v>
      </c>
      <c r="N1818">
        <v>2.2984047765651399E-3</v>
      </c>
      <c r="O1818">
        <v>1.5148670858787501E-2</v>
      </c>
      <c r="P1818">
        <v>0.80613969653387096</v>
      </c>
      <c r="Q1818">
        <v>1.0436139397648501</v>
      </c>
      <c r="R1818">
        <v>0.71559976085292198</v>
      </c>
      <c r="S1818">
        <v>1.09737618140059</v>
      </c>
      <c r="T1818">
        <v>0.99515709662096896</v>
      </c>
      <c r="U1818">
        <v>1.1422802677575901</v>
      </c>
      <c r="V1818">
        <v>1.0019478684391301</v>
      </c>
      <c r="W1818">
        <v>2.8893216367972898</v>
      </c>
      <c r="X1818">
        <v>0.91404268098012698</v>
      </c>
      <c r="Y1818">
        <v>0.97799322770904096</v>
      </c>
      <c r="Z1818">
        <v>1.1644818922575799</v>
      </c>
      <c r="AA1818">
        <v>1.0134233195199001</v>
      </c>
      <c r="AB1818">
        <v>0.74572924391666995</v>
      </c>
      <c r="AC1818">
        <v>0.96235076095607597</v>
      </c>
      <c r="AD1818">
        <v>0.75092788485901596</v>
      </c>
      <c r="AE1818">
        <v>0.62663905052262803</v>
      </c>
      <c r="AF1818">
        <v>0.84319145901734904</v>
      </c>
      <c r="AG1818">
        <v>0.71668533978709403</v>
      </c>
      <c r="AH1818">
        <v>0.97160641098660405</v>
      </c>
      <c r="AI1818">
        <v>0.761704124773526</v>
      </c>
      <c r="AJ1818">
        <v>0.83316957875471498</v>
      </c>
      <c r="AK1818">
        <v>0.81793320810057502</v>
      </c>
      <c r="AL1818">
        <v>0.615764420500437</v>
      </c>
      <c r="AM1818">
        <v>0.36931763398680101</v>
      </c>
      <c r="AN1818">
        <f>AVERAGE(Y1818:AA1818)-AVERAGE(P1818:R1818)</f>
        <v>0.19684834744495905</v>
      </c>
      <c r="AO1818">
        <f>AVERAGE(AK1818:AM1818)-AVERAGE(AB1818:AD1818)</f>
        <v>-0.21866420904798289</v>
      </c>
    </row>
    <row r="1819" spans="1:41" x14ac:dyDescent="0.2">
      <c r="A1819" t="s">
        <v>3065</v>
      </c>
      <c r="B1819" t="s">
        <v>3066</v>
      </c>
      <c r="C1819" t="s">
        <v>9855</v>
      </c>
      <c r="D1819" t="s">
        <v>14935</v>
      </c>
      <c r="E1819" t="s">
        <v>15</v>
      </c>
      <c r="F1819" t="s">
        <v>14935</v>
      </c>
      <c r="G1819" t="s">
        <v>14935</v>
      </c>
      <c r="H1819" t="s">
        <v>12941</v>
      </c>
      <c r="I1819" t="s">
        <v>16998</v>
      </c>
      <c r="J1819">
        <v>921.52276167507603</v>
      </c>
      <c r="K1819">
        <v>-0.64074054981706796</v>
      </c>
      <c r="L1819">
        <v>0.162705226935147</v>
      </c>
      <c r="M1819">
        <v>-3.9380452729552502</v>
      </c>
      <c r="N1819" s="1">
        <v>8.2148097304173101E-5</v>
      </c>
      <c r="O1819">
        <v>8.8566924122940403E-4</v>
      </c>
      <c r="P1819">
        <v>7.9455752061503704</v>
      </c>
      <c r="Q1819">
        <v>8.1296598570403305</v>
      </c>
      <c r="R1819">
        <v>7.8411684103540402</v>
      </c>
      <c r="S1819">
        <v>8.0946285945192091</v>
      </c>
      <c r="T1819">
        <v>8.1181361223003101</v>
      </c>
      <c r="U1819">
        <v>7.8831084598741796</v>
      </c>
      <c r="V1819">
        <v>7.7959645015458099</v>
      </c>
      <c r="W1819">
        <v>7.7655335536751702</v>
      </c>
      <c r="X1819">
        <v>8.0303182595683502</v>
      </c>
      <c r="Y1819">
        <v>7.4693344419102496</v>
      </c>
      <c r="Z1819">
        <v>7.9129562277985004</v>
      </c>
      <c r="AA1819">
        <v>7.7753856070952398</v>
      </c>
      <c r="AB1819">
        <v>7.8358562581006401</v>
      </c>
      <c r="AC1819">
        <v>8.2016230316689001</v>
      </c>
      <c r="AD1819">
        <v>8.0259947529728297</v>
      </c>
      <c r="AE1819">
        <v>8.2412000290085192</v>
      </c>
      <c r="AF1819">
        <v>8.3354350182601706</v>
      </c>
      <c r="AG1819">
        <v>7.9627984491925003</v>
      </c>
      <c r="AH1819">
        <v>8.1700277934982903</v>
      </c>
      <c r="AI1819">
        <v>8.3428240904486302</v>
      </c>
      <c r="AJ1819">
        <v>7.8938482608947798</v>
      </c>
      <c r="AK1819">
        <v>8.0600447748521606</v>
      </c>
      <c r="AL1819">
        <v>8.1775230816000093</v>
      </c>
      <c r="AM1819">
        <v>7.8804743858860604</v>
      </c>
      <c r="AN1819">
        <f>AVERAGE(Y1819:AA1819)-AVERAGE(P1819:R1819)</f>
        <v>-0.25290906558025039</v>
      </c>
      <c r="AO1819">
        <f>AVERAGE(AK1819:AM1819)-AVERAGE(AB1819:AD1819)</f>
        <v>1.8189399865287115E-2</v>
      </c>
    </row>
    <row r="1820" spans="1:41" x14ac:dyDescent="0.2">
      <c r="A1820" t="s">
        <v>3067</v>
      </c>
      <c r="B1820" t="s">
        <v>3068</v>
      </c>
      <c r="C1820" t="s">
        <v>9856</v>
      </c>
      <c r="D1820" t="s">
        <v>14936</v>
      </c>
      <c r="E1820" t="s">
        <v>15</v>
      </c>
      <c r="F1820" t="s">
        <v>14936</v>
      </c>
      <c r="G1820" t="s">
        <v>14936</v>
      </c>
      <c r="H1820" t="s">
        <v>12942</v>
      </c>
      <c r="I1820" t="s">
        <v>16999</v>
      </c>
      <c r="J1820">
        <v>186.966284893835</v>
      </c>
      <c r="K1820">
        <v>0.75104239106967097</v>
      </c>
      <c r="L1820">
        <v>0.20848550451968201</v>
      </c>
      <c r="M1820">
        <v>3.6023722263087499</v>
      </c>
      <c r="N1820">
        <v>3.15326404521169E-4</v>
      </c>
      <c r="O1820">
        <v>2.8393160918461198E-3</v>
      </c>
      <c r="P1820">
        <v>4.8181668171941103</v>
      </c>
      <c r="Q1820">
        <v>4.6509202247876003</v>
      </c>
      <c r="R1820">
        <v>4.9595247371707396</v>
      </c>
      <c r="S1820">
        <v>5.0134008433232102</v>
      </c>
      <c r="T1820">
        <v>4.9716149482461596</v>
      </c>
      <c r="U1820">
        <v>4.8090139037131499</v>
      </c>
      <c r="V1820">
        <v>5.2211788271884503</v>
      </c>
      <c r="W1820">
        <v>4.9931910564427104</v>
      </c>
      <c r="X1820">
        <v>5.3344473050464796</v>
      </c>
      <c r="Y1820">
        <v>5.3778052267838499</v>
      </c>
      <c r="Z1820">
        <v>5.4444004171130898</v>
      </c>
      <c r="AA1820">
        <v>5.3370173937513101</v>
      </c>
      <c r="AB1820">
        <v>3.9870114778460999</v>
      </c>
      <c r="AC1820">
        <v>4.25478789634656</v>
      </c>
      <c r="AD1820">
        <v>3.89189170170703</v>
      </c>
      <c r="AE1820">
        <v>3.8670047227117301</v>
      </c>
      <c r="AF1820">
        <v>4.2378213400193498</v>
      </c>
      <c r="AG1820">
        <v>4.30184941006444</v>
      </c>
      <c r="AH1820">
        <v>4.3274408683737704</v>
      </c>
      <c r="AI1820">
        <v>4.3136254718301599</v>
      </c>
      <c r="AJ1820">
        <v>4.3160244032695898</v>
      </c>
      <c r="AK1820">
        <v>5.1947519067138304</v>
      </c>
      <c r="AL1820">
        <v>5.0091319274727404</v>
      </c>
      <c r="AM1820">
        <v>5.1327712340285201</v>
      </c>
      <c r="AN1820">
        <f>AVERAGE(Y1820:AA1820)-AVERAGE(P1820:R1820)</f>
        <v>0.57687041949859985</v>
      </c>
      <c r="AO1820">
        <f>AVERAGE(AK1820:AM1820)-AVERAGE(AB1820:AD1820)</f>
        <v>1.0676546641051337</v>
      </c>
    </row>
    <row r="1821" spans="1:41" x14ac:dyDescent="0.2">
      <c r="A1821" t="s">
        <v>3224</v>
      </c>
      <c r="B1821" t="s">
        <v>3225</v>
      </c>
      <c r="C1821" t="s">
        <v>9042</v>
      </c>
      <c r="D1821" t="s">
        <v>14510</v>
      </c>
      <c r="E1821" t="s">
        <v>15</v>
      </c>
      <c r="F1821" t="s">
        <v>14510</v>
      </c>
      <c r="G1821" t="s">
        <v>14510</v>
      </c>
      <c r="H1821" t="s">
        <v>12367</v>
      </c>
      <c r="I1821" t="s">
        <v>16386</v>
      </c>
      <c r="J1821">
        <v>2608.0220947636699</v>
      </c>
      <c r="K1821">
        <v>-0.475422858992534</v>
      </c>
      <c r="L1821">
        <v>0.141305251427225</v>
      </c>
      <c r="M1821">
        <v>-3.36450948701922</v>
      </c>
      <c r="N1821">
        <v>7.66798480196367E-4</v>
      </c>
      <c r="O1821">
        <v>6.0796560106124303E-3</v>
      </c>
      <c r="P1821">
        <v>7.6486832090131998</v>
      </c>
      <c r="Q1821">
        <v>7.7188731247654099</v>
      </c>
      <c r="R1821">
        <v>7.6165806486864298</v>
      </c>
      <c r="S1821">
        <v>7.5472079200551798</v>
      </c>
      <c r="T1821">
        <v>7.63243257188432</v>
      </c>
      <c r="U1821">
        <v>7.3786852260110303</v>
      </c>
      <c r="V1821">
        <v>7.3512467886341799</v>
      </c>
      <c r="W1821">
        <v>7.7140904711326099</v>
      </c>
      <c r="X1821">
        <v>7.7185413966544196</v>
      </c>
      <c r="Y1821">
        <v>7.8685991171859602</v>
      </c>
      <c r="Z1821">
        <v>7.7977620202586797</v>
      </c>
      <c r="AA1821">
        <v>7.6539276102614702</v>
      </c>
      <c r="AB1821">
        <v>7.5645704012301698</v>
      </c>
      <c r="AC1821">
        <v>7.8418579146640903</v>
      </c>
      <c r="AD1821">
        <v>7.7236469825935101</v>
      </c>
      <c r="AE1821">
        <v>7.7647642027831498</v>
      </c>
      <c r="AF1821">
        <v>7.8067564739610997</v>
      </c>
      <c r="AG1821">
        <v>7.5674074895563903</v>
      </c>
      <c r="AH1821">
        <v>7.662675090085</v>
      </c>
      <c r="AI1821">
        <v>7.5796747547930501</v>
      </c>
      <c r="AJ1821">
        <v>7.6002948301853701</v>
      </c>
      <c r="AK1821">
        <v>7.7848304683188001</v>
      </c>
      <c r="AL1821">
        <v>7.8503366992919901</v>
      </c>
      <c r="AM1821">
        <v>7.8012581591904802</v>
      </c>
      <c r="AN1821">
        <f>AVERAGE(Y1821:AA1821)-AVERAGE(P1821:R1821)</f>
        <v>0.1120505884136902</v>
      </c>
      <c r="AO1821">
        <f>AVERAGE(AK1821:AM1821)-AVERAGE(AB1821:AD1821)</f>
        <v>0.10211667610450004</v>
      </c>
    </row>
    <row r="1822" spans="1:41" x14ac:dyDescent="0.2">
      <c r="A1822" t="s">
        <v>3226</v>
      </c>
      <c r="B1822" t="s">
        <v>3227</v>
      </c>
      <c r="C1822" t="s">
        <v>9921</v>
      </c>
      <c r="D1822" t="s">
        <v>14973</v>
      </c>
      <c r="E1822" t="s">
        <v>15</v>
      </c>
      <c r="F1822" t="s">
        <v>14973</v>
      </c>
      <c r="G1822" t="s">
        <v>14973</v>
      </c>
      <c r="H1822" t="s">
        <v>12945</v>
      </c>
      <c r="I1822" t="s">
        <v>17043</v>
      </c>
      <c r="J1822">
        <v>313.549086686294</v>
      </c>
      <c r="K1822">
        <v>-0.69492933983837402</v>
      </c>
      <c r="L1822">
        <v>0.190162045744352</v>
      </c>
      <c r="M1822">
        <v>-3.6544060993780798</v>
      </c>
      <c r="N1822">
        <v>2.5777798285205701E-4</v>
      </c>
      <c r="O1822">
        <v>2.40054541933188E-3</v>
      </c>
      <c r="P1822">
        <v>4.2831013374545996</v>
      </c>
      <c r="Q1822">
        <v>4.3106500258070701</v>
      </c>
      <c r="R1822">
        <v>4.3579881665730902</v>
      </c>
      <c r="S1822">
        <v>4.20436897632118</v>
      </c>
      <c r="T1822">
        <v>4.4273836720261004</v>
      </c>
      <c r="U1822">
        <v>3.9442075552412801</v>
      </c>
      <c r="V1822">
        <v>3.9608144296194299</v>
      </c>
      <c r="W1822">
        <v>4.0753182718224501</v>
      </c>
      <c r="X1822">
        <v>4.2498975075557599</v>
      </c>
      <c r="Y1822">
        <v>4.3120143368315702</v>
      </c>
      <c r="Z1822">
        <v>4.26410277563427</v>
      </c>
      <c r="AA1822">
        <v>4.1848985087078203</v>
      </c>
      <c r="AB1822">
        <v>4.29028510898695</v>
      </c>
      <c r="AC1822">
        <v>4.4734711914340801</v>
      </c>
      <c r="AD1822">
        <v>4.5438644144241804</v>
      </c>
      <c r="AE1822">
        <v>4.6491670440714703</v>
      </c>
      <c r="AF1822">
        <v>4.57665241649108</v>
      </c>
      <c r="AG1822">
        <v>4.2011291493372198</v>
      </c>
      <c r="AH1822">
        <v>4.7028198464092004</v>
      </c>
      <c r="AI1822">
        <v>4.7595039231183902</v>
      </c>
      <c r="AJ1822">
        <v>4.5696863100447596</v>
      </c>
      <c r="AK1822">
        <v>4.6973409112433</v>
      </c>
      <c r="AL1822">
        <v>4.8136129483170302</v>
      </c>
      <c r="AM1822">
        <v>4.6677717794213303</v>
      </c>
      <c r="AN1822">
        <f>AVERAGE(Y1822:AA1822)-AVERAGE(P1822:R1822)</f>
        <v>-6.3574636220366187E-2</v>
      </c>
      <c r="AO1822">
        <f>AVERAGE(AK1822:AM1822)-AVERAGE(AB1822:AD1822)</f>
        <v>0.2903683080454833</v>
      </c>
    </row>
    <row r="1823" spans="1:41" x14ac:dyDescent="0.2">
      <c r="A1823" t="s">
        <v>3228</v>
      </c>
      <c r="B1823" t="s">
        <v>3229</v>
      </c>
      <c r="C1823" t="s">
        <v>9922</v>
      </c>
      <c r="D1823" t="s">
        <v>14974</v>
      </c>
      <c r="E1823" t="s">
        <v>15</v>
      </c>
      <c r="F1823" t="s">
        <v>14974</v>
      </c>
      <c r="G1823" t="s">
        <v>14974</v>
      </c>
      <c r="H1823" t="s">
        <v>12988</v>
      </c>
      <c r="I1823" t="s">
        <v>17044</v>
      </c>
      <c r="J1823">
        <v>125.35807168056</v>
      </c>
      <c r="K1823">
        <v>0.82073338506041205</v>
      </c>
      <c r="L1823">
        <v>0.21165689038534999</v>
      </c>
      <c r="M1823">
        <v>3.87765965741138</v>
      </c>
      <c r="N1823">
        <v>1.0546611510612E-4</v>
      </c>
      <c r="O1823">
        <v>1.1037099770790401E-3</v>
      </c>
      <c r="P1823">
        <v>3.9398737985897401</v>
      </c>
      <c r="Q1823">
        <v>3.6319306019183899</v>
      </c>
      <c r="R1823">
        <v>3.4621974014497399</v>
      </c>
      <c r="S1823">
        <v>4.1325013949622997</v>
      </c>
      <c r="T1823">
        <v>3.7810538194193302</v>
      </c>
      <c r="U1823">
        <v>3.7879099545841299</v>
      </c>
      <c r="V1823">
        <v>4.0024290539607801</v>
      </c>
      <c r="W1823">
        <v>4.12450142200617</v>
      </c>
      <c r="X1823">
        <v>4.0936087496621099</v>
      </c>
      <c r="Y1823">
        <v>3.64597152177915</v>
      </c>
      <c r="Z1823">
        <v>3.9349537921849902</v>
      </c>
      <c r="AA1823">
        <v>3.75802599008182</v>
      </c>
      <c r="AB1823">
        <v>2.6531927580941801</v>
      </c>
      <c r="AC1823">
        <v>3.3467478648095699</v>
      </c>
      <c r="AD1823">
        <v>3.06152761261332</v>
      </c>
      <c r="AE1823">
        <v>3.0073729083864502</v>
      </c>
      <c r="AF1823">
        <v>3.0161937461758201</v>
      </c>
      <c r="AG1823">
        <v>2.9580422480547899</v>
      </c>
      <c r="AH1823">
        <v>3.191554403399</v>
      </c>
      <c r="AI1823">
        <v>2.9849473186546498</v>
      </c>
      <c r="AJ1823">
        <v>2.9050147860997799</v>
      </c>
      <c r="AK1823">
        <v>2.6556434564602802</v>
      </c>
      <c r="AL1823">
        <v>2.6168589848853201</v>
      </c>
      <c r="AM1823">
        <v>2.81918714569409</v>
      </c>
      <c r="AN1823">
        <f>AVERAGE(Y1823:AA1823)-AVERAGE(P1823:R1823)</f>
        <v>0.10164983402936301</v>
      </c>
      <c r="AO1823">
        <f>AVERAGE(AK1823:AM1823)-AVERAGE(AB1823:AD1823)</f>
        <v>-0.32325954949245972</v>
      </c>
    </row>
    <row r="1824" spans="1:41" x14ac:dyDescent="0.2">
      <c r="A1824" t="s">
        <v>7722</v>
      </c>
      <c r="B1824" t="s">
        <v>7723</v>
      </c>
      <c r="C1824" t="s">
        <v>11633</v>
      </c>
      <c r="D1824" t="s">
        <v>15810</v>
      </c>
      <c r="E1824" t="s">
        <v>15</v>
      </c>
      <c r="F1824" t="s">
        <v>15810</v>
      </c>
      <c r="G1824" t="s">
        <v>15810</v>
      </c>
      <c r="H1824" t="s">
        <v>14062</v>
      </c>
      <c r="I1824" t="s">
        <v>18171</v>
      </c>
      <c r="J1824">
        <v>327.20944255794399</v>
      </c>
      <c r="K1824">
        <v>-0.55340898378617198</v>
      </c>
      <c r="L1824">
        <v>0.183548192586757</v>
      </c>
      <c r="M1824">
        <v>-3.0150609275250302</v>
      </c>
      <c r="N1824">
        <v>2.56927638244409E-3</v>
      </c>
      <c r="O1824">
        <v>1.6615308660827801E-2</v>
      </c>
      <c r="P1824">
        <v>5.4328646431066501</v>
      </c>
      <c r="Q1824">
        <v>5.7105711196339399</v>
      </c>
      <c r="R1824">
        <v>5.32037825755223</v>
      </c>
      <c r="S1824">
        <v>6.1534812904452298</v>
      </c>
      <c r="T1824">
        <v>6.3905610365198502</v>
      </c>
      <c r="U1824">
        <v>6.1010782387862701</v>
      </c>
      <c r="V1824">
        <v>6.1564719591007098</v>
      </c>
      <c r="W1824">
        <v>6.1801678727760301</v>
      </c>
      <c r="X1824">
        <v>5.8367654870580399</v>
      </c>
      <c r="Y1824">
        <v>5.06577997187508</v>
      </c>
      <c r="Z1824">
        <v>5.7428391894170296</v>
      </c>
      <c r="AA1824">
        <v>5.8404666186814502</v>
      </c>
      <c r="AB1824">
        <v>5.9250627417136403</v>
      </c>
      <c r="AC1824">
        <v>6.1420023733797802</v>
      </c>
      <c r="AD1824">
        <v>6.20452688759599</v>
      </c>
      <c r="AE1824">
        <v>6.5263946252909104</v>
      </c>
      <c r="AF1824">
        <v>6.1530855073146098</v>
      </c>
      <c r="AG1824">
        <v>6.04139304389044</v>
      </c>
      <c r="AH1824">
        <v>6.3621030772671503</v>
      </c>
      <c r="AI1824">
        <v>6.48749627401053</v>
      </c>
      <c r="AJ1824">
        <v>6.0793666894517102</v>
      </c>
      <c r="AK1824">
        <v>5.8423922662053602</v>
      </c>
      <c r="AL1824">
        <v>5.8216196924387704</v>
      </c>
      <c r="AM1824">
        <v>5.4906431038065104</v>
      </c>
      <c r="AN1824">
        <f>AVERAGE(Y1824:AA1824)-AVERAGE(P1824:R1824)</f>
        <v>6.175725322691239E-2</v>
      </c>
      <c r="AO1824">
        <f>AVERAGE(AK1824:AM1824)-AVERAGE(AB1824:AD1824)</f>
        <v>-0.37231231341292226</v>
      </c>
    </row>
    <row r="1825" spans="1:41" x14ac:dyDescent="0.2">
      <c r="A1825" t="s">
        <v>3230</v>
      </c>
      <c r="B1825" t="s">
        <v>3231</v>
      </c>
      <c r="C1825" t="s">
        <v>9923</v>
      </c>
      <c r="D1825" t="s">
        <v>14975</v>
      </c>
      <c r="E1825" t="s">
        <v>15</v>
      </c>
      <c r="F1825" t="s">
        <v>14975</v>
      </c>
      <c r="G1825" t="s">
        <v>14975</v>
      </c>
      <c r="H1825" t="s">
        <v>12792</v>
      </c>
      <c r="I1825" t="s">
        <v>17045</v>
      </c>
      <c r="J1825">
        <v>423.63278264020801</v>
      </c>
      <c r="K1825">
        <v>0.426772241111951</v>
      </c>
      <c r="L1825">
        <v>0.147753004602589</v>
      </c>
      <c r="M1825">
        <v>2.8884166671252398</v>
      </c>
      <c r="N1825">
        <v>3.8718660718260198E-3</v>
      </c>
      <c r="O1825">
        <v>2.3056262453366099E-2</v>
      </c>
      <c r="P1825">
        <v>6.0319273329119598</v>
      </c>
      <c r="Q1825">
        <v>5.90649322197652</v>
      </c>
      <c r="R1825">
        <v>5.8788750454194201</v>
      </c>
      <c r="S1825">
        <v>6.2198373856118598</v>
      </c>
      <c r="T1825">
        <v>5.9543079929222502</v>
      </c>
      <c r="U1825">
        <v>6.10407506282173</v>
      </c>
      <c r="V1825">
        <v>6.1038589207159397</v>
      </c>
      <c r="W1825">
        <v>6.3162993809168402</v>
      </c>
      <c r="X1825">
        <v>6.2829763844801203</v>
      </c>
      <c r="Y1825">
        <v>6.2744351737669204</v>
      </c>
      <c r="Z1825">
        <v>6.0947127356580202</v>
      </c>
      <c r="AA1825">
        <v>6.3196303563016203</v>
      </c>
      <c r="AB1825">
        <v>5.15159975553025</v>
      </c>
      <c r="AC1825">
        <v>5.5589749902955097</v>
      </c>
      <c r="AD1825">
        <v>5.6580648267212599</v>
      </c>
      <c r="AE1825">
        <v>5.5396323767754101</v>
      </c>
      <c r="AF1825">
        <v>5.3687639500410196</v>
      </c>
      <c r="AG1825">
        <v>5.5790495357162504</v>
      </c>
      <c r="AH1825">
        <v>5.5814795654540097</v>
      </c>
      <c r="AI1825">
        <v>5.6236883870344396</v>
      </c>
      <c r="AJ1825">
        <v>5.5574721705785901</v>
      </c>
      <c r="AK1825">
        <v>5.5902787996296901</v>
      </c>
      <c r="AL1825">
        <v>5.6026057851216997</v>
      </c>
      <c r="AM1825">
        <v>5.4965397354673797</v>
      </c>
      <c r="AN1825">
        <f>AVERAGE(Y1825:AA1825)-AVERAGE(P1825:R1825)</f>
        <v>0.29049422180622031</v>
      </c>
      <c r="AO1825">
        <f>AVERAGE(AK1825:AM1825)-AVERAGE(AB1825:AD1825)</f>
        <v>0.10692824922391697</v>
      </c>
    </row>
    <row r="1826" spans="1:41" x14ac:dyDescent="0.2">
      <c r="A1826" t="s">
        <v>3232</v>
      </c>
      <c r="B1826" t="s">
        <v>3233</v>
      </c>
      <c r="C1826" t="s">
        <v>9924</v>
      </c>
      <c r="D1826" t="s">
        <v>15</v>
      </c>
      <c r="E1826" t="s">
        <v>15</v>
      </c>
      <c r="F1826" t="s">
        <v>15</v>
      </c>
      <c r="G1826" t="s">
        <v>15</v>
      </c>
      <c r="H1826" t="s">
        <v>12399</v>
      </c>
      <c r="I1826" t="s">
        <v>17046</v>
      </c>
      <c r="J1826">
        <v>113.709679416035</v>
      </c>
      <c r="K1826">
        <v>-0.575980090713335</v>
      </c>
      <c r="L1826">
        <v>0.22306778864682</v>
      </c>
      <c r="M1826">
        <v>-2.58208544679337</v>
      </c>
      <c r="N1826">
        <v>9.8205266963547894E-3</v>
      </c>
      <c r="O1826">
        <v>4.8867118588151001E-2</v>
      </c>
      <c r="P1826">
        <v>3.65734092550781</v>
      </c>
      <c r="Q1826">
        <v>3.6344081111187601</v>
      </c>
      <c r="R1826">
        <v>3.3752214723534602</v>
      </c>
      <c r="S1826">
        <v>3.0832396109534899</v>
      </c>
      <c r="T1826">
        <v>3.3238966751015302</v>
      </c>
      <c r="U1826">
        <v>2.9855475579554001</v>
      </c>
      <c r="V1826">
        <v>3.3294490088750002</v>
      </c>
      <c r="W1826">
        <v>3.2067104623021701</v>
      </c>
      <c r="X1826">
        <v>2.9000304272434398</v>
      </c>
      <c r="Y1826">
        <v>3.1586479101982601</v>
      </c>
      <c r="Z1826">
        <v>3.3147547621458</v>
      </c>
      <c r="AA1826">
        <v>2.72623339818113</v>
      </c>
      <c r="AB1826">
        <v>3.4059688363123302</v>
      </c>
      <c r="AC1826">
        <v>3.6968095735241602</v>
      </c>
      <c r="AD1826">
        <v>3.6386730718124798</v>
      </c>
      <c r="AE1826">
        <v>3.5518288779841098</v>
      </c>
      <c r="AF1826">
        <v>3.39987328701634</v>
      </c>
      <c r="AG1826">
        <v>3.50527003975736</v>
      </c>
      <c r="AH1826">
        <v>3.2864139090192102</v>
      </c>
      <c r="AI1826">
        <v>3.2985210662185702</v>
      </c>
      <c r="AJ1826">
        <v>3.5358440311500199</v>
      </c>
      <c r="AK1826">
        <v>3.3756045249309699</v>
      </c>
      <c r="AL1826">
        <v>3.3295284378850898</v>
      </c>
      <c r="AM1826">
        <v>3.0999560141245799</v>
      </c>
      <c r="AN1826">
        <f>AVERAGE(Y1826:AA1826)-AVERAGE(P1826:R1826)</f>
        <v>-0.48911147948494671</v>
      </c>
      <c r="AO1826">
        <f>AVERAGE(AK1826:AM1826)-AVERAGE(AB1826:AD1826)</f>
        <v>-0.31212083490277687</v>
      </c>
    </row>
    <row r="1827" spans="1:41" x14ac:dyDescent="0.2">
      <c r="A1827" t="s">
        <v>3234</v>
      </c>
      <c r="B1827" t="s">
        <v>3235</v>
      </c>
      <c r="C1827" t="s">
        <v>8772</v>
      </c>
      <c r="D1827" t="s">
        <v>14361</v>
      </c>
      <c r="E1827" t="s">
        <v>15</v>
      </c>
      <c r="F1827" t="s">
        <v>14361</v>
      </c>
      <c r="G1827" t="s">
        <v>14361</v>
      </c>
      <c r="H1827" t="s">
        <v>12057</v>
      </c>
      <c r="I1827" t="s">
        <v>17047</v>
      </c>
      <c r="J1827">
        <v>377.756796879001</v>
      </c>
      <c r="K1827">
        <v>0.79788912850018201</v>
      </c>
      <c r="L1827">
        <v>0.20271186039141101</v>
      </c>
      <c r="M1827">
        <v>3.93607521020013</v>
      </c>
      <c r="N1827" s="1">
        <v>8.2825025547374906E-5</v>
      </c>
      <c r="O1827">
        <v>8.925299421308E-4</v>
      </c>
      <c r="P1827">
        <v>5.83024814341496</v>
      </c>
      <c r="Q1827">
        <v>5.1474590115785599</v>
      </c>
      <c r="R1827">
        <v>4.9742557688099804</v>
      </c>
      <c r="S1827">
        <v>5.9871093048482402</v>
      </c>
      <c r="T1827">
        <v>5.3412276774791696</v>
      </c>
      <c r="U1827">
        <v>5.1511605953817901</v>
      </c>
      <c r="V1827">
        <v>5.6670589225930197</v>
      </c>
      <c r="W1827">
        <v>6.1519197482674199</v>
      </c>
      <c r="X1827">
        <v>6.3324003869140402</v>
      </c>
      <c r="Y1827">
        <v>5.9715231636337203</v>
      </c>
      <c r="Z1827">
        <v>6.4291533346370802</v>
      </c>
      <c r="AA1827">
        <v>6.1739615109898498</v>
      </c>
      <c r="AB1827">
        <v>4.0679804376153204</v>
      </c>
      <c r="AC1827">
        <v>5.2139529556432898</v>
      </c>
      <c r="AD1827">
        <v>4.95517657286684</v>
      </c>
      <c r="AE1827">
        <v>4.6685700663071898</v>
      </c>
      <c r="AF1827">
        <v>5.0940524058985197</v>
      </c>
      <c r="AG1827">
        <v>4.9347000703669801</v>
      </c>
      <c r="AH1827">
        <v>6.04039193969792</v>
      </c>
      <c r="AI1827">
        <v>6.3258445727674797</v>
      </c>
      <c r="AJ1827">
        <v>5.0502286784392503</v>
      </c>
      <c r="AK1827">
        <v>6.5707987179341796</v>
      </c>
      <c r="AL1827">
        <v>6.71340364241179</v>
      </c>
      <c r="AM1827">
        <v>6.6018407798595797</v>
      </c>
      <c r="AN1827">
        <f>AVERAGE(Y1827:AA1827)-AVERAGE(P1827:R1827)</f>
        <v>0.87422502848571693</v>
      </c>
      <c r="AO1827">
        <f>AVERAGE(AK1827:AM1827)-AVERAGE(AB1827:AD1827)</f>
        <v>1.8829777246933652</v>
      </c>
    </row>
    <row r="1828" spans="1:41" x14ac:dyDescent="0.2">
      <c r="A1828" t="s">
        <v>3236</v>
      </c>
      <c r="B1828" t="s">
        <v>3237</v>
      </c>
      <c r="C1828" t="s">
        <v>9925</v>
      </c>
      <c r="D1828" t="s">
        <v>15</v>
      </c>
      <c r="E1828" t="s">
        <v>15</v>
      </c>
      <c r="F1828" t="s">
        <v>15</v>
      </c>
      <c r="G1828" t="s">
        <v>15</v>
      </c>
      <c r="H1828" t="s">
        <v>12083</v>
      </c>
      <c r="I1828" t="s">
        <v>15995</v>
      </c>
      <c r="J1828">
        <v>61.531305907197797</v>
      </c>
      <c r="K1828">
        <v>-0.75229654714743499</v>
      </c>
      <c r="L1828">
        <v>0.28464369113655602</v>
      </c>
      <c r="M1828">
        <v>-2.6429412299411399</v>
      </c>
      <c r="N1828">
        <v>8.2189299865767698E-3</v>
      </c>
      <c r="O1828">
        <v>4.2393795995490001E-2</v>
      </c>
      <c r="P1828">
        <v>1.87603021362051</v>
      </c>
      <c r="Q1828">
        <v>2.1998749239633901</v>
      </c>
      <c r="R1828">
        <v>1.9274209356899601</v>
      </c>
      <c r="S1828">
        <v>1.6836328347345499</v>
      </c>
      <c r="T1828">
        <v>2.1727544749858301</v>
      </c>
      <c r="U1828">
        <v>2.0546215900665499</v>
      </c>
      <c r="V1828">
        <v>2.0604447286721101</v>
      </c>
      <c r="W1828">
        <v>1.92798745073376</v>
      </c>
      <c r="X1828">
        <v>1.7071603630274399</v>
      </c>
      <c r="Y1828">
        <v>1.4544146628755501</v>
      </c>
      <c r="Z1828">
        <v>1.4331223211484501</v>
      </c>
      <c r="AA1828">
        <v>1.55704430848319</v>
      </c>
      <c r="AB1828">
        <v>2.1986248114995202</v>
      </c>
      <c r="AC1828">
        <v>2.26421943960746</v>
      </c>
      <c r="AD1828">
        <v>1.7914070992070701</v>
      </c>
      <c r="AE1828">
        <v>2.0537344208162498</v>
      </c>
      <c r="AF1828">
        <v>2.3220662839461901</v>
      </c>
      <c r="AG1828">
        <v>2.2106419596763001</v>
      </c>
      <c r="AH1828">
        <v>1.3817117640507</v>
      </c>
      <c r="AI1828">
        <v>1.73761902118337</v>
      </c>
      <c r="AJ1828">
        <v>2.1106267738147699</v>
      </c>
      <c r="AK1828">
        <v>1.39140710455928</v>
      </c>
      <c r="AL1828">
        <v>1.3398818188214401</v>
      </c>
      <c r="AM1828">
        <v>1.31217210112779</v>
      </c>
      <c r="AN1828">
        <f>AVERAGE(Y1828:AA1828)-AVERAGE(P1828:R1828)</f>
        <v>-0.51958159358889033</v>
      </c>
      <c r="AO1828">
        <f>AVERAGE(AK1828:AM1828)-AVERAGE(AB1828:AD1828)</f>
        <v>-0.73693010860184693</v>
      </c>
    </row>
    <row r="1829" spans="1:41" x14ac:dyDescent="0.2">
      <c r="A1829" t="s">
        <v>3238</v>
      </c>
      <c r="B1829" t="s">
        <v>3239</v>
      </c>
      <c r="C1829" t="s">
        <v>9926</v>
      </c>
      <c r="D1829" t="s">
        <v>14976</v>
      </c>
      <c r="E1829" t="s">
        <v>15</v>
      </c>
      <c r="F1829" t="s">
        <v>14976</v>
      </c>
      <c r="G1829" t="s">
        <v>14976</v>
      </c>
      <c r="H1829" t="s">
        <v>12079</v>
      </c>
      <c r="I1829" t="s">
        <v>17048</v>
      </c>
      <c r="J1829">
        <v>188.48143582515601</v>
      </c>
      <c r="K1829">
        <v>0.72011042529913605</v>
      </c>
      <c r="L1829">
        <v>0.210861374904106</v>
      </c>
      <c r="M1829">
        <v>3.41508930038336</v>
      </c>
      <c r="N1829">
        <v>6.3761103800579096E-4</v>
      </c>
      <c r="O1829">
        <v>5.1997097404150403E-3</v>
      </c>
      <c r="P1829">
        <v>4.55459896156745</v>
      </c>
      <c r="Q1829">
        <v>4.63256809159257</v>
      </c>
      <c r="R1829">
        <v>4.5231544633996901</v>
      </c>
      <c r="S1829">
        <v>4.80335406564694</v>
      </c>
      <c r="T1829">
        <v>4.4794118311675</v>
      </c>
      <c r="U1829">
        <v>3.89005146324841</v>
      </c>
      <c r="V1829">
        <v>4.1120857977532799</v>
      </c>
      <c r="W1829">
        <v>4.6281937681879404</v>
      </c>
      <c r="X1829">
        <v>4.5589932969917903</v>
      </c>
      <c r="Y1829">
        <v>4.4838452317391999</v>
      </c>
      <c r="Z1829">
        <v>4.6860596936041601</v>
      </c>
      <c r="AA1829">
        <v>4.6146672603896004</v>
      </c>
      <c r="AB1829">
        <v>3.3033245473841402</v>
      </c>
      <c r="AC1829">
        <v>3.3906267207594998</v>
      </c>
      <c r="AD1829">
        <v>3.7454503397160601</v>
      </c>
      <c r="AE1829">
        <v>3.3866690395980501</v>
      </c>
      <c r="AF1829">
        <v>3.4613429690543001</v>
      </c>
      <c r="AG1829">
        <v>3.7719782734112299</v>
      </c>
      <c r="AH1829">
        <v>3.6586884294512299</v>
      </c>
      <c r="AI1829">
        <v>4.0077556066396598</v>
      </c>
      <c r="AJ1829">
        <v>3.8450405963987802</v>
      </c>
      <c r="AK1829">
        <v>3.9280318014150901</v>
      </c>
      <c r="AL1829">
        <v>3.9312252216066499</v>
      </c>
      <c r="AM1829">
        <v>3.8831836839470402</v>
      </c>
      <c r="AN1829">
        <f>AVERAGE(Y1829:AA1829)-AVERAGE(P1829:R1829)</f>
        <v>2.4750223057750098E-2</v>
      </c>
      <c r="AO1829">
        <f>AVERAGE(AK1829:AM1829)-AVERAGE(AB1829:AD1829)</f>
        <v>0.43434636636969337</v>
      </c>
    </row>
    <row r="1830" spans="1:41" x14ac:dyDescent="0.2">
      <c r="A1830" t="s">
        <v>3240</v>
      </c>
      <c r="B1830" t="s">
        <v>3241</v>
      </c>
      <c r="C1830" t="s">
        <v>9927</v>
      </c>
      <c r="D1830" t="s">
        <v>14977</v>
      </c>
      <c r="E1830" t="s">
        <v>15</v>
      </c>
      <c r="F1830" t="s">
        <v>14977</v>
      </c>
      <c r="G1830" t="s">
        <v>14977</v>
      </c>
      <c r="H1830" t="s">
        <v>12989</v>
      </c>
      <c r="I1830" t="s">
        <v>17049</v>
      </c>
      <c r="J1830">
        <v>1110.6978980998599</v>
      </c>
      <c r="K1830">
        <v>0.53271180860543499</v>
      </c>
      <c r="L1830">
        <v>0.147362803685814</v>
      </c>
      <c r="M1830">
        <v>3.6149679246141799</v>
      </c>
      <c r="N1830">
        <v>3.0038481013156801E-4</v>
      </c>
      <c r="O1830">
        <v>2.7266461056680599E-3</v>
      </c>
      <c r="P1830">
        <v>6.0532423621687501</v>
      </c>
      <c r="Q1830">
        <v>6.0537647657269904</v>
      </c>
      <c r="R1830">
        <v>6.33762325127688</v>
      </c>
      <c r="S1830">
        <v>6.2398833210439504</v>
      </c>
      <c r="T1830">
        <v>5.9553211574922802</v>
      </c>
      <c r="U1830">
        <v>6.2353580175174601</v>
      </c>
      <c r="V1830">
        <v>6.3943595923421803</v>
      </c>
      <c r="W1830">
        <v>6.2610584676347401</v>
      </c>
      <c r="X1830">
        <v>6.5633605449215597</v>
      </c>
      <c r="Y1830">
        <v>6.8596207743662099</v>
      </c>
      <c r="Z1830">
        <v>6.5567111068619504</v>
      </c>
      <c r="AA1830">
        <v>6.5853831423602296</v>
      </c>
      <c r="AB1830">
        <v>5.2501266087337797</v>
      </c>
      <c r="AC1830">
        <v>5.7332873195779204</v>
      </c>
      <c r="AD1830">
        <v>5.4982135668482099</v>
      </c>
      <c r="AE1830">
        <v>5.70162904493304</v>
      </c>
      <c r="AF1830">
        <v>5.6876666425131699</v>
      </c>
      <c r="AG1830">
        <v>5.6742609907695298</v>
      </c>
      <c r="AH1830">
        <v>5.9794860199542903</v>
      </c>
      <c r="AI1830">
        <v>5.8634646823474004</v>
      </c>
      <c r="AJ1830">
        <v>5.7117352148357599</v>
      </c>
      <c r="AK1830">
        <v>6.0990308601918599</v>
      </c>
      <c r="AL1830">
        <v>6.0392611661901201</v>
      </c>
      <c r="AM1830">
        <v>6.0697919800723303</v>
      </c>
      <c r="AN1830">
        <f>AVERAGE(Y1830:AA1830)-AVERAGE(P1830:R1830)</f>
        <v>0.51902821480525496</v>
      </c>
      <c r="AO1830">
        <f>AVERAGE(AK1830:AM1830)-AVERAGE(AB1830:AD1830)</f>
        <v>0.57548550376480101</v>
      </c>
    </row>
    <row r="1831" spans="1:41" x14ac:dyDescent="0.2">
      <c r="A1831" t="s">
        <v>3242</v>
      </c>
      <c r="B1831" t="s">
        <v>3243</v>
      </c>
      <c r="C1831" t="s">
        <v>9928</v>
      </c>
      <c r="D1831" t="s">
        <v>14978</v>
      </c>
      <c r="E1831" t="s">
        <v>15</v>
      </c>
      <c r="F1831" t="s">
        <v>14978</v>
      </c>
      <c r="G1831" t="s">
        <v>14978</v>
      </c>
      <c r="H1831" t="s">
        <v>12990</v>
      </c>
      <c r="I1831" t="s">
        <v>17050</v>
      </c>
      <c r="J1831">
        <v>175.049872753019</v>
      </c>
      <c r="K1831">
        <v>-1.67077995450962</v>
      </c>
      <c r="L1831">
        <v>0.33388691096070999</v>
      </c>
      <c r="M1831">
        <v>-5.00402950718314</v>
      </c>
      <c r="N1831" s="1">
        <v>5.6144157402989695E-7</v>
      </c>
      <c r="O1831" s="1">
        <v>1.04029873455885E-5</v>
      </c>
      <c r="P1831">
        <v>6.4398827827527603</v>
      </c>
      <c r="Q1831">
        <v>7.02236877231263</v>
      </c>
      <c r="R1831">
        <v>6.0449660534875402</v>
      </c>
      <c r="S1831">
        <v>5.6539495139101899</v>
      </c>
      <c r="T1831">
        <v>6.2165565683639201</v>
      </c>
      <c r="U1831">
        <v>5.5052289696021397</v>
      </c>
      <c r="V1831">
        <v>4.8780761515961499</v>
      </c>
      <c r="W1831">
        <v>3.9000400162304301</v>
      </c>
      <c r="X1831">
        <v>5.4295608599797101</v>
      </c>
      <c r="Y1831">
        <v>4.5464584301545301</v>
      </c>
      <c r="Z1831">
        <v>4.9461725411086501</v>
      </c>
      <c r="AA1831">
        <v>4.8958043541500702</v>
      </c>
      <c r="AB1831">
        <v>6.5791771758903002</v>
      </c>
      <c r="AC1831">
        <v>6.9274801530078198</v>
      </c>
      <c r="AD1831">
        <v>6.1122851378007903</v>
      </c>
      <c r="AE1831">
        <v>6.1943691621743504</v>
      </c>
      <c r="AF1831">
        <v>6.5151435220836103</v>
      </c>
      <c r="AG1831">
        <v>5.7943884020459899</v>
      </c>
      <c r="AH1831">
        <v>5.5331436276840202</v>
      </c>
      <c r="AI1831">
        <v>4.9362986734433596</v>
      </c>
      <c r="AJ1831">
        <v>5.3326359865228401</v>
      </c>
      <c r="AK1831">
        <v>4.4585971697839799</v>
      </c>
      <c r="AL1831">
        <v>4.3298530104870503</v>
      </c>
      <c r="AM1831">
        <v>4.3037316257231</v>
      </c>
      <c r="AN1831">
        <f>AVERAGE(Y1831:AA1831)-AVERAGE(P1831:R1831)</f>
        <v>-1.7062607610465585</v>
      </c>
      <c r="AO1831">
        <f>AVERAGE(AK1831:AM1831)-AVERAGE(AB1831:AD1831)</f>
        <v>-2.1755868869015931</v>
      </c>
    </row>
    <row r="1832" spans="1:41" x14ac:dyDescent="0.2">
      <c r="A1832" t="s">
        <v>3244</v>
      </c>
      <c r="B1832" t="s">
        <v>3245</v>
      </c>
      <c r="C1832" t="s">
        <v>9929</v>
      </c>
      <c r="D1832" t="s">
        <v>15</v>
      </c>
      <c r="E1832" t="s">
        <v>15</v>
      </c>
      <c r="F1832" t="s">
        <v>15</v>
      </c>
      <c r="G1832" t="s">
        <v>15</v>
      </c>
      <c r="H1832" t="s">
        <v>12085</v>
      </c>
      <c r="I1832" t="s">
        <v>16746</v>
      </c>
      <c r="J1832">
        <v>48.173792878148703</v>
      </c>
      <c r="K1832">
        <v>-1.09430152625415</v>
      </c>
      <c r="L1832">
        <v>0.40497050592370198</v>
      </c>
      <c r="M1832">
        <v>-2.7021758628030099</v>
      </c>
      <c r="N1832">
        <v>6.8887315413259003E-3</v>
      </c>
      <c r="O1832">
        <v>3.6712081783358802E-2</v>
      </c>
      <c r="P1832">
        <v>1.45798412985334</v>
      </c>
      <c r="Q1832">
        <v>1.80613779087474</v>
      </c>
      <c r="R1832">
        <v>1.37678335166849</v>
      </c>
      <c r="S1832">
        <v>2.0052439979312</v>
      </c>
      <c r="T1832">
        <v>1.89241059838935</v>
      </c>
      <c r="U1832">
        <v>1.7465742444752601</v>
      </c>
      <c r="V1832">
        <v>1.88880484303219</v>
      </c>
      <c r="W1832">
        <v>1.84685483868464</v>
      </c>
      <c r="X1832">
        <v>1.1187049250298799</v>
      </c>
      <c r="Y1832">
        <v>1.1987386886804601</v>
      </c>
      <c r="Z1832">
        <v>2.0676821408105299</v>
      </c>
      <c r="AA1832">
        <v>2.1263650031731398</v>
      </c>
      <c r="AB1832">
        <v>2.06107220120913</v>
      </c>
      <c r="AC1832">
        <v>2.26806016943699</v>
      </c>
      <c r="AD1832">
        <v>2.7039781765440001</v>
      </c>
      <c r="AE1832">
        <v>1.7651921417257399</v>
      </c>
      <c r="AF1832">
        <v>2.0719495769896801</v>
      </c>
      <c r="AG1832">
        <v>2.7604079395624002</v>
      </c>
      <c r="AH1832">
        <v>2.6685078429538498</v>
      </c>
      <c r="AI1832">
        <v>2.7756921643968</v>
      </c>
      <c r="AJ1832">
        <v>2.6653440691344401</v>
      </c>
      <c r="AK1832">
        <v>2.8267404288146398</v>
      </c>
      <c r="AL1832">
        <v>2.3484696591354299</v>
      </c>
      <c r="AM1832">
        <v>2.4799408952263602</v>
      </c>
      <c r="AN1832">
        <f>AVERAGE(Y1832:AA1832)-AVERAGE(P1832:R1832)</f>
        <v>0.25062685342252022</v>
      </c>
      <c r="AO1832">
        <f>AVERAGE(AK1832:AM1832)-AVERAGE(AB1832:AD1832)</f>
        <v>0.20734681199543648</v>
      </c>
    </row>
    <row r="1833" spans="1:41" x14ac:dyDescent="0.2">
      <c r="A1833" t="s">
        <v>3246</v>
      </c>
      <c r="B1833" t="s">
        <v>3247</v>
      </c>
      <c r="C1833" t="s">
        <v>9930</v>
      </c>
      <c r="D1833" t="s">
        <v>15</v>
      </c>
      <c r="E1833" t="s">
        <v>15</v>
      </c>
      <c r="F1833" t="s">
        <v>15</v>
      </c>
      <c r="G1833" t="s">
        <v>15</v>
      </c>
      <c r="H1833" t="s">
        <v>12991</v>
      </c>
      <c r="I1833" t="s">
        <v>17051</v>
      </c>
      <c r="J1833">
        <v>664.45557305334205</v>
      </c>
      <c r="K1833">
        <v>0.46739121407678602</v>
      </c>
      <c r="L1833">
        <v>0.143297807246376</v>
      </c>
      <c r="M1833">
        <v>3.2616773630959202</v>
      </c>
      <c r="N1833">
        <v>1.1075512198659701E-3</v>
      </c>
      <c r="O1833">
        <v>8.2590315141303199E-3</v>
      </c>
      <c r="P1833">
        <v>5.4088182074955604</v>
      </c>
      <c r="Q1833">
        <v>5.27846334372739</v>
      </c>
      <c r="R1833">
        <v>5.1356304830365396</v>
      </c>
      <c r="S1833">
        <v>5.3680168835309496</v>
      </c>
      <c r="T1833">
        <v>5.4712734653708699</v>
      </c>
      <c r="U1833">
        <v>5.2900356314445398</v>
      </c>
      <c r="V1833">
        <v>5.54072367000939</v>
      </c>
      <c r="W1833">
        <v>5.5791994088969297</v>
      </c>
      <c r="X1833">
        <v>5.3385320613652398</v>
      </c>
      <c r="Y1833">
        <v>5.18973556186977</v>
      </c>
      <c r="Z1833">
        <v>5.3843819501908898</v>
      </c>
      <c r="AA1833">
        <v>5.48180755878652</v>
      </c>
      <c r="AB1833">
        <v>4.4285434965228703</v>
      </c>
      <c r="AC1833">
        <v>4.6729011696122997</v>
      </c>
      <c r="AD1833">
        <v>4.8590901765376904</v>
      </c>
      <c r="AE1833">
        <v>4.8644327580958802</v>
      </c>
      <c r="AF1833">
        <v>4.5445939748947799</v>
      </c>
      <c r="AG1833">
        <v>4.8851123437293902</v>
      </c>
      <c r="AH1833">
        <v>4.9997720394152498</v>
      </c>
      <c r="AI1833">
        <v>4.8672193580984997</v>
      </c>
      <c r="AJ1833">
        <v>4.95923016701507</v>
      </c>
      <c r="AK1833">
        <v>5.1798620694677</v>
      </c>
      <c r="AL1833">
        <v>4.8840711815817803</v>
      </c>
      <c r="AM1833">
        <v>4.8393027663675303</v>
      </c>
      <c r="AN1833">
        <f>AVERAGE(Y1833:AA1833)-AVERAGE(P1833:R1833)</f>
        <v>7.7671012195896338E-2</v>
      </c>
      <c r="AO1833">
        <f>AVERAGE(AK1833:AM1833)-AVERAGE(AB1833:AD1833)</f>
        <v>0.31423372491471735</v>
      </c>
    </row>
    <row r="1834" spans="1:41" x14ac:dyDescent="0.2">
      <c r="A1834" t="s">
        <v>3248</v>
      </c>
      <c r="B1834" t="s">
        <v>3249</v>
      </c>
      <c r="C1834" t="s">
        <v>9931</v>
      </c>
      <c r="D1834" t="s">
        <v>15</v>
      </c>
      <c r="E1834" t="s">
        <v>15</v>
      </c>
      <c r="F1834" t="s">
        <v>15</v>
      </c>
      <c r="G1834" t="s">
        <v>15</v>
      </c>
      <c r="H1834" t="s">
        <v>12992</v>
      </c>
      <c r="I1834" t="s">
        <v>15950</v>
      </c>
      <c r="J1834">
        <v>2393.3015331278598</v>
      </c>
      <c r="K1834">
        <v>-0.92274255357811097</v>
      </c>
      <c r="L1834">
        <v>0.15134081936759999</v>
      </c>
      <c r="M1834">
        <v>-6.0971161477381299</v>
      </c>
      <c r="N1834" s="1">
        <v>1.0799905135588901E-9</v>
      </c>
      <c r="O1834" s="1">
        <v>3.4079356320249901E-8</v>
      </c>
      <c r="P1834">
        <v>8.4295519979690106</v>
      </c>
      <c r="Q1834">
        <v>8.6914659399080705</v>
      </c>
      <c r="R1834">
        <v>8.4181670522370098</v>
      </c>
      <c r="S1834">
        <v>8.6306301432856305</v>
      </c>
      <c r="T1834">
        <v>8.7386796659120698</v>
      </c>
      <c r="U1834">
        <v>8.5130018842667301</v>
      </c>
      <c r="V1834">
        <v>8.6771414535308793</v>
      </c>
      <c r="W1834">
        <v>8.4335554598404698</v>
      </c>
      <c r="X1834">
        <v>8.6391763467914995</v>
      </c>
      <c r="Y1834">
        <v>8.3602877449576702</v>
      </c>
      <c r="Z1834">
        <v>8.6832638544100291</v>
      </c>
      <c r="AA1834">
        <v>8.5937131560406907</v>
      </c>
      <c r="AB1834">
        <v>8.3686158190495004</v>
      </c>
      <c r="AC1834">
        <v>8.6688933340412593</v>
      </c>
      <c r="AD1834">
        <v>8.6538342382137898</v>
      </c>
      <c r="AE1834">
        <v>8.99201211743177</v>
      </c>
      <c r="AF1834">
        <v>9.0701349209062503</v>
      </c>
      <c r="AG1834">
        <v>8.8272522097961907</v>
      </c>
      <c r="AH1834">
        <v>9.1540898140268805</v>
      </c>
      <c r="AI1834">
        <v>9.3077269246402299</v>
      </c>
      <c r="AJ1834">
        <v>8.7111414965318303</v>
      </c>
      <c r="AK1834">
        <v>9.4796130520389905</v>
      </c>
      <c r="AL1834">
        <v>9.4435584612832404</v>
      </c>
      <c r="AM1834">
        <v>9.3323102034350995</v>
      </c>
      <c r="AN1834">
        <f>AVERAGE(Y1834:AA1834)-AVERAGE(P1834:R1834)</f>
        <v>3.2693255098099172E-2</v>
      </c>
      <c r="AO1834">
        <f>AVERAGE(AK1834:AM1834)-AVERAGE(AB1834:AD1834)</f>
        <v>0.85471277515092758</v>
      </c>
    </row>
    <row r="1835" spans="1:41" x14ac:dyDescent="0.2">
      <c r="A1835" t="s">
        <v>3250</v>
      </c>
      <c r="B1835" t="s">
        <v>3251</v>
      </c>
      <c r="C1835" t="s">
        <v>9932</v>
      </c>
      <c r="D1835" t="s">
        <v>14979</v>
      </c>
      <c r="E1835" t="s">
        <v>15</v>
      </c>
      <c r="F1835" t="s">
        <v>14979</v>
      </c>
      <c r="G1835" t="s">
        <v>14979</v>
      </c>
      <c r="H1835" t="s">
        <v>12993</v>
      </c>
      <c r="I1835" t="s">
        <v>17052</v>
      </c>
      <c r="J1835">
        <v>150.207575429841</v>
      </c>
      <c r="K1835">
        <v>-0.54164838477157795</v>
      </c>
      <c r="L1835">
        <v>0.197531739771483</v>
      </c>
      <c r="M1835">
        <v>-2.7420827933687502</v>
      </c>
      <c r="N1835">
        <v>6.10509511745884E-3</v>
      </c>
      <c r="O1835">
        <v>3.3476804291545703E-2</v>
      </c>
      <c r="P1835">
        <v>5.0732201394689298</v>
      </c>
      <c r="Q1835">
        <v>4.9026723943453501</v>
      </c>
      <c r="R1835">
        <v>4.6300649748025302</v>
      </c>
      <c r="S1835">
        <v>4.8739266585919196</v>
      </c>
      <c r="T1835">
        <v>4.6947647245699704</v>
      </c>
      <c r="U1835">
        <v>4.7937343932629304</v>
      </c>
      <c r="V1835">
        <v>4.6922942282625399</v>
      </c>
      <c r="W1835">
        <v>4.7456460412749397</v>
      </c>
      <c r="X1835">
        <v>4.4846568219565004</v>
      </c>
      <c r="Y1835">
        <v>3.9233234218443198</v>
      </c>
      <c r="Z1835">
        <v>4.5339471647290104</v>
      </c>
      <c r="AA1835">
        <v>4.5468379637160403</v>
      </c>
      <c r="AB1835">
        <v>4.3461590308951896</v>
      </c>
      <c r="AC1835">
        <v>4.4466254805939798</v>
      </c>
      <c r="AD1835">
        <v>4.6007498550174102</v>
      </c>
      <c r="AE1835">
        <v>5.0863841883139704</v>
      </c>
      <c r="AF1835">
        <v>4.8705325710615099</v>
      </c>
      <c r="AG1835">
        <v>4.8650995029449904</v>
      </c>
      <c r="AH1835">
        <v>5.21313664888544</v>
      </c>
      <c r="AI1835">
        <v>4.7150570527448599</v>
      </c>
      <c r="AJ1835">
        <v>4.7492104968253903</v>
      </c>
      <c r="AK1835">
        <v>4.8021290011268603</v>
      </c>
      <c r="AL1835">
        <v>4.7285640368441397</v>
      </c>
      <c r="AM1835">
        <v>4.5363922741813303</v>
      </c>
      <c r="AN1835">
        <f>AVERAGE(Y1835:AA1835)-AVERAGE(P1835:R1835)</f>
        <v>-0.53394965277581363</v>
      </c>
      <c r="AO1835">
        <f>AVERAGE(AK1835:AM1835)-AVERAGE(AB1835:AD1835)</f>
        <v>0.2245169818819166</v>
      </c>
    </row>
    <row r="1836" spans="1:41" x14ac:dyDescent="0.2">
      <c r="A1836" t="s">
        <v>3253</v>
      </c>
      <c r="B1836" t="s">
        <v>3254</v>
      </c>
      <c r="C1836" t="s">
        <v>9934</v>
      </c>
      <c r="D1836" t="s">
        <v>15</v>
      </c>
      <c r="E1836" t="s">
        <v>15</v>
      </c>
      <c r="F1836" t="s">
        <v>15</v>
      </c>
      <c r="G1836" t="s">
        <v>15</v>
      </c>
      <c r="H1836" t="s">
        <v>12995</v>
      </c>
      <c r="I1836" t="s">
        <v>15950</v>
      </c>
      <c r="J1836">
        <v>482.93220137908799</v>
      </c>
      <c r="K1836">
        <v>0.54429218572146199</v>
      </c>
      <c r="L1836">
        <v>0.144548827848902</v>
      </c>
      <c r="M1836">
        <v>3.7654555475912601</v>
      </c>
      <c r="N1836">
        <v>1.6624569980099599E-4</v>
      </c>
      <c r="O1836">
        <v>1.63964480781305E-3</v>
      </c>
      <c r="P1836">
        <v>4.6994246675746796</v>
      </c>
      <c r="Q1836">
        <v>4.67068641857787</v>
      </c>
      <c r="R1836">
        <v>4.9981553177295304</v>
      </c>
      <c r="S1836">
        <v>4.6038280130466998</v>
      </c>
      <c r="T1836">
        <v>4.7607369615556303</v>
      </c>
      <c r="U1836">
        <v>4.9378004130817601</v>
      </c>
      <c r="V1836">
        <v>4.8318270496938904</v>
      </c>
      <c r="W1836">
        <v>4.9532167557248004</v>
      </c>
      <c r="X1836">
        <v>5.01416870093834</v>
      </c>
      <c r="Y1836">
        <v>5.5563708062240096</v>
      </c>
      <c r="Z1836">
        <v>5.1065621486873898</v>
      </c>
      <c r="AA1836">
        <v>5.2599025398745702</v>
      </c>
      <c r="AB1836">
        <v>3.9311885490208298</v>
      </c>
      <c r="AC1836">
        <v>4.3158048554008603</v>
      </c>
      <c r="AD1836">
        <v>4.0626480324115102</v>
      </c>
      <c r="AE1836">
        <v>4.1927380805117602</v>
      </c>
      <c r="AF1836">
        <v>4.1793421282734204</v>
      </c>
      <c r="AG1836">
        <v>4.2613712764930201</v>
      </c>
      <c r="AH1836">
        <v>4.5089034604918901</v>
      </c>
      <c r="AI1836">
        <v>4.2899557685445799</v>
      </c>
      <c r="AJ1836">
        <v>4.3988075463461298</v>
      </c>
      <c r="AK1836">
        <v>4.8953713495746003</v>
      </c>
      <c r="AL1836">
        <v>4.7455374248629001</v>
      </c>
      <c r="AM1836">
        <v>4.7111877397604598</v>
      </c>
      <c r="AN1836">
        <f>AVERAGE(Y1836:AA1836)-AVERAGE(P1836:R1836)</f>
        <v>0.51818969696796291</v>
      </c>
      <c r="AO1836">
        <f>AVERAGE(AK1836:AM1836)-AVERAGE(AB1836:AD1836)</f>
        <v>0.68081835912158706</v>
      </c>
    </row>
    <row r="1837" spans="1:41" x14ac:dyDescent="0.2">
      <c r="A1837" t="s">
        <v>3255</v>
      </c>
      <c r="B1837" t="s">
        <v>3256</v>
      </c>
      <c r="C1837" t="s">
        <v>9935</v>
      </c>
      <c r="D1837" t="s">
        <v>14981</v>
      </c>
      <c r="E1837" t="s">
        <v>15</v>
      </c>
      <c r="F1837" t="s">
        <v>14981</v>
      </c>
      <c r="G1837" t="s">
        <v>14981</v>
      </c>
      <c r="H1837" t="s">
        <v>12996</v>
      </c>
      <c r="I1837" t="s">
        <v>17053</v>
      </c>
      <c r="J1837">
        <v>2145.2745423809101</v>
      </c>
      <c r="K1837">
        <v>0.87878611109114801</v>
      </c>
      <c r="L1837">
        <v>0.15420911971325901</v>
      </c>
      <c r="M1837">
        <v>5.6986649863846601</v>
      </c>
      <c r="N1837" s="1">
        <v>1.2074924218037401E-8</v>
      </c>
      <c r="O1837" s="1">
        <v>3.1391948374883602E-7</v>
      </c>
      <c r="P1837">
        <v>7.2631779669985796</v>
      </c>
      <c r="Q1837">
        <v>7.27725723556315</v>
      </c>
      <c r="R1837">
        <v>7.8304148269205696</v>
      </c>
      <c r="S1837">
        <v>7.7415229005548598</v>
      </c>
      <c r="T1837">
        <v>7.5656714215633798</v>
      </c>
      <c r="U1837">
        <v>7.7348767854617497</v>
      </c>
      <c r="V1837">
        <v>7.9467207692403301</v>
      </c>
      <c r="W1837">
        <v>7.5293716924370901</v>
      </c>
      <c r="X1837">
        <v>7.4885260564723</v>
      </c>
      <c r="Y1837">
        <v>7.2094699206881403</v>
      </c>
      <c r="Z1837">
        <v>7.6357644669429003</v>
      </c>
      <c r="AA1837">
        <v>7.3191755385985902</v>
      </c>
      <c r="AB1837">
        <v>6.3652294024076204</v>
      </c>
      <c r="AC1837">
        <v>7.1011554960662204</v>
      </c>
      <c r="AD1837">
        <v>7.1307863769017397</v>
      </c>
      <c r="AE1837">
        <v>6.1929888049163004</v>
      </c>
      <c r="AF1837">
        <v>6.5818620364823097</v>
      </c>
      <c r="AG1837">
        <v>6.55513448417374</v>
      </c>
      <c r="AH1837">
        <v>5.9179394121212798</v>
      </c>
      <c r="AI1837">
        <v>6.3610178726370599</v>
      </c>
      <c r="AJ1837">
        <v>6.5360404741149596</v>
      </c>
      <c r="AK1837">
        <v>6.1197774853561704</v>
      </c>
      <c r="AL1837">
        <v>6.0916162221389198</v>
      </c>
      <c r="AM1837">
        <v>5.8492038648459204</v>
      </c>
      <c r="AN1837">
        <f>AVERAGE(Y1837:AA1837)-AVERAGE(P1837:R1837)</f>
        <v>-6.8813367750889753E-2</v>
      </c>
      <c r="AO1837">
        <f>AVERAGE(AK1837:AM1837)-AVERAGE(AB1837:AD1837)</f>
        <v>-0.84552456767818995</v>
      </c>
    </row>
    <row r="1838" spans="1:41" x14ac:dyDescent="0.2">
      <c r="A1838" t="s">
        <v>3398</v>
      </c>
      <c r="B1838" t="s">
        <v>3399</v>
      </c>
      <c r="C1838" t="s">
        <v>9986</v>
      </c>
      <c r="D1838" t="s">
        <v>15</v>
      </c>
      <c r="E1838" t="s">
        <v>15</v>
      </c>
      <c r="F1838" t="s">
        <v>15</v>
      </c>
      <c r="G1838" t="s">
        <v>15</v>
      </c>
      <c r="H1838" t="s">
        <v>12041</v>
      </c>
      <c r="I1838" t="s">
        <v>16854</v>
      </c>
      <c r="J1838">
        <v>347.45759449491197</v>
      </c>
      <c r="K1838">
        <v>-0.61565335023091206</v>
      </c>
      <c r="L1838">
        <v>0.147737684534584</v>
      </c>
      <c r="M1838">
        <v>-4.1672058971981203</v>
      </c>
      <c r="N1838" s="1">
        <v>3.0835596036593798E-5</v>
      </c>
      <c r="O1838">
        <v>3.7531715507960298E-4</v>
      </c>
      <c r="P1838">
        <v>4.5818806199378699</v>
      </c>
      <c r="Q1838">
        <v>5.1540065244386204</v>
      </c>
      <c r="R1838">
        <v>4.7180724773924299</v>
      </c>
      <c r="S1838">
        <v>4.6957790983827596</v>
      </c>
      <c r="T1838">
        <v>4.9521590253040904</v>
      </c>
      <c r="U1838">
        <v>4.7374012116179101</v>
      </c>
      <c r="V1838">
        <v>4.6823037581916704</v>
      </c>
      <c r="W1838">
        <v>4.8630299383165703</v>
      </c>
      <c r="X1838">
        <v>4.82111260513852</v>
      </c>
      <c r="Y1838">
        <v>4.5689595612657596</v>
      </c>
      <c r="Z1838">
        <v>4.7935600471539104</v>
      </c>
      <c r="AA1838">
        <v>5.0232783313088403</v>
      </c>
      <c r="AB1838">
        <v>4.69010540439964</v>
      </c>
      <c r="AC1838">
        <v>5.2646389077544899</v>
      </c>
      <c r="AD1838">
        <v>4.9258734785174498</v>
      </c>
      <c r="AE1838">
        <v>5.1232345679779199</v>
      </c>
      <c r="AF1838">
        <v>5.0038061280385904</v>
      </c>
      <c r="AG1838">
        <v>5.0792525327749498</v>
      </c>
      <c r="AH1838">
        <v>5.3375317513459501</v>
      </c>
      <c r="AI1838">
        <v>5.2224071845706996</v>
      </c>
      <c r="AJ1838">
        <v>5.1984992761965296</v>
      </c>
      <c r="AK1838">
        <v>5.0928253571544904</v>
      </c>
      <c r="AL1838">
        <v>5.1322118259331502</v>
      </c>
      <c r="AM1838">
        <v>5.0822205746249001</v>
      </c>
      <c r="AN1838">
        <f>AVERAGE(Y1838:AA1838)-AVERAGE(P1838:R1838)</f>
        <v>-2.2720560680135726E-2</v>
      </c>
      <c r="AO1838">
        <f>AVERAGE(AK1838:AM1838)-AVERAGE(AB1838:AD1838)</f>
        <v>0.14221332234698636</v>
      </c>
    </row>
    <row r="1839" spans="1:41" x14ac:dyDescent="0.2">
      <c r="A1839" t="s">
        <v>3400</v>
      </c>
      <c r="B1839" t="s">
        <v>3401</v>
      </c>
      <c r="C1839" t="s">
        <v>9987</v>
      </c>
      <c r="D1839" t="s">
        <v>15</v>
      </c>
      <c r="E1839" t="s">
        <v>15</v>
      </c>
      <c r="F1839" t="s">
        <v>15</v>
      </c>
      <c r="G1839" t="s">
        <v>15</v>
      </c>
      <c r="H1839" t="s">
        <v>13028</v>
      </c>
      <c r="I1839" t="s">
        <v>16854</v>
      </c>
      <c r="J1839">
        <v>13.329333810621799</v>
      </c>
      <c r="K1839">
        <v>-2.29022741076091</v>
      </c>
      <c r="L1839">
        <v>0.65954655979170496</v>
      </c>
      <c r="M1839">
        <v>-3.4724271952600301</v>
      </c>
      <c r="N1839">
        <v>5.1577488639189498E-4</v>
      </c>
      <c r="O1839">
        <v>4.3248009345418703E-3</v>
      </c>
      <c r="P1839">
        <v>0.39240931180024302</v>
      </c>
      <c r="Q1839">
        <v>0.26853538203538702</v>
      </c>
      <c r="R1839">
        <v>0.36452806750923999</v>
      </c>
      <c r="S1839">
        <v>0.44368270242186197</v>
      </c>
      <c r="T1839">
        <v>0.262568112546609</v>
      </c>
      <c r="U1839">
        <v>0.35445414578059298</v>
      </c>
      <c r="V1839">
        <v>0.549861821830811</v>
      </c>
      <c r="W1839">
        <v>0.41441123027384802</v>
      </c>
      <c r="X1839">
        <v>0.123292509924928</v>
      </c>
      <c r="Y1839">
        <v>0.63178125605788604</v>
      </c>
      <c r="Z1839">
        <v>0.35962556023395098</v>
      </c>
      <c r="AA1839">
        <v>0.61447349730513801</v>
      </c>
      <c r="AB1839">
        <v>0.59510891203801897</v>
      </c>
      <c r="AC1839">
        <v>0.95864477217126598</v>
      </c>
      <c r="AD1839">
        <v>1.48901071969633</v>
      </c>
      <c r="AE1839">
        <v>0.96255762126059097</v>
      </c>
      <c r="AF1839">
        <v>1.0178142802982</v>
      </c>
      <c r="AG1839">
        <v>1.4110383939266</v>
      </c>
      <c r="AH1839">
        <v>0.93457645702796899</v>
      </c>
      <c r="AI1839">
        <v>0.68419675913813405</v>
      </c>
      <c r="AJ1839">
        <v>1.2751085118380101</v>
      </c>
      <c r="AK1839">
        <v>0.68955030055300104</v>
      </c>
      <c r="AL1839">
        <v>0.79283471443765696</v>
      </c>
      <c r="AM1839">
        <v>0.83074604247045603</v>
      </c>
      <c r="AN1839">
        <f>AVERAGE(Y1839:AA1839)-AVERAGE(P1839:R1839)</f>
        <v>0.19346918408403496</v>
      </c>
      <c r="AO1839">
        <f>AVERAGE(AK1839:AM1839)-AVERAGE(AB1839:AD1839)</f>
        <v>-0.24321111548150021</v>
      </c>
    </row>
    <row r="1840" spans="1:41" x14ac:dyDescent="0.2">
      <c r="A1840" t="s">
        <v>4603</v>
      </c>
      <c r="B1840" t="s">
        <v>4604</v>
      </c>
      <c r="C1840" t="s">
        <v>15</v>
      </c>
      <c r="D1840" t="s">
        <v>15</v>
      </c>
      <c r="E1840" t="s">
        <v>15</v>
      </c>
      <c r="F1840" t="s">
        <v>15</v>
      </c>
      <c r="G1840" t="s">
        <v>15</v>
      </c>
      <c r="H1840" t="s">
        <v>15</v>
      </c>
      <c r="I1840" t="s">
        <v>17416</v>
      </c>
      <c r="J1840">
        <v>18.219748595175101</v>
      </c>
      <c r="K1840">
        <v>3.8795855557866799</v>
      </c>
      <c r="L1840">
        <v>0.78998012234806803</v>
      </c>
      <c r="M1840">
        <v>4.9109913604602298</v>
      </c>
      <c r="N1840" s="1">
        <v>9.0617081137934804E-7</v>
      </c>
      <c r="O1840" s="1">
        <v>1.5969808353747901E-5</v>
      </c>
      <c r="P1840">
        <v>2.7694357935769101</v>
      </c>
      <c r="Q1840">
        <v>3.9141977493054201</v>
      </c>
      <c r="R1840">
        <v>3.26785205641022</v>
      </c>
      <c r="S1840">
        <v>2.84663968070537</v>
      </c>
      <c r="T1840">
        <v>2.8163952252952602</v>
      </c>
      <c r="U1840">
        <v>3.5676434482242798</v>
      </c>
      <c r="V1840">
        <v>2.98538407156612</v>
      </c>
      <c r="W1840">
        <v>2.9228526447980401</v>
      </c>
      <c r="X1840">
        <v>3.04003130889771</v>
      </c>
      <c r="Y1840">
        <v>2.8925948222451598</v>
      </c>
      <c r="Z1840">
        <v>2.3496269082282799</v>
      </c>
      <c r="AA1840">
        <v>2.3727249121010701</v>
      </c>
      <c r="AB1840">
        <v>0.45269655879746701</v>
      </c>
      <c r="AC1840">
        <v>1.17875826812076</v>
      </c>
      <c r="AD1840">
        <v>0.46046501478447499</v>
      </c>
      <c r="AE1840">
        <v>0.36916703656437899</v>
      </c>
      <c r="AF1840">
        <v>0</v>
      </c>
      <c r="AG1840">
        <v>1.0662636621370301</v>
      </c>
      <c r="AH1840">
        <v>0.91459293913854101</v>
      </c>
      <c r="AI1840">
        <v>0.36080518543893098</v>
      </c>
      <c r="AJ1840">
        <v>0.42346848389290398</v>
      </c>
      <c r="AK1840">
        <v>0.81394396740411901</v>
      </c>
      <c r="AL1840">
        <v>0.84261861251351999</v>
      </c>
      <c r="AM1840">
        <v>1.2392490649816501</v>
      </c>
      <c r="AN1840">
        <f>AVERAGE(Y1840:AA1840)-AVERAGE(P1840:R1840)</f>
        <v>-0.7788463189060133</v>
      </c>
      <c r="AO1840">
        <f>AVERAGE(AK1840:AM1840)-AVERAGE(AB1840:AD1840)</f>
        <v>0.26796393439886224</v>
      </c>
    </row>
    <row r="1841" spans="1:41" x14ac:dyDescent="0.2">
      <c r="A1841" t="s">
        <v>3257</v>
      </c>
      <c r="B1841" t="s">
        <v>3258</v>
      </c>
      <c r="C1841" t="s">
        <v>9312</v>
      </c>
      <c r="D1841" t="s">
        <v>15</v>
      </c>
      <c r="E1841" t="s">
        <v>15</v>
      </c>
      <c r="F1841" t="s">
        <v>15</v>
      </c>
      <c r="G1841" t="s">
        <v>15</v>
      </c>
      <c r="H1841" t="s">
        <v>12558</v>
      </c>
      <c r="I1841" t="s">
        <v>17054</v>
      </c>
      <c r="J1841">
        <v>191.18225826126999</v>
      </c>
      <c r="K1841">
        <v>-1.51741357724993</v>
      </c>
      <c r="L1841">
        <v>0.316307912453621</v>
      </c>
      <c r="M1841">
        <v>-4.7972672118103397</v>
      </c>
      <c r="N1841" s="1">
        <v>1.60844968322221E-6</v>
      </c>
      <c r="O1841" s="1">
        <v>2.6678915786417298E-5</v>
      </c>
      <c r="P1841">
        <v>5.9460525833895002</v>
      </c>
      <c r="Q1841">
        <v>6.4959658149572999</v>
      </c>
      <c r="R1841">
        <v>5.7639167554281698</v>
      </c>
      <c r="S1841">
        <v>5.4717792951605304</v>
      </c>
      <c r="T1841">
        <v>5.9892005566420004</v>
      </c>
      <c r="U1841">
        <v>4.85071279293554</v>
      </c>
      <c r="V1841">
        <v>4.5887164071372197</v>
      </c>
      <c r="W1841">
        <v>4.2188009434983904</v>
      </c>
      <c r="X1841">
        <v>4.99269261091868</v>
      </c>
      <c r="Y1841">
        <v>4.4272257803951698</v>
      </c>
      <c r="Z1841">
        <v>5.2857082949086598</v>
      </c>
      <c r="AA1841">
        <v>5.4053916235146398</v>
      </c>
      <c r="AB1841">
        <v>5.9108562054513296</v>
      </c>
      <c r="AC1841">
        <v>6.7368494473605098</v>
      </c>
      <c r="AD1841">
        <v>5.3940355206157298</v>
      </c>
      <c r="AE1841">
        <v>6.2114496416188096</v>
      </c>
      <c r="AF1841">
        <v>6.1953872163601096</v>
      </c>
      <c r="AG1841">
        <v>4.9696563571343102</v>
      </c>
      <c r="AH1841">
        <v>6.5781269906469504</v>
      </c>
      <c r="AI1841">
        <v>5.4278227488685404</v>
      </c>
      <c r="AJ1841">
        <v>5.0001491078256199</v>
      </c>
      <c r="AK1841">
        <v>5.1993191173198898</v>
      </c>
      <c r="AL1841">
        <v>4.9856504458279796</v>
      </c>
      <c r="AM1841">
        <v>4.79524740564199</v>
      </c>
      <c r="AN1841">
        <f>AVERAGE(Y1841:AA1841)-AVERAGE(P1841:R1841)</f>
        <v>-1.0292031516521662</v>
      </c>
      <c r="AO1841">
        <f>AVERAGE(AK1841:AM1841)-AVERAGE(AB1841:AD1841)</f>
        <v>-1.0205080682125693</v>
      </c>
    </row>
    <row r="1842" spans="1:41" x14ac:dyDescent="0.2">
      <c r="A1842" t="s">
        <v>3259</v>
      </c>
      <c r="B1842" t="s">
        <v>3260</v>
      </c>
      <c r="C1842" t="s">
        <v>9936</v>
      </c>
      <c r="D1842" t="s">
        <v>14982</v>
      </c>
      <c r="E1842" t="s">
        <v>15</v>
      </c>
      <c r="F1842" t="s">
        <v>14982</v>
      </c>
      <c r="G1842" t="s">
        <v>14982</v>
      </c>
      <c r="H1842" t="s">
        <v>12997</v>
      </c>
      <c r="I1842" t="s">
        <v>17055</v>
      </c>
      <c r="J1842">
        <v>1682.7502742535701</v>
      </c>
      <c r="K1842">
        <v>-0.89595598809010901</v>
      </c>
      <c r="L1842">
        <v>0.18065600638431101</v>
      </c>
      <c r="M1842">
        <v>-4.9594586198486903</v>
      </c>
      <c r="N1842" s="1">
        <v>7.0689903039254295E-7</v>
      </c>
      <c r="O1842" s="1">
        <v>1.2743883011847199E-5</v>
      </c>
      <c r="P1842">
        <v>4.6342858928010502</v>
      </c>
      <c r="Q1842">
        <v>4.93089757387835</v>
      </c>
      <c r="R1842">
        <v>4.7937606262941799</v>
      </c>
      <c r="S1842">
        <v>4.6430787898533898</v>
      </c>
      <c r="T1842">
        <v>4.9397524341224397</v>
      </c>
      <c r="U1842">
        <v>4.2627300823686003</v>
      </c>
      <c r="V1842">
        <v>4.5469127444458799</v>
      </c>
      <c r="W1842">
        <v>4.0925162562393398</v>
      </c>
      <c r="X1842">
        <v>4.34957279401576</v>
      </c>
      <c r="Y1842">
        <v>4.1501840402779298</v>
      </c>
      <c r="Z1842">
        <v>4.5037741262092998</v>
      </c>
      <c r="AA1842">
        <v>4.42528167450598</v>
      </c>
      <c r="AB1842">
        <v>4.8342475268426899</v>
      </c>
      <c r="AC1842">
        <v>5.4347573765706203</v>
      </c>
      <c r="AD1842">
        <v>4.92931940777357</v>
      </c>
      <c r="AE1842">
        <v>4.9173624339559696</v>
      </c>
      <c r="AF1842">
        <v>5.2592661736673598</v>
      </c>
      <c r="AG1842">
        <v>4.8502034196816499</v>
      </c>
      <c r="AH1842">
        <v>5.1940000881908803</v>
      </c>
      <c r="AI1842">
        <v>4.8090947652329703</v>
      </c>
      <c r="AJ1842">
        <v>5.0558293060168102</v>
      </c>
      <c r="AK1842">
        <v>4.8083322018655101</v>
      </c>
      <c r="AL1842">
        <v>4.5551093911480702</v>
      </c>
      <c r="AM1842">
        <v>4.6996721203571798</v>
      </c>
      <c r="AN1842">
        <f>AVERAGE(Y1842:AA1842)-AVERAGE(P1842:R1842)</f>
        <v>-0.42656808399345714</v>
      </c>
      <c r="AO1842">
        <f>AVERAGE(AK1842:AM1842)-AVERAGE(AB1842:AD1842)</f>
        <v>-0.37840353260537363</v>
      </c>
    </row>
    <row r="1843" spans="1:41" x14ac:dyDescent="0.2">
      <c r="A1843" t="s">
        <v>3404</v>
      </c>
      <c r="B1843" t="s">
        <v>3405</v>
      </c>
      <c r="C1843" t="s">
        <v>15</v>
      </c>
      <c r="D1843" t="s">
        <v>15</v>
      </c>
      <c r="E1843" t="s">
        <v>15</v>
      </c>
      <c r="F1843" t="s">
        <v>15</v>
      </c>
      <c r="G1843" t="s">
        <v>15</v>
      </c>
      <c r="H1843" t="s">
        <v>15</v>
      </c>
      <c r="I1843" t="s">
        <v>15955</v>
      </c>
      <c r="J1843">
        <v>733.13978891085003</v>
      </c>
      <c r="K1843">
        <v>0.64692607017848303</v>
      </c>
      <c r="L1843">
        <v>0.129089190639434</v>
      </c>
      <c r="M1843">
        <v>5.0114658475584202</v>
      </c>
      <c r="N1843" s="1">
        <v>5.4016971291218298E-7</v>
      </c>
      <c r="O1843" s="1">
        <v>1.0059688963412799E-5</v>
      </c>
      <c r="P1843">
        <v>7.05102590367082</v>
      </c>
      <c r="Q1843">
        <v>7.3982432264038103</v>
      </c>
      <c r="R1843">
        <v>6.9538378641535799</v>
      </c>
      <c r="S1843">
        <v>7.2707245003782397</v>
      </c>
      <c r="T1843">
        <v>7.3979047621869496</v>
      </c>
      <c r="U1843">
        <v>7.4239862605977596</v>
      </c>
      <c r="V1843">
        <v>7.3822829940899597</v>
      </c>
      <c r="W1843">
        <v>7.3007921569270602</v>
      </c>
      <c r="X1843">
        <v>7.4164023720003502</v>
      </c>
      <c r="Y1843">
        <v>7.1429374117792497</v>
      </c>
      <c r="Z1843">
        <v>7.3216599725620002</v>
      </c>
      <c r="AA1843">
        <v>7.3564923798017503</v>
      </c>
      <c r="AB1843">
        <v>6.23932206559956</v>
      </c>
      <c r="AC1843">
        <v>6.9088500757038203</v>
      </c>
      <c r="AD1843">
        <v>6.6347959001870596</v>
      </c>
      <c r="AE1843">
        <v>6.2060438627505299</v>
      </c>
      <c r="AF1843">
        <v>6.4728901256397897</v>
      </c>
      <c r="AG1843">
        <v>6.42212998435292</v>
      </c>
      <c r="AH1843">
        <v>6.4416761529358402</v>
      </c>
      <c r="AI1843">
        <v>6.5397014606837498</v>
      </c>
      <c r="AJ1843">
        <v>6.5604786030629496</v>
      </c>
      <c r="AK1843">
        <v>6.6362627132568903</v>
      </c>
      <c r="AL1843">
        <v>6.6400739521053902</v>
      </c>
      <c r="AM1843">
        <v>6.5562054952772097</v>
      </c>
      <c r="AN1843">
        <f>AVERAGE(Y1843:AA1843)-AVERAGE(P1843:R1843)</f>
        <v>0.13932758997159667</v>
      </c>
      <c r="AO1843">
        <f>AVERAGE(AK1843:AM1843)-AVERAGE(AB1843:AD1843)</f>
        <v>1.6524706383016508E-2</v>
      </c>
    </row>
    <row r="1844" spans="1:41" x14ac:dyDescent="0.2">
      <c r="A1844" t="s">
        <v>3261</v>
      </c>
      <c r="B1844" t="s">
        <v>3262</v>
      </c>
      <c r="C1844" t="s">
        <v>9937</v>
      </c>
      <c r="D1844" t="s">
        <v>14983</v>
      </c>
      <c r="E1844" t="s">
        <v>15</v>
      </c>
      <c r="F1844" t="s">
        <v>14983</v>
      </c>
      <c r="G1844" t="s">
        <v>14983</v>
      </c>
      <c r="H1844" t="s">
        <v>12998</v>
      </c>
      <c r="I1844" t="s">
        <v>17056</v>
      </c>
      <c r="J1844">
        <v>56.184045811096397</v>
      </c>
      <c r="K1844">
        <v>0.84461544910527397</v>
      </c>
      <c r="L1844">
        <v>0.311423995077456</v>
      </c>
      <c r="M1844">
        <v>2.7121078094679398</v>
      </c>
      <c r="N1844">
        <v>6.6856844407337896E-3</v>
      </c>
      <c r="O1844">
        <v>3.5864620387682698E-2</v>
      </c>
      <c r="P1844">
        <v>2.4408558144404799</v>
      </c>
      <c r="Q1844">
        <v>2.8487334623371101</v>
      </c>
      <c r="R1844">
        <v>2.6350501818905001</v>
      </c>
      <c r="S1844">
        <v>2.9932749649349302</v>
      </c>
      <c r="T1844">
        <v>2.7047003762690598</v>
      </c>
      <c r="U1844">
        <v>2.85064418337174</v>
      </c>
      <c r="V1844">
        <v>2.7877917079547401</v>
      </c>
      <c r="W1844">
        <v>3.1308802835629401</v>
      </c>
      <c r="X1844">
        <v>3.2255607856164099</v>
      </c>
      <c r="Y1844">
        <v>3.1344092712614402</v>
      </c>
      <c r="Z1844">
        <v>2.9712437849834998</v>
      </c>
      <c r="AA1844">
        <v>3.51365836139645</v>
      </c>
      <c r="AB1844">
        <v>1.62984034178341</v>
      </c>
      <c r="AC1844">
        <v>2.46801323342223</v>
      </c>
      <c r="AD1844">
        <v>2.4959431345643099</v>
      </c>
      <c r="AE1844">
        <v>2.1125762893375399</v>
      </c>
      <c r="AF1844">
        <v>2.0671285862047801</v>
      </c>
      <c r="AG1844">
        <v>2.17784633397893</v>
      </c>
      <c r="AH1844">
        <v>2.3717608974794802</v>
      </c>
      <c r="AI1844">
        <v>2.3395226109898402</v>
      </c>
      <c r="AJ1844">
        <v>2.1365544047123701</v>
      </c>
      <c r="AK1844">
        <v>3.3045587145307</v>
      </c>
      <c r="AL1844">
        <v>2.8165574285828199</v>
      </c>
      <c r="AM1844">
        <v>2.8340866118044801</v>
      </c>
      <c r="AN1844">
        <f>AVERAGE(Y1844:AA1844)-AVERAGE(P1844:R1844)</f>
        <v>0.56489065299109953</v>
      </c>
      <c r="AO1844">
        <f>AVERAGE(AK1844:AM1844)-AVERAGE(AB1844:AD1844)</f>
        <v>0.78713534838268329</v>
      </c>
    </row>
    <row r="1845" spans="1:41" x14ac:dyDescent="0.2">
      <c r="A1845" t="s">
        <v>3263</v>
      </c>
      <c r="B1845" t="s">
        <v>3264</v>
      </c>
      <c r="C1845" t="s">
        <v>9938</v>
      </c>
      <c r="D1845" t="s">
        <v>14984</v>
      </c>
      <c r="E1845" t="s">
        <v>15</v>
      </c>
      <c r="F1845" t="s">
        <v>14984</v>
      </c>
      <c r="G1845" t="s">
        <v>14984</v>
      </c>
      <c r="H1845" t="s">
        <v>12999</v>
      </c>
      <c r="I1845" t="s">
        <v>17057</v>
      </c>
      <c r="J1845">
        <v>74.842994859531899</v>
      </c>
      <c r="K1845">
        <v>-1.4873229544175699</v>
      </c>
      <c r="L1845">
        <v>0.28983805363970899</v>
      </c>
      <c r="M1845">
        <v>-5.1315654923160201</v>
      </c>
      <c r="N1845" s="1">
        <v>2.8734220833282301E-7</v>
      </c>
      <c r="O1845" s="1">
        <v>5.6276086643562801E-6</v>
      </c>
      <c r="P1845">
        <v>2.4069585571986001</v>
      </c>
      <c r="Q1845">
        <v>0.81805213046849601</v>
      </c>
      <c r="R1845">
        <v>0.55095526167256403</v>
      </c>
      <c r="S1845">
        <v>1.81875570873826</v>
      </c>
      <c r="T1845">
        <v>1.43610035249582</v>
      </c>
      <c r="U1845">
        <v>1.4514607799161201</v>
      </c>
      <c r="V1845">
        <v>1.73310460019459</v>
      </c>
      <c r="W1845">
        <v>2.0898210951733698</v>
      </c>
      <c r="X1845">
        <v>1.9991405097644599</v>
      </c>
      <c r="Y1845">
        <v>1.5488511469491</v>
      </c>
      <c r="Z1845">
        <v>1.58879424679118</v>
      </c>
      <c r="AA1845">
        <v>1.39537734443998</v>
      </c>
      <c r="AB1845">
        <v>1.6179288199222099</v>
      </c>
      <c r="AC1845">
        <v>1.3268372703888101</v>
      </c>
      <c r="AD1845">
        <v>3.0757515233966299</v>
      </c>
      <c r="AE1845">
        <v>3.17419167793493</v>
      </c>
      <c r="AF1845">
        <v>2.6163629459502298</v>
      </c>
      <c r="AG1845">
        <v>2.8675733342094101</v>
      </c>
      <c r="AH1845">
        <v>3.72150378959113</v>
      </c>
      <c r="AI1845">
        <v>3.6536334586660302</v>
      </c>
      <c r="AJ1845">
        <v>2.9433414580061101</v>
      </c>
      <c r="AK1845">
        <v>1.6415973056950599</v>
      </c>
      <c r="AL1845">
        <v>2.2694202978448699</v>
      </c>
      <c r="AM1845">
        <v>1.34181129188781</v>
      </c>
      <c r="AN1845">
        <f>AVERAGE(Y1845:AA1845)-AVERAGE(P1845:R1845)</f>
        <v>0.25235226294686663</v>
      </c>
      <c r="AO1845">
        <f>AVERAGE(AK1845:AM1845)-AVERAGE(AB1845:AD1845)</f>
        <v>-0.25589623942663642</v>
      </c>
    </row>
    <row r="1846" spans="1:41" x14ac:dyDescent="0.2">
      <c r="A1846" t="s">
        <v>3266</v>
      </c>
      <c r="B1846" t="s">
        <v>3267</v>
      </c>
      <c r="C1846" t="s">
        <v>9939</v>
      </c>
      <c r="D1846" t="s">
        <v>14985</v>
      </c>
      <c r="E1846" t="s">
        <v>15</v>
      </c>
      <c r="F1846" t="s">
        <v>14985</v>
      </c>
      <c r="G1846" t="s">
        <v>14985</v>
      </c>
      <c r="H1846" t="s">
        <v>13000</v>
      </c>
      <c r="I1846" t="s">
        <v>17058</v>
      </c>
      <c r="J1846">
        <v>699.382005181919</v>
      </c>
      <c r="K1846">
        <v>0.39820678285178002</v>
      </c>
      <c r="L1846">
        <v>0.144775900284599</v>
      </c>
      <c r="M1846">
        <v>2.7505046217567202</v>
      </c>
      <c r="N1846">
        <v>5.95035521652081E-3</v>
      </c>
      <c r="O1846">
        <v>3.2808250847871298E-2</v>
      </c>
      <c r="P1846">
        <v>4.2960293292934999</v>
      </c>
      <c r="Q1846">
        <v>4.1283640150019201</v>
      </c>
      <c r="R1846">
        <v>4.1295539025434103</v>
      </c>
      <c r="S1846">
        <v>4.5035812774931197</v>
      </c>
      <c r="T1846">
        <v>4.4662696255497796</v>
      </c>
      <c r="U1846">
        <v>4.3888700512031704</v>
      </c>
      <c r="V1846">
        <v>4.6568458639727996</v>
      </c>
      <c r="W1846">
        <v>4.69976473758729</v>
      </c>
      <c r="X1846">
        <v>4.3565662821767104</v>
      </c>
      <c r="Y1846">
        <v>4.4068336950939697</v>
      </c>
      <c r="Z1846">
        <v>4.55744920485881</v>
      </c>
      <c r="AA1846">
        <v>4.5826120313266001</v>
      </c>
      <c r="AB1846">
        <v>3.7727995859896502</v>
      </c>
      <c r="AC1846">
        <v>4.1473055200976097</v>
      </c>
      <c r="AD1846">
        <v>4.0467352953841003</v>
      </c>
      <c r="AE1846">
        <v>3.83920741132063</v>
      </c>
      <c r="AF1846">
        <v>3.9972520537165201</v>
      </c>
      <c r="AG1846">
        <v>4.2089693563351496</v>
      </c>
      <c r="AH1846">
        <v>4.5350155815195397</v>
      </c>
      <c r="AI1846">
        <v>4.4117603567536099</v>
      </c>
      <c r="AJ1846">
        <v>4.2709706103176304</v>
      </c>
      <c r="AK1846">
        <v>4.4639349302316003</v>
      </c>
      <c r="AL1846">
        <v>4.3176273065634501</v>
      </c>
      <c r="AM1846">
        <v>4.2369499724056601</v>
      </c>
      <c r="AN1846">
        <f>AVERAGE(Y1846:AA1846)-AVERAGE(P1846:R1846)</f>
        <v>0.3309825614801829</v>
      </c>
      <c r="AO1846">
        <f>AVERAGE(AK1846:AM1846)-AVERAGE(AB1846:AD1846)</f>
        <v>0.35055726924311781</v>
      </c>
    </row>
    <row r="1847" spans="1:41" x14ac:dyDescent="0.2">
      <c r="A1847" t="s">
        <v>3268</v>
      </c>
      <c r="B1847" t="s">
        <v>3269</v>
      </c>
      <c r="C1847" t="s">
        <v>9940</v>
      </c>
      <c r="D1847" t="s">
        <v>14986</v>
      </c>
      <c r="E1847" t="s">
        <v>15</v>
      </c>
      <c r="F1847" t="s">
        <v>14986</v>
      </c>
      <c r="G1847" t="s">
        <v>14986</v>
      </c>
      <c r="H1847" t="s">
        <v>13001</v>
      </c>
      <c r="I1847" t="s">
        <v>17059</v>
      </c>
      <c r="J1847">
        <v>253.57838731574</v>
      </c>
      <c r="K1847">
        <v>0.64764765172753502</v>
      </c>
      <c r="L1847">
        <v>0.192750963262277</v>
      </c>
      <c r="M1847">
        <v>3.3600229060659901</v>
      </c>
      <c r="N1847">
        <v>7.7936010495406605E-4</v>
      </c>
      <c r="O1847">
        <v>6.1614831590078101E-3</v>
      </c>
      <c r="P1847">
        <v>4.99500615048313</v>
      </c>
      <c r="Q1847">
        <v>5.09354770141708</v>
      </c>
      <c r="R1847">
        <v>5.1080096210722701</v>
      </c>
      <c r="S1847">
        <v>6.0323070772896603</v>
      </c>
      <c r="T1847">
        <v>5.9696849649768504</v>
      </c>
      <c r="U1847">
        <v>5.9438526185308298</v>
      </c>
      <c r="V1847">
        <v>5.9653266239549403</v>
      </c>
      <c r="W1847">
        <v>5.9440291285998503</v>
      </c>
      <c r="X1847">
        <v>5.8091672879693999</v>
      </c>
      <c r="Y1847">
        <v>5.1717328151492099</v>
      </c>
      <c r="Z1847">
        <v>5.4915867753639596</v>
      </c>
      <c r="AA1847">
        <v>5.7273686240850896</v>
      </c>
      <c r="AB1847">
        <v>4.5591536250850497</v>
      </c>
      <c r="AC1847">
        <v>4.7746380921259801</v>
      </c>
      <c r="AD1847">
        <v>5.18465492350927</v>
      </c>
      <c r="AE1847">
        <v>5.1477544185805897</v>
      </c>
      <c r="AF1847">
        <v>5.0340191266465899</v>
      </c>
      <c r="AG1847">
        <v>4.5839501146448098</v>
      </c>
      <c r="AH1847">
        <v>4.8923588263370803</v>
      </c>
      <c r="AI1847">
        <v>5.3769712003457899</v>
      </c>
      <c r="AJ1847">
        <v>4.8071432955718896</v>
      </c>
      <c r="AK1847">
        <v>4.4666660730744701</v>
      </c>
      <c r="AL1847">
        <v>4.6653252359427801</v>
      </c>
      <c r="AM1847">
        <v>4.31671677095144</v>
      </c>
      <c r="AN1847">
        <f>AVERAGE(Y1847:AA1847)-AVERAGE(P1847:R1847)</f>
        <v>0.39804158054192484</v>
      </c>
      <c r="AO1847">
        <f>AVERAGE(AK1847:AM1847)-AVERAGE(AB1847:AD1847)</f>
        <v>-0.35657952025053685</v>
      </c>
    </row>
    <row r="1848" spans="1:41" x14ac:dyDescent="0.2">
      <c r="A1848" t="s">
        <v>3270</v>
      </c>
      <c r="B1848" t="s">
        <v>3271</v>
      </c>
      <c r="C1848" t="s">
        <v>9941</v>
      </c>
      <c r="D1848" t="s">
        <v>15</v>
      </c>
      <c r="E1848" t="s">
        <v>15</v>
      </c>
      <c r="F1848" t="s">
        <v>15</v>
      </c>
      <c r="G1848" t="s">
        <v>15</v>
      </c>
      <c r="H1848" t="s">
        <v>11936</v>
      </c>
      <c r="I1848" t="s">
        <v>15950</v>
      </c>
      <c r="J1848">
        <v>61.322432437285599</v>
      </c>
      <c r="K1848">
        <v>1.11725424715949</v>
      </c>
      <c r="L1848">
        <v>0.31404714574395098</v>
      </c>
      <c r="M1848">
        <v>3.5576003867598001</v>
      </c>
      <c r="N1848">
        <v>3.7425809162771299E-4</v>
      </c>
      <c r="O1848">
        <v>3.2886266349420302E-3</v>
      </c>
      <c r="P1848">
        <v>2.6159780288093701</v>
      </c>
      <c r="Q1848">
        <v>2.8054301942409698</v>
      </c>
      <c r="R1848">
        <v>2.7823150610069201</v>
      </c>
      <c r="S1848">
        <v>3.5952799576414098</v>
      </c>
      <c r="T1848">
        <v>3.3274211945766399</v>
      </c>
      <c r="U1848">
        <v>2.96284253280351</v>
      </c>
      <c r="V1848">
        <v>3.0525544479701598</v>
      </c>
      <c r="W1848">
        <v>3.7295218092488498</v>
      </c>
      <c r="X1848">
        <v>3.15047052578478</v>
      </c>
      <c r="Y1848">
        <v>2.81636160623398</v>
      </c>
      <c r="Z1848">
        <v>3.2575800297731901</v>
      </c>
      <c r="AA1848">
        <v>3.8043187875725599</v>
      </c>
      <c r="AB1848">
        <v>2.2429760787899</v>
      </c>
      <c r="AC1848">
        <v>3.0274833678838702</v>
      </c>
      <c r="AD1848">
        <v>2.4365106175331501</v>
      </c>
      <c r="AE1848">
        <v>2.2194493330616498</v>
      </c>
      <c r="AF1848">
        <v>2.29229333715621</v>
      </c>
      <c r="AG1848">
        <v>2.1858949419679399</v>
      </c>
      <c r="AH1848">
        <v>2.3398852685619702</v>
      </c>
      <c r="AI1848">
        <v>2.2386382451220501</v>
      </c>
      <c r="AJ1848">
        <v>2.6623631009950599</v>
      </c>
      <c r="AK1848">
        <v>2.48509488823347</v>
      </c>
      <c r="AL1848">
        <v>2.7390050705393598</v>
      </c>
      <c r="AM1848">
        <v>2.2606654761448399</v>
      </c>
      <c r="AN1848">
        <f>AVERAGE(Y1848:AA1848)-AVERAGE(P1848:R1848)</f>
        <v>0.55817904650748984</v>
      </c>
      <c r="AO1848">
        <f>AVERAGE(AK1848:AM1848)-AVERAGE(AB1848:AD1848)</f>
        <v>-7.4068209763083814E-2</v>
      </c>
    </row>
    <row r="1849" spans="1:41" x14ac:dyDescent="0.2">
      <c r="A1849" t="s">
        <v>3407</v>
      </c>
      <c r="B1849" t="s">
        <v>3408</v>
      </c>
      <c r="C1849" t="s">
        <v>9989</v>
      </c>
      <c r="D1849" t="s">
        <v>15009</v>
      </c>
      <c r="E1849" t="s">
        <v>15</v>
      </c>
      <c r="F1849" t="s">
        <v>15009</v>
      </c>
      <c r="G1849" t="s">
        <v>15009</v>
      </c>
      <c r="H1849" t="s">
        <v>13029</v>
      </c>
      <c r="I1849" t="s">
        <v>17088</v>
      </c>
      <c r="J1849">
        <v>73.637015821461105</v>
      </c>
      <c r="K1849">
        <v>-0.76170990716751097</v>
      </c>
      <c r="L1849">
        <v>0.27798954174697099</v>
      </c>
      <c r="M1849">
        <v>-2.7400667751048902</v>
      </c>
      <c r="N1849">
        <v>6.1426703059720301E-3</v>
      </c>
      <c r="O1849">
        <v>3.3624163939658697E-2</v>
      </c>
      <c r="P1849">
        <v>2.65654435277093</v>
      </c>
      <c r="Q1849">
        <v>2.7206521673752699</v>
      </c>
      <c r="R1849">
        <v>2.4030564921313098</v>
      </c>
      <c r="S1849">
        <v>2.5911966890842999</v>
      </c>
      <c r="T1849">
        <v>2.4956973212600002</v>
      </c>
      <c r="U1849">
        <v>2.4695395556984199</v>
      </c>
      <c r="V1849">
        <v>2.6360355267474298</v>
      </c>
      <c r="W1849">
        <v>2.90361452968915</v>
      </c>
      <c r="X1849">
        <v>2.40091795573414</v>
      </c>
      <c r="Y1849">
        <v>2.7413835309041099</v>
      </c>
      <c r="Z1849">
        <v>2.8198746507023098</v>
      </c>
      <c r="AA1849">
        <v>2.5481953091349601</v>
      </c>
      <c r="AB1849">
        <v>2.3430467984989498</v>
      </c>
      <c r="AC1849">
        <v>2.4799856695155298</v>
      </c>
      <c r="AD1849">
        <v>2.5821580616148099</v>
      </c>
      <c r="AE1849">
        <v>2.9112473598513802</v>
      </c>
      <c r="AF1849">
        <v>2.71057170363621</v>
      </c>
      <c r="AG1849">
        <v>3.2645703697842601</v>
      </c>
      <c r="AH1849">
        <v>2.8328844348630402</v>
      </c>
      <c r="AI1849">
        <v>2.8018162797267299</v>
      </c>
      <c r="AJ1849">
        <v>2.8939741932101599</v>
      </c>
      <c r="AK1849">
        <v>2.4945297618883</v>
      </c>
      <c r="AL1849">
        <v>2.5229202241600999</v>
      </c>
      <c r="AM1849">
        <v>2.5502382722112502</v>
      </c>
      <c r="AN1849">
        <f>AVERAGE(Y1849:AA1849)-AVERAGE(P1849:R1849)</f>
        <v>0.1097334928212903</v>
      </c>
      <c r="AO1849">
        <f>AVERAGE(AK1849:AM1849)-AVERAGE(AB1849:AD1849)</f>
        <v>5.4165909543453239E-2</v>
      </c>
    </row>
    <row r="1850" spans="1:41" x14ac:dyDescent="0.2">
      <c r="A1850" t="s">
        <v>3409</v>
      </c>
      <c r="B1850" t="s">
        <v>3410</v>
      </c>
      <c r="C1850" t="s">
        <v>9990</v>
      </c>
      <c r="D1850" t="s">
        <v>15</v>
      </c>
      <c r="E1850" t="s">
        <v>15</v>
      </c>
      <c r="F1850" t="s">
        <v>15</v>
      </c>
      <c r="G1850" t="s">
        <v>15</v>
      </c>
      <c r="H1850" t="s">
        <v>13030</v>
      </c>
      <c r="I1850" t="s">
        <v>15950</v>
      </c>
      <c r="J1850">
        <v>621.26983332415602</v>
      </c>
      <c r="K1850">
        <v>-0.95130240197596005</v>
      </c>
      <c r="L1850">
        <v>0.205258987109736</v>
      </c>
      <c r="M1850">
        <v>-4.63464433577942</v>
      </c>
      <c r="N1850" s="1">
        <v>3.57551687542931E-6</v>
      </c>
      <c r="O1850" s="1">
        <v>5.4459777117861701E-5</v>
      </c>
      <c r="P1850">
        <v>7.6108238312213699</v>
      </c>
      <c r="Q1850">
        <v>7.9963208334798903</v>
      </c>
      <c r="R1850">
        <v>7.7005446664825596</v>
      </c>
      <c r="S1850">
        <v>7.6055552900261798</v>
      </c>
      <c r="T1850">
        <v>7.6100863112422603</v>
      </c>
      <c r="U1850">
        <v>7.1544948905292403</v>
      </c>
      <c r="V1850">
        <v>7.24289639963001</v>
      </c>
      <c r="W1850">
        <v>6.9441808255958701</v>
      </c>
      <c r="X1850">
        <v>7.5274409184941202</v>
      </c>
      <c r="Y1850">
        <v>7.3674618719594704</v>
      </c>
      <c r="Z1850">
        <v>7.5713437944511304</v>
      </c>
      <c r="AA1850">
        <v>7.4192384030635399</v>
      </c>
      <c r="AB1850">
        <v>7.3857364796099798</v>
      </c>
      <c r="AC1850">
        <v>7.8976074159896301</v>
      </c>
      <c r="AD1850">
        <v>7.5838005501476298</v>
      </c>
      <c r="AE1850">
        <v>7.8364275009112596</v>
      </c>
      <c r="AF1850">
        <v>8.07848831561701</v>
      </c>
      <c r="AG1850">
        <v>7.4360189381493704</v>
      </c>
      <c r="AH1850">
        <v>7.7231624143874802</v>
      </c>
      <c r="AI1850">
        <v>7.5281277646947897</v>
      </c>
      <c r="AJ1850">
        <v>7.5058431518604696</v>
      </c>
      <c r="AK1850">
        <v>6.9942186023859598</v>
      </c>
      <c r="AL1850">
        <v>7.1119373999911897</v>
      </c>
      <c r="AM1850">
        <v>7.2970898343475197</v>
      </c>
      <c r="AN1850">
        <f>AVERAGE(Y1850:AA1850)-AVERAGE(P1850:R1850)</f>
        <v>-0.31654842056989363</v>
      </c>
      <c r="AO1850">
        <f>AVERAGE(AK1850:AM1850)-AVERAGE(AB1850:AD1850)</f>
        <v>-0.4879662030075238</v>
      </c>
    </row>
    <row r="1851" spans="1:41" x14ac:dyDescent="0.2">
      <c r="A1851" t="s">
        <v>3272</v>
      </c>
      <c r="B1851" t="s">
        <v>3273</v>
      </c>
      <c r="C1851" t="s">
        <v>9942</v>
      </c>
      <c r="D1851" t="s">
        <v>14987</v>
      </c>
      <c r="E1851" t="s">
        <v>15</v>
      </c>
      <c r="F1851" t="s">
        <v>14987</v>
      </c>
      <c r="G1851" t="s">
        <v>14987</v>
      </c>
      <c r="H1851" t="s">
        <v>13002</v>
      </c>
      <c r="I1851" t="s">
        <v>17060</v>
      </c>
      <c r="J1851">
        <v>866.80420623664804</v>
      </c>
      <c r="K1851">
        <v>0.71917451704825697</v>
      </c>
      <c r="L1851">
        <v>0.162353984499397</v>
      </c>
      <c r="M1851">
        <v>4.4296696460254097</v>
      </c>
      <c r="N1851" s="1">
        <v>9.4377547212520804E-6</v>
      </c>
      <c r="O1851">
        <v>1.30303815027758E-4</v>
      </c>
      <c r="P1851">
        <v>5.2540821540906704</v>
      </c>
      <c r="Q1851">
        <v>5.1516927402350099</v>
      </c>
      <c r="R1851">
        <v>5.3040487000543104</v>
      </c>
      <c r="S1851">
        <v>5.7353243735340396</v>
      </c>
      <c r="T1851">
        <v>5.7213955411975999</v>
      </c>
      <c r="U1851">
        <v>5.2638616880834803</v>
      </c>
      <c r="V1851">
        <v>5.5377095548561996</v>
      </c>
      <c r="W1851">
        <v>5.9258430294134197</v>
      </c>
      <c r="X1851">
        <v>5.4050710057639</v>
      </c>
      <c r="Y1851">
        <v>5.5693217415172702</v>
      </c>
      <c r="Z1851">
        <v>5.6392319245350704</v>
      </c>
      <c r="AA1851">
        <v>5.7487069528823902</v>
      </c>
      <c r="AB1851">
        <v>4.4653366350211101</v>
      </c>
      <c r="AC1851">
        <v>4.8924754081849704</v>
      </c>
      <c r="AD1851">
        <v>5.0391182719374701</v>
      </c>
      <c r="AE1851">
        <v>4.64393167744546</v>
      </c>
      <c r="AF1851">
        <v>4.5240789645407604</v>
      </c>
      <c r="AG1851">
        <v>5.00807382765736</v>
      </c>
      <c r="AH1851">
        <v>5.1252956096617996</v>
      </c>
      <c r="AI1851">
        <v>5.1478348167974799</v>
      </c>
      <c r="AJ1851">
        <v>5.0648468003416998</v>
      </c>
      <c r="AK1851">
        <v>5.1858167614478301</v>
      </c>
      <c r="AL1851">
        <v>5.1139588339518802</v>
      </c>
      <c r="AM1851">
        <v>5.1494845947304899</v>
      </c>
      <c r="AN1851">
        <f>AVERAGE(Y1851:AA1851)-AVERAGE(P1851:R1851)</f>
        <v>0.41581234151824731</v>
      </c>
      <c r="AO1851">
        <f>AVERAGE(AK1851:AM1851)-AVERAGE(AB1851:AD1851)</f>
        <v>0.35077662499555018</v>
      </c>
    </row>
    <row r="1852" spans="1:41" x14ac:dyDescent="0.2">
      <c r="A1852" t="s">
        <v>3274</v>
      </c>
      <c r="B1852" t="s">
        <v>3275</v>
      </c>
      <c r="C1852" t="s">
        <v>9943</v>
      </c>
      <c r="D1852" t="s">
        <v>14988</v>
      </c>
      <c r="E1852" t="s">
        <v>15</v>
      </c>
      <c r="F1852" t="s">
        <v>14988</v>
      </c>
      <c r="G1852" t="s">
        <v>14988</v>
      </c>
      <c r="H1852" t="s">
        <v>13003</v>
      </c>
      <c r="I1852" t="s">
        <v>13003</v>
      </c>
      <c r="J1852">
        <v>31.008107178022101</v>
      </c>
      <c r="K1852">
        <v>-1.4559892280129501</v>
      </c>
      <c r="L1852">
        <v>0.42100136237885</v>
      </c>
      <c r="M1852">
        <v>-3.4583955258147898</v>
      </c>
      <c r="N1852">
        <v>5.4340298078298999E-4</v>
      </c>
      <c r="O1852">
        <v>4.5322734771866E-3</v>
      </c>
      <c r="P1852">
        <v>2.9258871138888898</v>
      </c>
      <c r="Q1852">
        <v>2.3840488782792302</v>
      </c>
      <c r="R1852">
        <v>2.2061351382554202</v>
      </c>
      <c r="S1852">
        <v>2.5163353294316</v>
      </c>
      <c r="T1852">
        <v>2.1262594318428301</v>
      </c>
      <c r="U1852">
        <v>2.5346760297964401</v>
      </c>
      <c r="V1852">
        <v>2.4117929732610301</v>
      </c>
      <c r="W1852">
        <v>1.68449032061907</v>
      </c>
      <c r="X1852">
        <v>2.2076068859279401</v>
      </c>
      <c r="Y1852">
        <v>2.3109598243517402</v>
      </c>
      <c r="Z1852">
        <v>2.6166803923473201</v>
      </c>
      <c r="AA1852">
        <v>2.9130425580356398</v>
      </c>
      <c r="AB1852">
        <v>2.0729237237420399</v>
      </c>
      <c r="AC1852">
        <v>3.2126808999045098</v>
      </c>
      <c r="AD1852">
        <v>3.5824359225003999</v>
      </c>
      <c r="AE1852">
        <v>2.9443346576687599</v>
      </c>
      <c r="AF1852">
        <v>3.4376521192296701</v>
      </c>
      <c r="AG1852">
        <v>2.8702556220115398</v>
      </c>
      <c r="AH1852">
        <v>2.6699455570159398</v>
      </c>
      <c r="AI1852">
        <v>2.8366210031450998</v>
      </c>
      <c r="AJ1852">
        <v>3.0775876173571199</v>
      </c>
      <c r="AK1852">
        <v>2.5836895287638999</v>
      </c>
      <c r="AL1852">
        <v>2.8299599577526999</v>
      </c>
      <c r="AM1852">
        <v>2.4608467445721298</v>
      </c>
      <c r="AN1852">
        <f>AVERAGE(Y1852:AA1852)-AVERAGE(P1852:R1852)</f>
        <v>0.10820388143705362</v>
      </c>
      <c r="AO1852">
        <f>AVERAGE(AK1852:AM1852)-AVERAGE(AB1852:AD1852)</f>
        <v>-0.33118143835274028</v>
      </c>
    </row>
    <row r="1853" spans="1:41" x14ac:dyDescent="0.2">
      <c r="A1853" t="s">
        <v>3277</v>
      </c>
      <c r="B1853" t="s">
        <v>3278</v>
      </c>
      <c r="C1853" t="s">
        <v>9945</v>
      </c>
      <c r="D1853" t="s">
        <v>15</v>
      </c>
      <c r="E1853" t="s">
        <v>15</v>
      </c>
      <c r="F1853" t="s">
        <v>15</v>
      </c>
      <c r="G1853" t="s">
        <v>15</v>
      </c>
      <c r="H1853" t="s">
        <v>13005</v>
      </c>
      <c r="I1853" t="s">
        <v>15950</v>
      </c>
      <c r="J1853">
        <v>946.75173489096699</v>
      </c>
      <c r="K1853">
        <v>0.35577718063356001</v>
      </c>
      <c r="L1853">
        <v>0.13462479880954401</v>
      </c>
      <c r="M1853">
        <v>2.6427313821793201</v>
      </c>
      <c r="N1853">
        <v>8.2240251875553803E-3</v>
      </c>
      <c r="O1853">
        <v>4.2410131295449703E-2</v>
      </c>
      <c r="P1853">
        <v>3.1875867523235302</v>
      </c>
      <c r="Q1853">
        <v>3.1036739052407101</v>
      </c>
      <c r="R1853">
        <v>3.3340294084071802</v>
      </c>
      <c r="S1853">
        <v>3.46804245092232</v>
      </c>
      <c r="T1853">
        <v>3.43380251480826</v>
      </c>
      <c r="U1853">
        <v>3.4265231670901302</v>
      </c>
      <c r="V1853">
        <v>3.6762464400558001</v>
      </c>
      <c r="W1853">
        <v>3.68652341665172</v>
      </c>
      <c r="X1853">
        <v>3.3508223846529299</v>
      </c>
      <c r="Y1853">
        <v>3.6262923273210901</v>
      </c>
      <c r="Z1853">
        <v>3.8121149528574101</v>
      </c>
      <c r="AA1853">
        <v>3.7299453777656901</v>
      </c>
      <c r="AB1853">
        <v>2.96584924025316</v>
      </c>
      <c r="AC1853">
        <v>3.1026290103010101</v>
      </c>
      <c r="AD1853">
        <v>3.0767294355824402</v>
      </c>
      <c r="AE1853">
        <v>2.9743494000838</v>
      </c>
      <c r="AF1853">
        <v>3.0909340118276498</v>
      </c>
      <c r="AG1853">
        <v>3.21162643665334</v>
      </c>
      <c r="AH1853">
        <v>3.5059383538042899</v>
      </c>
      <c r="AI1853">
        <v>3.35036240981306</v>
      </c>
      <c r="AJ1853">
        <v>3.32449810856532</v>
      </c>
      <c r="AK1853">
        <v>3.6385669658285602</v>
      </c>
      <c r="AL1853">
        <v>3.3918914582388</v>
      </c>
      <c r="AM1853">
        <v>3.5119710541578799</v>
      </c>
      <c r="AN1853">
        <f>AVERAGE(Y1853:AA1853)-AVERAGE(P1853:R1853)</f>
        <v>0.51435419732425691</v>
      </c>
      <c r="AO1853">
        <f>AVERAGE(AK1853:AM1853)-AVERAGE(AB1853:AD1853)</f>
        <v>0.46574059736287721</v>
      </c>
    </row>
    <row r="1854" spans="1:41" x14ac:dyDescent="0.2">
      <c r="A1854" t="s">
        <v>3279</v>
      </c>
      <c r="B1854" t="s">
        <v>3280</v>
      </c>
      <c r="C1854" t="s">
        <v>9946</v>
      </c>
      <c r="D1854" t="s">
        <v>14990</v>
      </c>
      <c r="E1854" t="s">
        <v>15</v>
      </c>
      <c r="F1854" t="s">
        <v>14990</v>
      </c>
      <c r="G1854" t="s">
        <v>14990</v>
      </c>
      <c r="H1854" t="s">
        <v>13006</v>
      </c>
      <c r="I1854" t="s">
        <v>17061</v>
      </c>
      <c r="J1854">
        <v>146.818466141855</v>
      </c>
      <c r="K1854">
        <v>0.54290129112358898</v>
      </c>
      <c r="L1854">
        <v>0.20303244411549701</v>
      </c>
      <c r="M1854">
        <v>2.6739632352293201</v>
      </c>
      <c r="N1854">
        <v>7.4960668834662203E-3</v>
      </c>
      <c r="O1854">
        <v>3.9329316563682201E-2</v>
      </c>
      <c r="P1854">
        <v>2.9060710625994202</v>
      </c>
      <c r="Q1854">
        <v>2.82850977912413</v>
      </c>
      <c r="R1854">
        <v>2.79760171757983</v>
      </c>
      <c r="S1854">
        <v>2.99544293004816</v>
      </c>
      <c r="T1854">
        <v>3.0487160485057698</v>
      </c>
      <c r="U1854">
        <v>2.9271997130898701</v>
      </c>
      <c r="V1854">
        <v>3.1489711698701699</v>
      </c>
      <c r="W1854">
        <v>3.1593138363266999</v>
      </c>
      <c r="X1854">
        <v>3.04890776538815</v>
      </c>
      <c r="Y1854">
        <v>3.1237380347682802</v>
      </c>
      <c r="Z1854">
        <v>3.25394196369363</v>
      </c>
      <c r="AA1854">
        <v>3.4075762270429202</v>
      </c>
      <c r="AB1854">
        <v>2.5420134708609998</v>
      </c>
      <c r="AC1854">
        <v>3.0104430933911002</v>
      </c>
      <c r="AD1854">
        <v>2.5821325227802601</v>
      </c>
      <c r="AE1854">
        <v>2.27842538026237</v>
      </c>
      <c r="AF1854">
        <v>2.4772321233728598</v>
      </c>
      <c r="AG1854">
        <v>2.6385869040707099</v>
      </c>
      <c r="AH1854">
        <v>2.7271644178926802</v>
      </c>
      <c r="AI1854">
        <v>2.5993243823288701</v>
      </c>
      <c r="AJ1854">
        <v>2.70589308783399</v>
      </c>
      <c r="AK1854">
        <v>3.19212669212058</v>
      </c>
      <c r="AL1854">
        <v>2.9421418343404202</v>
      </c>
      <c r="AM1854">
        <v>3.1849412671091</v>
      </c>
      <c r="AN1854">
        <f>AVERAGE(Y1854:AA1854)-AVERAGE(P1854:R1854)</f>
        <v>0.41769122206715004</v>
      </c>
      <c r="AO1854">
        <f>AVERAGE(AK1854:AM1854)-AVERAGE(AB1854:AD1854)</f>
        <v>0.39487356884591307</v>
      </c>
    </row>
    <row r="1855" spans="1:41" x14ac:dyDescent="0.2">
      <c r="A1855" t="s">
        <v>3281</v>
      </c>
      <c r="B1855" t="s">
        <v>3282</v>
      </c>
      <c r="C1855" t="s">
        <v>9947</v>
      </c>
      <c r="D1855" t="s">
        <v>15</v>
      </c>
      <c r="E1855" t="s">
        <v>15</v>
      </c>
      <c r="F1855" t="s">
        <v>15</v>
      </c>
      <c r="G1855" t="s">
        <v>15</v>
      </c>
      <c r="H1855" t="s">
        <v>12046</v>
      </c>
      <c r="I1855" t="s">
        <v>17062</v>
      </c>
      <c r="J1855">
        <v>1877.82155114905</v>
      </c>
      <c r="K1855">
        <v>-0.37278901734127601</v>
      </c>
      <c r="L1855">
        <v>0.111710393926057</v>
      </c>
      <c r="M1855">
        <v>-3.3371023432969902</v>
      </c>
      <c r="N1855">
        <v>8.4656768813274295E-4</v>
      </c>
      <c r="O1855">
        <v>6.6143551448637804E-3</v>
      </c>
      <c r="P1855">
        <v>6.8194190612567001</v>
      </c>
      <c r="Q1855">
        <v>6.9649072543541504</v>
      </c>
      <c r="R1855">
        <v>6.8453744006225303</v>
      </c>
      <c r="S1855">
        <v>6.9798934966437702</v>
      </c>
      <c r="T1855">
        <v>6.9428667831878199</v>
      </c>
      <c r="U1855">
        <v>6.8029609816644099</v>
      </c>
      <c r="V1855">
        <v>6.91124780845555</v>
      </c>
      <c r="W1855">
        <v>6.9945069164197502</v>
      </c>
      <c r="X1855">
        <v>6.9585733754844901</v>
      </c>
      <c r="Y1855">
        <v>7.2891519560863296</v>
      </c>
      <c r="Z1855">
        <v>7.2062873945915804</v>
      </c>
      <c r="AA1855">
        <v>7.1959006987977796</v>
      </c>
      <c r="AB1855">
        <v>6.55142860800352</v>
      </c>
      <c r="AC1855">
        <v>6.8852745901897201</v>
      </c>
      <c r="AD1855">
        <v>6.7291791515141997</v>
      </c>
      <c r="AE1855">
        <v>7.1309483417676898</v>
      </c>
      <c r="AF1855">
        <v>7.0321599312471603</v>
      </c>
      <c r="AG1855">
        <v>7.0445649578493601</v>
      </c>
      <c r="AH1855">
        <v>7.4243980360516302</v>
      </c>
      <c r="AI1855">
        <v>7.4458636977527801</v>
      </c>
      <c r="AJ1855">
        <v>7.0100756228429404</v>
      </c>
      <c r="AK1855">
        <v>7.7665675323142596</v>
      </c>
      <c r="AL1855">
        <v>7.6074273842590303</v>
      </c>
      <c r="AM1855">
        <v>7.5601853242590504</v>
      </c>
      <c r="AN1855">
        <f>AVERAGE(Y1855:AA1855)-AVERAGE(P1855:R1855)</f>
        <v>0.3538797777474354</v>
      </c>
      <c r="AO1855">
        <f>AVERAGE(AK1855:AM1855)-AVERAGE(AB1855:AD1855)</f>
        <v>0.92276596370830077</v>
      </c>
    </row>
    <row r="1856" spans="1:41" x14ac:dyDescent="0.2">
      <c r="A1856" t="s">
        <v>3283</v>
      </c>
      <c r="B1856" t="s">
        <v>3284</v>
      </c>
      <c r="C1856" t="s">
        <v>9948</v>
      </c>
      <c r="D1856" t="s">
        <v>15</v>
      </c>
      <c r="E1856" t="s">
        <v>15</v>
      </c>
      <c r="F1856" t="s">
        <v>15</v>
      </c>
      <c r="G1856" t="s">
        <v>15</v>
      </c>
      <c r="H1856" t="s">
        <v>11954</v>
      </c>
      <c r="I1856" t="s">
        <v>16972</v>
      </c>
      <c r="J1856">
        <v>24.6409781029448</v>
      </c>
      <c r="K1856">
        <v>1.4354678112671999</v>
      </c>
      <c r="L1856">
        <v>0.505647389095641</v>
      </c>
      <c r="M1856">
        <v>2.8388712019942699</v>
      </c>
      <c r="N1856">
        <v>4.5273426933417401E-3</v>
      </c>
      <c r="O1856">
        <v>2.61624737775508E-2</v>
      </c>
      <c r="P1856">
        <v>1.5712140030019099</v>
      </c>
      <c r="Q1856">
        <v>1.5715395137230901</v>
      </c>
      <c r="R1856">
        <v>1.7299640881777201</v>
      </c>
      <c r="S1856">
        <v>2.0441217510997101</v>
      </c>
      <c r="T1856">
        <v>2.1295245270482899</v>
      </c>
      <c r="U1856">
        <v>2.1463912793825601</v>
      </c>
      <c r="V1856">
        <v>2.14863081689069</v>
      </c>
      <c r="W1856">
        <v>2.2615863855136298</v>
      </c>
      <c r="X1856">
        <v>1.9355538477402701</v>
      </c>
      <c r="Y1856">
        <v>1.31128336021275</v>
      </c>
      <c r="Z1856">
        <v>1.9719584437412001</v>
      </c>
      <c r="AA1856">
        <v>1.79133610908856</v>
      </c>
      <c r="AB1856">
        <v>1.1581791893544799</v>
      </c>
      <c r="AC1856">
        <v>1.4860777329239701</v>
      </c>
      <c r="AD1856">
        <v>0.84293717620762798</v>
      </c>
      <c r="AE1856">
        <v>0.38157585697572899</v>
      </c>
      <c r="AF1856">
        <v>1.0249731513009499</v>
      </c>
      <c r="AG1856">
        <v>1.42867232144151</v>
      </c>
      <c r="AH1856">
        <v>1.3601014316878499</v>
      </c>
      <c r="AI1856">
        <v>1.1549071939965001</v>
      </c>
      <c r="AJ1856">
        <v>1.5344604046694801</v>
      </c>
      <c r="AK1856">
        <v>1.2534287521037299</v>
      </c>
      <c r="AL1856">
        <v>1.4912598194061</v>
      </c>
      <c r="AM1856">
        <v>0.90541137580310604</v>
      </c>
      <c r="AN1856">
        <f>AVERAGE(Y1856:AA1856)-AVERAGE(P1856:R1856)</f>
        <v>6.7286769379929945E-2</v>
      </c>
      <c r="AO1856">
        <f>AVERAGE(AK1856:AM1856)-AVERAGE(AB1856:AD1856)</f>
        <v>5.4301949608952516E-2</v>
      </c>
    </row>
    <row r="1857" spans="1:41" x14ac:dyDescent="0.2">
      <c r="A1857" t="s">
        <v>3285</v>
      </c>
      <c r="B1857" t="s">
        <v>3286</v>
      </c>
      <c r="C1857" t="s">
        <v>9949</v>
      </c>
      <c r="D1857" t="s">
        <v>15</v>
      </c>
      <c r="E1857" t="s">
        <v>15</v>
      </c>
      <c r="F1857" t="s">
        <v>18490</v>
      </c>
      <c r="G1857" t="s">
        <v>15</v>
      </c>
      <c r="H1857" t="s">
        <v>11969</v>
      </c>
      <c r="I1857" t="s">
        <v>16573</v>
      </c>
      <c r="J1857">
        <v>570.00549706330901</v>
      </c>
      <c r="K1857">
        <v>1.47797748330731</v>
      </c>
      <c r="L1857">
        <v>0.16221373269507899</v>
      </c>
      <c r="M1857">
        <v>9.1112969213620207</v>
      </c>
      <c r="N1857" s="1">
        <v>8.1402966039957303E-20</v>
      </c>
      <c r="O1857" s="1">
        <v>1.0080016923652601E-17</v>
      </c>
      <c r="P1857">
        <v>6.6699398488236099</v>
      </c>
      <c r="Q1857">
        <v>7.2311098929888198</v>
      </c>
      <c r="R1857">
        <v>7.0504766918918502</v>
      </c>
      <c r="S1857">
        <v>6.5347447736597104</v>
      </c>
      <c r="T1857">
        <v>7.0982084231807896</v>
      </c>
      <c r="U1857">
        <v>6.5030784742166601</v>
      </c>
      <c r="V1857">
        <v>6.2119080206973196</v>
      </c>
      <c r="W1857">
        <v>6.3787302284707801</v>
      </c>
      <c r="X1857">
        <v>6.1834632254326998</v>
      </c>
      <c r="Y1857">
        <v>6.5472051078335998</v>
      </c>
      <c r="Z1857">
        <v>6.93296975846199</v>
      </c>
      <c r="AA1857">
        <v>6.8553378629628297</v>
      </c>
      <c r="AB1857">
        <v>4.8218947473118599</v>
      </c>
      <c r="AC1857">
        <v>5.6574164057948604</v>
      </c>
      <c r="AD1857">
        <v>5.0812843439219204</v>
      </c>
      <c r="AE1857">
        <v>4.1681143994868801</v>
      </c>
      <c r="AF1857">
        <v>4.6648217193026102</v>
      </c>
      <c r="AG1857">
        <v>4.7898957112560598</v>
      </c>
      <c r="AH1857">
        <v>4.5160167081642202</v>
      </c>
      <c r="AI1857">
        <v>4.1700068354587803</v>
      </c>
      <c r="AJ1857">
        <v>4.9924231578682496</v>
      </c>
      <c r="AK1857">
        <v>5.0701822462159196</v>
      </c>
      <c r="AL1857">
        <v>4.7351680553405302</v>
      </c>
      <c r="AM1857">
        <v>4.90311487782445</v>
      </c>
      <c r="AN1857">
        <f>AVERAGE(Y1857:AA1857)-AVERAGE(P1857:R1857)</f>
        <v>-0.20533790148195408</v>
      </c>
      <c r="AO1857">
        <f>AVERAGE(AK1857:AM1857)-AVERAGE(AB1857:AD1857)</f>
        <v>-0.28404343921591391</v>
      </c>
    </row>
    <row r="1858" spans="1:41" x14ac:dyDescent="0.2">
      <c r="A1858" t="s">
        <v>3287</v>
      </c>
      <c r="B1858" t="s">
        <v>3288</v>
      </c>
      <c r="C1858" t="s">
        <v>9950</v>
      </c>
      <c r="D1858" t="s">
        <v>14991</v>
      </c>
      <c r="E1858" t="s">
        <v>15</v>
      </c>
      <c r="F1858" t="s">
        <v>14991</v>
      </c>
      <c r="G1858" t="s">
        <v>14991</v>
      </c>
      <c r="H1858" t="s">
        <v>12687</v>
      </c>
      <c r="I1858" t="s">
        <v>17063</v>
      </c>
      <c r="J1858">
        <v>565.84388822922904</v>
      </c>
      <c r="K1858">
        <v>-0.92087471491759398</v>
      </c>
      <c r="L1858">
        <v>0.17301422588781001</v>
      </c>
      <c r="M1858">
        <v>-5.3225375554651198</v>
      </c>
      <c r="N1858" s="1">
        <v>1.02329649193951E-7</v>
      </c>
      <c r="O1858" s="1">
        <v>2.20434701701445E-6</v>
      </c>
      <c r="P1858">
        <v>5.00444250745847</v>
      </c>
      <c r="Q1858">
        <v>5.2635952147622298</v>
      </c>
      <c r="R1858">
        <v>5.3784274166006103</v>
      </c>
      <c r="S1858">
        <v>4.8996812498625504</v>
      </c>
      <c r="T1858">
        <v>4.9881624400394697</v>
      </c>
      <c r="U1858">
        <v>4.8624243422482296</v>
      </c>
      <c r="V1858">
        <v>4.6967651632218796</v>
      </c>
      <c r="W1858">
        <v>4.5065380223479101</v>
      </c>
      <c r="X1858">
        <v>4.85678613352448</v>
      </c>
      <c r="Y1858">
        <v>5.2417453805661598</v>
      </c>
      <c r="Z1858">
        <v>5.0893565257983502</v>
      </c>
      <c r="AA1858">
        <v>5.1577212137047699</v>
      </c>
      <c r="AB1858">
        <v>5.0239467121623296</v>
      </c>
      <c r="AC1858">
        <v>5.2643025340818204</v>
      </c>
      <c r="AD1858">
        <v>5.1083056611529498</v>
      </c>
      <c r="AE1858">
        <v>5.5362504487817699</v>
      </c>
      <c r="AF1858">
        <v>5.3562586218493902</v>
      </c>
      <c r="AG1858">
        <v>5.2106923765233404</v>
      </c>
      <c r="AH1858">
        <v>5.4396305007554497</v>
      </c>
      <c r="AI1858">
        <v>5.3637782589804699</v>
      </c>
      <c r="AJ1858">
        <v>5.2543969529962098</v>
      </c>
      <c r="AK1858">
        <v>4.9146644958530903</v>
      </c>
      <c r="AL1858">
        <v>4.96077569004491</v>
      </c>
      <c r="AM1858">
        <v>4.8362519756301099</v>
      </c>
      <c r="AN1858">
        <f>AVERAGE(Y1858:AA1858)-AVERAGE(P1858:R1858)</f>
        <v>-5.2547339584010366E-2</v>
      </c>
      <c r="AO1858">
        <f>AVERAGE(AK1858:AM1858)-AVERAGE(AB1858:AD1858)</f>
        <v>-0.22828758195633014</v>
      </c>
    </row>
    <row r="1859" spans="1:41" x14ac:dyDescent="0.2">
      <c r="A1859" t="s">
        <v>3289</v>
      </c>
      <c r="B1859" t="s">
        <v>3290</v>
      </c>
      <c r="C1859" t="s">
        <v>8886</v>
      </c>
      <c r="D1859" t="s">
        <v>14419</v>
      </c>
      <c r="E1859" t="s">
        <v>15</v>
      </c>
      <c r="F1859" t="s">
        <v>14419</v>
      </c>
      <c r="G1859" t="s">
        <v>14419</v>
      </c>
      <c r="H1859" t="s">
        <v>12238</v>
      </c>
      <c r="I1859" t="s">
        <v>17064</v>
      </c>
      <c r="J1859">
        <v>130.672171749901</v>
      </c>
      <c r="K1859">
        <v>-0.62813277528267897</v>
      </c>
      <c r="L1859">
        <v>0.20619705794366899</v>
      </c>
      <c r="M1859">
        <v>-3.0462741881325899</v>
      </c>
      <c r="N1859">
        <v>2.3169644241350599E-3</v>
      </c>
      <c r="O1859">
        <v>1.52572801031217E-2</v>
      </c>
      <c r="P1859">
        <v>3.0765973551234902</v>
      </c>
      <c r="Q1859">
        <v>3.1050091251455401</v>
      </c>
      <c r="R1859">
        <v>3.4908166103520499</v>
      </c>
      <c r="S1859">
        <v>3.44068563177228</v>
      </c>
      <c r="T1859">
        <v>3.30601087641117</v>
      </c>
      <c r="U1859">
        <v>2.9831660512681601</v>
      </c>
      <c r="V1859">
        <v>2.7986373427312001</v>
      </c>
      <c r="W1859">
        <v>2.8194377093530498</v>
      </c>
      <c r="X1859">
        <v>2.8117529316343202</v>
      </c>
      <c r="Y1859">
        <v>2.71934666099372</v>
      </c>
      <c r="Z1859">
        <v>2.8746733008518102</v>
      </c>
      <c r="AA1859">
        <v>2.8048809321181198</v>
      </c>
      <c r="AB1859">
        <v>2.7952941142171901</v>
      </c>
      <c r="AC1859">
        <v>3.6871387678599898</v>
      </c>
      <c r="AD1859">
        <v>3.1016328633721599</v>
      </c>
      <c r="AE1859">
        <v>3.09235152767392</v>
      </c>
      <c r="AF1859">
        <v>3.31497660822227</v>
      </c>
      <c r="AG1859">
        <v>3.0405797194101001</v>
      </c>
      <c r="AH1859">
        <v>3.0697060625295598</v>
      </c>
      <c r="AI1859">
        <v>3.0314898243309498</v>
      </c>
      <c r="AJ1859">
        <v>2.9449254624089498</v>
      </c>
      <c r="AK1859">
        <v>2.8413453893121901</v>
      </c>
      <c r="AL1859">
        <v>2.6736176854535501</v>
      </c>
      <c r="AM1859">
        <v>2.7884446758760002</v>
      </c>
      <c r="AN1859">
        <f>AVERAGE(Y1859:AA1859)-AVERAGE(P1859:R1859)</f>
        <v>-0.42450739888580991</v>
      </c>
      <c r="AO1859">
        <f>AVERAGE(AK1859:AM1859)-AVERAGE(AB1859:AD1859)</f>
        <v>-0.42688599826919971</v>
      </c>
    </row>
    <row r="1860" spans="1:41" x14ac:dyDescent="0.2">
      <c r="A1860" t="s">
        <v>3291</v>
      </c>
      <c r="B1860" t="s">
        <v>3292</v>
      </c>
      <c r="C1860" t="s">
        <v>9951</v>
      </c>
      <c r="D1860" t="s">
        <v>14992</v>
      </c>
      <c r="E1860" t="s">
        <v>15</v>
      </c>
      <c r="F1860" t="s">
        <v>14992</v>
      </c>
      <c r="G1860" t="s">
        <v>14992</v>
      </c>
      <c r="H1860" t="s">
        <v>12085</v>
      </c>
      <c r="I1860" t="s">
        <v>17065</v>
      </c>
      <c r="J1860">
        <v>318.83123742381002</v>
      </c>
      <c r="K1860">
        <v>-0.81606358784243804</v>
      </c>
      <c r="L1860">
        <v>0.16538733757511301</v>
      </c>
      <c r="M1860">
        <v>-4.9342567563360902</v>
      </c>
      <c r="N1860" s="1">
        <v>8.0456544121085603E-7</v>
      </c>
      <c r="O1860" s="1">
        <v>1.43017822020611E-5</v>
      </c>
      <c r="P1860">
        <v>4.7661336873105702</v>
      </c>
      <c r="Q1860">
        <v>3.6879480782369201</v>
      </c>
      <c r="R1860">
        <v>4.0936323639568304</v>
      </c>
      <c r="S1860">
        <v>3.9713760860249998</v>
      </c>
      <c r="T1860">
        <v>3.6262513196227801</v>
      </c>
      <c r="U1860">
        <v>3.8522735489410702</v>
      </c>
      <c r="V1860">
        <v>3.5762982656659901</v>
      </c>
      <c r="W1860">
        <v>4.0918030762109296</v>
      </c>
      <c r="X1860">
        <v>3.6601654635640499</v>
      </c>
      <c r="Y1860">
        <v>4.9354679130282904</v>
      </c>
      <c r="Z1860">
        <v>3.9329907341065198</v>
      </c>
      <c r="AA1860">
        <v>4.03561358643414</v>
      </c>
      <c r="AB1860">
        <v>3.90567044679175</v>
      </c>
      <c r="AC1860">
        <v>4.0810948284485802</v>
      </c>
      <c r="AD1860">
        <v>4.3180786125805799</v>
      </c>
      <c r="AE1860">
        <v>4.3033029399112896</v>
      </c>
      <c r="AF1860">
        <v>4.2298525654469703</v>
      </c>
      <c r="AG1860">
        <v>4.3491534200725104</v>
      </c>
      <c r="AH1860">
        <v>4.6105293786882697</v>
      </c>
      <c r="AI1860">
        <v>4.7708901702771804</v>
      </c>
      <c r="AJ1860">
        <v>4.4081583805045197</v>
      </c>
      <c r="AK1860">
        <v>3.4085450138689302</v>
      </c>
      <c r="AL1860">
        <v>3.8887793472209302</v>
      </c>
      <c r="AM1860">
        <v>3.4984941879510498</v>
      </c>
      <c r="AN1860">
        <f>AVERAGE(Y1860:AA1860)-AVERAGE(P1860:R1860)</f>
        <v>0.1187860346882097</v>
      </c>
      <c r="AO1860">
        <f>AVERAGE(AK1860:AM1860)-AVERAGE(AB1860:AD1860)</f>
        <v>-0.50300844625999996</v>
      </c>
    </row>
    <row r="1861" spans="1:41" x14ac:dyDescent="0.2">
      <c r="A1861" t="s">
        <v>3294</v>
      </c>
      <c r="B1861" t="s">
        <v>3295</v>
      </c>
      <c r="C1861" t="s">
        <v>9953</v>
      </c>
      <c r="D1861" t="s">
        <v>14993</v>
      </c>
      <c r="E1861" t="s">
        <v>15</v>
      </c>
      <c r="F1861" t="s">
        <v>14993</v>
      </c>
      <c r="G1861" t="s">
        <v>14993</v>
      </c>
      <c r="H1861" t="s">
        <v>13008</v>
      </c>
      <c r="I1861" t="s">
        <v>17066</v>
      </c>
      <c r="J1861">
        <v>459.65361775554499</v>
      </c>
      <c r="K1861">
        <v>-0.38974668268729901</v>
      </c>
      <c r="L1861">
        <v>0.144929076057662</v>
      </c>
      <c r="M1861">
        <v>-2.68922353808584</v>
      </c>
      <c r="N1861">
        <v>7.1618442549955096E-3</v>
      </c>
      <c r="O1861">
        <v>3.7956048805872597E-2</v>
      </c>
      <c r="P1861">
        <v>4.9986255115971803</v>
      </c>
      <c r="Q1861">
        <v>4.9440458788465902</v>
      </c>
      <c r="R1861">
        <v>4.8951487367579798</v>
      </c>
      <c r="S1861">
        <v>4.8529844366599901</v>
      </c>
      <c r="T1861">
        <v>4.7452176727506599</v>
      </c>
      <c r="U1861">
        <v>4.84579220716632</v>
      </c>
      <c r="V1861">
        <v>5.0113910008641298</v>
      </c>
      <c r="W1861">
        <v>5.00551531180417</v>
      </c>
      <c r="X1861">
        <v>4.7037035033891099</v>
      </c>
      <c r="Y1861">
        <v>4.8184398058574303</v>
      </c>
      <c r="Z1861">
        <v>4.8198358393688796</v>
      </c>
      <c r="AA1861">
        <v>4.9527839785246304</v>
      </c>
      <c r="AB1861">
        <v>4.8112780838401701</v>
      </c>
      <c r="AC1861">
        <v>5.0499408705595696</v>
      </c>
      <c r="AD1861">
        <v>5.0913500412182504</v>
      </c>
      <c r="AE1861">
        <v>5.1702619379650798</v>
      </c>
      <c r="AF1861">
        <v>5.1482654277916398</v>
      </c>
      <c r="AG1861">
        <v>5.0576496531127901</v>
      </c>
      <c r="AH1861">
        <v>5.2941670744046299</v>
      </c>
      <c r="AI1861">
        <v>5.2945267001298602</v>
      </c>
      <c r="AJ1861">
        <v>5.0698456813772799</v>
      </c>
      <c r="AK1861">
        <v>5.1965581791852697</v>
      </c>
      <c r="AL1861">
        <v>5.1352624226055701</v>
      </c>
      <c r="AM1861">
        <v>5.0859774514526999</v>
      </c>
      <c r="AN1861">
        <f>AVERAGE(Y1861:AA1861)-AVERAGE(P1861:R1861)</f>
        <v>-8.2253501150270303E-2</v>
      </c>
      <c r="AO1861">
        <f>AVERAGE(AK1861:AM1861)-AVERAGE(AB1861:AD1861)</f>
        <v>0.15507635254185015</v>
      </c>
    </row>
    <row r="1862" spans="1:41" x14ac:dyDescent="0.2">
      <c r="A1862" t="s">
        <v>3297</v>
      </c>
      <c r="B1862" t="s">
        <v>3298</v>
      </c>
      <c r="C1862" t="s">
        <v>9954</v>
      </c>
      <c r="D1862" t="s">
        <v>14994</v>
      </c>
      <c r="E1862" t="s">
        <v>15</v>
      </c>
      <c r="F1862" t="s">
        <v>14994</v>
      </c>
      <c r="G1862" t="s">
        <v>14994</v>
      </c>
      <c r="H1862" t="s">
        <v>13009</v>
      </c>
      <c r="I1862" t="s">
        <v>17067</v>
      </c>
      <c r="J1862">
        <v>244.78811971831001</v>
      </c>
      <c r="K1862">
        <v>0.78333436378126198</v>
      </c>
      <c r="L1862">
        <v>0.19296586912260999</v>
      </c>
      <c r="M1862">
        <v>4.0594451616909204</v>
      </c>
      <c r="N1862" s="1">
        <v>4.91894580230359E-5</v>
      </c>
      <c r="O1862">
        <v>5.6406305514006901E-4</v>
      </c>
      <c r="P1862">
        <v>4.4446834764370502</v>
      </c>
      <c r="Q1862">
        <v>4.5466967689447202</v>
      </c>
      <c r="R1862">
        <v>4.8551351749809397</v>
      </c>
      <c r="S1862">
        <v>4.5598948104820698</v>
      </c>
      <c r="T1862">
        <v>4.8931659591768204</v>
      </c>
      <c r="U1862">
        <v>4.6486793831220998</v>
      </c>
      <c r="V1862">
        <v>4.7832449004780804</v>
      </c>
      <c r="W1862">
        <v>4.9411934125741102</v>
      </c>
      <c r="X1862">
        <v>4.5033584148236896</v>
      </c>
      <c r="Y1862">
        <v>4.0798655073019603</v>
      </c>
      <c r="Z1862">
        <v>4.54166781542287</v>
      </c>
      <c r="AA1862">
        <v>4.3026234802204399</v>
      </c>
      <c r="AB1862">
        <v>3.8765065431475301</v>
      </c>
      <c r="AC1862">
        <v>4.54508779586304</v>
      </c>
      <c r="AD1862">
        <v>4.3146356915894604</v>
      </c>
      <c r="AE1862">
        <v>3.4697714082791</v>
      </c>
      <c r="AF1862">
        <v>3.6018385860433799</v>
      </c>
      <c r="AG1862">
        <v>4.04706671470624</v>
      </c>
      <c r="AH1862">
        <v>3.31993428067925</v>
      </c>
      <c r="AI1862">
        <v>3.15267300728333</v>
      </c>
      <c r="AJ1862">
        <v>4.10013893085537</v>
      </c>
      <c r="AK1862">
        <v>2.9121185394616602</v>
      </c>
      <c r="AL1862">
        <v>3.25060574309386</v>
      </c>
      <c r="AM1862">
        <v>2.8964030223686099</v>
      </c>
      <c r="AN1862">
        <f>AVERAGE(Y1862:AA1862)-AVERAGE(P1862:R1862)</f>
        <v>-0.30745287247247965</v>
      </c>
      <c r="AO1862">
        <f>AVERAGE(AK1862:AM1862)-AVERAGE(AB1862:AD1862)</f>
        <v>-1.2257009085586335</v>
      </c>
    </row>
    <row r="1863" spans="1:41" x14ac:dyDescent="0.2">
      <c r="A1863" t="s">
        <v>3299</v>
      </c>
      <c r="B1863" t="s">
        <v>3300</v>
      </c>
      <c r="C1863" t="s">
        <v>9955</v>
      </c>
      <c r="D1863" t="s">
        <v>14995</v>
      </c>
      <c r="E1863" t="s">
        <v>15</v>
      </c>
      <c r="F1863" t="s">
        <v>14995</v>
      </c>
      <c r="G1863" t="s">
        <v>14995</v>
      </c>
      <c r="H1863" t="s">
        <v>13010</v>
      </c>
      <c r="I1863" t="s">
        <v>17068</v>
      </c>
      <c r="J1863">
        <v>4058.05162230833</v>
      </c>
      <c r="K1863">
        <v>0.40833189074834803</v>
      </c>
      <c r="L1863">
        <v>0.153104137165815</v>
      </c>
      <c r="M1863">
        <v>2.66702061947624</v>
      </c>
      <c r="N1863">
        <v>7.65269765885808E-3</v>
      </c>
      <c r="O1863">
        <v>3.9988936162728597E-2</v>
      </c>
      <c r="P1863">
        <v>7.6159359579664603</v>
      </c>
      <c r="Q1863">
        <v>7.4704220763798102</v>
      </c>
      <c r="R1863">
        <v>7.2949738080736903</v>
      </c>
      <c r="S1863">
        <v>8.0374797169141097</v>
      </c>
      <c r="T1863">
        <v>7.8784846323470399</v>
      </c>
      <c r="U1863">
        <v>7.6222184177064198</v>
      </c>
      <c r="V1863">
        <v>7.9211114395037496</v>
      </c>
      <c r="W1863">
        <v>8.3559666738823495</v>
      </c>
      <c r="X1863">
        <v>8.0536223797618103</v>
      </c>
      <c r="Y1863">
        <v>8.2461838615559806</v>
      </c>
      <c r="Z1863">
        <v>8.3251171091587999</v>
      </c>
      <c r="AA1863">
        <v>8.4422734754930193</v>
      </c>
      <c r="AB1863">
        <v>6.9037985855689303</v>
      </c>
      <c r="AC1863">
        <v>7.1578789014307702</v>
      </c>
      <c r="AD1863">
        <v>7.5455888168202101</v>
      </c>
      <c r="AE1863">
        <v>7.6204832539684499</v>
      </c>
      <c r="AF1863">
        <v>7.1569487230449997</v>
      </c>
      <c r="AG1863">
        <v>7.71502662586437</v>
      </c>
      <c r="AH1863">
        <v>7.8587091111094098</v>
      </c>
      <c r="AI1863">
        <v>7.9881063522257802</v>
      </c>
      <c r="AJ1863">
        <v>7.7915821596242498</v>
      </c>
      <c r="AK1863">
        <v>7.9591920888318102</v>
      </c>
      <c r="AL1863">
        <v>7.9815787745667004</v>
      </c>
      <c r="AM1863">
        <v>7.8329589842821097</v>
      </c>
      <c r="AN1863">
        <f>AVERAGE(Y1863:AA1863)-AVERAGE(P1863:R1863)</f>
        <v>0.87741420126261271</v>
      </c>
      <c r="AO1863">
        <f>AVERAGE(AK1863:AM1863)-AVERAGE(AB1863:AD1863)</f>
        <v>0.72215451462023594</v>
      </c>
    </row>
    <row r="1864" spans="1:41" x14ac:dyDescent="0.2">
      <c r="A1864" t="s">
        <v>3301</v>
      </c>
      <c r="B1864" t="s">
        <v>3302</v>
      </c>
      <c r="C1864" t="s">
        <v>9956</v>
      </c>
      <c r="D1864" t="s">
        <v>15</v>
      </c>
      <c r="E1864" t="s">
        <v>15</v>
      </c>
      <c r="F1864" t="s">
        <v>15</v>
      </c>
      <c r="G1864" t="s">
        <v>15</v>
      </c>
      <c r="H1864" t="s">
        <v>11960</v>
      </c>
      <c r="I1864" t="s">
        <v>15995</v>
      </c>
      <c r="J1864">
        <v>208.71104210396399</v>
      </c>
      <c r="K1864">
        <v>-0.45530066279097903</v>
      </c>
      <c r="L1864">
        <v>0.174615735459515</v>
      </c>
      <c r="M1864">
        <v>-2.6074434906614798</v>
      </c>
      <c r="N1864">
        <v>9.1221126036933695E-3</v>
      </c>
      <c r="O1864">
        <v>4.6143455521074503E-2</v>
      </c>
      <c r="P1864">
        <v>4.4148394872531496</v>
      </c>
      <c r="Q1864">
        <v>4.5952116996092398</v>
      </c>
      <c r="R1864">
        <v>4.4239750297715998</v>
      </c>
      <c r="S1864">
        <v>4.2318239672439004</v>
      </c>
      <c r="T1864">
        <v>4.2853794142488901</v>
      </c>
      <c r="U1864">
        <v>4.2020077134545097</v>
      </c>
      <c r="V1864">
        <v>4.1378899809897796</v>
      </c>
      <c r="W1864">
        <v>4.1116921614492501</v>
      </c>
      <c r="X1864">
        <v>4.1552151522547698</v>
      </c>
      <c r="Y1864">
        <v>4.41340240666716</v>
      </c>
      <c r="Z1864">
        <v>4.3772292767689001</v>
      </c>
      <c r="AA1864">
        <v>4.2078981523719401</v>
      </c>
      <c r="AB1864">
        <v>4.1259295099036297</v>
      </c>
      <c r="AC1864">
        <v>4.4498865617596399</v>
      </c>
      <c r="AD1864">
        <v>4.4206355623448399</v>
      </c>
      <c r="AE1864">
        <v>4.4173725386936402</v>
      </c>
      <c r="AF1864">
        <v>4.3429841832601896</v>
      </c>
      <c r="AG1864">
        <v>4.5407889447497096</v>
      </c>
      <c r="AH1864">
        <v>4.5374877921472203</v>
      </c>
      <c r="AI1864">
        <v>4.6322751390288603</v>
      </c>
      <c r="AJ1864">
        <v>4.4323743876994497</v>
      </c>
      <c r="AK1864">
        <v>4.7661389339867304</v>
      </c>
      <c r="AL1864">
        <v>4.6947094286494799</v>
      </c>
      <c r="AM1864">
        <v>4.5363136319167197</v>
      </c>
      <c r="AN1864">
        <f>AVERAGE(Y1864:AA1864)-AVERAGE(P1864:R1864)</f>
        <v>-0.14516546027532939</v>
      </c>
      <c r="AO1864">
        <f>AVERAGE(AK1864:AM1864)-AVERAGE(AB1864:AD1864)</f>
        <v>0.33357012018160681</v>
      </c>
    </row>
    <row r="1865" spans="1:41" x14ac:dyDescent="0.2">
      <c r="A1865" t="s">
        <v>3304</v>
      </c>
      <c r="B1865" t="s">
        <v>3305</v>
      </c>
      <c r="C1865" t="s">
        <v>9958</v>
      </c>
      <c r="D1865" t="s">
        <v>15</v>
      </c>
      <c r="E1865" t="s">
        <v>15</v>
      </c>
      <c r="F1865" t="s">
        <v>18491</v>
      </c>
      <c r="G1865" t="s">
        <v>15</v>
      </c>
      <c r="H1865" t="s">
        <v>12366</v>
      </c>
      <c r="I1865" t="s">
        <v>17069</v>
      </c>
      <c r="J1865">
        <v>156.31890010685601</v>
      </c>
      <c r="K1865">
        <v>-0.66551818898668802</v>
      </c>
      <c r="L1865">
        <v>0.20815286784134099</v>
      </c>
      <c r="M1865">
        <v>-3.19725688090909</v>
      </c>
      <c r="N1865">
        <v>1.38741310995322E-3</v>
      </c>
      <c r="O1865">
        <v>9.9416571185289206E-3</v>
      </c>
      <c r="P1865">
        <v>2.73827230243382</v>
      </c>
      <c r="Q1865">
        <v>2.86076802339853</v>
      </c>
      <c r="R1865">
        <v>2.3546810148323498</v>
      </c>
      <c r="S1865">
        <v>3.0996121029419701</v>
      </c>
      <c r="T1865">
        <v>2.8991667488230002</v>
      </c>
      <c r="U1865">
        <v>2.8453391385741602</v>
      </c>
      <c r="V1865">
        <v>2.8764250145589298</v>
      </c>
      <c r="W1865">
        <v>2.7977810464336401</v>
      </c>
      <c r="X1865">
        <v>2.4715891807919901</v>
      </c>
      <c r="Y1865">
        <v>2.03689682458009</v>
      </c>
      <c r="Z1865">
        <v>2.6921025794892701</v>
      </c>
      <c r="AA1865">
        <v>2.4719647293371998</v>
      </c>
      <c r="AB1865">
        <v>2.9620147947047801</v>
      </c>
      <c r="AC1865">
        <v>3.2643431088287902</v>
      </c>
      <c r="AD1865">
        <v>3.05202016120914</v>
      </c>
      <c r="AE1865">
        <v>3.2322780360866399</v>
      </c>
      <c r="AF1865">
        <v>2.9048269680424301</v>
      </c>
      <c r="AG1865">
        <v>3.1886704617130199</v>
      </c>
      <c r="AH1865">
        <v>3.3696786727658901</v>
      </c>
      <c r="AI1865">
        <v>3.0435903814683001</v>
      </c>
      <c r="AJ1865">
        <v>3.0804624196705102</v>
      </c>
      <c r="AK1865">
        <v>2.8420671452158701</v>
      </c>
      <c r="AL1865">
        <v>2.7034925477092799</v>
      </c>
      <c r="AM1865">
        <v>2.5165974103296298</v>
      </c>
      <c r="AN1865">
        <f>AVERAGE(Y1865:AA1865)-AVERAGE(P1865:R1865)</f>
        <v>-0.25091906908604678</v>
      </c>
      <c r="AO1865">
        <f>AVERAGE(AK1865:AM1865)-AVERAGE(AB1865:AD1865)</f>
        <v>-0.40540698716264378</v>
      </c>
    </row>
    <row r="1866" spans="1:41" x14ac:dyDescent="0.2">
      <c r="A1866" t="s">
        <v>3306</v>
      </c>
      <c r="B1866" t="s">
        <v>3307</v>
      </c>
      <c r="C1866" t="s">
        <v>9959</v>
      </c>
      <c r="D1866" t="s">
        <v>14997</v>
      </c>
      <c r="E1866" t="s">
        <v>15</v>
      </c>
      <c r="F1866" t="s">
        <v>14997</v>
      </c>
      <c r="G1866" t="s">
        <v>14997</v>
      </c>
      <c r="H1866" t="s">
        <v>13012</v>
      </c>
      <c r="I1866" t="s">
        <v>17070</v>
      </c>
      <c r="J1866">
        <v>366.08791288387903</v>
      </c>
      <c r="K1866">
        <v>-0.82385892257868998</v>
      </c>
      <c r="L1866">
        <v>0.147322575232228</v>
      </c>
      <c r="M1866">
        <v>-5.5922109783923002</v>
      </c>
      <c r="N1866" s="1">
        <v>2.2419615693026301E-8</v>
      </c>
      <c r="O1866" s="1">
        <v>5.5189976297627805E-7</v>
      </c>
      <c r="P1866">
        <v>4.3411107571494103</v>
      </c>
      <c r="Q1866">
        <v>3.89814028843037</v>
      </c>
      <c r="R1866">
        <v>3.7797578042245399</v>
      </c>
      <c r="S1866">
        <v>3.9587856903782401</v>
      </c>
      <c r="T1866">
        <v>3.8589013780686301</v>
      </c>
      <c r="U1866">
        <v>3.66621147609718</v>
      </c>
      <c r="V1866">
        <v>3.8243613147351798</v>
      </c>
      <c r="W1866">
        <v>3.8485225726501402</v>
      </c>
      <c r="X1866">
        <v>3.7993096671512898</v>
      </c>
      <c r="Y1866">
        <v>4.3109936752697102</v>
      </c>
      <c r="Z1866">
        <v>3.99613087270555</v>
      </c>
      <c r="AA1866">
        <v>3.7642385952155899</v>
      </c>
      <c r="AB1866">
        <v>4.0868181779318</v>
      </c>
      <c r="AC1866">
        <v>3.9185684057268499</v>
      </c>
      <c r="AD1866">
        <v>4.2529662775329697</v>
      </c>
      <c r="AE1866">
        <v>4.4663011480548001</v>
      </c>
      <c r="AF1866">
        <v>4.2999762726161297</v>
      </c>
      <c r="AG1866">
        <v>4.3233594624696501</v>
      </c>
      <c r="AH1866">
        <v>4.67317877652959</v>
      </c>
      <c r="AI1866">
        <v>4.6416898885193696</v>
      </c>
      <c r="AJ1866">
        <v>4.3142185785861003</v>
      </c>
      <c r="AK1866">
        <v>4.3172766548289498</v>
      </c>
      <c r="AL1866">
        <v>4.35785110270188</v>
      </c>
      <c r="AM1866">
        <v>4.0566118869812904</v>
      </c>
      <c r="AN1866">
        <f>AVERAGE(Y1866:AA1866)-AVERAGE(P1866:R1866)</f>
        <v>1.7451431128843176E-2</v>
      </c>
      <c r="AO1866">
        <f>AVERAGE(AK1866:AM1866)-AVERAGE(AB1866:AD1866)</f>
        <v>0.15779559444016744</v>
      </c>
    </row>
    <row r="1867" spans="1:41" x14ac:dyDescent="0.2">
      <c r="A1867" t="s">
        <v>3308</v>
      </c>
      <c r="B1867" t="s">
        <v>3309</v>
      </c>
      <c r="C1867" t="s">
        <v>9960</v>
      </c>
      <c r="D1867" t="s">
        <v>15</v>
      </c>
      <c r="E1867" t="s">
        <v>15</v>
      </c>
      <c r="F1867" t="s">
        <v>15</v>
      </c>
      <c r="G1867" t="s">
        <v>15</v>
      </c>
      <c r="H1867" t="s">
        <v>13013</v>
      </c>
      <c r="I1867" t="s">
        <v>13478</v>
      </c>
      <c r="J1867">
        <v>1286.79841631759</v>
      </c>
      <c r="K1867">
        <v>-0.97032640585919505</v>
      </c>
      <c r="L1867">
        <v>0.121693567022144</v>
      </c>
      <c r="M1867">
        <v>-7.9735225912363097</v>
      </c>
      <c r="N1867" s="1">
        <v>1.5421440734999499E-15</v>
      </c>
      <c r="O1867" s="1">
        <v>1.11206284434616E-13</v>
      </c>
      <c r="P1867">
        <v>3.9661189472306599</v>
      </c>
      <c r="Q1867">
        <v>4.1051865144813497</v>
      </c>
      <c r="R1867">
        <v>3.8255022781228498</v>
      </c>
      <c r="S1867">
        <v>4.7216642714235997</v>
      </c>
      <c r="T1867">
        <v>4.74989303598674</v>
      </c>
      <c r="U1867">
        <v>4.7043879113802998</v>
      </c>
      <c r="V1867">
        <v>5.03313930861645</v>
      </c>
      <c r="W1867">
        <v>5.0720701212896397</v>
      </c>
      <c r="X1867">
        <v>4.8779369050312598</v>
      </c>
      <c r="Y1867">
        <v>5.1432255799256499</v>
      </c>
      <c r="Z1867">
        <v>5.10011243438609</v>
      </c>
      <c r="AA1867">
        <v>4.9620085340136004</v>
      </c>
      <c r="AB1867">
        <v>4.9688106460183699</v>
      </c>
      <c r="AC1867">
        <v>5.2642592334581897</v>
      </c>
      <c r="AD1867">
        <v>5.5202133761570398</v>
      </c>
      <c r="AE1867">
        <v>5.8132870296931403</v>
      </c>
      <c r="AF1867">
        <v>5.5693621557000998</v>
      </c>
      <c r="AG1867">
        <v>5.7769538365398097</v>
      </c>
      <c r="AH1867">
        <v>6.3631769623401304</v>
      </c>
      <c r="AI1867">
        <v>6.3632957665074299</v>
      </c>
      <c r="AJ1867">
        <v>5.81043956935404</v>
      </c>
      <c r="AK1867">
        <v>6.6621319826838796</v>
      </c>
      <c r="AL1867">
        <v>6.61719094553498</v>
      </c>
      <c r="AM1867">
        <v>6.6538629006485097</v>
      </c>
      <c r="AN1867">
        <f>AVERAGE(Y1867:AA1867)-AVERAGE(P1867:R1867)</f>
        <v>1.1028462694968271</v>
      </c>
      <c r="AO1867">
        <f>AVERAGE(AK1867:AM1867)-AVERAGE(AB1867:AD1867)</f>
        <v>1.39330085774459</v>
      </c>
    </row>
    <row r="1868" spans="1:41" x14ac:dyDescent="0.2">
      <c r="A1868" t="s">
        <v>3310</v>
      </c>
      <c r="B1868" t="s">
        <v>3311</v>
      </c>
      <c r="C1868" t="s">
        <v>9961</v>
      </c>
      <c r="D1868" t="s">
        <v>15</v>
      </c>
      <c r="E1868" t="s">
        <v>15</v>
      </c>
      <c r="F1868" t="s">
        <v>15</v>
      </c>
      <c r="G1868" t="s">
        <v>15</v>
      </c>
      <c r="H1868" t="s">
        <v>13014</v>
      </c>
      <c r="I1868" t="s">
        <v>17071</v>
      </c>
      <c r="J1868">
        <v>188.14056792901499</v>
      </c>
      <c r="K1868">
        <v>0.75443936984995197</v>
      </c>
      <c r="L1868">
        <v>0.203075138940193</v>
      </c>
      <c r="M1868">
        <v>3.71507499040609</v>
      </c>
      <c r="N1868">
        <v>2.0314344024344701E-4</v>
      </c>
      <c r="O1868">
        <v>1.9544780510561501E-3</v>
      </c>
      <c r="P1868">
        <v>3.5320255353664298</v>
      </c>
      <c r="Q1868">
        <v>3.4646338506913201</v>
      </c>
      <c r="R1868">
        <v>3.6596929926300201</v>
      </c>
      <c r="S1868">
        <v>3.3925186846460198</v>
      </c>
      <c r="T1868">
        <v>3.6140972225414698</v>
      </c>
      <c r="U1868">
        <v>3.7511929293516499</v>
      </c>
      <c r="V1868">
        <v>3.7834005917089399</v>
      </c>
      <c r="W1868">
        <v>3.8528080828501601</v>
      </c>
      <c r="X1868">
        <v>3.5111855366842302</v>
      </c>
      <c r="Y1868">
        <v>3.5317647550472699</v>
      </c>
      <c r="Z1868">
        <v>3.7596015086161199</v>
      </c>
      <c r="AA1868">
        <v>3.5960155579354902</v>
      </c>
      <c r="AB1868">
        <v>2.8521329754806102</v>
      </c>
      <c r="AC1868">
        <v>3.3623778049605799</v>
      </c>
      <c r="AD1868">
        <v>3.2548193568260002</v>
      </c>
      <c r="AE1868">
        <v>2.7050217117382398</v>
      </c>
      <c r="AF1868">
        <v>2.7201189437262698</v>
      </c>
      <c r="AG1868">
        <v>3.1845626580147299</v>
      </c>
      <c r="AH1868">
        <v>3.0276409284960302</v>
      </c>
      <c r="AI1868">
        <v>2.9879316276444499</v>
      </c>
      <c r="AJ1868">
        <v>2.9683743470308999</v>
      </c>
      <c r="AK1868">
        <v>3.2202156935836701</v>
      </c>
      <c r="AL1868">
        <v>2.87986280784579</v>
      </c>
      <c r="AM1868">
        <v>3.02508007824142</v>
      </c>
      <c r="AN1868">
        <f>AVERAGE(Y1868:AA1868)-AVERAGE(P1868:R1868)</f>
        <v>7.7009814303703017E-2</v>
      </c>
      <c r="AO1868">
        <f>AVERAGE(AK1868:AM1868)-AVERAGE(AB1868:AD1868)</f>
        <v>-0.11472385253210327</v>
      </c>
    </row>
    <row r="1869" spans="1:41" x14ac:dyDescent="0.2">
      <c r="A1869" t="s">
        <v>3312</v>
      </c>
      <c r="B1869" t="s">
        <v>3313</v>
      </c>
      <c r="C1869" t="s">
        <v>9962</v>
      </c>
      <c r="D1869" t="s">
        <v>15</v>
      </c>
      <c r="E1869" t="s">
        <v>15</v>
      </c>
      <c r="F1869" t="s">
        <v>15</v>
      </c>
      <c r="G1869" t="s">
        <v>15</v>
      </c>
      <c r="H1869" t="s">
        <v>11986</v>
      </c>
      <c r="I1869" t="s">
        <v>16024</v>
      </c>
      <c r="J1869">
        <v>228.181474701333</v>
      </c>
      <c r="K1869">
        <v>0.88823316383127005</v>
      </c>
      <c r="L1869">
        <v>0.23551502866240501</v>
      </c>
      <c r="M1869">
        <v>3.7714500381395699</v>
      </c>
      <c r="N1869">
        <v>1.6230165706990199E-4</v>
      </c>
      <c r="O1869">
        <v>1.60723216821046E-3</v>
      </c>
      <c r="P1869">
        <v>3.9951549724396198</v>
      </c>
      <c r="Q1869">
        <v>3.6821563600892899</v>
      </c>
      <c r="R1869">
        <v>3.9773089708875902</v>
      </c>
      <c r="S1869">
        <v>3.9527620554434399</v>
      </c>
      <c r="T1869">
        <v>3.7706306535040701</v>
      </c>
      <c r="U1869">
        <v>3.9060371383221901</v>
      </c>
      <c r="V1869">
        <v>4.1331371292135204</v>
      </c>
      <c r="W1869">
        <v>4.0363009649856503</v>
      </c>
      <c r="X1869">
        <v>4.4413490820444501</v>
      </c>
      <c r="Y1869">
        <v>4.9857921680744504</v>
      </c>
      <c r="Z1869">
        <v>4.3771319083404396</v>
      </c>
      <c r="AA1869">
        <v>4.1475876259998099</v>
      </c>
      <c r="AB1869">
        <v>3.0441643099964901</v>
      </c>
      <c r="AC1869">
        <v>3.6699946695163499</v>
      </c>
      <c r="AD1869">
        <v>3.1708310217851001</v>
      </c>
      <c r="AE1869">
        <v>2.67841864553766</v>
      </c>
      <c r="AF1869">
        <v>3.4370085946472</v>
      </c>
      <c r="AG1869">
        <v>3.2421082939206798</v>
      </c>
      <c r="AH1869">
        <v>3.21059945243571</v>
      </c>
      <c r="AI1869">
        <v>3.0498865933206099</v>
      </c>
      <c r="AJ1869">
        <v>3.2963451915439599</v>
      </c>
      <c r="AK1869">
        <v>3.4176488717842299</v>
      </c>
      <c r="AL1869">
        <v>3.5743814368705999</v>
      </c>
      <c r="AM1869">
        <v>3.2334827396832502</v>
      </c>
      <c r="AN1869">
        <f>AVERAGE(Y1869:AA1869)-AVERAGE(P1869:R1869)</f>
        <v>0.61863046633273333</v>
      </c>
      <c r="AO1869">
        <f>AVERAGE(AK1869:AM1869)-AVERAGE(AB1869:AD1869)</f>
        <v>0.11350768234671316</v>
      </c>
    </row>
    <row r="1870" spans="1:41" x14ac:dyDescent="0.2">
      <c r="A1870" t="s">
        <v>3314</v>
      </c>
      <c r="B1870" t="s">
        <v>3315</v>
      </c>
      <c r="C1870" t="s">
        <v>9963</v>
      </c>
      <c r="D1870" t="s">
        <v>15</v>
      </c>
      <c r="E1870" t="s">
        <v>15</v>
      </c>
      <c r="F1870" t="s">
        <v>15</v>
      </c>
      <c r="G1870" t="s">
        <v>15</v>
      </c>
      <c r="H1870" t="s">
        <v>12336</v>
      </c>
      <c r="I1870" t="s">
        <v>16354</v>
      </c>
      <c r="J1870">
        <v>30.854384360972599</v>
      </c>
      <c r="K1870">
        <v>-1.01168127249222</v>
      </c>
      <c r="L1870">
        <v>0.38903620195633698</v>
      </c>
      <c r="M1870">
        <v>-2.6004810539605399</v>
      </c>
      <c r="N1870">
        <v>9.3093159347568902E-3</v>
      </c>
      <c r="O1870">
        <v>4.6907009087982399E-2</v>
      </c>
      <c r="P1870">
        <v>1.86827771987836</v>
      </c>
      <c r="Q1870">
        <v>2.2895037056824799</v>
      </c>
      <c r="R1870">
        <v>1.7347040776746201</v>
      </c>
      <c r="S1870">
        <v>1.6744705772541399</v>
      </c>
      <c r="T1870">
        <v>1.92443813824837</v>
      </c>
      <c r="U1870">
        <v>1.51919649719428</v>
      </c>
      <c r="V1870">
        <v>1.4381026508783501</v>
      </c>
      <c r="W1870">
        <v>1.8043450603933799</v>
      </c>
      <c r="X1870">
        <v>1.7930200390123301</v>
      </c>
      <c r="Y1870">
        <v>2.1123645103137898</v>
      </c>
      <c r="Z1870">
        <v>1.6426826983767699</v>
      </c>
      <c r="AA1870">
        <v>0.96254683548221398</v>
      </c>
      <c r="AB1870">
        <v>2.05710062582411</v>
      </c>
      <c r="AC1870">
        <v>2.3106814364063899</v>
      </c>
      <c r="AD1870">
        <v>2.5459721361271299</v>
      </c>
      <c r="AE1870">
        <v>2.1070243058367901</v>
      </c>
      <c r="AF1870">
        <v>2.4053801593386002</v>
      </c>
      <c r="AG1870">
        <v>2.2392887462408302</v>
      </c>
      <c r="AH1870">
        <v>2.4330947451667502</v>
      </c>
      <c r="AI1870">
        <v>2.4625516219664001</v>
      </c>
      <c r="AJ1870">
        <v>2.57515886543043</v>
      </c>
      <c r="AK1870">
        <v>2.3030875733587202</v>
      </c>
      <c r="AL1870">
        <v>2.1881844357526501</v>
      </c>
      <c r="AM1870">
        <v>2.2719357934987499</v>
      </c>
      <c r="AN1870">
        <f>AVERAGE(Y1870:AA1870)-AVERAGE(P1870:R1870)</f>
        <v>-0.39163048635422881</v>
      </c>
      <c r="AO1870">
        <f>AVERAGE(AK1870:AM1870)-AVERAGE(AB1870:AD1870)</f>
        <v>-5.0182131915836425E-2</v>
      </c>
    </row>
    <row r="1871" spans="1:41" x14ac:dyDescent="0.2">
      <c r="A1871" t="s">
        <v>3415</v>
      </c>
      <c r="B1871" t="s">
        <v>3416</v>
      </c>
      <c r="C1871" t="s">
        <v>9992</v>
      </c>
      <c r="D1871" t="s">
        <v>15</v>
      </c>
      <c r="E1871" t="s">
        <v>15</v>
      </c>
      <c r="F1871" t="s">
        <v>15</v>
      </c>
      <c r="G1871" t="s">
        <v>15</v>
      </c>
      <c r="H1871" t="s">
        <v>12477</v>
      </c>
      <c r="I1871" t="s">
        <v>17090</v>
      </c>
      <c r="J1871">
        <v>1001.88625772876</v>
      </c>
      <c r="K1871">
        <v>-0.42633954026609699</v>
      </c>
      <c r="L1871">
        <v>0.14824061741275399</v>
      </c>
      <c r="M1871">
        <v>-2.8759967929640902</v>
      </c>
      <c r="N1871">
        <v>4.0275380387357496E-3</v>
      </c>
      <c r="O1871">
        <v>2.3812277318267201E-2</v>
      </c>
      <c r="P1871">
        <v>6.4386260144012599</v>
      </c>
      <c r="Q1871">
        <v>6.34263286607698</v>
      </c>
      <c r="R1871">
        <v>6.3692254163239097</v>
      </c>
      <c r="S1871">
        <v>6.4082547062637802</v>
      </c>
      <c r="T1871">
        <v>6.2737951806076797</v>
      </c>
      <c r="U1871">
        <v>6.26830240871596</v>
      </c>
      <c r="V1871">
        <v>6.2644561489339603</v>
      </c>
      <c r="W1871">
        <v>6.0699609714385696</v>
      </c>
      <c r="X1871">
        <v>6.2668319436768201</v>
      </c>
      <c r="Y1871">
        <v>6.1878744669025503</v>
      </c>
      <c r="Z1871">
        <v>6.17665307906233</v>
      </c>
      <c r="AA1871">
        <v>6.0377296366861</v>
      </c>
      <c r="AB1871">
        <v>5.97056161170533</v>
      </c>
      <c r="AC1871">
        <v>6.2967280420967899</v>
      </c>
      <c r="AD1871">
        <v>6.1446259629471696</v>
      </c>
      <c r="AE1871">
        <v>6.3874793122136504</v>
      </c>
      <c r="AF1871">
        <v>6.5491407265417401</v>
      </c>
      <c r="AG1871">
        <v>6.22866595402507</v>
      </c>
      <c r="AH1871">
        <v>6.4398567167572196</v>
      </c>
      <c r="AI1871">
        <v>6.2226785281758801</v>
      </c>
      <c r="AJ1871">
        <v>6.2331285062196304</v>
      </c>
      <c r="AK1871">
        <v>6.4187453457036803</v>
      </c>
      <c r="AL1871">
        <v>6.3899231790691298</v>
      </c>
      <c r="AM1871">
        <v>6.4444575516651996</v>
      </c>
      <c r="AN1871">
        <f>AVERAGE(Y1871:AA1871)-AVERAGE(P1871:R1871)</f>
        <v>-0.24940903805039127</v>
      </c>
      <c r="AO1871">
        <f>AVERAGE(AK1871:AM1871)-AVERAGE(AB1871:AD1871)</f>
        <v>0.28040348656290615</v>
      </c>
    </row>
    <row r="1872" spans="1:41" x14ac:dyDescent="0.2">
      <c r="A1872" t="s">
        <v>3316</v>
      </c>
      <c r="B1872" t="s">
        <v>3317</v>
      </c>
      <c r="C1872" t="s">
        <v>9964</v>
      </c>
      <c r="D1872" t="s">
        <v>14998</v>
      </c>
      <c r="E1872" t="s">
        <v>15</v>
      </c>
      <c r="F1872" t="s">
        <v>14998</v>
      </c>
      <c r="G1872" t="s">
        <v>14998</v>
      </c>
      <c r="H1872" t="s">
        <v>12046</v>
      </c>
      <c r="I1872" t="s">
        <v>17072</v>
      </c>
      <c r="J1872">
        <v>247.16900972454101</v>
      </c>
      <c r="K1872">
        <v>-0.52110654555150904</v>
      </c>
      <c r="L1872">
        <v>0.19409447393506701</v>
      </c>
      <c r="M1872">
        <v>-2.68480876856824</v>
      </c>
      <c r="N1872">
        <v>7.2571315705614904E-3</v>
      </c>
      <c r="O1872">
        <v>3.8327943019668E-2</v>
      </c>
      <c r="P1872">
        <v>4.6282512324872904</v>
      </c>
      <c r="Q1872">
        <v>5.0674123564400402</v>
      </c>
      <c r="R1872">
        <v>4.9607349892172898</v>
      </c>
      <c r="S1872">
        <v>4.3389783190681097</v>
      </c>
      <c r="T1872">
        <v>4.8444685839741704</v>
      </c>
      <c r="U1872">
        <v>4.6841677953855401</v>
      </c>
      <c r="V1872">
        <v>4.4273496243010602</v>
      </c>
      <c r="W1872">
        <v>4.0412389640009003</v>
      </c>
      <c r="X1872">
        <v>4.4506967845045704</v>
      </c>
      <c r="Y1872">
        <v>4.0705840187411102</v>
      </c>
      <c r="Z1872">
        <v>4.2717039563911898</v>
      </c>
      <c r="AA1872">
        <v>4.4697020601638204</v>
      </c>
      <c r="AB1872">
        <v>4.5905909603511601</v>
      </c>
      <c r="AC1872">
        <v>4.9487427377280202</v>
      </c>
      <c r="AD1872">
        <v>4.5684670346143799</v>
      </c>
      <c r="AE1872">
        <v>4.6089361633487202</v>
      </c>
      <c r="AF1872">
        <v>4.6812745777808402</v>
      </c>
      <c r="AG1872">
        <v>4.5411522514599598</v>
      </c>
      <c r="AH1872">
        <v>4.4985353918407398</v>
      </c>
      <c r="AI1872">
        <v>4.14178696745536</v>
      </c>
      <c r="AJ1872">
        <v>4.5594362731912002</v>
      </c>
      <c r="AK1872">
        <v>4.04278768065753</v>
      </c>
      <c r="AL1872">
        <v>4.2642084209093598</v>
      </c>
      <c r="AM1872">
        <v>4.1380032405975804</v>
      </c>
      <c r="AN1872">
        <f>AVERAGE(Y1872:AA1872)-AVERAGE(P1872:R1872)</f>
        <v>-0.61480284761616666</v>
      </c>
      <c r="AO1872">
        <f>AVERAGE(AK1872:AM1872)-AVERAGE(AB1872:AD1872)</f>
        <v>-0.55426713017636242</v>
      </c>
    </row>
    <row r="1873" spans="1:41" x14ac:dyDescent="0.2">
      <c r="A1873" t="s">
        <v>3070</v>
      </c>
      <c r="B1873" t="s">
        <v>3071</v>
      </c>
      <c r="C1873" t="s">
        <v>9857</v>
      </c>
      <c r="D1873" t="s">
        <v>15</v>
      </c>
      <c r="E1873" t="s">
        <v>15</v>
      </c>
      <c r="F1873" t="s">
        <v>15</v>
      </c>
      <c r="G1873" t="s">
        <v>15</v>
      </c>
      <c r="H1873" t="s">
        <v>12943</v>
      </c>
      <c r="I1873" t="s">
        <v>17000</v>
      </c>
      <c r="J1873">
        <v>42.1406884065916</v>
      </c>
      <c r="K1873">
        <v>-1.1225527502277199</v>
      </c>
      <c r="L1873">
        <v>0.373550142717543</v>
      </c>
      <c r="M1873">
        <v>-3.0050925481148298</v>
      </c>
      <c r="N1873">
        <v>2.6550005116162301E-3</v>
      </c>
      <c r="O1873">
        <v>1.70294783471821E-2</v>
      </c>
      <c r="P1873">
        <v>1.3212553536167999</v>
      </c>
      <c r="Q1873">
        <v>1.5256448856731699</v>
      </c>
      <c r="R1873">
        <v>1.12164758808842</v>
      </c>
      <c r="S1873">
        <v>0.96126805301104101</v>
      </c>
      <c r="T1873">
        <v>1.32180453181144</v>
      </c>
      <c r="U1873">
        <v>1.17535343100328</v>
      </c>
      <c r="V1873">
        <v>0.84598128454318</v>
      </c>
      <c r="W1873">
        <v>1.4062341226889501</v>
      </c>
      <c r="X1873">
        <v>0.83567039447209901</v>
      </c>
      <c r="Y1873">
        <v>1.0001579223389601</v>
      </c>
      <c r="Z1873">
        <v>1.1267513140490599</v>
      </c>
      <c r="AA1873">
        <v>1.26090523035516</v>
      </c>
      <c r="AB1873">
        <v>1.6010940806535701</v>
      </c>
      <c r="AC1873">
        <v>1.8374277825971399</v>
      </c>
      <c r="AD1873">
        <v>2.01692330417786</v>
      </c>
      <c r="AE1873">
        <v>1.41099710759341</v>
      </c>
      <c r="AF1873">
        <v>1.50347276042995</v>
      </c>
      <c r="AG1873">
        <v>1.7715480269453401</v>
      </c>
      <c r="AH1873">
        <v>1.2841900590089801</v>
      </c>
      <c r="AI1873">
        <v>1.25565482078886</v>
      </c>
      <c r="AJ1873">
        <v>1.84304374442093</v>
      </c>
      <c r="AK1873">
        <v>1.42384715166694</v>
      </c>
      <c r="AL1873">
        <v>0.99948780757691402</v>
      </c>
      <c r="AM1873">
        <v>1.18637899692619</v>
      </c>
      <c r="AN1873">
        <f>AVERAGE(Y1873:AA1873)-AVERAGE(P1873:R1873)</f>
        <v>-0.19357778687840321</v>
      </c>
      <c r="AO1873">
        <f>AVERAGE(AK1873:AM1873)-AVERAGE(AB1873:AD1873)</f>
        <v>-0.61524373708617541</v>
      </c>
    </row>
    <row r="1874" spans="1:41" x14ac:dyDescent="0.2">
      <c r="A1874" t="s">
        <v>2845</v>
      </c>
      <c r="B1874" t="s">
        <v>2846</v>
      </c>
      <c r="C1874" t="s">
        <v>9751</v>
      </c>
      <c r="D1874" t="s">
        <v>14878</v>
      </c>
      <c r="E1874" t="s">
        <v>15</v>
      </c>
      <c r="F1874" t="s">
        <v>14878</v>
      </c>
      <c r="G1874" t="s">
        <v>14878</v>
      </c>
      <c r="H1874" t="s">
        <v>12079</v>
      </c>
      <c r="I1874" t="s">
        <v>16926</v>
      </c>
      <c r="J1874">
        <v>553.652357487279</v>
      </c>
      <c r="K1874">
        <v>0.85770698658069999</v>
      </c>
      <c r="L1874">
        <v>0.146345632802586</v>
      </c>
      <c r="M1874">
        <v>5.8608307617741602</v>
      </c>
      <c r="N1874" s="1">
        <v>4.6055717881212703E-9</v>
      </c>
      <c r="O1874" s="1">
        <v>1.3019915926470299E-7</v>
      </c>
      <c r="P1874">
        <v>4.9521651412074004</v>
      </c>
      <c r="Q1874">
        <v>4.5065052909843999</v>
      </c>
      <c r="R1874">
        <v>4.6877695389305201</v>
      </c>
      <c r="S1874">
        <v>5.1444216683476496</v>
      </c>
      <c r="T1874">
        <v>5.0556235961976297</v>
      </c>
      <c r="U1874">
        <v>4.4379215426720098</v>
      </c>
      <c r="V1874">
        <v>5.10417710432516</v>
      </c>
      <c r="W1874">
        <v>5.24735284372185</v>
      </c>
      <c r="X1874">
        <v>4.8426578190136196</v>
      </c>
      <c r="Y1874">
        <v>4.4210587552646903</v>
      </c>
      <c r="Z1874">
        <v>4.6712695354766298</v>
      </c>
      <c r="AA1874">
        <v>4.3231032684476904</v>
      </c>
      <c r="AB1874">
        <v>3.5353341203193702</v>
      </c>
      <c r="AC1874">
        <v>3.7465150349131302</v>
      </c>
      <c r="AD1874">
        <v>4.4386768343112202</v>
      </c>
      <c r="AE1874">
        <v>3.7704348568950499</v>
      </c>
      <c r="AF1874">
        <v>3.7483971036497401</v>
      </c>
      <c r="AG1874">
        <v>3.9807339437800202</v>
      </c>
      <c r="AH1874">
        <v>3.7222930870367499</v>
      </c>
      <c r="AI1874">
        <v>3.6482841146142602</v>
      </c>
      <c r="AJ1874">
        <v>4.1232655658074702</v>
      </c>
      <c r="AK1874">
        <v>3.69652602457841</v>
      </c>
      <c r="AL1874">
        <v>3.6513627174719101</v>
      </c>
      <c r="AM1874">
        <v>3.5947508337279901</v>
      </c>
      <c r="AN1874">
        <f>AVERAGE(Y1874:AA1874)-AVERAGE(P1874:R1874)</f>
        <v>-0.243669470644436</v>
      </c>
      <c r="AO1874">
        <f>AVERAGE(AK1874:AM1874)-AVERAGE(AB1874:AD1874)</f>
        <v>-0.25929547125513697</v>
      </c>
    </row>
    <row r="1875" spans="1:41" x14ac:dyDescent="0.2">
      <c r="A1875" t="s">
        <v>689</v>
      </c>
      <c r="B1875" t="s">
        <v>690</v>
      </c>
      <c r="C1875" t="s">
        <v>8822</v>
      </c>
      <c r="D1875" t="s">
        <v>15</v>
      </c>
      <c r="E1875" t="s">
        <v>15</v>
      </c>
      <c r="F1875" t="s">
        <v>15</v>
      </c>
      <c r="G1875" t="s">
        <v>15</v>
      </c>
      <c r="H1875" t="s">
        <v>12181</v>
      </c>
      <c r="I1875" t="s">
        <v>16204</v>
      </c>
      <c r="J1875">
        <v>142.87282538363999</v>
      </c>
      <c r="K1875">
        <v>-0.94931912232183602</v>
      </c>
      <c r="L1875">
        <v>0.28272230933817999</v>
      </c>
      <c r="M1875">
        <v>-3.3577793154848101</v>
      </c>
      <c r="N1875">
        <v>7.8571315657363497E-4</v>
      </c>
      <c r="O1875">
        <v>6.2005651832366497E-3</v>
      </c>
      <c r="P1875">
        <v>4.3501849635304497</v>
      </c>
      <c r="Q1875">
        <v>3.25362252414011</v>
      </c>
      <c r="R1875">
        <v>3.8022116048627401</v>
      </c>
      <c r="S1875">
        <v>3.7714878882727598</v>
      </c>
      <c r="T1875">
        <v>4.1069748004656796</v>
      </c>
      <c r="U1875">
        <v>3.5557486767650501</v>
      </c>
      <c r="V1875">
        <v>2.8001322937603401</v>
      </c>
      <c r="W1875">
        <v>3.99358415517694</v>
      </c>
      <c r="X1875">
        <v>3.0532567670842501</v>
      </c>
      <c r="Y1875">
        <v>3.8251489770127298</v>
      </c>
      <c r="Z1875">
        <v>3.51947793155079</v>
      </c>
      <c r="AA1875">
        <v>3.7930822021209001</v>
      </c>
      <c r="AB1875">
        <v>4.0814465416987504</v>
      </c>
      <c r="AC1875">
        <v>4.1503121052260497</v>
      </c>
      <c r="AD1875">
        <v>4.1946411234843302</v>
      </c>
      <c r="AE1875">
        <v>3.9489964100113601</v>
      </c>
      <c r="AF1875">
        <v>4.1162138670477004</v>
      </c>
      <c r="AG1875">
        <v>3.8730818412214898</v>
      </c>
      <c r="AH1875">
        <v>4.1073325391823001</v>
      </c>
      <c r="AI1875">
        <v>4.32125267821593</v>
      </c>
      <c r="AJ1875">
        <v>3.42792925105904</v>
      </c>
      <c r="AK1875">
        <v>3.1266235575928198</v>
      </c>
      <c r="AL1875">
        <v>3.4667747086544201</v>
      </c>
      <c r="AM1875">
        <v>3.0078303118168099</v>
      </c>
      <c r="AN1875">
        <f>AVERAGE(Y1875:AA1875)-AVERAGE(P1875:R1875)</f>
        <v>-8.9436660616293295E-2</v>
      </c>
      <c r="AO1875">
        <f>AVERAGE(AK1875:AM1875)-AVERAGE(AB1875:AD1875)</f>
        <v>-0.94172373078169347</v>
      </c>
    </row>
    <row r="1876" spans="1:41" x14ac:dyDescent="0.2">
      <c r="A1876" t="s">
        <v>3331</v>
      </c>
      <c r="B1876" t="s">
        <v>3332</v>
      </c>
      <c r="C1876" t="s">
        <v>9969</v>
      </c>
      <c r="D1876" t="s">
        <v>15</v>
      </c>
      <c r="E1876" t="s">
        <v>15</v>
      </c>
      <c r="F1876" t="s">
        <v>15</v>
      </c>
      <c r="G1876" t="s">
        <v>15</v>
      </c>
      <c r="H1876" t="s">
        <v>13016</v>
      </c>
      <c r="I1876" t="s">
        <v>17076</v>
      </c>
      <c r="J1876">
        <v>78.978878289646204</v>
      </c>
      <c r="K1876">
        <v>1.4028098019333</v>
      </c>
      <c r="L1876">
        <v>0.31651522502471802</v>
      </c>
      <c r="M1876">
        <v>4.4320452572976397</v>
      </c>
      <c r="N1876" s="1">
        <v>9.3343418442245708E-6</v>
      </c>
      <c r="O1876">
        <v>1.2928181015231399E-4</v>
      </c>
      <c r="P1876">
        <v>3.4962880575453701</v>
      </c>
      <c r="Q1876">
        <v>3.7212289360327899</v>
      </c>
      <c r="R1876">
        <v>3.4118517474733099</v>
      </c>
      <c r="S1876">
        <v>3.2739320312954399</v>
      </c>
      <c r="T1876">
        <v>3.5947244286146298</v>
      </c>
      <c r="U1876">
        <v>3.59569295618445</v>
      </c>
      <c r="V1876">
        <v>3.4695928880470301</v>
      </c>
      <c r="W1876">
        <v>3.8102956339334302</v>
      </c>
      <c r="X1876">
        <v>4.1871350901106199</v>
      </c>
      <c r="Y1876">
        <v>4.1120670062334703</v>
      </c>
      <c r="Z1876">
        <v>4.0235040863831699</v>
      </c>
      <c r="AA1876">
        <v>4.2820088529611802</v>
      </c>
      <c r="AB1876">
        <v>2.4790843236745301</v>
      </c>
      <c r="AC1876">
        <v>3.2390222336695098</v>
      </c>
      <c r="AD1876">
        <v>2.4367801185082101</v>
      </c>
      <c r="AE1876">
        <v>2.2738043679739701</v>
      </c>
      <c r="AF1876">
        <v>2.6933240934593301</v>
      </c>
      <c r="AG1876">
        <v>2.2522698471526299</v>
      </c>
      <c r="AH1876">
        <v>2.44632360992061</v>
      </c>
      <c r="AI1876">
        <v>2.24314521942016</v>
      </c>
      <c r="AJ1876">
        <v>2.3785797697870898</v>
      </c>
      <c r="AK1876">
        <v>2.5875283817209098</v>
      </c>
      <c r="AL1876">
        <v>2.48092619188263</v>
      </c>
      <c r="AM1876">
        <v>1.71837041180455</v>
      </c>
      <c r="AN1876">
        <f>AVERAGE(Y1876:AA1876)-AVERAGE(P1876:R1876)</f>
        <v>0.59607040150878321</v>
      </c>
      <c r="AO1876">
        <f>AVERAGE(AK1876:AM1876)-AVERAGE(AB1876:AD1876)</f>
        <v>-0.45602056348138698</v>
      </c>
    </row>
    <row r="1877" spans="1:41" x14ac:dyDescent="0.2">
      <c r="A1877" t="s">
        <v>3333</v>
      </c>
      <c r="B1877" t="s">
        <v>3334</v>
      </c>
      <c r="C1877" t="s">
        <v>9970</v>
      </c>
      <c r="D1877" t="s">
        <v>15</v>
      </c>
      <c r="E1877" t="s">
        <v>15</v>
      </c>
      <c r="F1877" t="s">
        <v>15</v>
      </c>
      <c r="G1877" t="s">
        <v>15</v>
      </c>
      <c r="H1877" t="s">
        <v>13016</v>
      </c>
      <c r="I1877" t="s">
        <v>13016</v>
      </c>
      <c r="J1877">
        <v>77.058761558707502</v>
      </c>
      <c r="K1877">
        <v>1.69566984333302</v>
      </c>
      <c r="L1877">
        <v>0.301146769170203</v>
      </c>
      <c r="M1877">
        <v>5.63070906589952</v>
      </c>
      <c r="N1877" s="1">
        <v>1.7947024506666601E-8</v>
      </c>
      <c r="O1877" s="1">
        <v>4.5163255949613901E-7</v>
      </c>
      <c r="P1877">
        <v>3.9649377223098399</v>
      </c>
      <c r="Q1877">
        <v>3.7497826317471898</v>
      </c>
      <c r="R1877">
        <v>3.7572856802539101</v>
      </c>
      <c r="S1877">
        <v>4.1505025010867698</v>
      </c>
      <c r="T1877">
        <v>3.7358755561342001</v>
      </c>
      <c r="U1877">
        <v>3.9937435219661199</v>
      </c>
      <c r="V1877">
        <v>3.64570186011164</v>
      </c>
      <c r="W1877">
        <v>3.8916882701733999</v>
      </c>
      <c r="X1877">
        <v>4.0601026105856803</v>
      </c>
      <c r="Y1877">
        <v>4.0754048709399502</v>
      </c>
      <c r="Z1877">
        <v>3.9186956642481499</v>
      </c>
      <c r="AA1877">
        <v>4.2356940963438801</v>
      </c>
      <c r="AB1877">
        <v>2.1702547090259898</v>
      </c>
      <c r="AC1877">
        <v>2.8746505565624099</v>
      </c>
      <c r="AD1877">
        <v>2.6239319452236001</v>
      </c>
      <c r="AE1877">
        <v>2.4554474041489902</v>
      </c>
      <c r="AF1877">
        <v>2.2386659059470699</v>
      </c>
      <c r="AG1877">
        <v>1.90028330162144</v>
      </c>
      <c r="AH1877">
        <v>2.7308623382866002</v>
      </c>
      <c r="AI1877">
        <v>2.7667756846368499</v>
      </c>
      <c r="AJ1877">
        <v>2.3273945885482501</v>
      </c>
      <c r="AK1877">
        <v>2.5404537822154798</v>
      </c>
      <c r="AL1877">
        <v>2.9164852074472298</v>
      </c>
      <c r="AM1877">
        <v>1.8928794801480799</v>
      </c>
      <c r="AN1877">
        <f>AVERAGE(Y1877:AA1877)-AVERAGE(P1877:R1877)</f>
        <v>0.25259619907368025</v>
      </c>
      <c r="AO1877">
        <f>AVERAGE(AK1877:AM1877)-AVERAGE(AB1877:AD1877)</f>
        <v>-0.10633958033373592</v>
      </c>
    </row>
    <row r="1878" spans="1:41" x14ac:dyDescent="0.2">
      <c r="A1878" t="s">
        <v>2847</v>
      </c>
      <c r="B1878" t="s">
        <v>2848</v>
      </c>
      <c r="C1878" t="s">
        <v>9752</v>
      </c>
      <c r="D1878" t="s">
        <v>15</v>
      </c>
      <c r="E1878" t="s">
        <v>15</v>
      </c>
      <c r="F1878" t="s">
        <v>15</v>
      </c>
      <c r="G1878" t="s">
        <v>15</v>
      </c>
      <c r="H1878" t="s">
        <v>12870</v>
      </c>
      <c r="I1878" t="s">
        <v>15950</v>
      </c>
      <c r="J1878">
        <v>192.96619731034599</v>
      </c>
      <c r="K1878">
        <v>0.554220704615348</v>
      </c>
      <c r="L1878">
        <v>0.175292733748528</v>
      </c>
      <c r="M1878">
        <v>3.16168669837977</v>
      </c>
      <c r="N1878">
        <v>1.56858230026599E-3</v>
      </c>
      <c r="O1878">
        <v>1.1015133816108E-2</v>
      </c>
      <c r="P1878">
        <v>4.9591048727687399</v>
      </c>
      <c r="Q1878">
        <v>4.9203474460573098</v>
      </c>
      <c r="R1878">
        <v>4.8276494283716804</v>
      </c>
      <c r="S1878">
        <v>5.21507977195711</v>
      </c>
      <c r="T1878">
        <v>5.05012145694206</v>
      </c>
      <c r="U1878">
        <v>5.0476506344618404</v>
      </c>
      <c r="V1878">
        <v>5.0154564559844896</v>
      </c>
      <c r="W1878">
        <v>5.0898449887410901</v>
      </c>
      <c r="X1878">
        <v>4.9284862806456902</v>
      </c>
      <c r="Y1878">
        <v>4.79836538917115</v>
      </c>
      <c r="Z1878">
        <v>4.8185043946727504</v>
      </c>
      <c r="AA1878">
        <v>5.2231960939330104</v>
      </c>
      <c r="AB1878">
        <v>4.3194542659851098</v>
      </c>
      <c r="AC1878">
        <v>4.4357614125108702</v>
      </c>
      <c r="AD1878">
        <v>4.4289714936169604</v>
      </c>
      <c r="AE1878">
        <v>4.3211843992170698</v>
      </c>
      <c r="AF1878">
        <v>4.2448534682906498</v>
      </c>
      <c r="AG1878">
        <v>4.2383395481844701</v>
      </c>
      <c r="AH1878">
        <v>4.47715409349669</v>
      </c>
      <c r="AI1878">
        <v>4.21205351751889</v>
      </c>
      <c r="AJ1878">
        <v>4.4014048354827802</v>
      </c>
      <c r="AK1878">
        <v>4.5616130876965402</v>
      </c>
      <c r="AL1878">
        <v>4.3739560888127604</v>
      </c>
      <c r="AM1878">
        <v>4.5351664347116101</v>
      </c>
      <c r="AN1878">
        <f>AVERAGE(Y1878:AA1878)-AVERAGE(P1878:R1878)</f>
        <v>4.4321376859726591E-2</v>
      </c>
      <c r="AO1878">
        <f>AVERAGE(AK1878:AM1878)-AVERAGE(AB1878:AD1878)</f>
        <v>9.5516146369323707E-2</v>
      </c>
    </row>
    <row r="1879" spans="1:41" x14ac:dyDescent="0.2">
      <c r="A1879" t="s">
        <v>2849</v>
      </c>
      <c r="B1879" t="s">
        <v>2850</v>
      </c>
      <c r="C1879" t="s">
        <v>9753</v>
      </c>
      <c r="D1879" t="s">
        <v>14879</v>
      </c>
      <c r="E1879" t="s">
        <v>15</v>
      </c>
      <c r="F1879" t="s">
        <v>14879</v>
      </c>
      <c r="G1879" t="s">
        <v>14879</v>
      </c>
      <c r="H1879" t="s">
        <v>12871</v>
      </c>
      <c r="I1879" t="s">
        <v>16927</v>
      </c>
      <c r="J1879">
        <v>54.368792729148197</v>
      </c>
      <c r="K1879">
        <v>-2.9923980302651501</v>
      </c>
      <c r="L1879">
        <v>0.34888945656439302</v>
      </c>
      <c r="M1879">
        <v>-8.5769230739503595</v>
      </c>
      <c r="N1879" s="1">
        <v>9.7444741996118994E-18</v>
      </c>
      <c r="O1879" s="1">
        <v>9.5360792404749395E-16</v>
      </c>
      <c r="P1879">
        <v>1.96703500932022</v>
      </c>
      <c r="Q1879">
        <v>2.0064805841757498</v>
      </c>
      <c r="R1879">
        <v>1.15752731154021</v>
      </c>
      <c r="S1879">
        <v>1.6443817457974901</v>
      </c>
      <c r="T1879">
        <v>1.6921368644130601</v>
      </c>
      <c r="U1879">
        <v>1.5883694084665401</v>
      </c>
      <c r="V1879">
        <v>1.3757521639633099</v>
      </c>
      <c r="W1879">
        <v>1.2930334927659</v>
      </c>
      <c r="X1879">
        <v>0.84070495984151705</v>
      </c>
      <c r="Y1879">
        <v>0.85022032337058295</v>
      </c>
      <c r="Z1879">
        <v>1.48198770621029</v>
      </c>
      <c r="AA1879">
        <v>1.85654277021379</v>
      </c>
      <c r="AB1879">
        <v>2.79551619277948</v>
      </c>
      <c r="AC1879">
        <v>3.2692738204768399</v>
      </c>
      <c r="AD1879">
        <v>3.5377371492543701</v>
      </c>
      <c r="AE1879">
        <v>3.10274467631212</v>
      </c>
      <c r="AF1879">
        <v>3.0297417552841099</v>
      </c>
      <c r="AG1879">
        <v>3.17509940466595</v>
      </c>
      <c r="AH1879">
        <v>2.6890574774994298</v>
      </c>
      <c r="AI1879">
        <v>2.7149822493078699</v>
      </c>
      <c r="AJ1879">
        <v>3.4902669142649199</v>
      </c>
      <c r="AK1879">
        <v>2.7769318891997798</v>
      </c>
      <c r="AL1879">
        <v>2.1977599731778601</v>
      </c>
      <c r="AM1879">
        <v>2.48292574636486</v>
      </c>
      <c r="AN1879">
        <f>AVERAGE(Y1879:AA1879)-AVERAGE(P1879:R1879)</f>
        <v>-0.31409736841383906</v>
      </c>
      <c r="AO1879">
        <f>AVERAGE(AK1879:AM1879)-AVERAGE(AB1879:AD1879)</f>
        <v>-0.71496985125606338</v>
      </c>
    </row>
    <row r="1880" spans="1:41" x14ac:dyDescent="0.2">
      <c r="A1880" t="s">
        <v>2851</v>
      </c>
      <c r="B1880" t="s">
        <v>2852</v>
      </c>
      <c r="C1880" t="s">
        <v>9754</v>
      </c>
      <c r="D1880" t="s">
        <v>14880</v>
      </c>
      <c r="E1880" t="s">
        <v>15</v>
      </c>
      <c r="F1880" t="s">
        <v>14880</v>
      </c>
      <c r="G1880" t="s">
        <v>14880</v>
      </c>
      <c r="H1880" t="s">
        <v>12872</v>
      </c>
      <c r="I1880" t="s">
        <v>16928</v>
      </c>
      <c r="J1880">
        <v>61.784621687490201</v>
      </c>
      <c r="K1880">
        <v>-0.90277560386154398</v>
      </c>
      <c r="L1880">
        <v>0.27678295090842298</v>
      </c>
      <c r="M1880">
        <v>-3.2616734553142299</v>
      </c>
      <c r="N1880">
        <v>1.10756648651366E-3</v>
      </c>
      <c r="O1880">
        <v>8.2590315141303199E-3</v>
      </c>
      <c r="P1880">
        <v>2.33285524409925</v>
      </c>
      <c r="Q1880">
        <v>2.7390138440712701</v>
      </c>
      <c r="R1880">
        <v>2.2136719165843801</v>
      </c>
      <c r="S1880">
        <v>2.2105308681153399</v>
      </c>
      <c r="T1880">
        <v>2.8372516944578701</v>
      </c>
      <c r="U1880">
        <v>2.8597235333234901</v>
      </c>
      <c r="V1880">
        <v>2.3400726686264401</v>
      </c>
      <c r="W1880">
        <v>2.55382247681661</v>
      </c>
      <c r="X1880">
        <v>2.2014563855687199</v>
      </c>
      <c r="Y1880">
        <v>2.4108766399307</v>
      </c>
      <c r="Z1880">
        <v>2.4601206979866701</v>
      </c>
      <c r="AA1880">
        <v>2.3608030392214898</v>
      </c>
      <c r="AB1880">
        <v>2.6363655324287101</v>
      </c>
      <c r="AC1880">
        <v>2.6589010179822101</v>
      </c>
      <c r="AD1880">
        <v>2.4017884124228601</v>
      </c>
      <c r="AE1880">
        <v>2.74088298229002</v>
      </c>
      <c r="AF1880">
        <v>2.7820237021846301</v>
      </c>
      <c r="AG1880">
        <v>2.6472168408699601</v>
      </c>
      <c r="AH1880">
        <v>2.5846425521746501</v>
      </c>
      <c r="AI1880">
        <v>3.3825795464475998</v>
      </c>
      <c r="AJ1880">
        <v>2.3577117756375099</v>
      </c>
      <c r="AK1880">
        <v>3.3397243562574901</v>
      </c>
      <c r="AL1880">
        <v>3.49347808507199</v>
      </c>
      <c r="AM1880">
        <v>3.4916896620498998</v>
      </c>
      <c r="AN1880">
        <f>AVERAGE(Y1880:AA1880)-AVERAGE(P1880:R1880)</f>
        <v>-1.7913542538680716E-2</v>
      </c>
      <c r="AO1880">
        <f>AVERAGE(AK1880:AM1880)-AVERAGE(AB1880:AD1880)</f>
        <v>0.87594571351520001</v>
      </c>
    </row>
    <row r="1881" spans="1:41" x14ac:dyDescent="0.2">
      <c r="A1881" t="s">
        <v>2853</v>
      </c>
      <c r="B1881" t="s">
        <v>2854</v>
      </c>
      <c r="C1881" t="s">
        <v>9755</v>
      </c>
      <c r="D1881" t="s">
        <v>14881</v>
      </c>
      <c r="E1881" t="s">
        <v>15</v>
      </c>
      <c r="F1881" t="s">
        <v>14881</v>
      </c>
      <c r="G1881" t="s">
        <v>14881</v>
      </c>
      <c r="H1881" t="s">
        <v>12873</v>
      </c>
      <c r="I1881" t="s">
        <v>15950</v>
      </c>
      <c r="J1881">
        <v>600.22378170240597</v>
      </c>
      <c r="K1881">
        <v>0.64058572829788096</v>
      </c>
      <c r="L1881">
        <v>0.14424385583622401</v>
      </c>
      <c r="M1881">
        <v>4.4409914348463202</v>
      </c>
      <c r="N1881" s="1">
        <v>8.9545359412864295E-6</v>
      </c>
      <c r="O1881">
        <v>1.2449182268815001E-4</v>
      </c>
      <c r="P1881">
        <v>4.0446582075320103</v>
      </c>
      <c r="Q1881">
        <v>4.0082888352240804</v>
      </c>
      <c r="R1881">
        <v>4.0167293072944803</v>
      </c>
      <c r="S1881">
        <v>4.1634372446268397</v>
      </c>
      <c r="T1881">
        <v>4.2196045165906897</v>
      </c>
      <c r="U1881">
        <v>4.2261894222542002</v>
      </c>
      <c r="V1881">
        <v>4.4373936833661203</v>
      </c>
      <c r="W1881">
        <v>4.4394886532728997</v>
      </c>
      <c r="X1881">
        <v>4.28334877639002</v>
      </c>
      <c r="Y1881">
        <v>4.5896566349689198</v>
      </c>
      <c r="Z1881">
        <v>4.5900331013208904</v>
      </c>
      <c r="AA1881">
        <v>4.5492892784697201</v>
      </c>
      <c r="AB1881">
        <v>3.49187141632751</v>
      </c>
      <c r="AC1881">
        <v>3.88098138747341</v>
      </c>
      <c r="AD1881">
        <v>3.3907629032253199</v>
      </c>
      <c r="AE1881">
        <v>3.4655832406859699</v>
      </c>
      <c r="AF1881">
        <v>3.72833626815958</v>
      </c>
      <c r="AG1881">
        <v>3.4679044164322201</v>
      </c>
      <c r="AH1881">
        <v>3.8870531912023298</v>
      </c>
      <c r="AI1881">
        <v>3.5655275348054798</v>
      </c>
      <c r="AJ1881">
        <v>3.66540121508518</v>
      </c>
      <c r="AK1881">
        <v>4.2490435905480997</v>
      </c>
      <c r="AL1881">
        <v>4.0761961310385901</v>
      </c>
      <c r="AM1881">
        <v>4.1768144937196601</v>
      </c>
      <c r="AN1881">
        <f>AVERAGE(Y1881:AA1881)-AVERAGE(P1881:R1881)</f>
        <v>0.55310088823631975</v>
      </c>
      <c r="AO1881">
        <f>AVERAGE(AK1881:AM1881)-AVERAGE(AB1881:AD1881)</f>
        <v>0.57947950276003724</v>
      </c>
    </row>
    <row r="1882" spans="1:41" x14ac:dyDescent="0.2">
      <c r="A1882" t="s">
        <v>2855</v>
      </c>
      <c r="B1882" t="s">
        <v>2856</v>
      </c>
      <c r="C1882" t="s">
        <v>9756</v>
      </c>
      <c r="D1882" t="s">
        <v>15</v>
      </c>
      <c r="E1882" t="s">
        <v>15</v>
      </c>
      <c r="F1882" t="s">
        <v>15</v>
      </c>
      <c r="G1882" t="s">
        <v>15</v>
      </c>
      <c r="H1882" t="s">
        <v>12085</v>
      </c>
      <c r="I1882" t="s">
        <v>16929</v>
      </c>
      <c r="J1882">
        <v>799.99330628627297</v>
      </c>
      <c r="K1882">
        <v>0.41544976945831802</v>
      </c>
      <c r="L1882">
        <v>0.13341019551004099</v>
      </c>
      <c r="M1882">
        <v>3.1140781097727301</v>
      </c>
      <c r="N1882">
        <v>1.8452063395710901E-3</v>
      </c>
      <c r="O1882">
        <v>1.2603561562896401E-2</v>
      </c>
      <c r="P1882">
        <v>7.0841435452456798</v>
      </c>
      <c r="Q1882">
        <v>6.9474590577529298</v>
      </c>
      <c r="R1882">
        <v>7.2755255358001696</v>
      </c>
      <c r="S1882">
        <v>7.2160374637848701</v>
      </c>
      <c r="T1882">
        <v>6.9838889254368599</v>
      </c>
      <c r="U1882">
        <v>7.1054325317841398</v>
      </c>
      <c r="V1882">
        <v>7.01136094872711</v>
      </c>
      <c r="W1882">
        <v>7.0490192826106002</v>
      </c>
      <c r="X1882">
        <v>7.1641864322573499</v>
      </c>
      <c r="Y1882">
        <v>7.19996389324006</v>
      </c>
      <c r="Z1882">
        <v>7.1668085968085604</v>
      </c>
      <c r="AA1882">
        <v>7.3329378317123304</v>
      </c>
      <c r="AB1882">
        <v>5.8409258154037698</v>
      </c>
      <c r="AC1882">
        <v>6.2539961265382003</v>
      </c>
      <c r="AD1882">
        <v>6.4381348874411701</v>
      </c>
      <c r="AE1882">
        <v>6.4038961704886797</v>
      </c>
      <c r="AF1882">
        <v>6.4355875716419098</v>
      </c>
      <c r="AG1882">
        <v>6.50822516194832</v>
      </c>
      <c r="AH1882">
        <v>6.4265865184207804</v>
      </c>
      <c r="AI1882">
        <v>6.4401285715302601</v>
      </c>
      <c r="AJ1882">
        <v>6.39819154842038</v>
      </c>
      <c r="AK1882">
        <v>6.8313036500550401</v>
      </c>
      <c r="AL1882">
        <v>6.7967520165773196</v>
      </c>
      <c r="AM1882">
        <v>6.6826229763436302</v>
      </c>
      <c r="AN1882">
        <f>AVERAGE(Y1882:AA1882)-AVERAGE(P1882:R1882)</f>
        <v>0.13086072765405721</v>
      </c>
      <c r="AO1882">
        <f>AVERAGE(AK1882:AM1882)-AVERAGE(AB1882:AD1882)</f>
        <v>0.59254060453095025</v>
      </c>
    </row>
    <row r="1883" spans="1:41" x14ac:dyDescent="0.2">
      <c r="A1883" t="s">
        <v>2857</v>
      </c>
      <c r="B1883" t="s">
        <v>2858</v>
      </c>
      <c r="C1883" t="s">
        <v>9757</v>
      </c>
      <c r="D1883" t="s">
        <v>14882</v>
      </c>
      <c r="E1883" t="s">
        <v>15</v>
      </c>
      <c r="F1883" t="s">
        <v>14882</v>
      </c>
      <c r="G1883" t="s">
        <v>14882</v>
      </c>
      <c r="H1883" t="s">
        <v>12874</v>
      </c>
      <c r="I1883" t="s">
        <v>16930</v>
      </c>
      <c r="J1883">
        <v>189.74218970735299</v>
      </c>
      <c r="K1883">
        <v>0.80210715167635205</v>
      </c>
      <c r="L1883">
        <v>0.19363446473068199</v>
      </c>
      <c r="M1883">
        <v>4.1423780254820199</v>
      </c>
      <c r="N1883" s="1">
        <v>3.4372318089865302E-5</v>
      </c>
      <c r="O1883">
        <v>4.1310642845273097E-4</v>
      </c>
      <c r="P1883">
        <v>2.73982344303966</v>
      </c>
      <c r="Q1883">
        <v>2.6208881211613999</v>
      </c>
      <c r="R1883">
        <v>2.9650949423464699</v>
      </c>
      <c r="S1883">
        <v>2.86893368176862</v>
      </c>
      <c r="T1883">
        <v>3.0053691150349402</v>
      </c>
      <c r="U1883">
        <v>3.2628951448418699</v>
      </c>
      <c r="V1883">
        <v>3.3525386235346901</v>
      </c>
      <c r="W1883">
        <v>3.4526892135718401</v>
      </c>
      <c r="X1883">
        <v>3.1214502450156099</v>
      </c>
      <c r="Y1883">
        <v>3.18748633259362</v>
      </c>
      <c r="Z1883">
        <v>3.4542425278043298</v>
      </c>
      <c r="AA1883">
        <v>3.4231712080332199</v>
      </c>
      <c r="AB1883">
        <v>2.5010246038683399</v>
      </c>
      <c r="AC1883">
        <v>2.7811398205857998</v>
      </c>
      <c r="AD1883">
        <v>2.7988654876953998</v>
      </c>
      <c r="AE1883">
        <v>2.31010359191631</v>
      </c>
      <c r="AF1883">
        <v>2.3457279727179801</v>
      </c>
      <c r="AG1883">
        <v>2.6691694271387298</v>
      </c>
      <c r="AH1883">
        <v>2.7933335222581501</v>
      </c>
      <c r="AI1883">
        <v>2.4972638549325601</v>
      </c>
      <c r="AJ1883">
        <v>2.7424100295791898</v>
      </c>
      <c r="AK1883">
        <v>3.0766638514647502</v>
      </c>
      <c r="AL1883">
        <v>2.7511972896739598</v>
      </c>
      <c r="AM1883">
        <v>2.9416506901425099</v>
      </c>
      <c r="AN1883">
        <f>AVERAGE(Y1883:AA1883)-AVERAGE(P1883:R1883)</f>
        <v>0.57969785396121321</v>
      </c>
      <c r="AO1883">
        <f>AVERAGE(AK1883:AM1883)-AVERAGE(AB1883:AD1883)</f>
        <v>0.22949397304389363</v>
      </c>
    </row>
    <row r="1884" spans="1:41" x14ac:dyDescent="0.2">
      <c r="A1884" t="s">
        <v>2859</v>
      </c>
      <c r="B1884" t="s">
        <v>2860</v>
      </c>
      <c r="C1884" t="s">
        <v>9758</v>
      </c>
      <c r="D1884" t="s">
        <v>14883</v>
      </c>
      <c r="E1884" t="s">
        <v>15</v>
      </c>
      <c r="F1884" t="s">
        <v>14883</v>
      </c>
      <c r="G1884" t="s">
        <v>14883</v>
      </c>
      <c r="H1884" t="s">
        <v>12875</v>
      </c>
      <c r="I1884" t="s">
        <v>16931</v>
      </c>
      <c r="J1884">
        <v>3169.6074184671202</v>
      </c>
      <c r="K1884">
        <v>-0.57758653508927704</v>
      </c>
      <c r="L1884">
        <v>0.13693235088626901</v>
      </c>
      <c r="M1884">
        <v>-4.2180429339813204</v>
      </c>
      <c r="N1884" s="1">
        <v>2.4643190335254801E-5</v>
      </c>
      <c r="O1884">
        <v>3.0743183677458597E-4</v>
      </c>
      <c r="P1884">
        <v>8.9870101372491504</v>
      </c>
      <c r="Q1884">
        <v>9.2880532227257895</v>
      </c>
      <c r="R1884">
        <v>8.9493560930751492</v>
      </c>
      <c r="S1884">
        <v>8.8636058722260493</v>
      </c>
      <c r="T1884">
        <v>9.0031663563304196</v>
      </c>
      <c r="U1884">
        <v>8.7263048214606798</v>
      </c>
      <c r="V1884">
        <v>8.7540725794329308</v>
      </c>
      <c r="W1884">
        <v>8.6883880564161196</v>
      </c>
      <c r="X1884">
        <v>8.7358798697544398</v>
      </c>
      <c r="Y1884">
        <v>8.0965551467476597</v>
      </c>
      <c r="Z1884">
        <v>8.8572155795328893</v>
      </c>
      <c r="AA1884">
        <v>8.9768912044374094</v>
      </c>
      <c r="AB1884">
        <v>8.7787019353779208</v>
      </c>
      <c r="AC1884">
        <v>8.9341484670942197</v>
      </c>
      <c r="AD1884">
        <v>9.0126916926093106</v>
      </c>
      <c r="AE1884">
        <v>9.3528698455905399</v>
      </c>
      <c r="AF1884">
        <v>9.0414345088184902</v>
      </c>
      <c r="AG1884">
        <v>8.9710312803074999</v>
      </c>
      <c r="AH1884">
        <v>9.1430924758011507</v>
      </c>
      <c r="AI1884">
        <v>8.9485761559872206</v>
      </c>
      <c r="AJ1884">
        <v>9.0090713827474094</v>
      </c>
      <c r="AK1884">
        <v>8.7454437458596797</v>
      </c>
      <c r="AL1884">
        <v>8.8017703669896701</v>
      </c>
      <c r="AM1884">
        <v>8.6947856235745995</v>
      </c>
      <c r="AN1884">
        <f>AVERAGE(Y1884:AA1884)-AVERAGE(P1884:R1884)</f>
        <v>-0.43125250744404298</v>
      </c>
      <c r="AO1884">
        <f>AVERAGE(AK1884:AM1884)-AVERAGE(AB1884:AD1884)</f>
        <v>-0.16118078621916787</v>
      </c>
    </row>
    <row r="1885" spans="1:41" x14ac:dyDescent="0.2">
      <c r="A1885" t="s">
        <v>2861</v>
      </c>
      <c r="B1885" t="s">
        <v>2862</v>
      </c>
      <c r="C1885" t="s">
        <v>9759</v>
      </c>
      <c r="D1885" t="s">
        <v>14884</v>
      </c>
      <c r="E1885" t="s">
        <v>15</v>
      </c>
      <c r="F1885" t="s">
        <v>14884</v>
      </c>
      <c r="G1885" t="s">
        <v>14884</v>
      </c>
      <c r="H1885" t="s">
        <v>12876</v>
      </c>
      <c r="I1885" t="s">
        <v>16932</v>
      </c>
      <c r="J1885">
        <v>200.077604979499</v>
      </c>
      <c r="K1885">
        <v>0.70495157394496799</v>
      </c>
      <c r="L1885">
        <v>0.18052634908278101</v>
      </c>
      <c r="M1885">
        <v>3.9049788439565298</v>
      </c>
      <c r="N1885" s="1">
        <v>9.4233628545387102E-5</v>
      </c>
      <c r="O1885">
        <v>1.0002772327351601E-3</v>
      </c>
      <c r="P1885">
        <v>4.0604927483951503</v>
      </c>
      <c r="Q1885">
        <v>3.96908570619552</v>
      </c>
      <c r="R1885">
        <v>4.2393387709732604</v>
      </c>
      <c r="S1885">
        <v>4.4061128681012596</v>
      </c>
      <c r="T1885">
        <v>4.5174238261368496</v>
      </c>
      <c r="U1885">
        <v>4.2347150347407601</v>
      </c>
      <c r="V1885">
        <v>4.5820653405038296</v>
      </c>
      <c r="W1885">
        <v>4.5905051449426697</v>
      </c>
      <c r="X1885">
        <v>4.6124246696628504</v>
      </c>
      <c r="Y1885">
        <v>4.5949860722526301</v>
      </c>
      <c r="Z1885">
        <v>4.5658093306363696</v>
      </c>
      <c r="AA1885">
        <v>4.6882806288999399</v>
      </c>
      <c r="AB1885">
        <v>3.3103643062080201</v>
      </c>
      <c r="AC1885">
        <v>3.7692040694969098</v>
      </c>
      <c r="AD1885">
        <v>3.78408048114833</v>
      </c>
      <c r="AE1885">
        <v>3.7919655796906899</v>
      </c>
      <c r="AF1885">
        <v>3.7282533314959201</v>
      </c>
      <c r="AG1885">
        <v>3.6811611616675202</v>
      </c>
      <c r="AH1885">
        <v>4.0075348998880003</v>
      </c>
      <c r="AI1885">
        <v>3.8839240863745701</v>
      </c>
      <c r="AJ1885">
        <v>3.8279977677114498</v>
      </c>
      <c r="AK1885">
        <v>4.3904086545239496</v>
      </c>
      <c r="AL1885">
        <v>4.18610406912918</v>
      </c>
      <c r="AM1885">
        <v>4.17090281866178</v>
      </c>
      <c r="AN1885">
        <f>AVERAGE(Y1885:AA1885)-AVERAGE(P1885:R1885)</f>
        <v>0.52671960207500312</v>
      </c>
      <c r="AO1885">
        <f>AVERAGE(AK1885:AM1885)-AVERAGE(AB1885:AD1885)</f>
        <v>0.62792222848721613</v>
      </c>
    </row>
    <row r="1886" spans="1:41" x14ac:dyDescent="0.2">
      <c r="A1886" t="s">
        <v>2863</v>
      </c>
      <c r="B1886" t="s">
        <v>2864</v>
      </c>
      <c r="C1886" t="s">
        <v>9760</v>
      </c>
      <c r="D1886" t="s">
        <v>15</v>
      </c>
      <c r="E1886" t="s">
        <v>15</v>
      </c>
      <c r="F1886" t="s">
        <v>15</v>
      </c>
      <c r="G1886" t="s">
        <v>15</v>
      </c>
      <c r="H1886" t="s">
        <v>12877</v>
      </c>
      <c r="I1886" t="s">
        <v>16433</v>
      </c>
      <c r="J1886">
        <v>163.25008802860401</v>
      </c>
      <c r="K1886">
        <v>0.66044361644960403</v>
      </c>
      <c r="L1886">
        <v>0.23260921819445801</v>
      </c>
      <c r="M1886">
        <v>2.8392839354177402</v>
      </c>
      <c r="N1886">
        <v>4.5214904217173802E-3</v>
      </c>
      <c r="O1886">
        <v>2.61355217701057E-2</v>
      </c>
      <c r="P1886">
        <v>3.0050928039324898</v>
      </c>
      <c r="Q1886">
        <v>2.9276358287330702</v>
      </c>
      <c r="R1886">
        <v>2.5216232307848401</v>
      </c>
      <c r="S1886">
        <v>3.1864773581844301</v>
      </c>
      <c r="T1886">
        <v>3.34663748304932</v>
      </c>
      <c r="U1886">
        <v>2.9681350244016498</v>
      </c>
      <c r="V1886">
        <v>3.6203114076518199</v>
      </c>
      <c r="W1886">
        <v>3.7160761433346301</v>
      </c>
      <c r="X1886">
        <v>3.68097545697744</v>
      </c>
      <c r="Y1886">
        <v>3.6191150431822501</v>
      </c>
      <c r="Z1886">
        <v>3.6941020598431802</v>
      </c>
      <c r="AA1886">
        <v>3.8500026860842</v>
      </c>
      <c r="AB1886">
        <v>2.6396252975553298</v>
      </c>
      <c r="AC1886">
        <v>2.9677831472012501</v>
      </c>
      <c r="AD1886">
        <v>3.0674208796692199</v>
      </c>
      <c r="AE1886">
        <v>2.6606720917289501</v>
      </c>
      <c r="AF1886">
        <v>3.2087591889832301</v>
      </c>
      <c r="AG1886">
        <v>2.4665453946948901</v>
      </c>
      <c r="AH1886">
        <v>3.3194340018619899</v>
      </c>
      <c r="AI1886">
        <v>3.37560157180117</v>
      </c>
      <c r="AJ1886">
        <v>2.9534582985001698</v>
      </c>
      <c r="AK1886">
        <v>3.05893694096924</v>
      </c>
      <c r="AL1886">
        <v>3.3383629622476398</v>
      </c>
      <c r="AM1886">
        <v>3.0779725764725301</v>
      </c>
      <c r="AN1886">
        <f>AVERAGE(Y1886:AA1886)-AVERAGE(P1886:R1886)</f>
        <v>0.90295597521974269</v>
      </c>
      <c r="AO1886">
        <f>AVERAGE(AK1886:AM1886)-AVERAGE(AB1886:AD1886)</f>
        <v>0.2668143850878697</v>
      </c>
    </row>
    <row r="1887" spans="1:41" x14ac:dyDescent="0.2">
      <c r="A1887" t="s">
        <v>6062</v>
      </c>
      <c r="B1887" t="s">
        <v>6063</v>
      </c>
      <c r="C1887" t="s">
        <v>11032</v>
      </c>
      <c r="D1887" t="s">
        <v>15</v>
      </c>
      <c r="E1887" t="s">
        <v>15</v>
      </c>
      <c r="F1887" t="s">
        <v>15</v>
      </c>
      <c r="G1887" t="s">
        <v>15</v>
      </c>
      <c r="H1887" t="s">
        <v>13702</v>
      </c>
      <c r="I1887" t="s">
        <v>15950</v>
      </c>
      <c r="J1887">
        <v>409.511750525732</v>
      </c>
      <c r="K1887">
        <v>-0.57270367661175503</v>
      </c>
      <c r="L1887">
        <v>0.14952450925352201</v>
      </c>
      <c r="M1887">
        <v>-3.83016590036571</v>
      </c>
      <c r="N1887">
        <v>1.2805689387930999E-4</v>
      </c>
      <c r="O1887">
        <v>1.3087747788018301E-3</v>
      </c>
      <c r="P1887">
        <v>2.2915512513012</v>
      </c>
      <c r="Q1887">
        <v>2.4302785122896098</v>
      </c>
      <c r="R1887">
        <v>2.53615919317651</v>
      </c>
      <c r="S1887">
        <v>2.49496040945801</v>
      </c>
      <c r="T1887">
        <v>2.4139892911885199</v>
      </c>
      <c r="U1887">
        <v>2.4216170837575399</v>
      </c>
      <c r="V1887">
        <v>2.5726500287064602</v>
      </c>
      <c r="W1887">
        <v>2.46372238050854</v>
      </c>
      <c r="X1887">
        <v>2.56202306186796</v>
      </c>
      <c r="Y1887">
        <v>2.6155344099282001</v>
      </c>
      <c r="Z1887">
        <v>2.6161197130087701</v>
      </c>
      <c r="AA1887">
        <v>2.84034320258026</v>
      </c>
      <c r="AB1887">
        <v>2.3921768196147801</v>
      </c>
      <c r="AC1887">
        <v>2.7081405550226298</v>
      </c>
      <c r="AD1887">
        <v>2.8052436956581301</v>
      </c>
      <c r="AE1887">
        <v>3.0183789953799001</v>
      </c>
      <c r="AF1887">
        <v>2.82266681018598</v>
      </c>
      <c r="AG1887">
        <v>2.8768144563066902</v>
      </c>
      <c r="AH1887">
        <v>2.8689201408727398</v>
      </c>
      <c r="AI1887">
        <v>2.6841382374839</v>
      </c>
      <c r="AJ1887">
        <v>2.6969088887274899</v>
      </c>
      <c r="AK1887">
        <v>3.0133692555324099</v>
      </c>
      <c r="AL1887">
        <v>2.8403293148783502</v>
      </c>
      <c r="AM1887">
        <v>3.0619613807006298</v>
      </c>
      <c r="AN1887">
        <f>AVERAGE(Y1887:AA1887)-AVERAGE(P1887:R1887)</f>
        <v>0.27133612291663711</v>
      </c>
      <c r="AO1887">
        <f>AVERAGE(AK1887:AM1887)-AVERAGE(AB1887:AD1887)</f>
        <v>0.33669962693861688</v>
      </c>
    </row>
    <row r="1888" spans="1:41" x14ac:dyDescent="0.2">
      <c r="A1888" t="s">
        <v>2865</v>
      </c>
      <c r="B1888" t="s">
        <v>2866</v>
      </c>
      <c r="C1888" t="s">
        <v>9761</v>
      </c>
      <c r="D1888" t="s">
        <v>15</v>
      </c>
      <c r="E1888" t="s">
        <v>15</v>
      </c>
      <c r="F1888" t="s">
        <v>15</v>
      </c>
      <c r="G1888" t="s">
        <v>15</v>
      </c>
      <c r="H1888" t="s">
        <v>12450</v>
      </c>
      <c r="I1888" t="s">
        <v>16933</v>
      </c>
      <c r="J1888">
        <v>99.249959065604699</v>
      </c>
      <c r="K1888">
        <v>3.2975926198498402</v>
      </c>
      <c r="L1888">
        <v>0.32677715536873497</v>
      </c>
      <c r="M1888">
        <v>10.0912581117516</v>
      </c>
      <c r="N1888" s="1">
        <v>6.0390482529114598E-24</v>
      </c>
      <c r="O1888" s="1">
        <v>1.2530455403257999E-21</v>
      </c>
      <c r="P1888">
        <v>3.5782917788880901</v>
      </c>
      <c r="Q1888">
        <v>3.43962732953822</v>
      </c>
      <c r="R1888">
        <v>3.7884835708481099</v>
      </c>
      <c r="S1888">
        <v>4.0779005865879601</v>
      </c>
      <c r="T1888">
        <v>3.8218966904319198</v>
      </c>
      <c r="U1888">
        <v>3.7001414887193</v>
      </c>
      <c r="V1888">
        <v>3.3546597988085098</v>
      </c>
      <c r="W1888">
        <v>3.9219123374619</v>
      </c>
      <c r="X1888">
        <v>3.3722469297697399</v>
      </c>
      <c r="Y1888">
        <v>3.8736690184155602</v>
      </c>
      <c r="Z1888">
        <v>4.0197127564265802</v>
      </c>
      <c r="AA1888">
        <v>3.43359064419686</v>
      </c>
      <c r="AB1888">
        <v>1.2455098115418399</v>
      </c>
      <c r="AC1888">
        <v>1.3429398402530399</v>
      </c>
      <c r="AD1888">
        <v>1.04805951803094</v>
      </c>
      <c r="AE1888">
        <v>0.92868640711317096</v>
      </c>
      <c r="AF1888">
        <v>0.80998672237970903</v>
      </c>
      <c r="AG1888">
        <v>1.0988178777931199</v>
      </c>
      <c r="AH1888">
        <v>1.5633898829149799</v>
      </c>
      <c r="AI1888">
        <v>1.6295562722396699</v>
      </c>
      <c r="AJ1888">
        <v>1.2941375063954501</v>
      </c>
      <c r="AK1888">
        <v>1.18933101393492</v>
      </c>
      <c r="AL1888">
        <v>1.3553741421138299</v>
      </c>
      <c r="AM1888">
        <v>1.3339666232257099</v>
      </c>
      <c r="AN1888">
        <f>AVERAGE(Y1888:AA1888)-AVERAGE(P1888:R1888)</f>
        <v>0.17352324658819329</v>
      </c>
      <c r="AO1888">
        <f>AVERAGE(AK1888:AM1888)-AVERAGE(AB1888:AD1888)</f>
        <v>8.0720869816213181E-2</v>
      </c>
    </row>
    <row r="1889" spans="1:41" x14ac:dyDescent="0.2">
      <c r="A1889" t="s">
        <v>2867</v>
      </c>
      <c r="B1889" t="s">
        <v>2868</v>
      </c>
      <c r="C1889" t="s">
        <v>9762</v>
      </c>
      <c r="D1889" t="s">
        <v>15</v>
      </c>
      <c r="E1889" t="s">
        <v>15</v>
      </c>
      <c r="F1889" t="s">
        <v>15</v>
      </c>
      <c r="G1889" t="s">
        <v>15</v>
      </c>
      <c r="H1889" t="s">
        <v>12878</v>
      </c>
      <c r="I1889" t="s">
        <v>16934</v>
      </c>
      <c r="J1889">
        <v>57.821841830411998</v>
      </c>
      <c r="K1889">
        <v>1.18103141960474</v>
      </c>
      <c r="L1889">
        <v>0.35943706714679102</v>
      </c>
      <c r="M1889">
        <v>3.2857808154839399</v>
      </c>
      <c r="N1889">
        <v>1.0170011327821601E-3</v>
      </c>
      <c r="O1889">
        <v>7.6865714482511503E-3</v>
      </c>
      <c r="P1889">
        <v>2.1375226454904901</v>
      </c>
      <c r="Q1889">
        <v>1.5747628137922201</v>
      </c>
      <c r="R1889">
        <v>1.50291608667861</v>
      </c>
      <c r="S1889">
        <v>2.18988443259606</v>
      </c>
      <c r="T1889">
        <v>1.9882544069250001</v>
      </c>
      <c r="U1889">
        <v>1.8654675135532699</v>
      </c>
      <c r="V1889">
        <v>2.3495015905574199</v>
      </c>
      <c r="W1889">
        <v>2.8969223674434699</v>
      </c>
      <c r="X1889">
        <v>3.2645172096166299</v>
      </c>
      <c r="Y1889">
        <v>3.9249929430915098</v>
      </c>
      <c r="Z1889">
        <v>2.8196105672831902</v>
      </c>
      <c r="AA1889">
        <v>2.8139357226589499</v>
      </c>
      <c r="AB1889">
        <v>1.3643498792889399</v>
      </c>
      <c r="AC1889">
        <v>1.2946686191183401</v>
      </c>
      <c r="AD1889">
        <v>1.54943035935919</v>
      </c>
      <c r="AE1889">
        <v>1.70168659489852</v>
      </c>
      <c r="AF1889">
        <v>1.8845625316319301</v>
      </c>
      <c r="AG1889">
        <v>1.6770595035037299</v>
      </c>
      <c r="AH1889">
        <v>1.78250647702399</v>
      </c>
      <c r="AI1889">
        <v>1.6054853094503601</v>
      </c>
      <c r="AJ1889">
        <v>1.5647088842913599</v>
      </c>
      <c r="AK1889">
        <v>1.8440740623723599</v>
      </c>
      <c r="AL1889">
        <v>2.2580291532702601</v>
      </c>
      <c r="AM1889">
        <v>2.0209305568923899</v>
      </c>
      <c r="AN1889">
        <f>AVERAGE(Y1889:AA1889)-AVERAGE(P1889:R1889)</f>
        <v>1.44777922902411</v>
      </c>
      <c r="AO1889">
        <f>AVERAGE(AK1889:AM1889)-AVERAGE(AB1889:AD1889)</f>
        <v>0.63819497158951322</v>
      </c>
    </row>
    <row r="1890" spans="1:41" x14ac:dyDescent="0.2">
      <c r="A1890" t="s">
        <v>2869</v>
      </c>
      <c r="B1890" t="s">
        <v>2870</v>
      </c>
      <c r="C1890" t="s">
        <v>9763</v>
      </c>
      <c r="D1890" t="s">
        <v>14885</v>
      </c>
      <c r="E1890" t="s">
        <v>15</v>
      </c>
      <c r="F1890" t="s">
        <v>14885</v>
      </c>
      <c r="G1890" t="s">
        <v>14885</v>
      </c>
      <c r="H1890" t="s">
        <v>12879</v>
      </c>
      <c r="I1890" t="s">
        <v>16935</v>
      </c>
      <c r="J1890">
        <v>275.09567016114897</v>
      </c>
      <c r="K1890">
        <v>0.55865843744301003</v>
      </c>
      <c r="L1890">
        <v>0.17290270801246199</v>
      </c>
      <c r="M1890">
        <v>3.2310566090309201</v>
      </c>
      <c r="N1890">
        <v>1.2333351076060301E-3</v>
      </c>
      <c r="O1890">
        <v>9.0329578277346199E-3</v>
      </c>
      <c r="P1890">
        <v>5.7949066942947001</v>
      </c>
      <c r="Q1890">
        <v>5.9861898108044604</v>
      </c>
      <c r="R1890">
        <v>6.0033679671789697</v>
      </c>
      <c r="S1890">
        <v>5.9885947297942304</v>
      </c>
      <c r="T1890">
        <v>6.2517728419082497</v>
      </c>
      <c r="U1890">
        <v>6.1308218857740302</v>
      </c>
      <c r="V1890">
        <v>6.2704465470723596</v>
      </c>
      <c r="W1890">
        <v>6.3605718613447797</v>
      </c>
      <c r="X1890">
        <v>6.3820784591914101</v>
      </c>
      <c r="Y1890">
        <v>6.0895604233592104</v>
      </c>
      <c r="Z1890">
        <v>6.3506863799522701</v>
      </c>
      <c r="AA1890">
        <v>6.5862504882292896</v>
      </c>
      <c r="AB1890">
        <v>5.2694837898812397</v>
      </c>
      <c r="AC1890">
        <v>5.31039060367599</v>
      </c>
      <c r="AD1890">
        <v>5.7947010240349899</v>
      </c>
      <c r="AE1890">
        <v>5.7229937274368403</v>
      </c>
      <c r="AF1890">
        <v>5.3626246895879204</v>
      </c>
      <c r="AG1890">
        <v>5.5771946537151997</v>
      </c>
      <c r="AH1890">
        <v>5.5608242599615503</v>
      </c>
      <c r="AI1890">
        <v>5.7335026526008397</v>
      </c>
      <c r="AJ1890">
        <v>5.6725399150993496</v>
      </c>
      <c r="AK1890">
        <v>5.9825184856764304</v>
      </c>
      <c r="AL1890">
        <v>5.8165227295986002</v>
      </c>
      <c r="AM1890">
        <v>5.7606808344034901</v>
      </c>
      <c r="AN1890">
        <f>AVERAGE(Y1890:AA1890)-AVERAGE(P1890:R1890)</f>
        <v>0.41401093975421333</v>
      </c>
      <c r="AO1890">
        <f>AVERAGE(AK1890:AM1890)-AVERAGE(AB1890:AD1890)</f>
        <v>0.39504887736210037</v>
      </c>
    </row>
    <row r="1891" spans="1:41" x14ac:dyDescent="0.2">
      <c r="A1891" t="s">
        <v>2871</v>
      </c>
      <c r="B1891" t="s">
        <v>2872</v>
      </c>
      <c r="C1891" t="s">
        <v>9764</v>
      </c>
      <c r="D1891" t="s">
        <v>15</v>
      </c>
      <c r="E1891" t="s">
        <v>15</v>
      </c>
      <c r="F1891" t="s">
        <v>15</v>
      </c>
      <c r="G1891" t="s">
        <v>15</v>
      </c>
      <c r="H1891" t="s">
        <v>12880</v>
      </c>
      <c r="I1891" t="s">
        <v>16936</v>
      </c>
      <c r="J1891">
        <v>603.81757472433605</v>
      </c>
      <c r="K1891">
        <v>0.58058208524950095</v>
      </c>
      <c r="L1891">
        <v>0.131845381178084</v>
      </c>
      <c r="M1891">
        <v>4.4035071995833404</v>
      </c>
      <c r="N1891" s="1">
        <v>1.0651474738718601E-5</v>
      </c>
      <c r="O1891">
        <v>1.4568938768866799E-4</v>
      </c>
      <c r="P1891">
        <v>5.6168272874942904</v>
      </c>
      <c r="Q1891">
        <v>5.4287373039428504</v>
      </c>
      <c r="R1891">
        <v>5.6511712273050803</v>
      </c>
      <c r="S1891">
        <v>5.5919413555936899</v>
      </c>
      <c r="T1891">
        <v>5.5499660692954604</v>
      </c>
      <c r="U1891">
        <v>5.8343229011431896</v>
      </c>
      <c r="V1891">
        <v>5.7834518858106296</v>
      </c>
      <c r="W1891">
        <v>5.8473371856759098</v>
      </c>
      <c r="X1891">
        <v>5.7412413914724398</v>
      </c>
      <c r="Y1891">
        <v>5.9985649214483798</v>
      </c>
      <c r="Z1891">
        <v>5.9240281372065802</v>
      </c>
      <c r="AA1891">
        <v>6.0471686183661202</v>
      </c>
      <c r="AB1891">
        <v>4.7092993338976203</v>
      </c>
      <c r="AC1891">
        <v>5.08828352728891</v>
      </c>
      <c r="AD1891">
        <v>5.0668749340063304</v>
      </c>
      <c r="AE1891">
        <v>5.0743543040125996</v>
      </c>
      <c r="AF1891">
        <v>4.8965775859785499</v>
      </c>
      <c r="AG1891">
        <v>5.1585954118859396</v>
      </c>
      <c r="AH1891">
        <v>5.3574097972340597</v>
      </c>
      <c r="AI1891">
        <v>5.1983470022875604</v>
      </c>
      <c r="AJ1891">
        <v>5.2341930503434</v>
      </c>
      <c r="AK1891">
        <v>5.6383027730134003</v>
      </c>
      <c r="AL1891">
        <v>5.5603121965615303</v>
      </c>
      <c r="AM1891">
        <v>5.5840549888087496</v>
      </c>
      <c r="AN1891">
        <f>AVERAGE(Y1891:AA1891)-AVERAGE(P1891:R1891)</f>
        <v>0.42434195275962061</v>
      </c>
      <c r="AO1891">
        <f>AVERAGE(AK1891:AM1891)-AVERAGE(AB1891:AD1891)</f>
        <v>0.63940405439693926</v>
      </c>
    </row>
    <row r="1892" spans="1:41" x14ac:dyDescent="0.2">
      <c r="A1892" t="s">
        <v>2873</v>
      </c>
      <c r="B1892" t="s">
        <v>2874</v>
      </c>
      <c r="C1892" t="s">
        <v>9765</v>
      </c>
      <c r="D1892" t="s">
        <v>14886</v>
      </c>
      <c r="E1892" t="s">
        <v>15</v>
      </c>
      <c r="F1892" t="s">
        <v>14886</v>
      </c>
      <c r="G1892" t="s">
        <v>14886</v>
      </c>
      <c r="H1892" t="s">
        <v>12085</v>
      </c>
      <c r="I1892" t="s">
        <v>16937</v>
      </c>
      <c r="J1892">
        <v>1148.7005384669001</v>
      </c>
      <c r="K1892">
        <v>0.63762982693599302</v>
      </c>
      <c r="L1892">
        <v>0.16903590900932</v>
      </c>
      <c r="M1892">
        <v>3.7721560505870699</v>
      </c>
      <c r="N1892">
        <v>1.61842979286472E-4</v>
      </c>
      <c r="O1892">
        <v>1.60413451393721E-3</v>
      </c>
      <c r="P1892">
        <v>6.8067215082749497</v>
      </c>
      <c r="Q1892">
        <v>6.5967499477678304</v>
      </c>
      <c r="R1892">
        <v>6.4690495816021603</v>
      </c>
      <c r="S1892">
        <v>6.9861023046448398</v>
      </c>
      <c r="T1892">
        <v>7.0155470973889296</v>
      </c>
      <c r="U1892">
        <v>7.0129309966555997</v>
      </c>
      <c r="V1892">
        <v>7.2179027330166701</v>
      </c>
      <c r="W1892">
        <v>7.1630233352786501</v>
      </c>
      <c r="X1892">
        <v>7.0533622421639599</v>
      </c>
      <c r="Y1892">
        <v>7.4938575950176203</v>
      </c>
      <c r="Z1892">
        <v>7.067539039543</v>
      </c>
      <c r="AA1892">
        <v>7.1729340276897897</v>
      </c>
      <c r="AB1892">
        <v>6.0380846807780202</v>
      </c>
      <c r="AC1892">
        <v>6.3894266073869703</v>
      </c>
      <c r="AD1892">
        <v>6.0982883341283101</v>
      </c>
      <c r="AE1892">
        <v>5.83584691594237</v>
      </c>
      <c r="AF1892">
        <v>6.3543866301853802</v>
      </c>
      <c r="AG1892">
        <v>6.5460515174120202</v>
      </c>
      <c r="AH1892">
        <v>6.8019537202332501</v>
      </c>
      <c r="AI1892">
        <v>6.8068325186000598</v>
      </c>
      <c r="AJ1892">
        <v>6.6104231501176596</v>
      </c>
      <c r="AK1892">
        <v>7.0748194295322504</v>
      </c>
      <c r="AL1892">
        <v>6.9992209544080799</v>
      </c>
      <c r="AM1892">
        <v>7.0535449644702899</v>
      </c>
      <c r="AN1892">
        <f>AVERAGE(Y1892:AA1892)-AVERAGE(P1892:R1892)</f>
        <v>0.62060320820182202</v>
      </c>
      <c r="AO1892">
        <f>AVERAGE(AK1892:AM1892)-AVERAGE(AB1892:AD1892)</f>
        <v>0.8672619087057738</v>
      </c>
    </row>
    <row r="1893" spans="1:41" x14ac:dyDescent="0.2">
      <c r="A1893" t="s">
        <v>3335</v>
      </c>
      <c r="B1893" t="s">
        <v>3336</v>
      </c>
      <c r="C1893" t="s">
        <v>9971</v>
      </c>
      <c r="D1893" t="s">
        <v>15</v>
      </c>
      <c r="E1893" t="s">
        <v>15</v>
      </c>
      <c r="F1893" t="s">
        <v>15</v>
      </c>
      <c r="G1893" t="s">
        <v>15</v>
      </c>
      <c r="H1893" t="s">
        <v>13017</v>
      </c>
      <c r="I1893" t="s">
        <v>15955</v>
      </c>
      <c r="J1893">
        <v>22.282241639909099</v>
      </c>
      <c r="K1893">
        <v>1.27191917413386</v>
      </c>
      <c r="L1893">
        <v>0.48861650280329699</v>
      </c>
      <c r="M1893">
        <v>2.6031031838601302</v>
      </c>
      <c r="N1893">
        <v>9.2384144488984604E-3</v>
      </c>
      <c r="O1893">
        <v>4.6624526706992402E-2</v>
      </c>
      <c r="P1893">
        <v>2.72297565060502</v>
      </c>
      <c r="Q1893">
        <v>1.88675989012225</v>
      </c>
      <c r="R1893">
        <v>2.9046911354076701</v>
      </c>
      <c r="S1893">
        <v>2.9177797504387599</v>
      </c>
      <c r="T1893">
        <v>3.2040564450887299</v>
      </c>
      <c r="U1893">
        <v>3.2268077437862899</v>
      </c>
      <c r="V1893">
        <v>3.3228402738471399</v>
      </c>
      <c r="W1893">
        <v>3.0013824660329602</v>
      </c>
      <c r="X1893">
        <v>3.27051239679622</v>
      </c>
      <c r="Y1893">
        <v>3.9517362211768998</v>
      </c>
      <c r="Z1893">
        <v>3.7520375087851399</v>
      </c>
      <c r="AA1893">
        <v>3.9323411919841398</v>
      </c>
      <c r="AB1893">
        <v>1.21620784755446</v>
      </c>
      <c r="AC1893">
        <v>2.0110018328281498</v>
      </c>
      <c r="AD1893">
        <v>1.8613065585039701</v>
      </c>
      <c r="AE1893">
        <v>1.4718750408561101</v>
      </c>
      <c r="AF1893">
        <v>2.3579618993708</v>
      </c>
      <c r="AG1893">
        <v>1.8824792539344399</v>
      </c>
      <c r="AH1893">
        <v>2.1627395449103899</v>
      </c>
      <c r="AI1893">
        <v>2.50210958980953</v>
      </c>
      <c r="AJ1893">
        <v>1.3125052151705101</v>
      </c>
      <c r="AK1893">
        <v>2.5310907660865301</v>
      </c>
      <c r="AL1893">
        <v>2.5755740195119801</v>
      </c>
      <c r="AM1893">
        <v>2.5970343400373799</v>
      </c>
      <c r="AN1893">
        <f>AVERAGE(Y1893:AA1893)-AVERAGE(P1893:R1893)</f>
        <v>1.3738960819370796</v>
      </c>
      <c r="AO1893">
        <f>AVERAGE(AK1893:AM1893)-AVERAGE(AB1893:AD1893)</f>
        <v>0.8717276289164364</v>
      </c>
    </row>
    <row r="1894" spans="1:41" x14ac:dyDescent="0.2">
      <c r="A1894" t="s">
        <v>2877</v>
      </c>
      <c r="B1894" t="s">
        <v>2878</v>
      </c>
      <c r="C1894" t="s">
        <v>8728</v>
      </c>
      <c r="D1894" t="s">
        <v>14336</v>
      </c>
      <c r="E1894" t="s">
        <v>15</v>
      </c>
      <c r="F1894" t="s">
        <v>14336</v>
      </c>
      <c r="G1894" t="s">
        <v>14336</v>
      </c>
      <c r="H1894" t="s">
        <v>12101</v>
      </c>
      <c r="I1894" t="s">
        <v>16125</v>
      </c>
      <c r="J1894">
        <v>39.116448500977498</v>
      </c>
      <c r="K1894">
        <v>1.9918457676544701</v>
      </c>
      <c r="L1894">
        <v>0.44682851059892098</v>
      </c>
      <c r="M1894">
        <v>4.4577409910227797</v>
      </c>
      <c r="N1894" s="1">
        <v>8.2827895800125797E-6</v>
      </c>
      <c r="O1894">
        <v>1.15959054120176E-4</v>
      </c>
      <c r="P1894">
        <v>1.8959311039939499</v>
      </c>
      <c r="Q1894">
        <v>1.99020538793431</v>
      </c>
      <c r="R1894">
        <v>1.9867180158052899</v>
      </c>
      <c r="S1894">
        <v>0.82199644760326596</v>
      </c>
      <c r="T1894">
        <v>0.63011686037112602</v>
      </c>
      <c r="U1894">
        <v>1.4166836222043799</v>
      </c>
      <c r="V1894">
        <v>2.1434986108867098</v>
      </c>
      <c r="W1894">
        <v>2.4478809601595501</v>
      </c>
      <c r="X1894">
        <v>1.52166216112653</v>
      </c>
      <c r="Y1894">
        <v>2.10794064523561</v>
      </c>
      <c r="Z1894">
        <v>2.2324577196728002</v>
      </c>
      <c r="AA1894">
        <v>2.7589594641829001</v>
      </c>
      <c r="AB1894">
        <v>0.58953226180534102</v>
      </c>
      <c r="AC1894">
        <v>1.0856580192052201</v>
      </c>
      <c r="AD1894">
        <v>0.75141417113188202</v>
      </c>
      <c r="AE1894">
        <v>0.70691218570820602</v>
      </c>
      <c r="AF1894">
        <v>0.96237329301654995</v>
      </c>
      <c r="AG1894">
        <v>0.47520595273460697</v>
      </c>
      <c r="AH1894">
        <v>0.74479523316416396</v>
      </c>
      <c r="AI1894">
        <v>0.66592131066515503</v>
      </c>
      <c r="AJ1894">
        <v>0.90859357870485802</v>
      </c>
      <c r="AK1894">
        <v>0.828622113626445</v>
      </c>
      <c r="AL1894">
        <v>0.85460026292239999</v>
      </c>
      <c r="AM1894">
        <v>0.98277679842853005</v>
      </c>
      <c r="AN1894">
        <f>AVERAGE(Y1894:AA1894)-AVERAGE(P1894:R1894)</f>
        <v>0.40883444045258677</v>
      </c>
      <c r="AO1894">
        <f>AVERAGE(AK1894:AM1894)-AVERAGE(AB1894:AD1894)</f>
        <v>7.9798240944977228E-2</v>
      </c>
    </row>
    <row r="1895" spans="1:41" x14ac:dyDescent="0.2">
      <c r="A1895" t="s">
        <v>2879</v>
      </c>
      <c r="B1895" t="s">
        <v>2880</v>
      </c>
      <c r="C1895" t="s">
        <v>9767</v>
      </c>
      <c r="D1895" t="s">
        <v>14887</v>
      </c>
      <c r="E1895" t="s">
        <v>15</v>
      </c>
      <c r="F1895" t="s">
        <v>14887</v>
      </c>
      <c r="G1895" t="s">
        <v>14887</v>
      </c>
      <c r="H1895" t="s">
        <v>12882</v>
      </c>
      <c r="I1895" t="s">
        <v>16938</v>
      </c>
      <c r="J1895">
        <v>50.201882575057503</v>
      </c>
      <c r="K1895">
        <v>1.9783871147027401</v>
      </c>
      <c r="L1895">
        <v>0.45086791735044002</v>
      </c>
      <c r="M1895">
        <v>4.3879527430758003</v>
      </c>
      <c r="N1895" s="1">
        <v>1.14422628851184E-5</v>
      </c>
      <c r="O1895">
        <v>1.5448810920521401E-4</v>
      </c>
      <c r="P1895">
        <v>1.3935371961966101</v>
      </c>
      <c r="Q1895">
        <v>1.0206145594315099</v>
      </c>
      <c r="R1895">
        <v>1.2268445188111601</v>
      </c>
      <c r="S1895">
        <v>1.7321774707384401</v>
      </c>
      <c r="T1895">
        <v>1.699214393319</v>
      </c>
      <c r="U1895">
        <v>1.5300330612055699</v>
      </c>
      <c r="V1895">
        <v>2.4785662540749001</v>
      </c>
      <c r="W1895">
        <v>2.5844952241930699</v>
      </c>
      <c r="X1895">
        <v>3.6094435633068498</v>
      </c>
      <c r="Y1895">
        <v>2.8376018335851199</v>
      </c>
      <c r="Z1895">
        <v>2.5692577145138999</v>
      </c>
      <c r="AA1895">
        <v>2.7684455100358201</v>
      </c>
      <c r="AB1895">
        <v>0.79380463159346804</v>
      </c>
      <c r="AC1895">
        <v>1.2449108480301101</v>
      </c>
      <c r="AD1895">
        <v>1.4999524741183801</v>
      </c>
      <c r="AE1895">
        <v>1.32135477637643</v>
      </c>
      <c r="AF1895">
        <v>1.47900799490907</v>
      </c>
      <c r="AG1895">
        <v>1.06229080648403</v>
      </c>
      <c r="AH1895">
        <v>1.84063760598944</v>
      </c>
      <c r="AI1895">
        <v>1.44082196907486</v>
      </c>
      <c r="AJ1895">
        <v>0.79516294694934098</v>
      </c>
      <c r="AK1895">
        <v>1.76491927924268</v>
      </c>
      <c r="AL1895">
        <v>2.2645465018170898</v>
      </c>
      <c r="AM1895">
        <v>1.71918067180024</v>
      </c>
      <c r="AN1895">
        <f>AVERAGE(Y1895:AA1895)-AVERAGE(P1895:R1895)</f>
        <v>1.5114362612318528</v>
      </c>
      <c r="AO1895">
        <f>AVERAGE(AK1895:AM1895)-AVERAGE(AB1895:AD1895)</f>
        <v>0.73665949970601718</v>
      </c>
    </row>
    <row r="1896" spans="1:41" x14ac:dyDescent="0.2">
      <c r="A1896" t="s">
        <v>2882</v>
      </c>
      <c r="B1896" t="s">
        <v>2883</v>
      </c>
      <c r="C1896" t="s">
        <v>9768</v>
      </c>
      <c r="D1896" t="s">
        <v>14888</v>
      </c>
      <c r="E1896" t="s">
        <v>15</v>
      </c>
      <c r="F1896" t="s">
        <v>14888</v>
      </c>
      <c r="G1896" t="s">
        <v>14888</v>
      </c>
      <c r="H1896" t="s">
        <v>12883</v>
      </c>
      <c r="I1896" t="s">
        <v>16939</v>
      </c>
      <c r="J1896">
        <v>492.66493133339202</v>
      </c>
      <c r="K1896">
        <v>-1.18580330195727</v>
      </c>
      <c r="L1896">
        <v>0.17993461155650001</v>
      </c>
      <c r="M1896">
        <v>-6.5901901346252103</v>
      </c>
      <c r="N1896" s="1">
        <v>4.39263668479213E-11</v>
      </c>
      <c r="O1896" s="1">
        <v>1.74389262175664E-9</v>
      </c>
      <c r="P1896">
        <v>5.1868852221929798</v>
      </c>
      <c r="Q1896">
        <v>5.4525144858011201</v>
      </c>
      <c r="R1896">
        <v>4.9165680117647401</v>
      </c>
      <c r="S1896">
        <v>4.4541561464404298</v>
      </c>
      <c r="T1896">
        <v>4.8687492016333502</v>
      </c>
      <c r="U1896">
        <v>4.4448690519971699</v>
      </c>
      <c r="V1896">
        <v>4.3974916051456399</v>
      </c>
      <c r="W1896">
        <v>4.1851238528683199</v>
      </c>
      <c r="X1896">
        <v>4.2448731527670596</v>
      </c>
      <c r="Y1896">
        <v>4.0368460579288703</v>
      </c>
      <c r="Z1896">
        <v>4.0965234544196498</v>
      </c>
      <c r="AA1896">
        <v>4.1512135546460103</v>
      </c>
      <c r="AB1896">
        <v>5.2990548869776504</v>
      </c>
      <c r="AC1896">
        <v>5.5040690695021102</v>
      </c>
      <c r="AD1896">
        <v>5.0972134463553802</v>
      </c>
      <c r="AE1896">
        <v>5.1522122153604899</v>
      </c>
      <c r="AF1896">
        <v>5.3163254259477304</v>
      </c>
      <c r="AG1896">
        <v>4.7841830623297401</v>
      </c>
      <c r="AH1896">
        <v>4.9821790787190698</v>
      </c>
      <c r="AI1896">
        <v>4.7283666441239403</v>
      </c>
      <c r="AJ1896">
        <v>4.8779747954068897</v>
      </c>
      <c r="AK1896">
        <v>4.5827637970900099</v>
      </c>
      <c r="AL1896">
        <v>4.4280708050692201</v>
      </c>
      <c r="AM1896">
        <v>4.4348644383173701</v>
      </c>
      <c r="AN1896">
        <f>AVERAGE(Y1896:AA1896)-AVERAGE(P1896:R1896)</f>
        <v>-1.0904615509214368</v>
      </c>
      <c r="AO1896">
        <f>AVERAGE(AK1896:AM1896)-AVERAGE(AB1896:AD1896)</f>
        <v>-0.81821278745284687</v>
      </c>
    </row>
    <row r="1897" spans="1:41" x14ac:dyDescent="0.2">
      <c r="A1897" t="s">
        <v>2884</v>
      </c>
      <c r="B1897" t="s">
        <v>2885</v>
      </c>
      <c r="C1897" t="s">
        <v>9769</v>
      </c>
      <c r="D1897" t="s">
        <v>14889</v>
      </c>
      <c r="E1897" t="s">
        <v>15</v>
      </c>
      <c r="F1897" t="s">
        <v>14889</v>
      </c>
      <c r="G1897" t="s">
        <v>14889</v>
      </c>
      <c r="H1897" t="s">
        <v>12884</v>
      </c>
      <c r="I1897" t="s">
        <v>16940</v>
      </c>
      <c r="J1897">
        <v>15.0170605550862</v>
      </c>
      <c r="K1897">
        <v>1.82592316557436</v>
      </c>
      <c r="L1897">
        <v>0.69824772743541597</v>
      </c>
      <c r="M1897">
        <v>2.6150076739680501</v>
      </c>
      <c r="N1897">
        <v>8.9225450764497394E-3</v>
      </c>
      <c r="O1897">
        <v>4.5321583466844201E-2</v>
      </c>
      <c r="P1897">
        <v>1.90435737965244</v>
      </c>
      <c r="Q1897">
        <v>1.3417838376873701</v>
      </c>
      <c r="R1897">
        <v>2.16538487054425</v>
      </c>
      <c r="S1897">
        <v>2.5271083700307702</v>
      </c>
      <c r="T1897">
        <v>2.2282700203283499</v>
      </c>
      <c r="U1897">
        <v>2.00030990614556</v>
      </c>
      <c r="V1897">
        <v>1.9679074830987</v>
      </c>
      <c r="W1897">
        <v>1.86496780670323</v>
      </c>
      <c r="X1897">
        <v>2.36210633453803</v>
      </c>
      <c r="Y1897">
        <v>1.97980858347652</v>
      </c>
      <c r="Z1897">
        <v>2.9397662257830399</v>
      </c>
      <c r="AA1897">
        <v>2.5664348377153701</v>
      </c>
      <c r="AB1897">
        <v>0.39824990770465302</v>
      </c>
      <c r="AC1897">
        <v>0.20137267593142499</v>
      </c>
      <c r="AD1897">
        <v>1.0405376029097599</v>
      </c>
      <c r="AE1897">
        <v>0.56959229368582698</v>
      </c>
      <c r="AF1897">
        <v>0.19702995403154999</v>
      </c>
      <c r="AG1897">
        <v>1.4656972685976499</v>
      </c>
      <c r="AH1897">
        <v>1.65765552922043</v>
      </c>
      <c r="AI1897">
        <v>1.14175247846856</v>
      </c>
      <c r="AJ1897">
        <v>1.2532780637440999</v>
      </c>
      <c r="AK1897">
        <v>1.2647392854702999</v>
      </c>
      <c r="AL1897">
        <v>1.0749083331590401</v>
      </c>
      <c r="AM1897">
        <v>2.0479941382814499</v>
      </c>
      <c r="AN1897">
        <f>AVERAGE(Y1897:AA1897)-AVERAGE(P1897:R1897)</f>
        <v>0.69149451969695686</v>
      </c>
      <c r="AO1897">
        <f>AVERAGE(AK1897:AM1897)-AVERAGE(AB1897:AD1897)</f>
        <v>0.9158271901216507</v>
      </c>
    </row>
    <row r="1898" spans="1:41" x14ac:dyDescent="0.2">
      <c r="A1898" t="s">
        <v>2886</v>
      </c>
      <c r="B1898" t="s">
        <v>2887</v>
      </c>
      <c r="C1898" t="s">
        <v>9770</v>
      </c>
      <c r="D1898" t="s">
        <v>15</v>
      </c>
      <c r="E1898" t="s">
        <v>15</v>
      </c>
      <c r="F1898" t="s">
        <v>18475</v>
      </c>
      <c r="G1898" t="s">
        <v>15</v>
      </c>
      <c r="H1898" t="s">
        <v>12885</v>
      </c>
      <c r="I1898" t="s">
        <v>16941</v>
      </c>
      <c r="J1898">
        <v>776.18055674501397</v>
      </c>
      <c r="K1898">
        <v>0.664372884091189</v>
      </c>
      <c r="L1898">
        <v>0.124461802891321</v>
      </c>
      <c r="M1898">
        <v>5.3379660960826101</v>
      </c>
      <c r="N1898" s="1">
        <v>9.3995029543919297E-8</v>
      </c>
      <c r="O1898" s="1">
        <v>2.0367750539792702E-6</v>
      </c>
      <c r="P1898">
        <v>6.3637268745497702</v>
      </c>
      <c r="Q1898">
        <v>6.3624992577574897</v>
      </c>
      <c r="R1898">
        <v>6.1218482676333803</v>
      </c>
      <c r="S1898">
        <v>6.6320140046414204</v>
      </c>
      <c r="T1898">
        <v>6.49320951965663</v>
      </c>
      <c r="U1898">
        <v>6.2260647279101304</v>
      </c>
      <c r="V1898">
        <v>6.4334147458311799</v>
      </c>
      <c r="W1898">
        <v>6.5100593456965798</v>
      </c>
      <c r="X1898">
        <v>6.3595756489759996</v>
      </c>
      <c r="Y1898">
        <v>6.1326121774440203</v>
      </c>
      <c r="Z1898">
        <v>6.30239817686941</v>
      </c>
      <c r="AA1898">
        <v>6.42058525314589</v>
      </c>
      <c r="AB1898">
        <v>5.4128467866205003</v>
      </c>
      <c r="AC1898">
        <v>5.8823409232088499</v>
      </c>
      <c r="AD1898">
        <v>5.5681130304340796</v>
      </c>
      <c r="AE1898">
        <v>5.41243395165246</v>
      </c>
      <c r="AF1898">
        <v>5.6183543764098296</v>
      </c>
      <c r="AG1898">
        <v>5.5448004326926901</v>
      </c>
      <c r="AH1898">
        <v>5.7109761910781103</v>
      </c>
      <c r="AI1898">
        <v>5.5583810054359004</v>
      </c>
      <c r="AJ1898">
        <v>5.6265144646893903</v>
      </c>
      <c r="AK1898">
        <v>5.5341484212126604</v>
      </c>
      <c r="AL1898">
        <v>5.5414506014188696</v>
      </c>
      <c r="AM1898">
        <v>5.4679502921673802</v>
      </c>
      <c r="AN1898">
        <f>AVERAGE(Y1898:AA1898)-AVERAGE(P1898:R1898)</f>
        <v>2.5070691728927841E-3</v>
      </c>
      <c r="AO1898">
        <f>AVERAGE(AK1898:AM1898)-AVERAGE(AB1898:AD1898)</f>
        <v>-0.10658380848817384</v>
      </c>
    </row>
    <row r="1899" spans="1:41" x14ac:dyDescent="0.2">
      <c r="A1899" t="s">
        <v>2888</v>
      </c>
      <c r="B1899" t="s">
        <v>2889</v>
      </c>
      <c r="C1899" t="s">
        <v>9771</v>
      </c>
      <c r="D1899" t="s">
        <v>15</v>
      </c>
      <c r="E1899" t="s">
        <v>15</v>
      </c>
      <c r="F1899" t="s">
        <v>15</v>
      </c>
      <c r="G1899" t="s">
        <v>15</v>
      </c>
      <c r="H1899" t="s">
        <v>12886</v>
      </c>
      <c r="I1899" t="s">
        <v>16942</v>
      </c>
      <c r="J1899">
        <v>986.60371138151504</v>
      </c>
      <c r="K1899">
        <v>-0.35854262105618101</v>
      </c>
      <c r="L1899">
        <v>0.12548303160908</v>
      </c>
      <c r="M1899">
        <v>-2.8572996401071702</v>
      </c>
      <c r="N1899">
        <v>4.2726228488986998E-3</v>
      </c>
      <c r="O1899">
        <v>2.49593803289982E-2</v>
      </c>
      <c r="P1899">
        <v>5.9176335541747704</v>
      </c>
      <c r="Q1899">
        <v>6.2438063703718703</v>
      </c>
      <c r="R1899">
        <v>6.0482519471056104</v>
      </c>
      <c r="S1899">
        <v>6.22335793321714</v>
      </c>
      <c r="T1899">
        <v>6.2234793357982099</v>
      </c>
      <c r="U1899">
        <v>6.2828562486227897</v>
      </c>
      <c r="V1899">
        <v>6.4266922482745397</v>
      </c>
      <c r="W1899">
        <v>6.2879848709672599</v>
      </c>
      <c r="X1899">
        <v>6.21745993242852</v>
      </c>
      <c r="Y1899">
        <v>6.3228979781175303</v>
      </c>
      <c r="Z1899">
        <v>6.4173915166722297</v>
      </c>
      <c r="AA1899">
        <v>6.3678140135577603</v>
      </c>
      <c r="AB1899">
        <v>6.0417197338688</v>
      </c>
      <c r="AC1899">
        <v>6.10540481841862</v>
      </c>
      <c r="AD1899">
        <v>6.4154452129953503</v>
      </c>
      <c r="AE1899">
        <v>6.5105297786109304</v>
      </c>
      <c r="AF1899">
        <v>6.3518934738266601</v>
      </c>
      <c r="AG1899">
        <v>6.49571505338068</v>
      </c>
      <c r="AH1899">
        <v>6.6098473194622196</v>
      </c>
      <c r="AI1899">
        <v>6.5514539837707</v>
      </c>
      <c r="AJ1899">
        <v>6.5229936372403303</v>
      </c>
      <c r="AK1899">
        <v>6.8303212880149999</v>
      </c>
      <c r="AL1899">
        <v>6.7012651430372703</v>
      </c>
      <c r="AM1899">
        <v>6.6717012575414101</v>
      </c>
      <c r="AN1899">
        <f>AVERAGE(Y1899:AA1899)-AVERAGE(P1899:R1899)</f>
        <v>0.29947054556508768</v>
      </c>
      <c r="AO1899">
        <f>AVERAGE(AK1899:AM1899)-AVERAGE(AB1899:AD1899)</f>
        <v>0.54690597443696998</v>
      </c>
    </row>
    <row r="1900" spans="1:41" x14ac:dyDescent="0.2">
      <c r="A1900" t="s">
        <v>2890</v>
      </c>
      <c r="B1900" t="s">
        <v>2891</v>
      </c>
      <c r="C1900" t="s">
        <v>9772</v>
      </c>
      <c r="D1900" t="s">
        <v>15</v>
      </c>
      <c r="E1900" t="s">
        <v>15</v>
      </c>
      <c r="F1900" t="s">
        <v>15</v>
      </c>
      <c r="G1900" t="s">
        <v>15</v>
      </c>
      <c r="H1900" t="s">
        <v>12887</v>
      </c>
      <c r="I1900" t="s">
        <v>12244</v>
      </c>
      <c r="J1900">
        <v>88.120412592452993</v>
      </c>
      <c r="K1900">
        <v>-0.81377648525189905</v>
      </c>
      <c r="L1900">
        <v>0.28030125730988698</v>
      </c>
      <c r="M1900">
        <v>-2.9032209596984799</v>
      </c>
      <c r="N1900">
        <v>3.6934594658329001E-3</v>
      </c>
      <c r="O1900">
        <v>2.2228742044006902E-2</v>
      </c>
      <c r="P1900">
        <v>3.23425551689246</v>
      </c>
      <c r="Q1900">
        <v>2.9343981714201299</v>
      </c>
      <c r="R1900">
        <v>2.87853196365722</v>
      </c>
      <c r="S1900">
        <v>3.15010659974942</v>
      </c>
      <c r="T1900">
        <v>2.8227065691123299</v>
      </c>
      <c r="U1900">
        <v>2.6197453227945702</v>
      </c>
      <c r="V1900">
        <v>2.6186764477239799</v>
      </c>
      <c r="W1900">
        <v>3.0093171539861099</v>
      </c>
      <c r="X1900">
        <v>2.2268597693448902</v>
      </c>
      <c r="Y1900">
        <v>2.3189206740790298</v>
      </c>
      <c r="Z1900">
        <v>2.5519630464184999</v>
      </c>
      <c r="AA1900">
        <v>2.7982725111689799</v>
      </c>
      <c r="AB1900">
        <v>2.9411441353731198</v>
      </c>
      <c r="AC1900">
        <v>3.0225570970171298</v>
      </c>
      <c r="AD1900">
        <v>3.57234874597457</v>
      </c>
      <c r="AE1900">
        <v>3.30472713754533</v>
      </c>
      <c r="AF1900">
        <v>2.83895375900665</v>
      </c>
      <c r="AG1900">
        <v>2.98250176806213</v>
      </c>
      <c r="AH1900">
        <v>3.3491280939489099</v>
      </c>
      <c r="AI1900">
        <v>3.0355173881286701</v>
      </c>
      <c r="AJ1900">
        <v>3.1609628826905798</v>
      </c>
      <c r="AK1900">
        <v>3.0781335970241601</v>
      </c>
      <c r="AL1900">
        <v>2.7472295457551099</v>
      </c>
      <c r="AM1900">
        <v>2.6876699581577199</v>
      </c>
      <c r="AN1900">
        <f>AVERAGE(Y1900:AA1900)-AVERAGE(P1900:R1900)</f>
        <v>-0.45934314010110056</v>
      </c>
      <c r="AO1900">
        <f>AVERAGE(AK1900:AM1900)-AVERAGE(AB1900:AD1900)</f>
        <v>-0.34100562580927596</v>
      </c>
    </row>
    <row r="1901" spans="1:41" x14ac:dyDescent="0.2">
      <c r="A1901" t="s">
        <v>3337</v>
      </c>
      <c r="B1901" t="s">
        <v>3338</v>
      </c>
      <c r="C1901" t="s">
        <v>9972</v>
      </c>
      <c r="D1901" t="s">
        <v>15001</v>
      </c>
      <c r="E1901" t="s">
        <v>15</v>
      </c>
      <c r="F1901" t="s">
        <v>15001</v>
      </c>
      <c r="G1901" t="s">
        <v>15001</v>
      </c>
      <c r="H1901" t="s">
        <v>13018</v>
      </c>
      <c r="I1901" t="s">
        <v>17077</v>
      </c>
      <c r="J1901">
        <v>1622.71354698396</v>
      </c>
      <c r="K1901">
        <v>1.7589765161770601</v>
      </c>
      <c r="L1901">
        <v>0.163836948134786</v>
      </c>
      <c r="M1901">
        <v>10.7361406337353</v>
      </c>
      <c r="N1901" s="1">
        <v>6.8863247289619498E-27</v>
      </c>
      <c r="O1901" s="1">
        <v>1.91718767200999E-24</v>
      </c>
      <c r="P1901">
        <v>6.1388142276044801</v>
      </c>
      <c r="Q1901">
        <v>5.81964448822833</v>
      </c>
      <c r="R1901">
        <v>5.4951194089647704</v>
      </c>
      <c r="S1901">
        <v>6.2890817426292003</v>
      </c>
      <c r="T1901">
        <v>6.21992678375456</v>
      </c>
      <c r="U1901">
        <v>6.2461317027572303</v>
      </c>
      <c r="V1901">
        <v>6.85809758782798</v>
      </c>
      <c r="W1901">
        <v>6.8965271599769098</v>
      </c>
      <c r="X1901">
        <v>7.0096031346069099</v>
      </c>
      <c r="Y1901">
        <v>7.4670776826969103</v>
      </c>
      <c r="Z1901">
        <v>7.1382313557475898</v>
      </c>
      <c r="AA1901">
        <v>7.1828481320533601</v>
      </c>
      <c r="AB1901">
        <v>4.5143954984727896</v>
      </c>
      <c r="AC1901">
        <v>5.3409292137072999</v>
      </c>
      <c r="AD1901">
        <v>4.8829787673227498</v>
      </c>
      <c r="AE1901">
        <v>5.0220015137915803</v>
      </c>
      <c r="AF1901">
        <v>5.1989614008681704</v>
      </c>
      <c r="AG1901">
        <v>4.6412335719122204</v>
      </c>
      <c r="AH1901">
        <v>5.7772686559870596</v>
      </c>
      <c r="AI1901">
        <v>5.4686056452496699</v>
      </c>
      <c r="AJ1901">
        <v>4.6707838598239499</v>
      </c>
      <c r="AK1901">
        <v>5.1945161999458902</v>
      </c>
      <c r="AL1901">
        <v>5.4485940351143602</v>
      </c>
      <c r="AM1901">
        <v>5.0047023661242802</v>
      </c>
      <c r="AN1901">
        <f>AVERAGE(Y1901:AA1901)-AVERAGE(P1901:R1901)</f>
        <v>1.444859681900093</v>
      </c>
      <c r="AO1901">
        <f>AVERAGE(AK1901:AM1901)-AVERAGE(AB1901:AD1901)</f>
        <v>0.30316970722723013</v>
      </c>
    </row>
    <row r="1902" spans="1:41" x14ac:dyDescent="0.2">
      <c r="A1902" t="s">
        <v>2892</v>
      </c>
      <c r="B1902" t="s">
        <v>2893</v>
      </c>
      <c r="C1902" t="s">
        <v>9773</v>
      </c>
      <c r="D1902" t="s">
        <v>14890</v>
      </c>
      <c r="E1902" t="s">
        <v>15</v>
      </c>
      <c r="F1902" t="s">
        <v>14890</v>
      </c>
      <c r="G1902" t="s">
        <v>14890</v>
      </c>
      <c r="H1902" t="s">
        <v>12004</v>
      </c>
      <c r="I1902" t="s">
        <v>16943</v>
      </c>
      <c r="J1902">
        <v>523.89671358333806</v>
      </c>
      <c r="K1902">
        <v>-0.42534541292884798</v>
      </c>
      <c r="L1902">
        <v>0.148060614738005</v>
      </c>
      <c r="M1902">
        <v>-2.8727789201841598</v>
      </c>
      <c r="N1902">
        <v>4.0687873657739701E-3</v>
      </c>
      <c r="O1902">
        <v>2.40174206448826E-2</v>
      </c>
      <c r="P1902">
        <v>5.5173446492176401</v>
      </c>
      <c r="Q1902">
        <v>5.3181334061756296</v>
      </c>
      <c r="R1902">
        <v>5.5079637267394901</v>
      </c>
      <c r="S1902">
        <v>5.4195060629174296</v>
      </c>
      <c r="T1902">
        <v>5.4503247637397596</v>
      </c>
      <c r="U1902">
        <v>5.1661131500725004</v>
      </c>
      <c r="V1902">
        <v>5.25951402930726</v>
      </c>
      <c r="W1902">
        <v>5.5678210220781201</v>
      </c>
      <c r="X1902">
        <v>5.1481050214910704</v>
      </c>
      <c r="Y1902">
        <v>5.2669026493608699</v>
      </c>
      <c r="Z1902">
        <v>5.4526212256180697</v>
      </c>
      <c r="AA1902">
        <v>5.4161372573623998</v>
      </c>
      <c r="AB1902">
        <v>4.9902773489911096</v>
      </c>
      <c r="AC1902">
        <v>5.2853188267576101</v>
      </c>
      <c r="AD1902">
        <v>5.2163759060918702</v>
      </c>
      <c r="AE1902">
        <v>5.58506506025899</v>
      </c>
      <c r="AF1902">
        <v>5.2935652429572304</v>
      </c>
      <c r="AG1902">
        <v>5.3559790856218203</v>
      </c>
      <c r="AH1902">
        <v>5.4737922389261797</v>
      </c>
      <c r="AI1902">
        <v>5.4164352059751897</v>
      </c>
      <c r="AJ1902">
        <v>5.3207689505498204</v>
      </c>
      <c r="AK1902">
        <v>5.4055034584277601</v>
      </c>
      <c r="AL1902">
        <v>5.4346761326578097</v>
      </c>
      <c r="AM1902">
        <v>5.3277336712849301</v>
      </c>
      <c r="AN1902">
        <f>AVERAGE(Y1902:AA1902)-AVERAGE(P1902:R1902)</f>
        <v>-6.9260216597140101E-2</v>
      </c>
      <c r="AO1902">
        <f>AVERAGE(AK1902:AM1902)-AVERAGE(AB1902:AD1902)</f>
        <v>0.22531372684330186</v>
      </c>
    </row>
    <row r="1903" spans="1:41" x14ac:dyDescent="0.2">
      <c r="A1903" t="s">
        <v>3339</v>
      </c>
      <c r="B1903" t="s">
        <v>3340</v>
      </c>
      <c r="C1903" t="s">
        <v>9973</v>
      </c>
      <c r="D1903" t="s">
        <v>15002</v>
      </c>
      <c r="E1903" t="s">
        <v>15</v>
      </c>
      <c r="F1903" t="s">
        <v>15002</v>
      </c>
      <c r="G1903" t="s">
        <v>15002</v>
      </c>
      <c r="H1903" t="s">
        <v>12040</v>
      </c>
      <c r="I1903" t="s">
        <v>17078</v>
      </c>
      <c r="J1903">
        <v>32.653247285394997</v>
      </c>
      <c r="K1903">
        <v>2.1759828203517202</v>
      </c>
      <c r="L1903">
        <v>0.44848377668497802</v>
      </c>
      <c r="M1903">
        <v>4.8518651810233999</v>
      </c>
      <c r="N1903" s="1">
        <v>1.22305756175856E-6</v>
      </c>
      <c r="O1903" s="1">
        <v>2.09337961193135E-5</v>
      </c>
      <c r="P1903">
        <v>4.66108899990365</v>
      </c>
      <c r="Q1903">
        <v>4.62073667262898</v>
      </c>
      <c r="R1903">
        <v>4.13013028137037</v>
      </c>
      <c r="S1903">
        <v>3.7892710104409102</v>
      </c>
      <c r="T1903">
        <v>3.8747446721913499</v>
      </c>
      <c r="U1903">
        <v>3.9194841847919299</v>
      </c>
      <c r="V1903">
        <v>3.3453418985147101</v>
      </c>
      <c r="W1903">
        <v>3.2804265648748299</v>
      </c>
      <c r="X1903">
        <v>3.5601875964700098</v>
      </c>
      <c r="Y1903">
        <v>2.4367689632801102</v>
      </c>
      <c r="Z1903">
        <v>2.8880390705617298</v>
      </c>
      <c r="AA1903">
        <v>2.52989278561471</v>
      </c>
      <c r="AB1903">
        <v>1.7401671771138301</v>
      </c>
      <c r="AC1903">
        <v>2.42788888276506</v>
      </c>
      <c r="AD1903">
        <v>2.2063958873343501</v>
      </c>
      <c r="AE1903">
        <v>1.82816224367477</v>
      </c>
      <c r="AF1903">
        <v>1.4616820537312001</v>
      </c>
      <c r="AG1903">
        <v>1.07847787555047</v>
      </c>
      <c r="AH1903">
        <v>1.7752953732312</v>
      </c>
      <c r="AI1903">
        <v>1.46295096193818</v>
      </c>
      <c r="AJ1903">
        <v>1.1835926331828901</v>
      </c>
      <c r="AK1903">
        <v>1.4834991290398201</v>
      </c>
      <c r="AL1903">
        <v>1.5701948923517399</v>
      </c>
      <c r="AM1903">
        <v>1.4616201630816701</v>
      </c>
      <c r="AN1903">
        <f>AVERAGE(Y1903:AA1903)-AVERAGE(P1903:R1903)</f>
        <v>-1.8524183781488168</v>
      </c>
      <c r="AO1903">
        <f>AVERAGE(AK1903:AM1903)-AVERAGE(AB1903:AD1903)</f>
        <v>-0.61971258758000358</v>
      </c>
    </row>
    <row r="1904" spans="1:41" x14ac:dyDescent="0.2">
      <c r="A1904" t="s">
        <v>3192</v>
      </c>
      <c r="B1904" t="s">
        <v>3193</v>
      </c>
      <c r="C1904" t="s">
        <v>9907</v>
      </c>
      <c r="D1904" t="s">
        <v>14963</v>
      </c>
      <c r="E1904" t="s">
        <v>15</v>
      </c>
      <c r="F1904" t="s">
        <v>14963</v>
      </c>
      <c r="G1904" t="s">
        <v>14963</v>
      </c>
      <c r="H1904" t="s">
        <v>12977</v>
      </c>
      <c r="I1904" t="s">
        <v>17030</v>
      </c>
      <c r="J1904">
        <v>58.5438561476657</v>
      </c>
      <c r="K1904">
        <v>1.05538620939276</v>
      </c>
      <c r="L1904">
        <v>0.31289523075345499</v>
      </c>
      <c r="M1904">
        <v>3.3729699454075401</v>
      </c>
      <c r="N1904">
        <v>7.4362068985581197E-4</v>
      </c>
      <c r="O1904">
        <v>5.9129405107334497E-3</v>
      </c>
      <c r="P1904">
        <v>2.9142415854589601</v>
      </c>
      <c r="Q1904">
        <v>3.2838905868074799</v>
      </c>
      <c r="R1904">
        <v>3.2896413140209702</v>
      </c>
      <c r="S1904">
        <v>3.0012283978626302</v>
      </c>
      <c r="T1904">
        <v>3.3264394014806</v>
      </c>
      <c r="U1904">
        <v>3.6170940241691101</v>
      </c>
      <c r="V1904">
        <v>3.6666348913658702</v>
      </c>
      <c r="W1904">
        <v>3.7325969237999499</v>
      </c>
      <c r="X1904">
        <v>4.0221431746302798</v>
      </c>
      <c r="Y1904">
        <v>4.3029958066569796</v>
      </c>
      <c r="Z1904">
        <v>4.1534556213784901</v>
      </c>
      <c r="AA1904">
        <v>4.0982529103019898</v>
      </c>
      <c r="AB1904">
        <v>2.58420371882996</v>
      </c>
      <c r="AC1904">
        <v>3.1160288622885299</v>
      </c>
      <c r="AD1904">
        <v>2.9336918963409602</v>
      </c>
      <c r="AE1904">
        <v>2.7870808164010801</v>
      </c>
      <c r="AF1904">
        <v>2.4416071787707398</v>
      </c>
      <c r="AG1904">
        <v>2.6466606346611501</v>
      </c>
      <c r="AH1904">
        <v>2.8443050538391299</v>
      </c>
      <c r="AI1904">
        <v>2.8513229426783102</v>
      </c>
      <c r="AJ1904">
        <v>2.2052189164114901</v>
      </c>
      <c r="AK1904">
        <v>3.5256666078400198</v>
      </c>
      <c r="AL1904">
        <v>3.5672424055753802</v>
      </c>
      <c r="AM1904">
        <v>3.5626799156212701</v>
      </c>
      <c r="AN1904">
        <f>AVERAGE(Y1904:AA1904)-AVERAGE(P1904:R1904)</f>
        <v>1.0223102840166827</v>
      </c>
      <c r="AO1904">
        <f>AVERAGE(AK1904:AM1904)-AVERAGE(AB1904:AD1904)</f>
        <v>0.67388815052574014</v>
      </c>
    </row>
    <row r="1905" spans="1:41" x14ac:dyDescent="0.2">
      <c r="A1905" t="s">
        <v>3194</v>
      </c>
      <c r="B1905" t="s">
        <v>3195</v>
      </c>
      <c r="C1905" t="s">
        <v>9908</v>
      </c>
      <c r="D1905" t="s">
        <v>15</v>
      </c>
      <c r="E1905" t="s">
        <v>15</v>
      </c>
      <c r="F1905" t="s">
        <v>18489</v>
      </c>
      <c r="G1905" t="s">
        <v>15</v>
      </c>
      <c r="H1905" t="s">
        <v>12116</v>
      </c>
      <c r="I1905" t="s">
        <v>17031</v>
      </c>
      <c r="J1905">
        <v>747.55206207609797</v>
      </c>
      <c r="K1905">
        <v>-0.57963252693822898</v>
      </c>
      <c r="L1905">
        <v>0.132595249816749</v>
      </c>
      <c r="M1905">
        <v>-4.3714426251264902</v>
      </c>
      <c r="N1905" s="1">
        <v>1.23428286524001E-5</v>
      </c>
      <c r="O1905">
        <v>1.6492598625813401E-4</v>
      </c>
      <c r="P1905">
        <v>7.3524738616700303</v>
      </c>
      <c r="Q1905">
        <v>7.5670139017880604</v>
      </c>
      <c r="R1905">
        <v>7.36961185543095</v>
      </c>
      <c r="S1905">
        <v>7.3585510019870304</v>
      </c>
      <c r="T1905">
        <v>7.4061854066305601</v>
      </c>
      <c r="U1905">
        <v>7.2501339577621904</v>
      </c>
      <c r="V1905">
        <v>7.07629256206432</v>
      </c>
      <c r="W1905">
        <v>7.2980058819008002</v>
      </c>
      <c r="X1905">
        <v>7.2441694349360803</v>
      </c>
      <c r="Y1905">
        <v>6.7990672819410198</v>
      </c>
      <c r="Z1905">
        <v>7.1347325797325496</v>
      </c>
      <c r="AA1905">
        <v>7.0342504653395697</v>
      </c>
      <c r="AB1905">
        <v>7.26155665390284</v>
      </c>
      <c r="AC1905">
        <v>7.3159471650564596</v>
      </c>
      <c r="AD1905">
        <v>7.5322832077468096</v>
      </c>
      <c r="AE1905">
        <v>7.3571711852677897</v>
      </c>
      <c r="AF1905">
        <v>7.3907044393338701</v>
      </c>
      <c r="AG1905">
        <v>7.1912231050649202</v>
      </c>
      <c r="AH1905">
        <v>7.2064591871693704</v>
      </c>
      <c r="AI1905">
        <v>7.4051578522359103</v>
      </c>
      <c r="AJ1905">
        <v>7.0954965016149796</v>
      </c>
      <c r="AK1905">
        <v>7.21827469420725</v>
      </c>
      <c r="AL1905">
        <v>7.1162259701286903</v>
      </c>
      <c r="AM1905">
        <v>6.93863504748502</v>
      </c>
      <c r="AN1905">
        <f>AVERAGE(Y1905:AA1905)-AVERAGE(P1905:R1905)</f>
        <v>-0.44034976395863357</v>
      </c>
      <c r="AO1905">
        <f>AVERAGE(AK1905:AM1905)-AVERAGE(AB1905:AD1905)</f>
        <v>-0.27888377162838207</v>
      </c>
    </row>
    <row r="1906" spans="1:41" x14ac:dyDescent="0.2">
      <c r="A1906" t="s">
        <v>3196</v>
      </c>
      <c r="B1906" t="s">
        <v>3197</v>
      </c>
      <c r="C1906" t="s">
        <v>9909</v>
      </c>
      <c r="D1906" t="s">
        <v>14964</v>
      </c>
      <c r="E1906" t="s">
        <v>15</v>
      </c>
      <c r="F1906" t="s">
        <v>14964</v>
      </c>
      <c r="G1906" t="s">
        <v>14964</v>
      </c>
      <c r="H1906" t="s">
        <v>12978</v>
      </c>
      <c r="I1906" t="s">
        <v>17032</v>
      </c>
      <c r="J1906">
        <v>910.70316687865397</v>
      </c>
      <c r="K1906">
        <v>-0.45403244670923298</v>
      </c>
      <c r="L1906">
        <v>0.15347088755216501</v>
      </c>
      <c r="M1906">
        <v>-2.9584271906612001</v>
      </c>
      <c r="N1906">
        <v>3.0921327899987201E-3</v>
      </c>
      <c r="O1906">
        <v>1.9184307075664798E-2</v>
      </c>
      <c r="P1906">
        <v>7.1043408539744703</v>
      </c>
      <c r="Q1906">
        <v>7.2334742750264898</v>
      </c>
      <c r="R1906">
        <v>6.9448813839235903</v>
      </c>
      <c r="S1906">
        <v>6.6602957300164096</v>
      </c>
      <c r="T1906">
        <v>6.9637455856230996</v>
      </c>
      <c r="U1906">
        <v>6.7826713206746501</v>
      </c>
      <c r="V1906">
        <v>6.7458804496857399</v>
      </c>
      <c r="W1906">
        <v>6.5415810015257696</v>
      </c>
      <c r="X1906">
        <v>6.8176970195155597</v>
      </c>
      <c r="Y1906">
        <v>6.6745720048743999</v>
      </c>
      <c r="Z1906">
        <v>6.6654471748837398</v>
      </c>
      <c r="AA1906">
        <v>6.8579253386547796</v>
      </c>
      <c r="AB1906">
        <v>6.6802347457172297</v>
      </c>
      <c r="AC1906">
        <v>6.9620273006491198</v>
      </c>
      <c r="AD1906">
        <v>6.95938929701083</v>
      </c>
      <c r="AE1906">
        <v>7.03096598114114</v>
      </c>
      <c r="AF1906">
        <v>6.9137459626809203</v>
      </c>
      <c r="AG1906">
        <v>6.7721375978465801</v>
      </c>
      <c r="AH1906">
        <v>6.9376165461763897</v>
      </c>
      <c r="AI1906">
        <v>6.8162798883261901</v>
      </c>
      <c r="AJ1906">
        <v>6.8968731409814303</v>
      </c>
      <c r="AK1906">
        <v>7.0995628365396897</v>
      </c>
      <c r="AL1906">
        <v>7.1391391181814603</v>
      </c>
      <c r="AM1906">
        <v>6.9450757302800099</v>
      </c>
      <c r="AN1906">
        <f>AVERAGE(Y1906:AA1906)-AVERAGE(P1906:R1906)</f>
        <v>-0.36158399817054399</v>
      </c>
      <c r="AO1906">
        <f>AVERAGE(AK1906:AM1906)-AVERAGE(AB1906:AD1906)</f>
        <v>0.1940421138746613</v>
      </c>
    </row>
    <row r="1907" spans="1:41" x14ac:dyDescent="0.2">
      <c r="A1907" t="s">
        <v>3198</v>
      </c>
      <c r="B1907" t="s">
        <v>3199</v>
      </c>
      <c r="C1907" t="s">
        <v>9910</v>
      </c>
      <c r="D1907" t="s">
        <v>14965</v>
      </c>
      <c r="E1907" t="s">
        <v>15</v>
      </c>
      <c r="F1907" t="s">
        <v>14965</v>
      </c>
      <c r="G1907" t="s">
        <v>14965</v>
      </c>
      <c r="H1907" t="s">
        <v>12979</v>
      </c>
      <c r="I1907" t="s">
        <v>17033</v>
      </c>
      <c r="J1907">
        <v>1458.1194527277501</v>
      </c>
      <c r="K1907">
        <v>-0.97564818204292503</v>
      </c>
      <c r="L1907">
        <v>0.14497085730779899</v>
      </c>
      <c r="M1907">
        <v>-6.7299607670212502</v>
      </c>
      <c r="N1907" s="1">
        <v>1.6970884033803499E-11</v>
      </c>
      <c r="O1907" s="1">
        <v>7.2618214676940396E-10</v>
      </c>
      <c r="P1907">
        <v>5.6447396797460696</v>
      </c>
      <c r="Q1907">
        <v>5.4848937490699496</v>
      </c>
      <c r="R1907">
        <v>5.4143009496050096</v>
      </c>
      <c r="S1907">
        <v>5.4030679542463398</v>
      </c>
      <c r="T1907">
        <v>5.2531756069169502</v>
      </c>
      <c r="U1907">
        <v>5.1871132010626599</v>
      </c>
      <c r="V1907">
        <v>5.2225395962487298</v>
      </c>
      <c r="W1907">
        <v>4.9965972558934304</v>
      </c>
      <c r="X1907">
        <v>5.1946013185352298</v>
      </c>
      <c r="Y1907">
        <v>5.5652442477884199</v>
      </c>
      <c r="Z1907">
        <v>5.2452954625485297</v>
      </c>
      <c r="AA1907">
        <v>5.1957550615177004</v>
      </c>
      <c r="AB1907">
        <v>5.6806225430568302</v>
      </c>
      <c r="AC1907">
        <v>5.6793839519506504</v>
      </c>
      <c r="AD1907">
        <v>5.8729351750814098</v>
      </c>
      <c r="AE1907">
        <v>5.7149028462026799</v>
      </c>
      <c r="AF1907">
        <v>5.8722082843511396</v>
      </c>
      <c r="AG1907">
        <v>6.0246933783180596</v>
      </c>
      <c r="AH1907">
        <v>6.1372770235143896</v>
      </c>
      <c r="AI1907">
        <v>6.1830445532843301</v>
      </c>
      <c r="AJ1907">
        <v>6.0799026083001104</v>
      </c>
      <c r="AK1907">
        <v>5.7359825386853496</v>
      </c>
      <c r="AL1907">
        <v>5.82016183466658</v>
      </c>
      <c r="AM1907">
        <v>5.6248220205934496</v>
      </c>
      <c r="AN1907">
        <f>AVERAGE(Y1907:AA1907)-AVERAGE(P1907:R1907)</f>
        <v>-0.17921320218879178</v>
      </c>
      <c r="AO1907">
        <f>AVERAGE(AK1907:AM1907)-AVERAGE(AB1907:AD1907)</f>
        <v>-1.7325092047837387E-2</v>
      </c>
    </row>
    <row r="1908" spans="1:41" x14ac:dyDescent="0.2">
      <c r="A1908" t="s">
        <v>3200</v>
      </c>
      <c r="B1908" t="s">
        <v>3201</v>
      </c>
      <c r="C1908" t="s">
        <v>9911</v>
      </c>
      <c r="D1908" t="s">
        <v>14966</v>
      </c>
      <c r="E1908" t="s">
        <v>15</v>
      </c>
      <c r="F1908" t="s">
        <v>14966</v>
      </c>
      <c r="G1908" t="s">
        <v>14966</v>
      </c>
      <c r="H1908" t="s">
        <v>12980</v>
      </c>
      <c r="I1908" t="s">
        <v>17034</v>
      </c>
      <c r="J1908">
        <v>100.360817201302</v>
      </c>
      <c r="K1908">
        <v>-1.12142624290462</v>
      </c>
      <c r="L1908">
        <v>0.325995183706633</v>
      </c>
      <c r="M1908">
        <v>-3.4400086226850699</v>
      </c>
      <c r="N1908">
        <v>5.8169565371681497E-4</v>
      </c>
      <c r="O1908">
        <v>4.8078971093001204E-3</v>
      </c>
      <c r="P1908">
        <v>3.4324348210665301</v>
      </c>
      <c r="Q1908">
        <v>3.1135292960781999</v>
      </c>
      <c r="R1908">
        <v>3.7151609299974102</v>
      </c>
      <c r="S1908">
        <v>3.0572811011893699</v>
      </c>
      <c r="T1908">
        <v>2.8211679163172301</v>
      </c>
      <c r="U1908">
        <v>2.7615415071184901</v>
      </c>
      <c r="V1908">
        <v>2.4380455387891198</v>
      </c>
      <c r="W1908">
        <v>2.5562390528071299</v>
      </c>
      <c r="X1908">
        <v>3.2282458957721301</v>
      </c>
      <c r="Y1908">
        <v>4.4027710037895904</v>
      </c>
      <c r="Z1908">
        <v>3.1571164187939198</v>
      </c>
      <c r="AA1908">
        <v>3.2547404660543702</v>
      </c>
      <c r="AB1908">
        <v>3.07820573413799</v>
      </c>
      <c r="AC1908">
        <v>4.0526323634930899</v>
      </c>
      <c r="AD1908">
        <v>3.63424136695699</v>
      </c>
      <c r="AE1908">
        <v>3.7347610568550298</v>
      </c>
      <c r="AF1908">
        <v>3.87633328971671</v>
      </c>
      <c r="AG1908">
        <v>3.0553902772365902</v>
      </c>
      <c r="AH1908">
        <v>3.4782173022666099</v>
      </c>
      <c r="AI1908">
        <v>3.38031734756435</v>
      </c>
      <c r="AJ1908">
        <v>3.1367043813194302</v>
      </c>
      <c r="AK1908">
        <v>3.0426327710602199</v>
      </c>
      <c r="AL1908">
        <v>3.0428566826403101</v>
      </c>
      <c r="AM1908">
        <v>2.55296338460739</v>
      </c>
      <c r="AN1908">
        <f>AVERAGE(Y1908:AA1908)-AVERAGE(P1908:R1908)</f>
        <v>0.18450094716524612</v>
      </c>
      <c r="AO1908">
        <f>AVERAGE(AK1908:AM1908)-AVERAGE(AB1908:AD1908)</f>
        <v>-0.70887554209338344</v>
      </c>
    </row>
    <row r="1909" spans="1:41" x14ac:dyDescent="0.2">
      <c r="A1909" t="s">
        <v>3202</v>
      </c>
      <c r="B1909" t="s">
        <v>3203</v>
      </c>
      <c r="C1909" t="s">
        <v>9912</v>
      </c>
      <c r="D1909" t="s">
        <v>14967</v>
      </c>
      <c r="E1909" t="s">
        <v>15</v>
      </c>
      <c r="F1909" t="s">
        <v>14967</v>
      </c>
      <c r="G1909" t="s">
        <v>14967</v>
      </c>
      <c r="H1909" t="s">
        <v>12981</v>
      </c>
      <c r="I1909" t="s">
        <v>17035</v>
      </c>
      <c r="J1909">
        <v>146.35631634272599</v>
      </c>
      <c r="K1909">
        <v>-0.99916816800988695</v>
      </c>
      <c r="L1909">
        <v>0.21535085152288599</v>
      </c>
      <c r="M1909">
        <v>-4.6397223922920201</v>
      </c>
      <c r="N1909" s="1">
        <v>3.4887751464320298E-6</v>
      </c>
      <c r="O1909" s="1">
        <v>5.3397439506350798E-5</v>
      </c>
      <c r="P1909">
        <v>2.5466600434402098</v>
      </c>
      <c r="Q1909">
        <v>2.9624983769914102</v>
      </c>
      <c r="R1909">
        <v>2.6255003501162402</v>
      </c>
      <c r="S1909">
        <v>2.4489229904709902</v>
      </c>
      <c r="T1909">
        <v>2.7863094490818798</v>
      </c>
      <c r="U1909">
        <v>2.4092799118199402</v>
      </c>
      <c r="V1909">
        <v>2.2897816666008</v>
      </c>
      <c r="W1909">
        <v>2.2627907497881599</v>
      </c>
      <c r="X1909">
        <v>2.07359150512164</v>
      </c>
      <c r="Y1909">
        <v>1.93455883462113</v>
      </c>
      <c r="Z1909">
        <v>2.1465772820316298</v>
      </c>
      <c r="AA1909">
        <v>2.2099441387407701</v>
      </c>
      <c r="AB1909">
        <v>2.74600420618098</v>
      </c>
      <c r="AC1909">
        <v>3.6553492676889801</v>
      </c>
      <c r="AD1909">
        <v>2.9449546619347702</v>
      </c>
      <c r="AE1909">
        <v>2.5612010016656499</v>
      </c>
      <c r="AF1909">
        <v>3.04551549596763</v>
      </c>
      <c r="AG1909">
        <v>2.7301842024526901</v>
      </c>
      <c r="AH1909">
        <v>2.8758647116343501</v>
      </c>
      <c r="AI1909">
        <v>2.77813619891859</v>
      </c>
      <c r="AJ1909">
        <v>2.9090396200233202</v>
      </c>
      <c r="AK1909">
        <v>3.2075303465105498</v>
      </c>
      <c r="AL1909">
        <v>3.0029249383838401</v>
      </c>
      <c r="AM1909">
        <v>2.91782984444156</v>
      </c>
      <c r="AN1909">
        <f>AVERAGE(Y1909:AA1909)-AVERAGE(P1909:R1909)</f>
        <v>-0.61452617171811008</v>
      </c>
      <c r="AO1909">
        <f>AVERAGE(AK1909:AM1909)-AVERAGE(AB1909:AD1909)</f>
        <v>-7.2674335489593123E-2</v>
      </c>
    </row>
    <row r="1910" spans="1:41" x14ac:dyDescent="0.2">
      <c r="A1910" t="s">
        <v>3204</v>
      </c>
      <c r="B1910" t="s">
        <v>3205</v>
      </c>
      <c r="C1910" t="s">
        <v>9913</v>
      </c>
      <c r="D1910" t="s">
        <v>14968</v>
      </c>
      <c r="E1910" t="s">
        <v>15</v>
      </c>
      <c r="F1910" t="s">
        <v>14968</v>
      </c>
      <c r="G1910" t="s">
        <v>14968</v>
      </c>
      <c r="H1910" t="s">
        <v>12982</v>
      </c>
      <c r="I1910" t="s">
        <v>17036</v>
      </c>
      <c r="J1910">
        <v>72.241667397644207</v>
      </c>
      <c r="K1910">
        <v>-2.0868284051591401</v>
      </c>
      <c r="L1910">
        <v>0.30485339594669503</v>
      </c>
      <c r="M1910">
        <v>-6.8453506928426497</v>
      </c>
      <c r="N1910" s="1">
        <v>7.6288749961342607E-12</v>
      </c>
      <c r="O1910" s="1">
        <v>3.4383089480528101E-10</v>
      </c>
      <c r="P1910">
        <v>2.1396490198507601</v>
      </c>
      <c r="Q1910">
        <v>2.1369801495683198</v>
      </c>
      <c r="R1910">
        <v>2.426694687481</v>
      </c>
      <c r="S1910">
        <v>2.0772640386301502</v>
      </c>
      <c r="T1910">
        <v>2.8010192701829899</v>
      </c>
      <c r="U1910">
        <v>2.16633979288406</v>
      </c>
      <c r="V1910">
        <v>2.2457901445868198</v>
      </c>
      <c r="W1910">
        <v>2.2389538391192598</v>
      </c>
      <c r="X1910">
        <v>2.51103587991101</v>
      </c>
      <c r="Y1910">
        <v>2.9656150003848198</v>
      </c>
      <c r="Z1910">
        <v>1.97699258557038</v>
      </c>
      <c r="AA1910">
        <v>1.22817444891273</v>
      </c>
      <c r="AB1910">
        <v>3.6776163029401601</v>
      </c>
      <c r="AC1910">
        <v>4.5441391233328901</v>
      </c>
      <c r="AD1910">
        <v>3.9521588057591499</v>
      </c>
      <c r="AE1910">
        <v>3.5264963349323502</v>
      </c>
      <c r="AF1910">
        <v>4.1930085464771301</v>
      </c>
      <c r="AG1910">
        <v>3.72378267327518</v>
      </c>
      <c r="AH1910">
        <v>4.0530078383272201</v>
      </c>
      <c r="AI1910">
        <v>3.8810303130538402</v>
      </c>
      <c r="AJ1910">
        <v>3.6347575246561301</v>
      </c>
      <c r="AK1910">
        <v>3.46352528491858</v>
      </c>
      <c r="AL1910">
        <v>3.7853603665042699</v>
      </c>
      <c r="AM1910">
        <v>3.8881254188280598</v>
      </c>
      <c r="AN1910">
        <f>AVERAGE(Y1910:AA1910)-AVERAGE(P1910:R1910)</f>
        <v>-0.17751394067738291</v>
      </c>
      <c r="AO1910">
        <f>AVERAGE(AK1910:AM1910)-AVERAGE(AB1910:AD1910)</f>
        <v>-0.34563438726042994</v>
      </c>
    </row>
    <row r="1911" spans="1:41" x14ac:dyDescent="0.2">
      <c r="A1911" t="s">
        <v>3206</v>
      </c>
      <c r="B1911" t="s">
        <v>3207</v>
      </c>
      <c r="C1911" t="s">
        <v>9914</v>
      </c>
      <c r="D1911" t="s">
        <v>15</v>
      </c>
      <c r="E1911" t="s">
        <v>15</v>
      </c>
      <c r="F1911" t="s">
        <v>15</v>
      </c>
      <c r="G1911" t="s">
        <v>15</v>
      </c>
      <c r="H1911" t="s">
        <v>12983</v>
      </c>
      <c r="I1911" t="s">
        <v>15950</v>
      </c>
      <c r="J1911">
        <v>198.094831849234</v>
      </c>
      <c r="K1911">
        <v>-0.55500525286089597</v>
      </c>
      <c r="L1911">
        <v>0.18040044785638901</v>
      </c>
      <c r="M1911">
        <v>-3.0765181542272</v>
      </c>
      <c r="N1911">
        <v>2.0943354903969801E-3</v>
      </c>
      <c r="O1911">
        <v>1.4017898592754501E-2</v>
      </c>
      <c r="P1911">
        <v>5.9313551043135604</v>
      </c>
      <c r="Q1911">
        <v>6.1649744846035599</v>
      </c>
      <c r="R1911">
        <v>5.7171427093987202</v>
      </c>
      <c r="S1911">
        <v>6.4662540256241403</v>
      </c>
      <c r="T1911">
        <v>6.5546188007030199</v>
      </c>
      <c r="U1911">
        <v>6.3514807035554499</v>
      </c>
      <c r="V1911">
        <v>6.2401371405392201</v>
      </c>
      <c r="W1911">
        <v>6.2535436675655101</v>
      </c>
      <c r="X1911">
        <v>6.1411060199495697</v>
      </c>
      <c r="Y1911">
        <v>5.7123552761354501</v>
      </c>
      <c r="Z1911">
        <v>6.18684320904483</v>
      </c>
      <c r="AA1911">
        <v>6.5890382568197703</v>
      </c>
      <c r="AB1911">
        <v>6.3405054794372999</v>
      </c>
      <c r="AC1911">
        <v>6.7006902088930298</v>
      </c>
      <c r="AD1911">
        <v>6.5275036501615098</v>
      </c>
      <c r="AE1911">
        <v>6.5722317380569999</v>
      </c>
      <c r="AF1911">
        <v>6.5189754629155798</v>
      </c>
      <c r="AG1911">
        <v>6.2975517843737698</v>
      </c>
      <c r="AH1911">
        <v>6.7870646352652297</v>
      </c>
      <c r="AI1911">
        <v>6.8415367222182297</v>
      </c>
      <c r="AJ1911">
        <v>6.4587857415913996</v>
      </c>
      <c r="AK1911">
        <v>6.2408631317733798</v>
      </c>
      <c r="AL1911">
        <v>6.1932111049819198</v>
      </c>
      <c r="AM1911">
        <v>6.2150110055252998</v>
      </c>
      <c r="AN1911">
        <f>AVERAGE(Y1911:AA1911)-AVERAGE(P1911:R1911)</f>
        <v>0.22492148122806999</v>
      </c>
      <c r="AO1911">
        <f>AVERAGE(AK1911:AM1911)-AVERAGE(AB1911:AD1911)</f>
        <v>-0.30653803207041364</v>
      </c>
    </row>
    <row r="1912" spans="1:41" x14ac:dyDescent="0.2">
      <c r="A1912" t="s">
        <v>7692</v>
      </c>
      <c r="B1912" t="s">
        <v>3207</v>
      </c>
      <c r="C1912" t="s">
        <v>9914</v>
      </c>
      <c r="D1912" t="s">
        <v>15</v>
      </c>
      <c r="E1912" t="s">
        <v>15</v>
      </c>
      <c r="F1912" t="s">
        <v>15</v>
      </c>
      <c r="G1912" t="s">
        <v>15</v>
      </c>
      <c r="H1912" t="s">
        <v>12983</v>
      </c>
      <c r="I1912" t="s">
        <v>15950</v>
      </c>
      <c r="J1912">
        <v>1044.89206914685</v>
      </c>
      <c r="K1912">
        <v>-0.44586040293851797</v>
      </c>
      <c r="L1912">
        <v>0.14516413950370499</v>
      </c>
      <c r="M1912">
        <v>-3.07142249086345</v>
      </c>
      <c r="N1912">
        <v>2.1304146770797301E-3</v>
      </c>
      <c r="O1912">
        <v>1.4216122696508401E-2</v>
      </c>
      <c r="P1912">
        <v>8.5713122712870895</v>
      </c>
      <c r="Q1912">
        <v>8.4249783610543201</v>
      </c>
      <c r="R1912">
        <v>8.6692229747804603</v>
      </c>
      <c r="S1912">
        <v>8.7340217718397994</v>
      </c>
      <c r="T1912">
        <v>8.7253471424390305</v>
      </c>
      <c r="U1912">
        <v>8.6875487534494606</v>
      </c>
      <c r="V1912">
        <v>8.5060172989917504</v>
      </c>
      <c r="W1912">
        <v>8.6172268633962705</v>
      </c>
      <c r="X1912">
        <v>8.6014303023493</v>
      </c>
      <c r="Y1912">
        <v>8.3719845579951109</v>
      </c>
      <c r="Z1912">
        <v>8.5105026472535297</v>
      </c>
      <c r="AA1912">
        <v>8.9187073634593794</v>
      </c>
      <c r="AB1912">
        <v>8.3424804008850995</v>
      </c>
      <c r="AC1912">
        <v>8.4454298822678897</v>
      </c>
      <c r="AD1912">
        <v>8.6239906297975999</v>
      </c>
      <c r="AE1912">
        <v>8.9609003199929802</v>
      </c>
      <c r="AF1912">
        <v>8.5798000164391706</v>
      </c>
      <c r="AG1912">
        <v>8.6090947224594796</v>
      </c>
      <c r="AH1912">
        <v>8.6617858690371907</v>
      </c>
      <c r="AI1912">
        <v>8.7085792589671094</v>
      </c>
      <c r="AJ1912">
        <v>8.5127666678274601</v>
      </c>
      <c r="AK1912">
        <v>8.5099740504297507</v>
      </c>
      <c r="AL1912">
        <v>8.4709259327520208</v>
      </c>
      <c r="AM1912">
        <v>8.3976374400287703</v>
      </c>
      <c r="AN1912">
        <f>AVERAGE(Y1912:AA1912)-AVERAGE(P1912:R1912)</f>
        <v>4.5226987195382762E-2</v>
      </c>
      <c r="AO1912">
        <f>AVERAGE(AK1912:AM1912)-AVERAGE(AB1912:AD1912)</f>
        <v>-1.1121163246682997E-2</v>
      </c>
    </row>
    <row r="1913" spans="1:41" x14ac:dyDescent="0.2">
      <c r="A1913" t="s">
        <v>3208</v>
      </c>
      <c r="B1913" t="s">
        <v>3209</v>
      </c>
      <c r="C1913" t="s">
        <v>9915</v>
      </c>
      <c r="D1913" t="s">
        <v>14969</v>
      </c>
      <c r="E1913" t="s">
        <v>15</v>
      </c>
      <c r="F1913" t="s">
        <v>14969</v>
      </c>
      <c r="G1913" t="s">
        <v>14969</v>
      </c>
      <c r="H1913" t="s">
        <v>12984</v>
      </c>
      <c r="I1913" t="s">
        <v>16280</v>
      </c>
      <c r="J1913">
        <v>606.67484699768295</v>
      </c>
      <c r="K1913">
        <v>-0.679243159230139</v>
      </c>
      <c r="L1913">
        <v>0.13359353266864199</v>
      </c>
      <c r="M1913">
        <v>-5.0844015100259101</v>
      </c>
      <c r="N1913" s="1">
        <v>3.6878707085165798E-7</v>
      </c>
      <c r="O1913" s="1">
        <v>7.0470050706441004E-6</v>
      </c>
      <c r="P1913">
        <v>4.8039935089475501</v>
      </c>
      <c r="Q1913">
        <v>5.3361110305213897</v>
      </c>
      <c r="R1913">
        <v>4.9717562475883597</v>
      </c>
      <c r="S1913">
        <v>5.1994685487148598</v>
      </c>
      <c r="T1913">
        <v>5.0927439434965898</v>
      </c>
      <c r="U1913">
        <v>4.85224137607561</v>
      </c>
      <c r="V1913">
        <v>5.0388169820852804</v>
      </c>
      <c r="W1913">
        <v>5.2265054301510698</v>
      </c>
      <c r="X1913">
        <v>4.9144931081365302</v>
      </c>
      <c r="Y1913">
        <v>5.3510582593569103</v>
      </c>
      <c r="Z1913">
        <v>5.2299882843993997</v>
      </c>
      <c r="AA1913">
        <v>5.0785122341162898</v>
      </c>
      <c r="AB1913">
        <v>4.9492358585341902</v>
      </c>
      <c r="AC1913">
        <v>5.4065003657573403</v>
      </c>
      <c r="AD1913">
        <v>5.1887613698789901</v>
      </c>
      <c r="AE1913">
        <v>5.4113798966556601</v>
      </c>
      <c r="AF1913">
        <v>5.4044445341962604</v>
      </c>
      <c r="AG1913">
        <v>5.6426453185805698</v>
      </c>
      <c r="AH1913">
        <v>5.7619913866184396</v>
      </c>
      <c r="AI1913">
        <v>5.7455656490913301</v>
      </c>
      <c r="AJ1913">
        <v>5.5761516590982696</v>
      </c>
      <c r="AK1913">
        <v>5.68948639060077</v>
      </c>
      <c r="AL1913">
        <v>5.71572290325435</v>
      </c>
      <c r="AM1913">
        <v>5.7714475239033396</v>
      </c>
      <c r="AN1913">
        <f>AVERAGE(Y1913:AA1913)-AVERAGE(P1913:R1913)</f>
        <v>0.18256599693843345</v>
      </c>
      <c r="AO1913">
        <f>AVERAGE(AK1913:AM1913)-AVERAGE(AB1913:AD1913)</f>
        <v>0.54405307452931329</v>
      </c>
    </row>
    <row r="1914" spans="1:41" x14ac:dyDescent="0.2">
      <c r="A1914" t="s">
        <v>3210</v>
      </c>
      <c r="B1914" t="s">
        <v>3211</v>
      </c>
      <c r="C1914" t="s">
        <v>9916</v>
      </c>
      <c r="D1914" t="s">
        <v>14970</v>
      </c>
      <c r="E1914" t="s">
        <v>15</v>
      </c>
      <c r="F1914" t="s">
        <v>14970</v>
      </c>
      <c r="G1914" t="s">
        <v>14970</v>
      </c>
      <c r="H1914" t="s">
        <v>12985</v>
      </c>
      <c r="I1914" t="s">
        <v>17037</v>
      </c>
      <c r="J1914">
        <v>1403.5580857065199</v>
      </c>
      <c r="K1914">
        <v>-0.844965313181128</v>
      </c>
      <c r="L1914">
        <v>0.16242444199790901</v>
      </c>
      <c r="M1914">
        <v>-5.2022054241812103</v>
      </c>
      <c r="N1914" s="1">
        <v>1.96937364425894E-7</v>
      </c>
      <c r="O1914" s="1">
        <v>4.0217645247754102E-6</v>
      </c>
      <c r="P1914">
        <v>6.2232676866148404</v>
      </c>
      <c r="Q1914">
        <v>6.72453996816549</v>
      </c>
      <c r="R1914">
        <v>6.3825189312928403</v>
      </c>
      <c r="S1914">
        <v>5.9812863457426397</v>
      </c>
      <c r="T1914">
        <v>6.2557638747714197</v>
      </c>
      <c r="U1914">
        <v>5.6293728090425903</v>
      </c>
      <c r="V1914">
        <v>5.4579042311208497</v>
      </c>
      <c r="W1914">
        <v>5.4925378123052599</v>
      </c>
      <c r="X1914">
        <v>5.4586815128580897</v>
      </c>
      <c r="Y1914">
        <v>5.4063327158010797</v>
      </c>
      <c r="Z1914">
        <v>5.8024925931769902</v>
      </c>
      <c r="AA1914">
        <v>5.6165645163506799</v>
      </c>
      <c r="AB1914">
        <v>6.0362762444571398</v>
      </c>
      <c r="AC1914">
        <v>6.6836226948597801</v>
      </c>
      <c r="AD1914">
        <v>5.9053793717411702</v>
      </c>
      <c r="AE1914">
        <v>5.6125916530672502</v>
      </c>
      <c r="AF1914">
        <v>6.2679821412824701</v>
      </c>
      <c r="AG1914">
        <v>5.8117215757459499</v>
      </c>
      <c r="AH1914">
        <v>5.6916173975529398</v>
      </c>
      <c r="AI1914">
        <v>5.7108564729381603</v>
      </c>
      <c r="AJ1914">
        <v>5.8547185978959897</v>
      </c>
      <c r="AK1914">
        <v>5.77188879656011</v>
      </c>
      <c r="AL1914">
        <v>5.6676680416091498</v>
      </c>
      <c r="AM1914">
        <v>5.9652204453112603</v>
      </c>
      <c r="AN1914">
        <f>AVERAGE(Y1914:AA1914)-AVERAGE(P1914:R1914)</f>
        <v>-0.83497892024814035</v>
      </c>
      <c r="AO1914">
        <f>AVERAGE(AK1914:AM1914)-AVERAGE(AB1914:AD1914)</f>
        <v>-0.40683367585918973</v>
      </c>
    </row>
    <row r="1915" spans="1:41" x14ac:dyDescent="0.2">
      <c r="A1915" t="s">
        <v>3212</v>
      </c>
      <c r="B1915" t="s">
        <v>3213</v>
      </c>
      <c r="C1915" t="s">
        <v>9917</v>
      </c>
      <c r="D1915" t="s">
        <v>14971</v>
      </c>
      <c r="E1915" t="s">
        <v>15</v>
      </c>
      <c r="F1915" t="s">
        <v>14971</v>
      </c>
      <c r="G1915" t="s">
        <v>14971</v>
      </c>
      <c r="H1915" t="s">
        <v>12085</v>
      </c>
      <c r="I1915" t="s">
        <v>17038</v>
      </c>
      <c r="J1915">
        <v>170.44606092460199</v>
      </c>
      <c r="K1915">
        <v>0.72668298120289498</v>
      </c>
      <c r="L1915">
        <v>0.203434350082801</v>
      </c>
      <c r="M1915">
        <v>3.5720761066512301</v>
      </c>
      <c r="N1915">
        <v>3.5416244832273602E-4</v>
      </c>
      <c r="O1915">
        <v>3.1396408256389599E-3</v>
      </c>
      <c r="P1915">
        <v>4.72629534219364</v>
      </c>
      <c r="Q1915">
        <v>4.8455745606841099</v>
      </c>
      <c r="R1915">
        <v>4.8616567732271596</v>
      </c>
      <c r="S1915">
        <v>5.1492019359790602</v>
      </c>
      <c r="T1915">
        <v>5.3556485537440803</v>
      </c>
      <c r="U1915">
        <v>4.7856952953690097</v>
      </c>
      <c r="V1915">
        <v>4.83998443749788</v>
      </c>
      <c r="W1915">
        <v>5.1728379727247198</v>
      </c>
      <c r="X1915">
        <v>4.5806329632908698</v>
      </c>
      <c r="Y1915">
        <v>4.3105134438419404</v>
      </c>
      <c r="Z1915">
        <v>4.6972978555916001</v>
      </c>
      <c r="AA1915">
        <v>4.25173114449235</v>
      </c>
      <c r="AB1915">
        <v>4.3103244288322298</v>
      </c>
      <c r="AC1915">
        <v>5.0698124443066401</v>
      </c>
      <c r="AD1915">
        <v>4.4747356021702602</v>
      </c>
      <c r="AE1915">
        <v>3.6388604946103098</v>
      </c>
      <c r="AF1915">
        <v>3.9782035572169998</v>
      </c>
      <c r="AG1915">
        <v>3.7977947879499498</v>
      </c>
      <c r="AH1915">
        <v>3.61351734142877</v>
      </c>
      <c r="AI1915">
        <v>3.8734923252201399</v>
      </c>
      <c r="AJ1915">
        <v>3.8662895128432702</v>
      </c>
      <c r="AK1915">
        <v>3.22359564821129</v>
      </c>
      <c r="AL1915">
        <v>3.5840395501700799</v>
      </c>
      <c r="AM1915">
        <v>3.0595928759062101</v>
      </c>
      <c r="AN1915">
        <f>AVERAGE(Y1915:AA1915)-AVERAGE(P1915:R1915)</f>
        <v>-0.39132807739300723</v>
      </c>
      <c r="AO1915">
        <f>AVERAGE(AK1915:AM1915)-AVERAGE(AB1915:AD1915)</f>
        <v>-1.3292148003405164</v>
      </c>
    </row>
    <row r="1916" spans="1:41" x14ac:dyDescent="0.2">
      <c r="A1916" t="s">
        <v>3214</v>
      </c>
      <c r="B1916" t="s">
        <v>3215</v>
      </c>
      <c r="C1916" t="s">
        <v>15</v>
      </c>
      <c r="D1916" t="s">
        <v>15</v>
      </c>
      <c r="E1916" t="s">
        <v>15</v>
      </c>
      <c r="F1916" t="s">
        <v>15</v>
      </c>
      <c r="G1916" t="s">
        <v>15</v>
      </c>
      <c r="H1916" t="s">
        <v>15</v>
      </c>
      <c r="I1916" t="s">
        <v>15955</v>
      </c>
      <c r="J1916">
        <v>249.468656102811</v>
      </c>
      <c r="K1916">
        <v>-1.80935466395</v>
      </c>
      <c r="L1916">
        <v>0.65043004189100895</v>
      </c>
      <c r="M1916">
        <v>-2.78178212477644</v>
      </c>
      <c r="N1916">
        <v>5.4061319760225404E-3</v>
      </c>
      <c r="O1916">
        <v>3.0357830291550199E-2</v>
      </c>
      <c r="P1916">
        <v>6.4559680176390204</v>
      </c>
      <c r="Q1916">
        <v>6.3107880986538296</v>
      </c>
      <c r="R1916">
        <v>5.2650887403442299</v>
      </c>
      <c r="S1916">
        <v>6.0370376175568703</v>
      </c>
      <c r="T1916">
        <v>5.2839991958539301</v>
      </c>
      <c r="U1916">
        <v>4.6612099681894099</v>
      </c>
      <c r="V1916">
        <v>4.63278173459965</v>
      </c>
      <c r="W1916">
        <v>2.78739581779449</v>
      </c>
      <c r="X1916">
        <v>3.9275998296523098</v>
      </c>
      <c r="Y1916">
        <v>3.7348826672358202</v>
      </c>
      <c r="Z1916">
        <v>3.5441939560933799</v>
      </c>
      <c r="AA1916">
        <v>3.3252346272934798</v>
      </c>
      <c r="AB1916">
        <v>5.2190172412061999</v>
      </c>
      <c r="AC1916">
        <v>5.6164792252187201</v>
      </c>
      <c r="AD1916">
        <v>4.9197402404617199</v>
      </c>
      <c r="AE1916">
        <v>5.5011978965588604</v>
      </c>
      <c r="AF1916">
        <v>5.5162190526017296</v>
      </c>
      <c r="AG1916">
        <v>4.7330884706694603</v>
      </c>
      <c r="AH1916">
        <v>5.6697616180394004</v>
      </c>
      <c r="AI1916">
        <v>5.5813768722070201</v>
      </c>
      <c r="AJ1916">
        <v>4.7642377357000303</v>
      </c>
      <c r="AK1916">
        <v>5.4790287336763797</v>
      </c>
      <c r="AL1916">
        <v>5.6185434784342796</v>
      </c>
      <c r="AM1916">
        <v>5.4862688707878497</v>
      </c>
      <c r="AN1916">
        <f>AVERAGE(Y1916:AA1916)-AVERAGE(P1916:R1916)</f>
        <v>-2.4758445353381338</v>
      </c>
      <c r="AO1916">
        <f>AVERAGE(AK1916:AM1916)-AVERAGE(AB1916:AD1916)</f>
        <v>0.27620145867062273</v>
      </c>
    </row>
    <row r="1917" spans="1:41" x14ac:dyDescent="0.2">
      <c r="A1917" t="s">
        <v>3216</v>
      </c>
      <c r="B1917" t="s">
        <v>3217</v>
      </c>
      <c r="C1917" t="s">
        <v>9918</v>
      </c>
      <c r="D1917" t="s">
        <v>14972</v>
      </c>
      <c r="E1917" t="s">
        <v>15</v>
      </c>
      <c r="F1917" t="s">
        <v>14972</v>
      </c>
      <c r="G1917" t="s">
        <v>14972</v>
      </c>
      <c r="H1917" t="s">
        <v>12986</v>
      </c>
      <c r="I1917" t="s">
        <v>17039</v>
      </c>
      <c r="J1917">
        <v>2468.1015548697601</v>
      </c>
      <c r="K1917">
        <v>-0.62725534526650595</v>
      </c>
      <c r="L1917">
        <v>0.126174477667408</v>
      </c>
      <c r="M1917">
        <v>-4.9713330053953602</v>
      </c>
      <c r="N1917" s="1">
        <v>6.6494124543913702E-7</v>
      </c>
      <c r="O1917" s="1">
        <v>1.2076562966299199E-5</v>
      </c>
      <c r="P1917">
        <v>7.2051846303006499</v>
      </c>
      <c r="Q1917">
        <v>7.4368820360232197</v>
      </c>
      <c r="R1917">
        <v>7.3631876863720498</v>
      </c>
      <c r="S1917">
        <v>7.1861451713079898</v>
      </c>
      <c r="T1917">
        <v>7.4307895432956199</v>
      </c>
      <c r="U1917">
        <v>7.2109653247138903</v>
      </c>
      <c r="V1917">
        <v>7.2220156116045002</v>
      </c>
      <c r="W1917">
        <v>7.0592172384214704</v>
      </c>
      <c r="X1917">
        <v>6.9568678811269598</v>
      </c>
      <c r="Y1917">
        <v>6.8429455023807702</v>
      </c>
      <c r="Z1917">
        <v>7.0543935932577799</v>
      </c>
      <c r="AA1917">
        <v>7.0874527121623796</v>
      </c>
      <c r="AB1917">
        <v>7.0961768489109396</v>
      </c>
      <c r="AC1917">
        <v>7.4899927168627602</v>
      </c>
      <c r="AD1917">
        <v>7.4799490766678796</v>
      </c>
      <c r="AE1917">
        <v>7.2898244225261504</v>
      </c>
      <c r="AF1917">
        <v>7.4587439811074798</v>
      </c>
      <c r="AG1917">
        <v>7.5629970802759896</v>
      </c>
      <c r="AH1917">
        <v>7.5414721437129</v>
      </c>
      <c r="AI1917">
        <v>7.4489599427827704</v>
      </c>
      <c r="AJ1917">
        <v>7.5244228401044797</v>
      </c>
      <c r="AK1917">
        <v>7.3589909473650303</v>
      </c>
      <c r="AL1917">
        <v>7.4417708280190702</v>
      </c>
      <c r="AM1917">
        <v>7.4460041602137004</v>
      </c>
      <c r="AN1917">
        <f>AVERAGE(Y1917:AA1917)-AVERAGE(P1917:R1917)</f>
        <v>-0.34015418163166355</v>
      </c>
      <c r="AO1917">
        <f>AVERAGE(AK1917:AM1917)-AVERAGE(AB1917:AD1917)</f>
        <v>6.0215764385406878E-2</v>
      </c>
    </row>
    <row r="1918" spans="1:41" x14ac:dyDescent="0.2">
      <c r="A1918" t="s">
        <v>3218</v>
      </c>
      <c r="B1918" t="s">
        <v>3219</v>
      </c>
      <c r="C1918" t="s">
        <v>8511</v>
      </c>
      <c r="D1918" t="s">
        <v>14223</v>
      </c>
      <c r="E1918" t="s">
        <v>15</v>
      </c>
      <c r="F1918" t="s">
        <v>14223</v>
      </c>
      <c r="G1918" t="s">
        <v>14223</v>
      </c>
      <c r="H1918" t="s">
        <v>11903</v>
      </c>
      <c r="I1918" t="s">
        <v>17040</v>
      </c>
      <c r="J1918">
        <v>27.740149785193999</v>
      </c>
      <c r="K1918">
        <v>-1.9574957810659599</v>
      </c>
      <c r="L1918">
        <v>0.461800285475575</v>
      </c>
      <c r="M1918">
        <v>-4.2388362299301701</v>
      </c>
      <c r="N1918" s="1">
        <v>2.24681483559411E-5</v>
      </c>
      <c r="O1918">
        <v>2.8318879939287598E-4</v>
      </c>
      <c r="P1918">
        <v>1.45276696526764</v>
      </c>
      <c r="Q1918">
        <v>1.89857572022108</v>
      </c>
      <c r="R1918">
        <v>0.94952061547807698</v>
      </c>
      <c r="S1918">
        <v>0.79603856460281097</v>
      </c>
      <c r="T1918">
        <v>1.5801367562476201</v>
      </c>
      <c r="U1918">
        <v>1.0106085088354599</v>
      </c>
      <c r="V1918">
        <v>1.13537900874159</v>
      </c>
      <c r="W1918">
        <v>0.69973876857643302</v>
      </c>
      <c r="X1918">
        <v>0.60859245296782905</v>
      </c>
      <c r="Y1918">
        <v>0.72849658885757196</v>
      </c>
      <c r="Z1918">
        <v>0.84538526948389603</v>
      </c>
      <c r="AA1918">
        <v>0.73420861125131998</v>
      </c>
      <c r="AB1918">
        <v>1.88207182099255</v>
      </c>
      <c r="AC1918">
        <v>2.4846011759464801</v>
      </c>
      <c r="AD1918">
        <v>2.2663597654010701</v>
      </c>
      <c r="AE1918">
        <v>1.8877813300984301</v>
      </c>
      <c r="AF1918">
        <v>2.0348888022396499</v>
      </c>
      <c r="AG1918">
        <v>1.5740255262684399</v>
      </c>
      <c r="AH1918">
        <v>1.7494453986894101</v>
      </c>
      <c r="AI1918">
        <v>1.18856376796483</v>
      </c>
      <c r="AJ1918">
        <v>1.67503949947298</v>
      </c>
      <c r="AK1918">
        <v>1.3314638273278701</v>
      </c>
      <c r="AL1918">
        <v>1.3704217743513101</v>
      </c>
      <c r="AM1918">
        <v>1.2848440414981801</v>
      </c>
      <c r="AN1918">
        <f>AVERAGE(Y1918:AA1918)-AVERAGE(P1918:R1918)</f>
        <v>-0.66425761045800302</v>
      </c>
      <c r="AO1918">
        <f>AVERAGE(AK1918:AM1918)-AVERAGE(AB1918:AD1918)</f>
        <v>-0.88210103972091347</v>
      </c>
    </row>
    <row r="1919" spans="1:41" x14ac:dyDescent="0.2">
      <c r="A1919" t="s">
        <v>3388</v>
      </c>
      <c r="B1919" t="s">
        <v>3389</v>
      </c>
      <c r="C1919" t="s">
        <v>9919</v>
      </c>
      <c r="D1919" t="s">
        <v>15</v>
      </c>
      <c r="E1919" t="s">
        <v>15</v>
      </c>
      <c r="F1919" t="s">
        <v>15</v>
      </c>
      <c r="G1919" t="s">
        <v>15</v>
      </c>
      <c r="H1919" t="s">
        <v>12046</v>
      </c>
      <c r="I1919" t="s">
        <v>16017</v>
      </c>
      <c r="J1919">
        <v>59.046538895537601</v>
      </c>
      <c r="K1919">
        <v>-0.99937113918814702</v>
      </c>
      <c r="L1919">
        <v>0.36015609170046298</v>
      </c>
      <c r="M1919">
        <v>-2.7748278099911001</v>
      </c>
      <c r="N1919">
        <v>5.5230941425129399E-3</v>
      </c>
      <c r="O1919">
        <v>3.0850979146945099E-2</v>
      </c>
      <c r="P1919">
        <v>1.37017730479816</v>
      </c>
      <c r="Q1919">
        <v>1.02342949469055</v>
      </c>
      <c r="R1919">
        <v>1.3411090845418501</v>
      </c>
      <c r="S1919">
        <v>1.3243121804309199</v>
      </c>
      <c r="T1919">
        <v>1.2497004797061699</v>
      </c>
      <c r="U1919">
        <v>1.0429773842132799</v>
      </c>
      <c r="V1919">
        <v>1.3588988344656501</v>
      </c>
      <c r="W1919">
        <v>1.6017246722163201</v>
      </c>
      <c r="X1919">
        <v>1.15350909779058</v>
      </c>
      <c r="Y1919">
        <v>1.1160082261433799</v>
      </c>
      <c r="Z1919">
        <v>1.6623146231730599</v>
      </c>
      <c r="AA1919">
        <v>1.53636180909947</v>
      </c>
      <c r="AB1919">
        <v>1.3723149261869401</v>
      </c>
      <c r="AC1919">
        <v>0.82681516499461505</v>
      </c>
      <c r="AD1919">
        <v>1.55792210671606</v>
      </c>
      <c r="AE1919">
        <v>2.3513106116208702</v>
      </c>
      <c r="AF1919">
        <v>1.3815849691378701</v>
      </c>
      <c r="AG1919">
        <v>1.8304220404243501</v>
      </c>
      <c r="AH1919">
        <v>1.96243161901714</v>
      </c>
      <c r="AI1919">
        <v>1.6680645352540799</v>
      </c>
      <c r="AJ1919">
        <v>1.7963857054450301</v>
      </c>
      <c r="AK1919">
        <v>1.0230552440615499</v>
      </c>
      <c r="AL1919">
        <v>0.92054494822738497</v>
      </c>
      <c r="AM1919">
        <v>1.58193558583599</v>
      </c>
      <c r="AN1919">
        <f>AVERAGE(Y1919:AA1919)-AVERAGE(P1919:R1919)</f>
        <v>0.19332292479511648</v>
      </c>
      <c r="AO1919">
        <f>AVERAGE(AK1919:AM1919)-AVERAGE(AB1919:AD1919)</f>
        <v>-7.7172139924229999E-2</v>
      </c>
    </row>
    <row r="1920" spans="1:41" x14ac:dyDescent="0.2">
      <c r="A1920" t="s">
        <v>3390</v>
      </c>
      <c r="B1920" t="s">
        <v>3391</v>
      </c>
      <c r="C1920" t="s">
        <v>9985</v>
      </c>
      <c r="D1920" t="s">
        <v>15008</v>
      </c>
      <c r="E1920" t="s">
        <v>15</v>
      </c>
      <c r="F1920" t="s">
        <v>15008</v>
      </c>
      <c r="G1920" t="s">
        <v>15008</v>
      </c>
      <c r="H1920" t="s">
        <v>13027</v>
      </c>
      <c r="I1920" t="s">
        <v>15950</v>
      </c>
      <c r="J1920">
        <v>827.76503544015702</v>
      </c>
      <c r="K1920">
        <v>-1.65939448090838</v>
      </c>
      <c r="L1920">
        <v>0.23646379346603</v>
      </c>
      <c r="M1920">
        <v>-7.0175414873684003</v>
      </c>
      <c r="N1920" s="1">
        <v>2.2580612361268399E-12</v>
      </c>
      <c r="O1920" s="1">
        <v>1.08911839533714E-10</v>
      </c>
      <c r="P1920">
        <v>6.0956939476550298</v>
      </c>
      <c r="Q1920">
        <v>5.4815981594184002</v>
      </c>
      <c r="R1920">
        <v>5.2529747501338599</v>
      </c>
      <c r="S1920">
        <v>6.2701324877820603</v>
      </c>
      <c r="T1920">
        <v>5.9117521976673499</v>
      </c>
      <c r="U1920">
        <v>5.8961750193471101</v>
      </c>
      <c r="V1920">
        <v>5.99349892519969</v>
      </c>
      <c r="W1920">
        <v>6.1145214948620303</v>
      </c>
      <c r="X1920">
        <v>6.4733007624632997</v>
      </c>
      <c r="Y1920">
        <v>5.3967480504213796</v>
      </c>
      <c r="Z1920">
        <v>5.9123851365479299</v>
      </c>
      <c r="AA1920">
        <v>5.6427169360333904</v>
      </c>
      <c r="AB1920">
        <v>7.0753706151045597</v>
      </c>
      <c r="AC1920">
        <v>6.8638277297919599</v>
      </c>
      <c r="AD1920">
        <v>7.2578357315538096</v>
      </c>
      <c r="AE1920">
        <v>8.0071361661667808</v>
      </c>
      <c r="AF1920">
        <v>7.3684720479775203</v>
      </c>
      <c r="AG1920">
        <v>7.0202064611940704</v>
      </c>
      <c r="AH1920">
        <v>8.0014779779401906</v>
      </c>
      <c r="AI1920">
        <v>7.6888876050625399</v>
      </c>
      <c r="AJ1920">
        <v>7.0420093203342597</v>
      </c>
      <c r="AK1920">
        <v>6.6890687084959497</v>
      </c>
      <c r="AL1920">
        <v>6.92184490875335</v>
      </c>
      <c r="AM1920">
        <v>6.4127727843862301</v>
      </c>
      <c r="AN1920">
        <f>AVERAGE(Y1920:AA1920)-AVERAGE(P1920:R1920)</f>
        <v>4.0527755265137522E-2</v>
      </c>
      <c r="AO1920">
        <f>AVERAGE(AK1920:AM1920)-AVERAGE(AB1920:AD1920)</f>
        <v>-0.3911158916049331</v>
      </c>
    </row>
    <row r="1921" spans="1:41" x14ac:dyDescent="0.2">
      <c r="A1921" t="s">
        <v>3220</v>
      </c>
      <c r="B1921" t="s">
        <v>3221</v>
      </c>
      <c r="C1921" t="s">
        <v>9919</v>
      </c>
      <c r="D1921" t="s">
        <v>15</v>
      </c>
      <c r="E1921" t="s">
        <v>15</v>
      </c>
      <c r="F1921" t="s">
        <v>15</v>
      </c>
      <c r="G1921" t="s">
        <v>15</v>
      </c>
      <c r="H1921" t="s">
        <v>12046</v>
      </c>
      <c r="I1921" t="s">
        <v>17041</v>
      </c>
      <c r="J1921">
        <v>100.87451156448699</v>
      </c>
      <c r="K1921">
        <v>-0.73617440776092202</v>
      </c>
      <c r="L1921">
        <v>0.247876396960692</v>
      </c>
      <c r="M1921">
        <v>-2.96992540148009</v>
      </c>
      <c r="N1921">
        <v>2.9787207335527999E-3</v>
      </c>
      <c r="O1921">
        <v>1.8643706264587501E-2</v>
      </c>
      <c r="P1921">
        <v>2.1267976852406698</v>
      </c>
      <c r="Q1921">
        <v>2.4643172587835398</v>
      </c>
      <c r="R1921">
        <v>2.2288138490192599</v>
      </c>
      <c r="S1921">
        <v>1.7697647753132</v>
      </c>
      <c r="T1921">
        <v>2.24672249820502</v>
      </c>
      <c r="U1921">
        <v>2.30296328109364</v>
      </c>
      <c r="V1921">
        <v>1.8165437819968799</v>
      </c>
      <c r="W1921">
        <v>2.3157206216325101</v>
      </c>
      <c r="X1921">
        <v>1.90786045059312</v>
      </c>
      <c r="Y1921">
        <v>1.9710477030006699</v>
      </c>
      <c r="Z1921">
        <v>2.1341047168834102</v>
      </c>
      <c r="AA1921">
        <v>2.1185522154921799</v>
      </c>
      <c r="AB1921">
        <v>1.72319470566491</v>
      </c>
      <c r="AC1921">
        <v>2.6492064111442999</v>
      </c>
      <c r="AD1921">
        <v>2.2823375042399601</v>
      </c>
      <c r="AE1921">
        <v>2.4190794867969001</v>
      </c>
      <c r="AF1921">
        <v>2.5983276524510899</v>
      </c>
      <c r="AG1921">
        <v>2.2364911051350398</v>
      </c>
      <c r="AH1921">
        <v>2.46305699379803</v>
      </c>
      <c r="AI1921">
        <v>2.06008380088304</v>
      </c>
      <c r="AJ1921">
        <v>2.24313787422623</v>
      </c>
      <c r="AK1921">
        <v>1.85222608529153</v>
      </c>
      <c r="AL1921">
        <v>1.79537112764804</v>
      </c>
      <c r="AM1921">
        <v>1.64763117272797</v>
      </c>
      <c r="AN1921">
        <f>AVERAGE(Y1921:AA1921)-AVERAGE(P1921:R1921)</f>
        <v>-0.19874138588906964</v>
      </c>
      <c r="AO1921">
        <f>AVERAGE(AK1921:AM1921)-AVERAGE(AB1921:AD1921)</f>
        <v>-0.45317007846054325</v>
      </c>
    </row>
    <row r="1922" spans="1:41" x14ac:dyDescent="0.2">
      <c r="A1922" t="s">
        <v>3392</v>
      </c>
      <c r="B1922" t="s">
        <v>3393</v>
      </c>
      <c r="C1922" t="s">
        <v>9919</v>
      </c>
      <c r="D1922" t="s">
        <v>15</v>
      </c>
      <c r="E1922" t="s">
        <v>15</v>
      </c>
      <c r="F1922" t="s">
        <v>15</v>
      </c>
      <c r="G1922" t="s">
        <v>15</v>
      </c>
      <c r="H1922" t="s">
        <v>12046</v>
      </c>
      <c r="I1922" t="s">
        <v>17086</v>
      </c>
      <c r="J1922">
        <v>70.970041300896696</v>
      </c>
      <c r="K1922">
        <v>-0.97078973282591197</v>
      </c>
      <c r="L1922">
        <v>0.28583355665294502</v>
      </c>
      <c r="M1922">
        <v>-3.3963462659656498</v>
      </c>
      <c r="N1922">
        <v>6.8291907515283701E-4</v>
      </c>
      <c r="O1922">
        <v>5.4938266784606803E-3</v>
      </c>
      <c r="P1922">
        <v>1.91696954490382</v>
      </c>
      <c r="Q1922">
        <v>1.9849738838567601</v>
      </c>
      <c r="R1922">
        <v>1.8361157222681099</v>
      </c>
      <c r="S1922">
        <v>1.8527687943992901</v>
      </c>
      <c r="T1922">
        <v>1.5701612663083</v>
      </c>
      <c r="U1922">
        <v>1.7945483126523101</v>
      </c>
      <c r="V1922">
        <v>1.5236901121679101</v>
      </c>
      <c r="W1922">
        <v>1.6310688073539199</v>
      </c>
      <c r="X1922">
        <v>1.60769489920415</v>
      </c>
      <c r="Y1922">
        <v>1.40531229934254</v>
      </c>
      <c r="Z1922">
        <v>1.6342746295894699</v>
      </c>
      <c r="AA1922">
        <v>1.53716225870443</v>
      </c>
      <c r="AB1922">
        <v>2.0754708214786199</v>
      </c>
      <c r="AC1922">
        <v>2.3137086860335598</v>
      </c>
      <c r="AD1922">
        <v>2.13192465498887</v>
      </c>
      <c r="AE1922">
        <v>1.94351037056895</v>
      </c>
      <c r="AF1922">
        <v>2.4578951593866201</v>
      </c>
      <c r="AG1922">
        <v>2.0208674721165898</v>
      </c>
      <c r="AH1922">
        <v>2.4608259960621899</v>
      </c>
      <c r="AI1922">
        <v>1.8989914764809399</v>
      </c>
      <c r="AJ1922">
        <v>2.09134619943115</v>
      </c>
      <c r="AK1922">
        <v>1.96705464300719</v>
      </c>
      <c r="AL1922">
        <v>1.9273902662203299</v>
      </c>
      <c r="AM1922">
        <v>1.93484530413192</v>
      </c>
      <c r="AN1922">
        <f>AVERAGE(Y1922:AA1922)-AVERAGE(P1922:R1922)</f>
        <v>-0.38710332113074997</v>
      </c>
      <c r="AO1922">
        <f>AVERAGE(AK1922:AM1922)-AVERAGE(AB1922:AD1922)</f>
        <v>-0.23060464971387007</v>
      </c>
    </row>
    <row r="1923" spans="1:41" x14ac:dyDescent="0.2">
      <c r="A1923" t="s">
        <v>3394</v>
      </c>
      <c r="B1923" t="s">
        <v>3395</v>
      </c>
      <c r="C1923" t="s">
        <v>15</v>
      </c>
      <c r="D1923" t="s">
        <v>15</v>
      </c>
      <c r="E1923" t="s">
        <v>15</v>
      </c>
      <c r="F1923" t="s">
        <v>15</v>
      </c>
      <c r="G1923" t="s">
        <v>15</v>
      </c>
      <c r="H1923" t="s">
        <v>15</v>
      </c>
      <c r="I1923" t="s">
        <v>16132</v>
      </c>
      <c r="J1923">
        <v>41.592635597887103</v>
      </c>
      <c r="K1923">
        <v>1.8160157113996001</v>
      </c>
      <c r="L1923">
        <v>0.45413281012905399</v>
      </c>
      <c r="M1923">
        <v>3.9988648053936702</v>
      </c>
      <c r="N1923" s="1">
        <v>6.3647021197271798E-5</v>
      </c>
      <c r="O1923">
        <v>7.1094595439959195E-4</v>
      </c>
      <c r="P1923">
        <v>4.1344396377779002</v>
      </c>
      <c r="Q1923">
        <v>1.84666046436746</v>
      </c>
      <c r="R1923">
        <v>2.5614963715299699</v>
      </c>
      <c r="S1923">
        <v>2.3115129208562801</v>
      </c>
      <c r="T1923">
        <v>2.74495093261429</v>
      </c>
      <c r="U1923">
        <v>2.7403575873552102</v>
      </c>
      <c r="V1923">
        <v>4.2300403314556796</v>
      </c>
      <c r="W1923">
        <v>4.2834862919988197</v>
      </c>
      <c r="X1923">
        <v>5.3721632529270904</v>
      </c>
      <c r="Y1923">
        <v>6.5184029717702003</v>
      </c>
      <c r="Z1923">
        <v>5.0318973919412899</v>
      </c>
      <c r="AA1923">
        <v>4.5747535936871397</v>
      </c>
      <c r="AB1923">
        <v>1.3019454182118</v>
      </c>
      <c r="AC1923">
        <v>2.1521160261608001</v>
      </c>
      <c r="AD1923">
        <v>2.0107682069294599</v>
      </c>
      <c r="AE1923">
        <v>2.77394012595001</v>
      </c>
      <c r="AF1923">
        <v>2.4017770655642798</v>
      </c>
      <c r="AG1923">
        <v>2.8577664388160602</v>
      </c>
      <c r="AH1923">
        <v>2.9627821066408302</v>
      </c>
      <c r="AI1923">
        <v>3.2107023099821301</v>
      </c>
      <c r="AJ1923">
        <v>1.96925523737645</v>
      </c>
      <c r="AK1923">
        <v>2.0820971312390402</v>
      </c>
      <c r="AL1923">
        <v>2.4148973028205001</v>
      </c>
      <c r="AM1923">
        <v>1.9230481916561799</v>
      </c>
      <c r="AN1923">
        <f>AVERAGE(Y1923:AA1923)-AVERAGE(P1923:R1923)</f>
        <v>2.5274858279077654</v>
      </c>
      <c r="AO1923">
        <f>AVERAGE(AK1923:AM1923)-AVERAGE(AB1923:AD1923)</f>
        <v>0.31840432480455338</v>
      </c>
    </row>
    <row r="1924" spans="1:41" x14ac:dyDescent="0.2">
      <c r="A1924" t="s">
        <v>3222</v>
      </c>
      <c r="B1924" t="s">
        <v>3223</v>
      </c>
      <c r="C1924" t="s">
        <v>9920</v>
      </c>
      <c r="D1924" t="s">
        <v>15</v>
      </c>
      <c r="E1924" t="s">
        <v>15</v>
      </c>
      <c r="F1924" t="s">
        <v>15</v>
      </c>
      <c r="G1924" t="s">
        <v>15</v>
      </c>
      <c r="H1924" t="s">
        <v>12987</v>
      </c>
      <c r="I1924" t="s">
        <v>17042</v>
      </c>
      <c r="J1924">
        <v>256.029453540357</v>
      </c>
      <c r="K1924">
        <v>-0.45036020705853902</v>
      </c>
      <c r="L1924">
        <v>0.162304577960733</v>
      </c>
      <c r="M1924">
        <v>-2.77478437587569</v>
      </c>
      <c r="N1924">
        <v>5.5238317668759697E-3</v>
      </c>
      <c r="O1924">
        <v>3.0850979146945099E-2</v>
      </c>
      <c r="P1924">
        <v>4.0652001394469703</v>
      </c>
      <c r="Q1924">
        <v>4.1484918160368904</v>
      </c>
      <c r="R1924">
        <v>4.0982265139634801</v>
      </c>
      <c r="S1924">
        <v>4.4181883739807297</v>
      </c>
      <c r="T1924">
        <v>4.34671722512208</v>
      </c>
      <c r="U1924">
        <v>4.1841416087900702</v>
      </c>
      <c r="V1924">
        <v>4.3479471344396901</v>
      </c>
      <c r="W1924">
        <v>4.4049584149425698</v>
      </c>
      <c r="X1924">
        <v>4.1766471609139604</v>
      </c>
      <c r="Y1924">
        <v>3.91928912109787</v>
      </c>
      <c r="Z1924">
        <v>4.2908109619810704</v>
      </c>
      <c r="AA1924">
        <v>4.0765136106002302</v>
      </c>
      <c r="AB1924">
        <v>4.2327507937887399</v>
      </c>
      <c r="AC1924">
        <v>4.3125640508603604</v>
      </c>
      <c r="AD1924">
        <v>4.2491894673028199</v>
      </c>
      <c r="AE1924">
        <v>4.1858598377988798</v>
      </c>
      <c r="AF1924">
        <v>4.4568721713253501</v>
      </c>
      <c r="AG1924">
        <v>4.4088536058282601</v>
      </c>
      <c r="AH1924">
        <v>4.1630891488018502</v>
      </c>
      <c r="AI1924">
        <v>4.5862194921810104</v>
      </c>
      <c r="AJ1924">
        <v>4.1886507461224101</v>
      </c>
      <c r="AK1924">
        <v>4.0584622137374202</v>
      </c>
      <c r="AL1924">
        <v>4.2504853334826196</v>
      </c>
      <c r="AM1924">
        <v>4.0747322364411902</v>
      </c>
      <c r="AN1924">
        <f>AVERAGE(Y1924:AA1924)-AVERAGE(P1924:R1924)</f>
        <v>-8.4349252560560473E-3</v>
      </c>
      <c r="AO1924">
        <f>AVERAGE(AK1924:AM1924)-AVERAGE(AB1924:AD1924)</f>
        <v>-0.13694150943022976</v>
      </c>
    </row>
    <row r="1925" spans="1:41" x14ac:dyDescent="0.2">
      <c r="A1925" t="s">
        <v>3318</v>
      </c>
      <c r="B1925" t="s">
        <v>3319</v>
      </c>
      <c r="C1925" t="s">
        <v>15</v>
      </c>
      <c r="D1925" t="s">
        <v>15</v>
      </c>
      <c r="E1925" t="s">
        <v>15</v>
      </c>
      <c r="F1925" t="s">
        <v>15</v>
      </c>
      <c r="G1925" t="s">
        <v>15</v>
      </c>
      <c r="H1925" t="s">
        <v>15</v>
      </c>
      <c r="I1925" t="s">
        <v>15955</v>
      </c>
      <c r="J1925">
        <v>21.2673180916494</v>
      </c>
      <c r="K1925">
        <v>1.82882434181787</v>
      </c>
      <c r="L1925">
        <v>0.55156480799145302</v>
      </c>
      <c r="M1925">
        <v>3.3157016461539901</v>
      </c>
      <c r="N1925">
        <v>9.1413365218463E-4</v>
      </c>
      <c r="O1925">
        <v>7.0397253312845798E-3</v>
      </c>
      <c r="P1925">
        <v>2.53578084188542</v>
      </c>
      <c r="Q1925">
        <v>2.53830119632662</v>
      </c>
      <c r="R1925">
        <v>2.9219546195444401</v>
      </c>
      <c r="S1925">
        <v>3.0392939416634701</v>
      </c>
      <c r="T1925">
        <v>2.4806861576542798</v>
      </c>
      <c r="U1925">
        <v>3.2716299592098901</v>
      </c>
      <c r="V1925">
        <v>3.0863352267761299</v>
      </c>
      <c r="W1925">
        <v>2.9011737427076998</v>
      </c>
      <c r="X1925">
        <v>3.04406892060359</v>
      </c>
      <c r="Y1925">
        <v>2.92545245306267</v>
      </c>
      <c r="Z1925">
        <v>3.4438264196364101</v>
      </c>
      <c r="AA1925">
        <v>2.99055372318825</v>
      </c>
      <c r="AB1925">
        <v>1.7303964690506599</v>
      </c>
      <c r="AC1925">
        <v>2.0911463739564899</v>
      </c>
      <c r="AD1925">
        <v>1.4955475224599399</v>
      </c>
      <c r="AE1925">
        <v>1.5281256007289701</v>
      </c>
      <c r="AF1925">
        <v>0.52674433907724805</v>
      </c>
      <c r="AG1925">
        <v>1.8499208207275899</v>
      </c>
      <c r="AH1925">
        <v>1.62742725020557</v>
      </c>
      <c r="AI1925">
        <v>1.4744018479054299</v>
      </c>
      <c r="AJ1925">
        <v>1.46444467481324</v>
      </c>
      <c r="AK1925">
        <v>1.1878447760411399</v>
      </c>
      <c r="AL1925">
        <v>1.8422575957480101</v>
      </c>
      <c r="AM1925">
        <v>1.10372575390201</v>
      </c>
      <c r="AN1925">
        <f>AVERAGE(Y1925:AA1925)-AVERAGE(P1925:R1925)</f>
        <v>0.45459864604361622</v>
      </c>
      <c r="AO1925">
        <f>AVERAGE(AK1925:AM1925)-AVERAGE(AB1925:AD1925)</f>
        <v>-0.39442074659197668</v>
      </c>
    </row>
    <row r="1926" spans="1:41" x14ac:dyDescent="0.2">
      <c r="A1926" t="s">
        <v>3320</v>
      </c>
      <c r="B1926" t="s">
        <v>3321</v>
      </c>
      <c r="C1926" t="s">
        <v>9965</v>
      </c>
      <c r="D1926" t="s">
        <v>15</v>
      </c>
      <c r="E1926" t="s">
        <v>15</v>
      </c>
      <c r="F1926" t="s">
        <v>15</v>
      </c>
      <c r="G1926" t="s">
        <v>15</v>
      </c>
      <c r="H1926" t="s">
        <v>11960</v>
      </c>
      <c r="I1926" t="s">
        <v>17073</v>
      </c>
      <c r="J1926">
        <v>241.97163735298099</v>
      </c>
      <c r="K1926">
        <v>0.51841302106462706</v>
      </c>
      <c r="L1926">
        <v>0.18876325972146499</v>
      </c>
      <c r="M1926">
        <v>2.7463661192839401</v>
      </c>
      <c r="N1926">
        <v>6.0259474927205096E-3</v>
      </c>
      <c r="O1926">
        <v>3.31419577781683E-2</v>
      </c>
      <c r="P1926">
        <v>3.6659693585137099</v>
      </c>
      <c r="Q1926">
        <v>3.65785555062021</v>
      </c>
      <c r="R1926">
        <v>3.90763023640111</v>
      </c>
      <c r="S1926">
        <v>3.8597018925884399</v>
      </c>
      <c r="T1926">
        <v>3.8240515302235698</v>
      </c>
      <c r="U1926">
        <v>3.6671641793779299</v>
      </c>
      <c r="V1926">
        <v>3.8963712660245702</v>
      </c>
      <c r="W1926">
        <v>4.1326534237155599</v>
      </c>
      <c r="X1926">
        <v>3.9726619043270701</v>
      </c>
      <c r="Y1926">
        <v>3.74474140206613</v>
      </c>
      <c r="Z1926">
        <v>4.10464478956417</v>
      </c>
      <c r="AA1926">
        <v>4.0329353584886896</v>
      </c>
      <c r="AB1926">
        <v>2.91870217633062</v>
      </c>
      <c r="AC1926">
        <v>3.0821122227124498</v>
      </c>
      <c r="AD1926">
        <v>3.0717233689929699</v>
      </c>
      <c r="AE1926">
        <v>2.8754259172363899</v>
      </c>
      <c r="AF1926">
        <v>3.3023757652805399</v>
      </c>
      <c r="AG1926">
        <v>3.47462897854157</v>
      </c>
      <c r="AH1926">
        <v>3.0964137672856298</v>
      </c>
      <c r="AI1926">
        <v>3.2233363143909499</v>
      </c>
      <c r="AJ1926">
        <v>3.2724228882497499</v>
      </c>
      <c r="AK1926">
        <v>3.3409110151387398</v>
      </c>
      <c r="AL1926">
        <v>3.2803017433603299</v>
      </c>
      <c r="AM1926">
        <v>3.5109933758118301</v>
      </c>
      <c r="AN1926">
        <f>AVERAGE(Y1926:AA1926)-AVERAGE(P1926:R1926)</f>
        <v>0.21695546819465328</v>
      </c>
      <c r="AO1926">
        <f>AVERAGE(AK1926:AM1926)-AVERAGE(AB1926:AD1926)</f>
        <v>0.35322278875828683</v>
      </c>
    </row>
    <row r="1927" spans="1:41" x14ac:dyDescent="0.2">
      <c r="A1927" t="s">
        <v>5514</v>
      </c>
      <c r="B1927" t="s">
        <v>5515</v>
      </c>
      <c r="C1927" t="s">
        <v>10827</v>
      </c>
      <c r="D1927" t="s">
        <v>15408</v>
      </c>
      <c r="E1927" t="s">
        <v>15</v>
      </c>
      <c r="F1927" t="s">
        <v>15408</v>
      </c>
      <c r="G1927" t="s">
        <v>15408</v>
      </c>
      <c r="H1927" t="s">
        <v>13582</v>
      </c>
      <c r="I1927" t="s">
        <v>17621</v>
      </c>
      <c r="J1927">
        <v>11.279632776723201</v>
      </c>
      <c r="K1927">
        <v>2.13647438491624</v>
      </c>
      <c r="L1927">
        <v>0.73543870280300006</v>
      </c>
      <c r="M1927">
        <v>2.9050339297801799</v>
      </c>
      <c r="N1927">
        <v>3.6721329053624702E-3</v>
      </c>
      <c r="O1927">
        <v>2.2133431384089401E-2</v>
      </c>
      <c r="P1927">
        <v>3.9005581355944501</v>
      </c>
      <c r="Q1927">
        <v>2.81383316685509</v>
      </c>
      <c r="R1927">
        <v>4.4154654922357599</v>
      </c>
      <c r="S1927">
        <v>4.4234858112475601</v>
      </c>
      <c r="T1927">
        <v>3.88755193061301</v>
      </c>
      <c r="U1927">
        <v>4.5902849700160298</v>
      </c>
      <c r="V1927">
        <v>4.6478308842041702</v>
      </c>
      <c r="W1927">
        <v>4.37224937037674</v>
      </c>
      <c r="X1927">
        <v>4.7816873957457</v>
      </c>
      <c r="Y1927">
        <v>3.7252940386890301</v>
      </c>
      <c r="Z1927">
        <v>4.74333993912611</v>
      </c>
      <c r="AA1927">
        <v>5.0526948520059101</v>
      </c>
      <c r="AB1927">
        <v>2.5962605080821199</v>
      </c>
      <c r="AC1927">
        <v>2.7257768553432</v>
      </c>
      <c r="AD1927">
        <v>2.1226254912358899</v>
      </c>
      <c r="AE1927">
        <v>2.8581839479614102</v>
      </c>
      <c r="AF1927">
        <v>1.25946608964923</v>
      </c>
      <c r="AG1927">
        <v>2.9724059505010101</v>
      </c>
      <c r="AH1927">
        <v>2.45294619718636</v>
      </c>
      <c r="AI1927">
        <v>2.02275176518474</v>
      </c>
      <c r="AJ1927">
        <v>2.7450233097917902</v>
      </c>
      <c r="AK1927">
        <v>2.1130284099435701</v>
      </c>
      <c r="AL1927">
        <v>2.79806697262892</v>
      </c>
      <c r="AM1927">
        <v>3.3683122129832901</v>
      </c>
      <c r="AN1927">
        <f>AVERAGE(Y1927:AA1927)-AVERAGE(P1927:R1927)</f>
        <v>0.79715734504525004</v>
      </c>
      <c r="AO1927">
        <f>AVERAGE(AK1927:AM1927)-AVERAGE(AB1927:AD1927)</f>
        <v>0.27824824696485706</v>
      </c>
    </row>
    <row r="1928" spans="1:41" x14ac:dyDescent="0.2">
      <c r="A1928" t="s">
        <v>3322</v>
      </c>
      <c r="B1928" t="s">
        <v>3323</v>
      </c>
      <c r="C1928" t="s">
        <v>9966</v>
      </c>
      <c r="D1928" t="s">
        <v>14999</v>
      </c>
      <c r="E1928" t="s">
        <v>15</v>
      </c>
      <c r="F1928" t="s">
        <v>14999</v>
      </c>
      <c r="G1928" t="s">
        <v>14999</v>
      </c>
      <c r="H1928" t="s">
        <v>13015</v>
      </c>
      <c r="I1928" t="s">
        <v>17074</v>
      </c>
      <c r="J1928">
        <v>793.64137019813597</v>
      </c>
      <c r="K1928">
        <v>0.47312796513122601</v>
      </c>
      <c r="L1928">
        <v>0.13244133727629601</v>
      </c>
      <c r="M1928">
        <v>3.5723587126291201</v>
      </c>
      <c r="N1928">
        <v>3.5378036107572899E-4</v>
      </c>
      <c r="O1928">
        <v>3.13751825060467E-3</v>
      </c>
      <c r="P1928">
        <v>5.0974117868646998</v>
      </c>
      <c r="Q1928">
        <v>5.3732186130697404</v>
      </c>
      <c r="R1928">
        <v>5.0852032089337502</v>
      </c>
      <c r="S1928">
        <v>5.3374973092418099</v>
      </c>
      <c r="T1928">
        <v>5.6937140670870097</v>
      </c>
      <c r="U1928">
        <v>5.3344475242415799</v>
      </c>
      <c r="V1928">
        <v>5.4655305754094101</v>
      </c>
      <c r="W1928">
        <v>5.46151541401162</v>
      </c>
      <c r="X1928">
        <v>5.5180205826978002</v>
      </c>
      <c r="Y1928">
        <v>5.4759598070624298</v>
      </c>
      <c r="Z1928">
        <v>5.6200311077671898</v>
      </c>
      <c r="AA1928">
        <v>5.7583218721845197</v>
      </c>
      <c r="AB1928">
        <v>4.5151085359463297</v>
      </c>
      <c r="AC1928">
        <v>5.0868991064268601</v>
      </c>
      <c r="AD1928">
        <v>4.7341434554888897</v>
      </c>
      <c r="AE1928">
        <v>4.7177235404727602</v>
      </c>
      <c r="AF1928">
        <v>4.76115569859678</v>
      </c>
      <c r="AG1928">
        <v>4.9309954523926098</v>
      </c>
      <c r="AH1928">
        <v>5.1621928232822203</v>
      </c>
      <c r="AI1928">
        <v>5.22716371559466</v>
      </c>
      <c r="AJ1928">
        <v>5.1040542650299301</v>
      </c>
      <c r="AK1928">
        <v>5.7753465397446</v>
      </c>
      <c r="AL1928">
        <v>5.6193260488664203</v>
      </c>
      <c r="AM1928">
        <v>5.6814238213563399</v>
      </c>
      <c r="AN1928">
        <f>AVERAGE(Y1928:AA1928)-AVERAGE(P1928:R1928)</f>
        <v>0.43282639271531753</v>
      </c>
      <c r="AO1928">
        <f>AVERAGE(AK1928:AM1928)-AVERAGE(AB1928:AD1928)</f>
        <v>0.91331510403509331</v>
      </c>
    </row>
    <row r="1929" spans="1:41" x14ac:dyDescent="0.2">
      <c r="A1929" t="s">
        <v>2821</v>
      </c>
      <c r="B1929" t="s">
        <v>2822</v>
      </c>
      <c r="C1929" t="s">
        <v>9741</v>
      </c>
      <c r="D1929" t="s">
        <v>14870</v>
      </c>
      <c r="E1929" t="s">
        <v>15</v>
      </c>
      <c r="F1929" t="s">
        <v>14870</v>
      </c>
      <c r="G1929" t="s">
        <v>14870</v>
      </c>
      <c r="H1929" t="s">
        <v>12863</v>
      </c>
      <c r="I1929" t="s">
        <v>16918</v>
      </c>
      <c r="J1929">
        <v>165.47335897548001</v>
      </c>
      <c r="K1929">
        <v>1.5613310612753699</v>
      </c>
      <c r="L1929">
        <v>0.22368307823261999</v>
      </c>
      <c r="M1929">
        <v>6.9801036073531399</v>
      </c>
      <c r="N1929" s="1">
        <v>2.9496245625429802E-12</v>
      </c>
      <c r="O1929" s="1">
        <v>1.4042000568954599E-10</v>
      </c>
      <c r="P1929">
        <v>4.7157499278722801</v>
      </c>
      <c r="Q1929">
        <v>4.0541225313200799</v>
      </c>
      <c r="R1929">
        <v>3.92184634051632</v>
      </c>
      <c r="S1929">
        <v>4.7674814779700396</v>
      </c>
      <c r="T1929">
        <v>4.3953960152135103</v>
      </c>
      <c r="U1929">
        <v>3.3376333742280102</v>
      </c>
      <c r="V1929">
        <v>4.2126865734661099</v>
      </c>
      <c r="W1929">
        <v>4.7709284545297299</v>
      </c>
      <c r="X1929">
        <v>4.1262971322824997</v>
      </c>
      <c r="Y1929">
        <v>2.9698405814613702</v>
      </c>
      <c r="Z1929">
        <v>3.6869762940192898</v>
      </c>
      <c r="AA1929">
        <v>3.68752232668936</v>
      </c>
      <c r="AB1929">
        <v>2.2027716830805901</v>
      </c>
      <c r="AC1929">
        <v>2.7296610981976199</v>
      </c>
      <c r="AD1929">
        <v>2.24565790859964</v>
      </c>
      <c r="AE1929">
        <v>2.5334768588094798</v>
      </c>
      <c r="AF1929">
        <v>2.7168734069097402</v>
      </c>
      <c r="AG1929">
        <v>2.6413337442106202</v>
      </c>
      <c r="AH1929">
        <v>2.9054937274097501</v>
      </c>
      <c r="AI1929">
        <v>3.5082241162649401</v>
      </c>
      <c r="AJ1929">
        <v>2.54234386437787</v>
      </c>
      <c r="AK1929">
        <v>2.8685004176401199</v>
      </c>
      <c r="AL1929">
        <v>2.9668644470771999</v>
      </c>
      <c r="AM1929">
        <v>2.61570636024181</v>
      </c>
      <c r="AN1929">
        <f>AVERAGE(Y1929:AA1929)-AVERAGE(P1929:R1929)</f>
        <v>-0.78245986584622029</v>
      </c>
      <c r="AO1929">
        <f>AVERAGE(AK1929:AM1929)-AVERAGE(AB1929:AD1929)</f>
        <v>0.42432684502709339</v>
      </c>
    </row>
    <row r="1930" spans="1:41" x14ac:dyDescent="0.2">
      <c r="A1930" t="s">
        <v>2819</v>
      </c>
      <c r="B1930" t="s">
        <v>2820</v>
      </c>
      <c r="C1930" t="s">
        <v>9740</v>
      </c>
      <c r="D1930" t="s">
        <v>14869</v>
      </c>
      <c r="E1930" t="s">
        <v>15</v>
      </c>
      <c r="F1930" t="s">
        <v>14869</v>
      </c>
      <c r="G1930" t="s">
        <v>14869</v>
      </c>
      <c r="H1930" t="s">
        <v>12862</v>
      </c>
      <c r="I1930" t="s">
        <v>16917</v>
      </c>
      <c r="J1930">
        <v>328.04655203993798</v>
      </c>
      <c r="K1930">
        <v>-0.82093434109505303</v>
      </c>
      <c r="L1930">
        <v>0.17143350146074701</v>
      </c>
      <c r="M1930">
        <v>-4.7886459420128196</v>
      </c>
      <c r="N1930" s="1">
        <v>1.6791042862273299E-6</v>
      </c>
      <c r="O1930" s="1">
        <v>2.7642379993476E-5</v>
      </c>
      <c r="P1930">
        <v>4.2421988492317402</v>
      </c>
      <c r="Q1930">
        <v>4.19061625780928</v>
      </c>
      <c r="R1930">
        <v>4.1099908749826097</v>
      </c>
      <c r="S1930">
        <v>4.4450839711351096</v>
      </c>
      <c r="T1930">
        <v>4.3874841514112797</v>
      </c>
      <c r="U1930">
        <v>3.9975938568461502</v>
      </c>
      <c r="V1930">
        <v>4.3205289657294399</v>
      </c>
      <c r="W1930">
        <v>4.2181810429173003</v>
      </c>
      <c r="X1930">
        <v>4.3458288667859204</v>
      </c>
      <c r="Y1930">
        <v>4.6650877027784796</v>
      </c>
      <c r="Z1930">
        <v>4.4338033790986104</v>
      </c>
      <c r="AA1930">
        <v>4.5211834882920696</v>
      </c>
      <c r="AB1930">
        <v>4.3035438371867203</v>
      </c>
      <c r="AC1930">
        <v>4.5059248234629603</v>
      </c>
      <c r="AD1930">
        <v>4.64921508273678</v>
      </c>
      <c r="AE1930">
        <v>4.8903674145838201</v>
      </c>
      <c r="AF1930">
        <v>4.5669003220069904</v>
      </c>
      <c r="AG1930">
        <v>4.8806097439519096</v>
      </c>
      <c r="AH1930">
        <v>5.1331632400059899</v>
      </c>
      <c r="AI1930">
        <v>5.2108876210084301</v>
      </c>
      <c r="AJ1930">
        <v>4.9371331367876499</v>
      </c>
      <c r="AK1930">
        <v>5.5301322330995299</v>
      </c>
      <c r="AL1930">
        <v>5.4575204633030303</v>
      </c>
      <c r="AM1930">
        <v>5.3840806083983797</v>
      </c>
      <c r="AN1930">
        <f>AVERAGE(Y1930:AA1930)-AVERAGE(P1930:R1930)</f>
        <v>0.35908952938184324</v>
      </c>
      <c r="AO1930">
        <f>AVERAGE(AK1930:AM1930)-AVERAGE(AB1930:AD1930)</f>
        <v>0.97101652047149223</v>
      </c>
    </row>
    <row r="1931" spans="1:41" x14ac:dyDescent="0.2">
      <c r="A1931" t="s">
        <v>3837</v>
      </c>
      <c r="B1931" t="s">
        <v>242</v>
      </c>
      <c r="C1931" t="s">
        <v>10170</v>
      </c>
      <c r="D1931" t="s">
        <v>15099</v>
      </c>
      <c r="E1931" t="s">
        <v>15</v>
      </c>
      <c r="F1931" t="s">
        <v>15099</v>
      </c>
      <c r="G1931" t="s">
        <v>15099</v>
      </c>
      <c r="H1931" t="s">
        <v>13153</v>
      </c>
      <c r="I1931" t="s">
        <v>16038</v>
      </c>
      <c r="J1931">
        <v>576.78204170284801</v>
      </c>
      <c r="K1931">
        <v>1.63047305523553</v>
      </c>
      <c r="L1931">
        <v>0.15661814634621299</v>
      </c>
      <c r="M1931">
        <v>10.4104989956354</v>
      </c>
      <c r="N1931" s="1">
        <v>2.2205464321744299E-25</v>
      </c>
      <c r="O1931" s="1">
        <v>5.30855415535264E-23</v>
      </c>
      <c r="P1931">
        <v>3.4697243414397798</v>
      </c>
      <c r="Q1931">
        <v>3.3994398394429801</v>
      </c>
      <c r="R1931">
        <v>3.7589255759709399</v>
      </c>
      <c r="S1931">
        <v>3.8157362510365398</v>
      </c>
      <c r="T1931">
        <v>4.0088194805812298</v>
      </c>
      <c r="U1931">
        <v>4.0564507115304203</v>
      </c>
      <c r="V1931">
        <v>4.3064072807378304</v>
      </c>
      <c r="W1931">
        <v>4.43857011483788</v>
      </c>
      <c r="X1931">
        <v>4.0750746100052</v>
      </c>
      <c r="Y1931">
        <v>4.2974151168387102</v>
      </c>
      <c r="Z1931">
        <v>4.5348714334265896</v>
      </c>
      <c r="AA1931">
        <v>4.6717877171925899</v>
      </c>
      <c r="AB1931">
        <v>2.4603310790776298</v>
      </c>
      <c r="AC1931">
        <v>3.3446033844038201</v>
      </c>
      <c r="AD1931">
        <v>2.8436412490201</v>
      </c>
      <c r="AE1931">
        <v>2.4258160234917301</v>
      </c>
      <c r="AF1931">
        <v>2.5312582480421102</v>
      </c>
      <c r="AG1931">
        <v>2.8420103593346799</v>
      </c>
      <c r="AH1931">
        <v>2.9360048120316198</v>
      </c>
      <c r="AI1931">
        <v>2.85293892607171</v>
      </c>
      <c r="AJ1931">
        <v>2.87133925442205</v>
      </c>
      <c r="AK1931">
        <v>2.9370564051609298</v>
      </c>
      <c r="AL1931">
        <v>2.67042046673973</v>
      </c>
      <c r="AM1931">
        <v>2.9540955997468701</v>
      </c>
      <c r="AN1931">
        <f>AVERAGE(Y1931:AA1931)-AVERAGE(P1931:R1931)</f>
        <v>0.95866150353472968</v>
      </c>
      <c r="AO1931">
        <f>AVERAGE(AK1931:AM1931)-AVERAGE(AB1931:AD1931)</f>
        <v>-2.900108028467363E-2</v>
      </c>
    </row>
    <row r="1932" spans="1:41" x14ac:dyDescent="0.2">
      <c r="A1932" t="s">
        <v>1691</v>
      </c>
      <c r="B1932" t="s">
        <v>242</v>
      </c>
      <c r="C1932" t="s">
        <v>9268</v>
      </c>
      <c r="D1932" t="s">
        <v>14621</v>
      </c>
      <c r="E1932" t="s">
        <v>15</v>
      </c>
      <c r="F1932" t="s">
        <v>14621</v>
      </c>
      <c r="G1932" t="s">
        <v>14621</v>
      </c>
      <c r="H1932" t="s">
        <v>12535</v>
      </c>
      <c r="I1932" t="s">
        <v>16038</v>
      </c>
      <c r="J1932">
        <v>8070.9130513094497</v>
      </c>
      <c r="K1932">
        <v>-0.93231697960972604</v>
      </c>
      <c r="L1932">
        <v>0.11666816365017001</v>
      </c>
      <c r="M1932">
        <v>-7.9911858594542</v>
      </c>
      <c r="N1932" s="1">
        <v>1.3364689283498101E-15</v>
      </c>
      <c r="O1932" s="1">
        <v>9.7655473787792798E-14</v>
      </c>
      <c r="P1932">
        <v>8.8770782820585001</v>
      </c>
      <c r="Q1932">
        <v>8.91776164632196</v>
      </c>
      <c r="R1932">
        <v>8.9416348856509096</v>
      </c>
      <c r="S1932">
        <v>8.9677743407810802</v>
      </c>
      <c r="T1932">
        <v>9.0866855196921303</v>
      </c>
      <c r="U1932">
        <v>8.9377101828962804</v>
      </c>
      <c r="V1932">
        <v>8.8180623040654904</v>
      </c>
      <c r="W1932">
        <v>8.7144061855433197</v>
      </c>
      <c r="X1932">
        <v>8.6387442289893599</v>
      </c>
      <c r="Y1932">
        <v>8.2375296516602106</v>
      </c>
      <c r="Z1932">
        <v>8.6387238143241998</v>
      </c>
      <c r="AA1932">
        <v>8.7533748259967492</v>
      </c>
      <c r="AB1932">
        <v>9.2062916590398203</v>
      </c>
      <c r="AC1932">
        <v>9.4986665433971709</v>
      </c>
      <c r="AD1932">
        <v>9.4033204820992395</v>
      </c>
      <c r="AE1932">
        <v>9.4615769711250195</v>
      </c>
      <c r="AF1932">
        <v>9.5384851717166406</v>
      </c>
      <c r="AG1932">
        <v>9.3428588756419799</v>
      </c>
      <c r="AH1932">
        <v>9.4222068651658102</v>
      </c>
      <c r="AI1932">
        <v>9.2861825115569108</v>
      </c>
      <c r="AJ1932">
        <v>9.3792746396947901</v>
      </c>
      <c r="AK1932">
        <v>9.1234396500542498</v>
      </c>
      <c r="AL1932">
        <v>9.1434535884444905</v>
      </c>
      <c r="AM1932">
        <v>9.1016674807060998</v>
      </c>
      <c r="AN1932">
        <f>AVERAGE(Y1932:AA1932)-AVERAGE(P1932:R1932)</f>
        <v>-0.36894884068340161</v>
      </c>
      <c r="AO1932">
        <f>AVERAGE(AK1932:AM1932)-AVERAGE(AB1932:AD1932)</f>
        <v>-0.24657265511046589</v>
      </c>
    </row>
    <row r="1933" spans="1:41" x14ac:dyDescent="0.2">
      <c r="A1933" t="s">
        <v>6252</v>
      </c>
      <c r="B1933" t="s">
        <v>242</v>
      </c>
      <c r="C1933" t="s">
        <v>8546</v>
      </c>
      <c r="D1933" t="s">
        <v>14245</v>
      </c>
      <c r="E1933" t="s">
        <v>15</v>
      </c>
      <c r="F1933" t="s">
        <v>14245</v>
      </c>
      <c r="G1933" t="s">
        <v>14245</v>
      </c>
      <c r="H1933" t="s">
        <v>11937</v>
      </c>
      <c r="I1933" t="s">
        <v>16038</v>
      </c>
      <c r="J1933">
        <v>426.93543746024199</v>
      </c>
      <c r="K1933">
        <v>-0.97501156053207205</v>
      </c>
      <c r="L1933">
        <v>0.15119129501727399</v>
      </c>
      <c r="M1933">
        <v>-6.4488604348595002</v>
      </c>
      <c r="N1933" s="1">
        <v>1.12694279085943E-10</v>
      </c>
      <c r="O1933" s="1">
        <v>4.1657108810356697E-9</v>
      </c>
      <c r="P1933">
        <v>5.6043059552617596</v>
      </c>
      <c r="Q1933">
        <v>5.5482030589249502</v>
      </c>
      <c r="R1933">
        <v>5.4149441786613801</v>
      </c>
      <c r="S1933">
        <v>5.5524777065267497</v>
      </c>
      <c r="T1933">
        <v>5.5758984830574203</v>
      </c>
      <c r="U1933">
        <v>5.42492890404304</v>
      </c>
      <c r="V1933">
        <v>5.3894389986305002</v>
      </c>
      <c r="W1933">
        <v>5.42526574448146</v>
      </c>
      <c r="X1933">
        <v>5.1363859040148396</v>
      </c>
      <c r="Y1933">
        <v>4.8124807957427</v>
      </c>
      <c r="Z1933">
        <v>5.4188088120783497</v>
      </c>
      <c r="AA1933">
        <v>5.2169910828903703</v>
      </c>
      <c r="AB1933">
        <v>5.8356553180274799</v>
      </c>
      <c r="AC1933">
        <v>6.0560106431788201</v>
      </c>
      <c r="AD1933">
        <v>6.1276715826460801</v>
      </c>
      <c r="AE1933">
        <v>6.1721572023256597</v>
      </c>
      <c r="AF1933">
        <v>5.8771526259884102</v>
      </c>
      <c r="AG1933">
        <v>6.0203474064375104</v>
      </c>
      <c r="AH1933">
        <v>5.9292336369048302</v>
      </c>
      <c r="AI1933">
        <v>5.8789340224723796</v>
      </c>
      <c r="AJ1933">
        <v>6.0593095173459801</v>
      </c>
      <c r="AK1933">
        <v>5.7221519171136199</v>
      </c>
      <c r="AL1933">
        <v>5.8065378533552199</v>
      </c>
      <c r="AM1933">
        <v>5.6626712870117402</v>
      </c>
      <c r="AN1933">
        <f>AVERAGE(Y1933:AA1933)-AVERAGE(P1933:R1933)</f>
        <v>-0.3730575007122221</v>
      </c>
      <c r="AO1933">
        <f>AVERAGE(AK1933:AM1933)-AVERAGE(AB1933:AD1933)</f>
        <v>-0.2759921621239334</v>
      </c>
    </row>
    <row r="1934" spans="1:41" x14ac:dyDescent="0.2">
      <c r="A1934" t="s">
        <v>2157</v>
      </c>
      <c r="B1934" t="s">
        <v>242</v>
      </c>
      <c r="C1934" t="s">
        <v>9474</v>
      </c>
      <c r="D1934" t="s">
        <v>14724</v>
      </c>
      <c r="E1934" t="s">
        <v>15</v>
      </c>
      <c r="F1934" t="s">
        <v>14724</v>
      </c>
      <c r="G1934" t="s">
        <v>14724</v>
      </c>
      <c r="H1934" t="s">
        <v>12674</v>
      </c>
      <c r="I1934" t="s">
        <v>16038</v>
      </c>
      <c r="J1934">
        <v>192.715482195834</v>
      </c>
      <c r="K1934">
        <v>1.3108311164697299</v>
      </c>
      <c r="L1934">
        <v>0.23621597972797401</v>
      </c>
      <c r="M1934">
        <v>5.5492906025209798</v>
      </c>
      <c r="N1934" s="1">
        <v>2.8683106521136799E-8</v>
      </c>
      <c r="O1934" s="1">
        <v>6.8870769085795005E-7</v>
      </c>
      <c r="P1934">
        <v>4.6077383049098497</v>
      </c>
      <c r="Q1934">
        <v>4.64690339438744</v>
      </c>
      <c r="R1934">
        <v>4.7243200036232604</v>
      </c>
      <c r="S1934">
        <v>4.5239724601055498</v>
      </c>
      <c r="T1934">
        <v>4.5067642025247299</v>
      </c>
      <c r="U1934">
        <v>4.3381422712934503</v>
      </c>
      <c r="V1934">
        <v>4.4794464870057</v>
      </c>
      <c r="W1934">
        <v>4.5147674068646202</v>
      </c>
      <c r="X1934">
        <v>5.0486030830939201</v>
      </c>
      <c r="Y1934">
        <v>4.9975697033061897</v>
      </c>
      <c r="Z1934">
        <v>4.7209249852060902</v>
      </c>
      <c r="AA1934">
        <v>4.9264298793923098</v>
      </c>
      <c r="AB1934">
        <v>3.1635916655854501</v>
      </c>
      <c r="AC1934">
        <v>3.80136885437937</v>
      </c>
      <c r="AD1934">
        <v>3.5712362430849098</v>
      </c>
      <c r="AE1934">
        <v>3.17873365922769</v>
      </c>
      <c r="AF1934">
        <v>3.2796179776421499</v>
      </c>
      <c r="AG1934">
        <v>3.31123575744504</v>
      </c>
      <c r="AH1934">
        <v>3.2515496176290202</v>
      </c>
      <c r="AI1934">
        <v>2.9312729855035098</v>
      </c>
      <c r="AJ1934">
        <v>2.9016560647771699</v>
      </c>
      <c r="AK1934">
        <v>2.9539548466465901</v>
      </c>
      <c r="AL1934">
        <v>3.08264558934111</v>
      </c>
      <c r="AM1934">
        <v>2.4363530528627799</v>
      </c>
      <c r="AN1934">
        <f>AVERAGE(Y1934:AA1934)-AVERAGE(P1934:R1934)</f>
        <v>0.22198762166134589</v>
      </c>
      <c r="AO1934">
        <f>AVERAGE(AK1934:AM1934)-AVERAGE(AB1934:AD1934)</f>
        <v>-0.68774775806641664</v>
      </c>
    </row>
    <row r="1935" spans="1:41" x14ac:dyDescent="0.2">
      <c r="A1935" t="s">
        <v>3265</v>
      </c>
      <c r="B1935" t="s">
        <v>242</v>
      </c>
      <c r="C1935" t="s">
        <v>8902</v>
      </c>
      <c r="D1935" t="s">
        <v>15</v>
      </c>
      <c r="E1935" t="s">
        <v>15</v>
      </c>
      <c r="F1935" t="s">
        <v>18366</v>
      </c>
      <c r="G1935" t="s">
        <v>15</v>
      </c>
      <c r="H1935" t="s">
        <v>11989</v>
      </c>
      <c r="I1935" t="s">
        <v>16038</v>
      </c>
      <c r="J1935">
        <v>807.00456687856297</v>
      </c>
      <c r="K1935">
        <v>0.66784104695031998</v>
      </c>
      <c r="L1935">
        <v>0.13670371016541299</v>
      </c>
      <c r="M1935">
        <v>4.8853176416516204</v>
      </c>
      <c r="N1935" s="1">
        <v>1.03262241490651E-6</v>
      </c>
      <c r="O1935" s="1">
        <v>1.7953752880200599E-5</v>
      </c>
      <c r="P1935">
        <v>5.2099757594844496</v>
      </c>
      <c r="Q1935">
        <v>5.0698028462658504</v>
      </c>
      <c r="R1935">
        <v>5.3972562853510198</v>
      </c>
      <c r="S1935">
        <v>5.3934971194238699</v>
      </c>
      <c r="T1935">
        <v>5.5187703152953702</v>
      </c>
      <c r="U1935">
        <v>5.2927335322367997</v>
      </c>
      <c r="V1935">
        <v>5.5707107510122</v>
      </c>
      <c r="W1935">
        <v>5.6057599361857298</v>
      </c>
      <c r="X1935">
        <v>5.3683032203091097</v>
      </c>
      <c r="Y1935">
        <v>5.3449084038273798</v>
      </c>
      <c r="Z1935">
        <v>5.6146829530401003</v>
      </c>
      <c r="AA1935">
        <v>5.70575187082766</v>
      </c>
      <c r="AB1935">
        <v>4.47050328392542</v>
      </c>
      <c r="AC1935">
        <v>4.9576819833416801</v>
      </c>
      <c r="AD1935">
        <v>4.8486532716648902</v>
      </c>
      <c r="AE1935">
        <v>4.4604873948224704</v>
      </c>
      <c r="AF1935">
        <v>4.6605514243445398</v>
      </c>
      <c r="AG1935">
        <v>4.8518393553982602</v>
      </c>
      <c r="AH1935">
        <v>5.1217739658750796</v>
      </c>
      <c r="AI1935">
        <v>4.89471672445866</v>
      </c>
      <c r="AJ1935">
        <v>5.0021174291152199</v>
      </c>
      <c r="AK1935">
        <v>5.1719216198549702</v>
      </c>
      <c r="AL1935">
        <v>5.0090815707660798</v>
      </c>
      <c r="AM1935">
        <v>4.9989588353324299</v>
      </c>
      <c r="AN1935">
        <f>AVERAGE(Y1935:AA1935)-AVERAGE(P1935:R1935)</f>
        <v>0.32943611219794011</v>
      </c>
      <c r="AO1935">
        <f>AVERAGE(AK1935:AM1935)-AVERAGE(AB1935:AD1935)</f>
        <v>0.30104116234049627</v>
      </c>
    </row>
    <row r="1936" spans="1:41" x14ac:dyDescent="0.2">
      <c r="A1936" t="s">
        <v>1198</v>
      </c>
      <c r="B1936" t="s">
        <v>242</v>
      </c>
      <c r="C1936" t="s">
        <v>8902</v>
      </c>
      <c r="D1936" t="s">
        <v>15</v>
      </c>
      <c r="E1936" t="s">
        <v>15</v>
      </c>
      <c r="F1936" t="s">
        <v>18366</v>
      </c>
      <c r="G1936" t="s">
        <v>15</v>
      </c>
      <c r="H1936" t="s">
        <v>11989</v>
      </c>
      <c r="I1936" t="s">
        <v>16038</v>
      </c>
      <c r="J1936">
        <v>201.11978840789399</v>
      </c>
      <c r="K1936">
        <v>1.1106791848738899</v>
      </c>
      <c r="L1936">
        <v>0.22892577740595499</v>
      </c>
      <c r="M1936">
        <v>4.8516999590846401</v>
      </c>
      <c r="N1936" s="1">
        <v>1.22407710686309E-6</v>
      </c>
      <c r="O1936" s="1">
        <v>2.09349548120893E-5</v>
      </c>
      <c r="P1936">
        <v>2.88590494726748</v>
      </c>
      <c r="Q1936">
        <v>2.8246767450655899</v>
      </c>
      <c r="R1936">
        <v>2.9218049359150098</v>
      </c>
      <c r="S1936">
        <v>2.9372712489007098</v>
      </c>
      <c r="T1936">
        <v>2.92198527888455</v>
      </c>
      <c r="U1936">
        <v>2.97622499703209</v>
      </c>
      <c r="V1936">
        <v>3.3161588174849199</v>
      </c>
      <c r="W1936">
        <v>2.9803999122213698</v>
      </c>
      <c r="X1936">
        <v>3.16833864129981</v>
      </c>
      <c r="Y1936">
        <v>3.5961153739602998</v>
      </c>
      <c r="Z1936">
        <v>3.4075733562844599</v>
      </c>
      <c r="AA1936">
        <v>3.64660828940699</v>
      </c>
      <c r="AB1936">
        <v>2.0247535181850602</v>
      </c>
      <c r="AC1936">
        <v>2.2591265152146902</v>
      </c>
      <c r="AD1936">
        <v>2.1816932085985701</v>
      </c>
      <c r="AE1936">
        <v>1.794293150775</v>
      </c>
      <c r="AF1936">
        <v>2.0482773296548702</v>
      </c>
      <c r="AG1936">
        <v>2.3935376313171099</v>
      </c>
      <c r="AH1936">
        <v>2.3727746869267898</v>
      </c>
      <c r="AI1936">
        <v>2.2857221863392101</v>
      </c>
      <c r="AJ1936">
        <v>2.3458055541882601</v>
      </c>
      <c r="AK1936">
        <v>2.8582324354789499</v>
      </c>
      <c r="AL1936">
        <v>2.55421085346127</v>
      </c>
      <c r="AM1936">
        <v>2.9371266701907701</v>
      </c>
      <c r="AN1936">
        <f>AVERAGE(Y1936:AA1936)-AVERAGE(P1936:R1936)</f>
        <v>0.67263679713455637</v>
      </c>
      <c r="AO1936">
        <f>AVERAGE(AK1936:AM1936)-AVERAGE(AB1936:AD1936)</f>
        <v>0.62799890571088968</v>
      </c>
    </row>
    <row r="1937" spans="1:41" x14ac:dyDescent="0.2">
      <c r="A1937" t="s">
        <v>4541</v>
      </c>
      <c r="B1937" t="s">
        <v>242</v>
      </c>
      <c r="C1937" t="s">
        <v>10461</v>
      </c>
      <c r="D1937" t="s">
        <v>15250</v>
      </c>
      <c r="E1937" t="s">
        <v>15</v>
      </c>
      <c r="F1937" t="s">
        <v>15250</v>
      </c>
      <c r="G1937" t="s">
        <v>15250</v>
      </c>
      <c r="H1937" t="s">
        <v>13352</v>
      </c>
      <c r="I1937" t="s">
        <v>16038</v>
      </c>
      <c r="J1937">
        <v>1434.07673145167</v>
      </c>
      <c r="K1937">
        <v>-0.53130359351526801</v>
      </c>
      <c r="L1937">
        <v>0.111115193347865</v>
      </c>
      <c r="M1937">
        <v>-4.7815566666201104</v>
      </c>
      <c r="N1937" s="1">
        <v>1.7394295477601199E-6</v>
      </c>
      <c r="O1937" s="1">
        <v>2.84862349020373E-5</v>
      </c>
      <c r="P1937">
        <v>5.8475681688448704</v>
      </c>
      <c r="Q1937">
        <v>5.78981774187237</v>
      </c>
      <c r="R1937">
        <v>5.5288492934628497</v>
      </c>
      <c r="S1937">
        <v>5.5950642101072496</v>
      </c>
      <c r="T1937">
        <v>5.6608237266998902</v>
      </c>
      <c r="U1937">
        <v>5.5838409047016002</v>
      </c>
      <c r="V1937">
        <v>5.58704325098984</v>
      </c>
      <c r="W1937">
        <v>5.7089103894925</v>
      </c>
      <c r="X1937">
        <v>5.55699942932642</v>
      </c>
      <c r="Y1937">
        <v>5.3451411230253196</v>
      </c>
      <c r="Z1937">
        <v>5.5609335103962003</v>
      </c>
      <c r="AA1937">
        <v>5.5889659162307597</v>
      </c>
      <c r="AB1937">
        <v>5.6808819534359296</v>
      </c>
      <c r="AC1937">
        <v>5.8445277833880001</v>
      </c>
      <c r="AD1937">
        <v>5.8931777867581001</v>
      </c>
      <c r="AE1937">
        <v>5.9611523882973696</v>
      </c>
      <c r="AF1937">
        <v>5.9516748897327201</v>
      </c>
      <c r="AG1937">
        <v>5.8410422830567104</v>
      </c>
      <c r="AH1937">
        <v>6.0564486926894796</v>
      </c>
      <c r="AI1937">
        <v>5.8121690708881903</v>
      </c>
      <c r="AJ1937">
        <v>5.9030452844301298</v>
      </c>
      <c r="AK1937">
        <v>5.9723856940143998</v>
      </c>
      <c r="AL1937">
        <v>5.9901900291198604</v>
      </c>
      <c r="AM1937">
        <v>5.89181470353327</v>
      </c>
      <c r="AN1937">
        <f>AVERAGE(Y1937:AA1937)-AVERAGE(P1937:R1937)</f>
        <v>-0.22373155150927015</v>
      </c>
      <c r="AO1937">
        <f>AVERAGE(AK1937:AM1937)-AVERAGE(AB1937:AD1937)</f>
        <v>0.14526763436183376</v>
      </c>
    </row>
    <row r="1938" spans="1:41" x14ac:dyDescent="0.2">
      <c r="A1938" t="s">
        <v>3509</v>
      </c>
      <c r="B1938" t="s">
        <v>242</v>
      </c>
      <c r="C1938" t="s">
        <v>10029</v>
      </c>
      <c r="D1938" t="s">
        <v>15</v>
      </c>
      <c r="E1938" t="s">
        <v>15</v>
      </c>
      <c r="F1938" t="s">
        <v>18366</v>
      </c>
      <c r="G1938" t="s">
        <v>15</v>
      </c>
      <c r="H1938" t="s">
        <v>13057</v>
      </c>
      <c r="I1938" t="s">
        <v>16038</v>
      </c>
      <c r="J1938">
        <v>963.81462412614496</v>
      </c>
      <c r="K1938">
        <v>-0.66535241852629801</v>
      </c>
      <c r="L1938">
        <v>0.144462509250492</v>
      </c>
      <c r="M1938">
        <v>-4.6057099657088596</v>
      </c>
      <c r="N1938" s="1">
        <v>4.1106098532056801E-6</v>
      </c>
      <c r="O1938" s="1">
        <v>6.1544420089452501E-5</v>
      </c>
      <c r="P1938">
        <v>7.1659376911104902</v>
      </c>
      <c r="Q1938">
        <v>7.1668906935430199</v>
      </c>
      <c r="R1938">
        <v>6.8735344180980302</v>
      </c>
      <c r="S1938">
        <v>6.99729986367403</v>
      </c>
      <c r="T1938">
        <v>6.8221944976003304</v>
      </c>
      <c r="U1938">
        <v>6.8192930675673997</v>
      </c>
      <c r="V1938">
        <v>6.7704508135583703</v>
      </c>
      <c r="W1938">
        <v>6.7890531587086098</v>
      </c>
      <c r="X1938">
        <v>6.8245337114637197</v>
      </c>
      <c r="Y1938">
        <v>6.73343355951679</v>
      </c>
      <c r="Z1938">
        <v>6.8433891322844103</v>
      </c>
      <c r="AA1938">
        <v>6.9110378281352602</v>
      </c>
      <c r="AB1938">
        <v>6.8016683045658004</v>
      </c>
      <c r="AC1938">
        <v>7.0295738147701599</v>
      </c>
      <c r="AD1938">
        <v>6.9638580638523697</v>
      </c>
      <c r="AE1938">
        <v>7.3893464333175203</v>
      </c>
      <c r="AF1938">
        <v>7.1812634415876699</v>
      </c>
      <c r="AG1938">
        <v>7.0382780419125597</v>
      </c>
      <c r="AH1938">
        <v>7.3763221212295704</v>
      </c>
      <c r="AI1938">
        <v>7.2265362683688101</v>
      </c>
      <c r="AJ1938">
        <v>7.0823791148906698</v>
      </c>
      <c r="AK1938">
        <v>7.37775570870929</v>
      </c>
      <c r="AL1938">
        <v>7.5817081011259599</v>
      </c>
      <c r="AM1938">
        <v>7.4025191581059699</v>
      </c>
      <c r="AN1938">
        <f>AVERAGE(Y1938:AA1938)-AVERAGE(P1938:R1938)</f>
        <v>-0.23950076093835992</v>
      </c>
      <c r="AO1938">
        <f>AVERAGE(AK1938:AM1938)-AVERAGE(AB1938:AD1938)</f>
        <v>0.52229426158429604</v>
      </c>
    </row>
    <row r="1939" spans="1:41" x14ac:dyDescent="0.2">
      <c r="A1939" t="s">
        <v>6237</v>
      </c>
      <c r="B1939" t="s">
        <v>242</v>
      </c>
      <c r="C1939" t="s">
        <v>11100</v>
      </c>
      <c r="D1939" t="s">
        <v>15</v>
      </c>
      <c r="E1939" t="s">
        <v>15</v>
      </c>
      <c r="F1939" t="s">
        <v>18366</v>
      </c>
      <c r="G1939" t="s">
        <v>15</v>
      </c>
      <c r="H1939" t="s">
        <v>12538</v>
      </c>
      <c r="I1939" t="s">
        <v>16038</v>
      </c>
      <c r="J1939">
        <v>265.52102207410798</v>
      </c>
      <c r="K1939">
        <v>0.79595045578110202</v>
      </c>
      <c r="L1939">
        <v>0.181358380700749</v>
      </c>
      <c r="M1939">
        <v>4.38882643694566</v>
      </c>
      <c r="N1939" s="1">
        <v>1.1396397396093601E-5</v>
      </c>
      <c r="O1939">
        <v>1.5396336875287699E-4</v>
      </c>
      <c r="P1939">
        <v>5.2751325014394697</v>
      </c>
      <c r="Q1939">
        <v>5.0668437190819402</v>
      </c>
      <c r="R1939">
        <v>5.2940001275858597</v>
      </c>
      <c r="S1939">
        <v>5.1857623350370199</v>
      </c>
      <c r="T1939">
        <v>5.07423478509034</v>
      </c>
      <c r="U1939">
        <v>5.0936896816861603</v>
      </c>
      <c r="V1939">
        <v>5.34845549791536</v>
      </c>
      <c r="W1939">
        <v>5.38408055627258</v>
      </c>
      <c r="X1939">
        <v>5.5562367800830001</v>
      </c>
      <c r="Y1939">
        <v>6.2643118395554698</v>
      </c>
      <c r="Z1939">
        <v>5.6664178442754496</v>
      </c>
      <c r="AA1939">
        <v>5.6405668085915304</v>
      </c>
      <c r="AB1939">
        <v>3.85728043747946</v>
      </c>
      <c r="AC1939">
        <v>4.6246984164943896</v>
      </c>
      <c r="AD1939">
        <v>4.4304031862959796</v>
      </c>
      <c r="AE1939">
        <v>4.5654020887330402</v>
      </c>
      <c r="AF1939">
        <v>4.3246162957519303</v>
      </c>
      <c r="AG1939">
        <v>4.4320122940651503</v>
      </c>
      <c r="AH1939">
        <v>4.5591858340997202</v>
      </c>
      <c r="AI1939">
        <v>4.3505175863800902</v>
      </c>
      <c r="AJ1939">
        <v>4.48886595864876</v>
      </c>
      <c r="AK1939">
        <v>5.1020264304394098</v>
      </c>
      <c r="AL1939">
        <v>4.8394296074408398</v>
      </c>
      <c r="AM1939">
        <v>4.8201908381621603</v>
      </c>
      <c r="AN1939">
        <f>AVERAGE(Y1939:AA1939)-AVERAGE(P1939:R1939)</f>
        <v>0.64510671477172643</v>
      </c>
      <c r="AO1939">
        <f>AVERAGE(AK1939:AM1939)-AVERAGE(AB1939:AD1939)</f>
        <v>0.61642161192419387</v>
      </c>
    </row>
    <row r="1940" spans="1:41" x14ac:dyDescent="0.2">
      <c r="A1940" t="s">
        <v>1966</v>
      </c>
      <c r="B1940" t="s">
        <v>242</v>
      </c>
      <c r="C1940" t="s">
        <v>9388</v>
      </c>
      <c r="D1940" t="s">
        <v>15</v>
      </c>
      <c r="E1940" t="s">
        <v>15</v>
      </c>
      <c r="F1940" t="s">
        <v>18366</v>
      </c>
      <c r="G1940" t="s">
        <v>15</v>
      </c>
      <c r="H1940" t="s">
        <v>12616</v>
      </c>
      <c r="I1940" t="s">
        <v>16038</v>
      </c>
      <c r="J1940">
        <v>1182.48963257893</v>
      </c>
      <c r="K1940">
        <v>-0.56975090206023304</v>
      </c>
      <c r="L1940">
        <v>0.13869788871281699</v>
      </c>
      <c r="M1940">
        <v>-4.1078556230941699</v>
      </c>
      <c r="N1940" s="1">
        <v>3.9934959985473602E-5</v>
      </c>
      <c r="O1940">
        <v>4.6994623323729602E-4</v>
      </c>
      <c r="P1940">
        <v>7.57202732852718</v>
      </c>
      <c r="Q1940">
        <v>7.7590516778569096</v>
      </c>
      <c r="R1940">
        <v>7.5258577699870601</v>
      </c>
      <c r="S1940">
        <v>7.4062185752774203</v>
      </c>
      <c r="T1940">
        <v>7.4149005306470102</v>
      </c>
      <c r="U1940">
        <v>7.30153956765818</v>
      </c>
      <c r="V1940">
        <v>7.2779628501475502</v>
      </c>
      <c r="W1940">
        <v>7.2937444131458999</v>
      </c>
      <c r="X1940">
        <v>7.2718477046215</v>
      </c>
      <c r="Y1940">
        <v>7.3407534252833502</v>
      </c>
      <c r="Z1940">
        <v>7.3184134508063297</v>
      </c>
      <c r="AA1940">
        <v>7.3627617232412303</v>
      </c>
      <c r="AB1940">
        <v>7.2347270923933404</v>
      </c>
      <c r="AC1940">
        <v>7.5753941554735702</v>
      </c>
      <c r="AD1940">
        <v>7.4856089382048498</v>
      </c>
      <c r="AE1940">
        <v>7.83229692271175</v>
      </c>
      <c r="AF1940">
        <v>7.576430899999</v>
      </c>
      <c r="AG1940">
        <v>7.4587867545354003</v>
      </c>
      <c r="AH1940">
        <v>7.80082736075531</v>
      </c>
      <c r="AI1940">
        <v>7.7291622452182702</v>
      </c>
      <c r="AJ1940">
        <v>7.5930202743779596</v>
      </c>
      <c r="AK1940">
        <v>7.7571464369127403</v>
      </c>
      <c r="AL1940">
        <v>7.8367372473570196</v>
      </c>
      <c r="AM1940">
        <v>7.6809270415497002</v>
      </c>
      <c r="AN1940">
        <f>AVERAGE(Y1940:AA1940)-AVERAGE(P1940:R1940)</f>
        <v>-0.27833605901341318</v>
      </c>
      <c r="AO1940">
        <f>AVERAGE(AK1940:AM1940)-AVERAGE(AB1940:AD1940)</f>
        <v>0.32636017991590016</v>
      </c>
    </row>
    <row r="1941" spans="1:41" x14ac:dyDescent="0.2">
      <c r="A1941" t="s">
        <v>2988</v>
      </c>
      <c r="B1941" t="s">
        <v>242</v>
      </c>
      <c r="C1941" t="s">
        <v>9819</v>
      </c>
      <c r="D1941" t="s">
        <v>14914</v>
      </c>
      <c r="E1941" t="s">
        <v>15</v>
      </c>
      <c r="F1941" t="s">
        <v>14914</v>
      </c>
      <c r="G1941" t="s">
        <v>14914</v>
      </c>
      <c r="H1941" t="s">
        <v>12919</v>
      </c>
      <c r="I1941" t="s">
        <v>16038</v>
      </c>
      <c r="J1941">
        <v>332.36790525437198</v>
      </c>
      <c r="K1941">
        <v>0.73479788458996198</v>
      </c>
      <c r="L1941">
        <v>0.17977248924199299</v>
      </c>
      <c r="M1941">
        <v>4.08737670423446</v>
      </c>
      <c r="N1941" s="1">
        <v>4.3627840314861498E-5</v>
      </c>
      <c r="O1941">
        <v>5.0850594588503601E-4</v>
      </c>
      <c r="P1941">
        <v>3.14529953253238</v>
      </c>
      <c r="Q1941">
        <v>3.3402541247131401</v>
      </c>
      <c r="R1941">
        <v>3.2501675669769399</v>
      </c>
      <c r="S1941">
        <v>3.7384324159753399</v>
      </c>
      <c r="T1941">
        <v>3.75002104240551</v>
      </c>
      <c r="U1941">
        <v>3.82708939058181</v>
      </c>
      <c r="V1941">
        <v>3.9023340302624101</v>
      </c>
      <c r="W1941">
        <v>4.1127028304950297</v>
      </c>
      <c r="X1941">
        <v>3.47396202494261</v>
      </c>
      <c r="Y1941">
        <v>3.3213188081048299</v>
      </c>
      <c r="Z1941">
        <v>3.7644379202227198</v>
      </c>
      <c r="AA1941">
        <v>3.9087107350146799</v>
      </c>
      <c r="AB1941">
        <v>2.9690674158822299</v>
      </c>
      <c r="AC1941">
        <v>3.2844560988425502</v>
      </c>
      <c r="AD1941">
        <v>2.9311006242375801</v>
      </c>
      <c r="AE1941">
        <v>2.8801834651977898</v>
      </c>
      <c r="AF1941">
        <v>2.9677151047909498</v>
      </c>
      <c r="AG1941">
        <v>3.0483915625899201</v>
      </c>
      <c r="AH1941">
        <v>3.40909826702423</v>
      </c>
      <c r="AI1941">
        <v>3.2090672469330799</v>
      </c>
      <c r="AJ1941">
        <v>3.0867495005029899</v>
      </c>
      <c r="AK1941">
        <v>3.16216284806266</v>
      </c>
      <c r="AL1941">
        <v>3.0423664158013199</v>
      </c>
      <c r="AM1941">
        <v>2.9628985410419202</v>
      </c>
      <c r="AN1941">
        <f>AVERAGE(Y1941:AA1941)-AVERAGE(P1941:R1941)</f>
        <v>0.41958207970658989</v>
      </c>
      <c r="AO1941">
        <f>AVERAGE(AK1941:AM1941)-AVERAGE(AB1941:AD1941)</f>
        <v>-5.7321113521529021E-3</v>
      </c>
    </row>
    <row r="1942" spans="1:41" x14ac:dyDescent="0.2">
      <c r="A1942" t="s">
        <v>7530</v>
      </c>
      <c r="B1942" t="s">
        <v>242</v>
      </c>
      <c r="C1942" t="s">
        <v>11557</v>
      </c>
      <c r="D1942" t="s">
        <v>15</v>
      </c>
      <c r="E1942" t="s">
        <v>15</v>
      </c>
      <c r="F1942" t="s">
        <v>18366</v>
      </c>
      <c r="G1942" t="s">
        <v>15</v>
      </c>
      <c r="H1942" t="s">
        <v>12057</v>
      </c>
      <c r="I1942" t="s">
        <v>16038</v>
      </c>
      <c r="J1942">
        <v>130.36759537201399</v>
      </c>
      <c r="K1942">
        <v>-0.85851946328651096</v>
      </c>
      <c r="L1942">
        <v>0.210619093446796</v>
      </c>
      <c r="M1942">
        <v>-4.0761711069817101</v>
      </c>
      <c r="N1942" s="1">
        <v>4.5783334808010701E-5</v>
      </c>
      <c r="O1942">
        <v>5.2997824514073005E-4</v>
      </c>
      <c r="P1942">
        <v>3.11568782488441</v>
      </c>
      <c r="Q1942">
        <v>3.0529363640447</v>
      </c>
      <c r="R1942">
        <v>2.97360952230484</v>
      </c>
      <c r="S1942">
        <v>2.7744257801469301</v>
      </c>
      <c r="T1942">
        <v>2.7895771441999999</v>
      </c>
      <c r="U1942">
        <v>2.52168164515854</v>
      </c>
      <c r="V1942">
        <v>2.5356627818971802</v>
      </c>
      <c r="W1942">
        <v>2.48913650765863</v>
      </c>
      <c r="X1942">
        <v>2.6435392955933699</v>
      </c>
      <c r="Y1942">
        <v>2.6215205121210299</v>
      </c>
      <c r="Z1942">
        <v>2.6721319161285799</v>
      </c>
      <c r="AA1942">
        <v>2.9989274878767902</v>
      </c>
      <c r="AB1942">
        <v>3.0980688643774701</v>
      </c>
      <c r="AC1942">
        <v>3.2475575178998302</v>
      </c>
      <c r="AD1942">
        <v>3.0717523951355199</v>
      </c>
      <c r="AE1942">
        <v>3.0085736513277199</v>
      </c>
      <c r="AF1942">
        <v>3.1727415458335799</v>
      </c>
      <c r="AG1942">
        <v>3.0283276355252902</v>
      </c>
      <c r="AH1942">
        <v>3.1871701364304701</v>
      </c>
      <c r="AI1942">
        <v>3.1201026820601498</v>
      </c>
      <c r="AJ1942">
        <v>2.9624616438713001</v>
      </c>
      <c r="AK1942">
        <v>3.3612824763013802</v>
      </c>
      <c r="AL1942">
        <v>3.1233585364481899</v>
      </c>
      <c r="AM1942">
        <v>3.02508802625576</v>
      </c>
      <c r="AN1942">
        <f>AVERAGE(Y1942:AA1942)-AVERAGE(P1942:R1942)</f>
        <v>-0.28321793170251652</v>
      </c>
      <c r="AO1942">
        <f>AVERAGE(AK1942:AM1942)-AVERAGE(AB1942:AD1942)</f>
        <v>3.0783420530836381E-2</v>
      </c>
    </row>
    <row r="1943" spans="1:41" x14ac:dyDescent="0.2">
      <c r="A1943" t="s">
        <v>5642</v>
      </c>
      <c r="B1943" t="s">
        <v>242</v>
      </c>
      <c r="C1943" t="s">
        <v>10884</v>
      </c>
      <c r="D1943" t="s">
        <v>15432</v>
      </c>
      <c r="E1943" t="s">
        <v>15</v>
      </c>
      <c r="F1943" t="s">
        <v>15432</v>
      </c>
      <c r="G1943" t="s">
        <v>15432</v>
      </c>
      <c r="H1943" t="s">
        <v>13613</v>
      </c>
      <c r="I1943" t="s">
        <v>16038</v>
      </c>
      <c r="J1943">
        <v>1810.0312929259701</v>
      </c>
      <c r="K1943">
        <v>-0.66010257112898896</v>
      </c>
      <c r="L1943">
        <v>0.16535411329432201</v>
      </c>
      <c r="M1943">
        <v>-3.99205413145084</v>
      </c>
      <c r="N1943" s="1">
        <v>6.5503414914145901E-5</v>
      </c>
      <c r="O1943">
        <v>7.2798489521057395E-4</v>
      </c>
      <c r="P1943">
        <v>6.0244784011020602</v>
      </c>
      <c r="Q1943">
        <v>6.2579479594280603</v>
      </c>
      <c r="R1943">
        <v>5.9891253188694797</v>
      </c>
      <c r="S1943">
        <v>6.11568348351281</v>
      </c>
      <c r="T1943">
        <v>6.2953957314500801</v>
      </c>
      <c r="U1943">
        <v>6.3109810002951097</v>
      </c>
      <c r="V1943">
        <v>6.3548295038457097</v>
      </c>
      <c r="W1943">
        <v>5.8902714166969998</v>
      </c>
      <c r="X1943">
        <v>6.0194151468238104</v>
      </c>
      <c r="Y1943">
        <v>5.4318562155118499</v>
      </c>
      <c r="Z1943">
        <v>5.8087616277930003</v>
      </c>
      <c r="AA1943">
        <v>5.7781323837991403</v>
      </c>
      <c r="AB1943">
        <v>6.38682924698767</v>
      </c>
      <c r="AC1943">
        <v>6.9217318396452203</v>
      </c>
      <c r="AD1943">
        <v>6.6010300952492802</v>
      </c>
      <c r="AE1943">
        <v>6.3648047067410198</v>
      </c>
      <c r="AF1943">
        <v>6.7249567146705802</v>
      </c>
      <c r="AG1943">
        <v>6.5752048811292196</v>
      </c>
      <c r="AH1943">
        <v>6.85351825855395</v>
      </c>
      <c r="AI1943">
        <v>6.5670559023417603</v>
      </c>
      <c r="AJ1943">
        <v>6.5457920318204996</v>
      </c>
      <c r="AK1943">
        <v>6.8827745359801096</v>
      </c>
      <c r="AL1943">
        <v>6.6523368524291104</v>
      </c>
      <c r="AM1943">
        <v>6.7203350010676699</v>
      </c>
      <c r="AN1943">
        <f>AVERAGE(Y1943:AA1943)-AVERAGE(P1943:R1943)</f>
        <v>-0.41760048409853745</v>
      </c>
      <c r="AO1943">
        <f>AVERAGE(AK1943:AM1943)-AVERAGE(AB1943:AD1943)</f>
        <v>0.11528506919824011</v>
      </c>
    </row>
    <row r="1944" spans="1:41" x14ac:dyDescent="0.2">
      <c r="A1944" t="s">
        <v>3303</v>
      </c>
      <c r="B1944" t="s">
        <v>242</v>
      </c>
      <c r="C1944" t="s">
        <v>9957</v>
      </c>
      <c r="D1944" t="s">
        <v>14996</v>
      </c>
      <c r="E1944" t="s">
        <v>15</v>
      </c>
      <c r="F1944" t="s">
        <v>14996</v>
      </c>
      <c r="G1944" t="s">
        <v>14996</v>
      </c>
      <c r="H1944" t="s">
        <v>13011</v>
      </c>
      <c r="I1944" t="s">
        <v>16038</v>
      </c>
      <c r="J1944">
        <v>173.43653116089399</v>
      </c>
      <c r="K1944">
        <v>0.79035247848999302</v>
      </c>
      <c r="L1944">
        <v>0.203522068901237</v>
      </c>
      <c r="M1944">
        <v>3.8833748239535</v>
      </c>
      <c r="N1944">
        <v>1.03016577022075E-4</v>
      </c>
      <c r="O1944">
        <v>1.08305286569002E-3</v>
      </c>
      <c r="P1944">
        <v>3.4898756862548201</v>
      </c>
      <c r="Q1944">
        <v>3.65963613670296</v>
      </c>
      <c r="R1944">
        <v>3.48857601459753</v>
      </c>
      <c r="S1944">
        <v>3.8584677658069499</v>
      </c>
      <c r="T1944">
        <v>4.0849573275610096</v>
      </c>
      <c r="U1944">
        <v>3.7008149952159601</v>
      </c>
      <c r="V1944">
        <v>3.75101178553036</v>
      </c>
      <c r="W1944">
        <v>4.0840852049471303</v>
      </c>
      <c r="X1944">
        <v>3.7319743825566398</v>
      </c>
      <c r="Y1944">
        <v>3.4671630673212102</v>
      </c>
      <c r="Z1944">
        <v>3.6506267324222299</v>
      </c>
      <c r="AA1944">
        <v>3.8048258095394001</v>
      </c>
      <c r="AB1944">
        <v>2.6875730768387101</v>
      </c>
      <c r="AC1944">
        <v>3.36791922756957</v>
      </c>
      <c r="AD1944">
        <v>3.2331364596490202</v>
      </c>
      <c r="AE1944">
        <v>2.7656672759988998</v>
      </c>
      <c r="AF1944">
        <v>2.79643375952377</v>
      </c>
      <c r="AG1944">
        <v>3.2136932346064402</v>
      </c>
      <c r="AH1944">
        <v>3.0631767656735298</v>
      </c>
      <c r="AI1944">
        <v>3.1059291541767</v>
      </c>
      <c r="AJ1944">
        <v>3.4702996758302498</v>
      </c>
      <c r="AK1944">
        <v>3.3444253217707902</v>
      </c>
      <c r="AL1944">
        <v>3.06044029974325</v>
      </c>
      <c r="AM1944">
        <v>3.05416623143917</v>
      </c>
      <c r="AN1944">
        <f>AVERAGE(Y1944:AA1944)-AVERAGE(P1944:R1944)</f>
        <v>9.4842590575842767E-2</v>
      </c>
      <c r="AO1944">
        <f>AVERAGE(AK1944:AM1944)-AVERAGE(AB1944:AD1944)</f>
        <v>5.6801029631969868E-2</v>
      </c>
    </row>
    <row r="1945" spans="1:41" x14ac:dyDescent="0.2">
      <c r="A1945" t="s">
        <v>7734</v>
      </c>
      <c r="B1945" t="s">
        <v>242</v>
      </c>
      <c r="C1945" t="s">
        <v>11638</v>
      </c>
      <c r="D1945" t="s">
        <v>15812</v>
      </c>
      <c r="E1945" t="s">
        <v>15</v>
      </c>
      <c r="F1945" t="s">
        <v>15812</v>
      </c>
      <c r="G1945" t="s">
        <v>15812</v>
      </c>
      <c r="H1945" t="s">
        <v>14064</v>
      </c>
      <c r="I1945" t="s">
        <v>16038</v>
      </c>
      <c r="J1945">
        <v>426.12436540921499</v>
      </c>
      <c r="K1945">
        <v>-0.59127334388202002</v>
      </c>
      <c r="L1945">
        <v>0.15943494877929701</v>
      </c>
      <c r="M1945">
        <v>-3.7085554228170299</v>
      </c>
      <c r="N1945">
        <v>2.0844503962265501E-4</v>
      </c>
      <c r="O1945">
        <v>1.9984918053446701E-3</v>
      </c>
      <c r="P1945">
        <v>5.1180139364113204</v>
      </c>
      <c r="Q1945">
        <v>4.9978873294588304</v>
      </c>
      <c r="R1945">
        <v>5.0607822296174403</v>
      </c>
      <c r="S1945">
        <v>5.1791156320012099</v>
      </c>
      <c r="T1945">
        <v>5.1292088598201904</v>
      </c>
      <c r="U1945">
        <v>5.0869524649438498</v>
      </c>
      <c r="V1945">
        <v>5.2490625336315704</v>
      </c>
      <c r="W1945">
        <v>5.1568264828897403</v>
      </c>
      <c r="X1945">
        <v>5.2743821081228202</v>
      </c>
      <c r="Y1945">
        <v>5.55518326154841</v>
      </c>
      <c r="Z1945">
        <v>5.3374927317116798</v>
      </c>
      <c r="AA1945">
        <v>5.4629565070380304</v>
      </c>
      <c r="AB1945">
        <v>4.9521041316904002</v>
      </c>
      <c r="AC1945">
        <v>5.13992160473508</v>
      </c>
      <c r="AD1945">
        <v>5.5458191783064699</v>
      </c>
      <c r="AE1945">
        <v>5.7488075842764399</v>
      </c>
      <c r="AF1945">
        <v>5.45123968565282</v>
      </c>
      <c r="AG1945">
        <v>5.5224993529235</v>
      </c>
      <c r="AH1945">
        <v>5.8867927332314496</v>
      </c>
      <c r="AI1945">
        <v>5.6771513565983804</v>
      </c>
      <c r="AJ1945">
        <v>5.5891537464664296</v>
      </c>
      <c r="AK1945">
        <v>5.8429013052840801</v>
      </c>
      <c r="AL1945">
        <v>5.8453599036807304</v>
      </c>
      <c r="AM1945">
        <v>5.8436693027260596</v>
      </c>
      <c r="AN1945">
        <f>AVERAGE(Y1945:AA1945)-AVERAGE(P1945:R1945)</f>
        <v>0.3929830016035103</v>
      </c>
      <c r="AO1945">
        <f>AVERAGE(AK1945:AM1945)-AVERAGE(AB1945:AD1945)</f>
        <v>0.63136186565297336</v>
      </c>
    </row>
    <row r="1946" spans="1:41" x14ac:dyDescent="0.2">
      <c r="A1946" t="s">
        <v>8310</v>
      </c>
      <c r="B1946" t="s">
        <v>242</v>
      </c>
      <c r="C1946" t="s">
        <v>8902</v>
      </c>
      <c r="D1946" t="s">
        <v>15</v>
      </c>
      <c r="E1946" t="s">
        <v>15</v>
      </c>
      <c r="F1946" t="s">
        <v>18366</v>
      </c>
      <c r="G1946" t="s">
        <v>15</v>
      </c>
      <c r="H1946" t="s">
        <v>11989</v>
      </c>
      <c r="I1946" t="s">
        <v>16038</v>
      </c>
      <c r="J1946">
        <v>326.307335415095</v>
      </c>
      <c r="K1946">
        <v>0.56699862400541401</v>
      </c>
      <c r="L1946">
        <v>0.15483211410463199</v>
      </c>
      <c r="M1946">
        <v>3.6620221023543502</v>
      </c>
      <c r="N1946">
        <v>2.5023226419810602E-4</v>
      </c>
      <c r="O1946">
        <v>2.3419610292651702E-3</v>
      </c>
      <c r="P1946">
        <v>3.8967377390147102</v>
      </c>
      <c r="Q1946">
        <v>3.8289085308792599</v>
      </c>
      <c r="R1946">
        <v>3.9915734688627502</v>
      </c>
      <c r="S1946">
        <v>3.61668613457319</v>
      </c>
      <c r="T1946">
        <v>3.7724021909518402</v>
      </c>
      <c r="U1946">
        <v>3.8740841327498399</v>
      </c>
      <c r="V1946">
        <v>3.9118524037139899</v>
      </c>
      <c r="W1946">
        <v>3.86861827286753</v>
      </c>
      <c r="X1946">
        <v>3.9469055438831702</v>
      </c>
      <c r="Y1946">
        <v>4.5297727137701296</v>
      </c>
      <c r="Z1946">
        <v>4.1868988770170903</v>
      </c>
      <c r="AA1946">
        <v>4.3087605064407599</v>
      </c>
      <c r="AB1946">
        <v>3.0918941307792398</v>
      </c>
      <c r="AC1946">
        <v>3.6674466033986901</v>
      </c>
      <c r="AD1946">
        <v>2.9752496512817599</v>
      </c>
      <c r="AE1946">
        <v>3.1287195295549401</v>
      </c>
      <c r="AF1946">
        <v>3.1322379320186799</v>
      </c>
      <c r="AG1946">
        <v>3.2174134413575102</v>
      </c>
      <c r="AH1946">
        <v>3.5410899861779499</v>
      </c>
      <c r="AI1946">
        <v>3.2840378364140501</v>
      </c>
      <c r="AJ1946">
        <v>3.4797292816768799</v>
      </c>
      <c r="AK1946">
        <v>4.8456158430242899</v>
      </c>
      <c r="AL1946">
        <v>4.5448043139124703</v>
      </c>
      <c r="AM1946">
        <v>4.7839710619864997</v>
      </c>
      <c r="AN1946">
        <f>AVERAGE(Y1946:AA1946)-AVERAGE(P1946:R1946)</f>
        <v>0.4360707861570865</v>
      </c>
      <c r="AO1946">
        <f>AVERAGE(AK1946:AM1946)-AVERAGE(AB1946:AD1946)</f>
        <v>1.4799336111545225</v>
      </c>
    </row>
    <row r="1947" spans="1:41" x14ac:dyDescent="0.2">
      <c r="A1947" t="s">
        <v>7264</v>
      </c>
      <c r="B1947" t="s">
        <v>242</v>
      </c>
      <c r="C1947" t="s">
        <v>11454</v>
      </c>
      <c r="D1947" t="s">
        <v>15709</v>
      </c>
      <c r="E1947" t="s">
        <v>15</v>
      </c>
      <c r="F1947" t="s">
        <v>15709</v>
      </c>
      <c r="G1947" t="s">
        <v>15709</v>
      </c>
      <c r="H1947" t="s">
        <v>13947</v>
      </c>
      <c r="I1947" t="s">
        <v>16038</v>
      </c>
      <c r="J1947">
        <v>205.18983300830001</v>
      </c>
      <c r="K1947">
        <v>0.65189933145158196</v>
      </c>
      <c r="L1947">
        <v>0.17860020020084399</v>
      </c>
      <c r="M1947">
        <v>3.6500481562646101</v>
      </c>
      <c r="N1947">
        <v>2.6219114898877601E-4</v>
      </c>
      <c r="O1947">
        <v>2.4331781142865601E-3</v>
      </c>
      <c r="P1947">
        <v>3.4244968024201099</v>
      </c>
      <c r="Q1947">
        <v>3.2549999391390498</v>
      </c>
      <c r="R1947">
        <v>3.5926838032263602</v>
      </c>
      <c r="S1947">
        <v>3.6639063637530902</v>
      </c>
      <c r="T1947">
        <v>3.6375389278107702</v>
      </c>
      <c r="U1947">
        <v>3.3667525793890198</v>
      </c>
      <c r="V1947">
        <v>3.7542126186109099</v>
      </c>
      <c r="W1947">
        <v>3.72860917772128</v>
      </c>
      <c r="X1947">
        <v>3.59548465565554</v>
      </c>
      <c r="Y1947">
        <v>3.3321666054018499</v>
      </c>
      <c r="Z1947">
        <v>3.50997548996245</v>
      </c>
      <c r="AA1947">
        <v>3.7976229375570498</v>
      </c>
      <c r="AB1947">
        <v>2.6744790016103401</v>
      </c>
      <c r="AC1947">
        <v>3.47743663481323</v>
      </c>
      <c r="AD1947">
        <v>3.1452920516428899</v>
      </c>
      <c r="AE1947">
        <v>2.8464340830585901</v>
      </c>
      <c r="AF1947">
        <v>2.8485157526877001</v>
      </c>
      <c r="AG1947">
        <v>3.0759398876449802</v>
      </c>
      <c r="AH1947">
        <v>3.0613195453966902</v>
      </c>
      <c r="AI1947">
        <v>2.89806837872935</v>
      </c>
      <c r="AJ1947">
        <v>3.34861936555644</v>
      </c>
      <c r="AK1947">
        <v>2.9444931439418598</v>
      </c>
      <c r="AL1947">
        <v>2.76143930616916</v>
      </c>
      <c r="AM1947">
        <v>3.0668562557045802</v>
      </c>
      <c r="AN1947">
        <f>AVERAGE(Y1947:AA1947)-AVERAGE(P1947:R1947)</f>
        <v>0.122528162711943</v>
      </c>
      <c r="AO1947">
        <f>AVERAGE(AK1947:AM1947)-AVERAGE(AB1947:AD1947)</f>
        <v>-0.17480632741695379</v>
      </c>
    </row>
    <row r="1948" spans="1:41" x14ac:dyDescent="0.2">
      <c r="A1948" t="s">
        <v>1260</v>
      </c>
      <c r="B1948" t="s">
        <v>242</v>
      </c>
      <c r="C1948" t="s">
        <v>9074</v>
      </c>
      <c r="D1948" t="s">
        <v>14528</v>
      </c>
      <c r="E1948" t="s">
        <v>15</v>
      </c>
      <c r="F1948" t="s">
        <v>14528</v>
      </c>
      <c r="G1948" t="s">
        <v>14528</v>
      </c>
      <c r="H1948" t="s">
        <v>12389</v>
      </c>
      <c r="I1948" t="s">
        <v>16038</v>
      </c>
      <c r="J1948">
        <v>1438.39699449095</v>
      </c>
      <c r="K1948">
        <v>-0.43700019364667397</v>
      </c>
      <c r="L1948">
        <v>0.12276411892156799</v>
      </c>
      <c r="M1948">
        <v>-3.5596736040264698</v>
      </c>
      <c r="N1948">
        <v>3.71316005142242E-4</v>
      </c>
      <c r="O1948">
        <v>3.2666896868393902E-3</v>
      </c>
      <c r="P1948">
        <v>6.1944108405754799</v>
      </c>
      <c r="Q1948">
        <v>6.1685375915428198</v>
      </c>
      <c r="R1948">
        <v>6.2067804337775696</v>
      </c>
      <c r="S1948">
        <v>6.3240691051888804</v>
      </c>
      <c r="T1948">
        <v>6.27925065307448</v>
      </c>
      <c r="U1948">
        <v>6.3247830821795397</v>
      </c>
      <c r="V1948">
        <v>6.4132963111260999</v>
      </c>
      <c r="W1948">
        <v>6.32587746838181</v>
      </c>
      <c r="X1948">
        <v>6.1935541153336802</v>
      </c>
      <c r="Y1948">
        <v>6.0491478327727997</v>
      </c>
      <c r="Z1948">
        <v>6.28947447167692</v>
      </c>
      <c r="AA1948">
        <v>6.3913542860099897</v>
      </c>
      <c r="AB1948">
        <v>6.18701183635278</v>
      </c>
      <c r="AC1948">
        <v>6.3067115861794401</v>
      </c>
      <c r="AD1948">
        <v>6.4586885117349002</v>
      </c>
      <c r="AE1948">
        <v>6.6001267314204801</v>
      </c>
      <c r="AF1948">
        <v>6.47199230123256</v>
      </c>
      <c r="AG1948">
        <v>6.4409096073079599</v>
      </c>
      <c r="AH1948">
        <v>6.3612479837335796</v>
      </c>
      <c r="AI1948">
        <v>6.4876188873280496</v>
      </c>
      <c r="AJ1948">
        <v>6.5803331075250098</v>
      </c>
      <c r="AK1948">
        <v>6.2628861062198302</v>
      </c>
      <c r="AL1948">
        <v>6.2739834331409803</v>
      </c>
      <c r="AM1948">
        <v>6.1125775579533803</v>
      </c>
      <c r="AN1948">
        <f>AVERAGE(Y1948:AA1948)-AVERAGE(P1948:R1948)</f>
        <v>5.3415908187947281E-2</v>
      </c>
      <c r="AO1948">
        <f>AVERAGE(AK1948:AM1948)-AVERAGE(AB1948:AD1948)</f>
        <v>-0.10098827898430862</v>
      </c>
    </row>
    <row r="1949" spans="1:41" x14ac:dyDescent="0.2">
      <c r="A1949" t="s">
        <v>4908</v>
      </c>
      <c r="B1949" t="s">
        <v>242</v>
      </c>
      <c r="C1949" t="s">
        <v>8902</v>
      </c>
      <c r="D1949" t="s">
        <v>15</v>
      </c>
      <c r="E1949" t="s">
        <v>15</v>
      </c>
      <c r="F1949" t="s">
        <v>18366</v>
      </c>
      <c r="G1949" t="s">
        <v>15</v>
      </c>
      <c r="H1949" t="s">
        <v>11989</v>
      </c>
      <c r="I1949" t="s">
        <v>16038</v>
      </c>
      <c r="J1949">
        <v>1154.5947345258901</v>
      </c>
      <c r="K1949">
        <v>-0.48753342492499802</v>
      </c>
      <c r="L1949">
        <v>0.13996943637516099</v>
      </c>
      <c r="M1949">
        <v>-3.4831420169347602</v>
      </c>
      <c r="N1949">
        <v>4.9556540029578003E-4</v>
      </c>
      <c r="O1949">
        <v>4.1712458530828098E-3</v>
      </c>
      <c r="P1949">
        <v>6.4432574826620002</v>
      </c>
      <c r="Q1949">
        <v>6.5041294551269697</v>
      </c>
      <c r="R1949">
        <v>6.1738375361529503</v>
      </c>
      <c r="S1949">
        <v>6.3946456308564503</v>
      </c>
      <c r="T1949">
        <v>6.1712816423132599</v>
      </c>
      <c r="U1949">
        <v>6.1566477813602303</v>
      </c>
      <c r="V1949">
        <v>6.2328080314649696</v>
      </c>
      <c r="W1949">
        <v>6.1793070635710503</v>
      </c>
      <c r="X1949">
        <v>6.2272491012773896</v>
      </c>
      <c r="Y1949">
        <v>6.2957067872380197</v>
      </c>
      <c r="Z1949">
        <v>6.2854168582681202</v>
      </c>
      <c r="AA1949">
        <v>6.3098942032090797</v>
      </c>
      <c r="AB1949">
        <v>5.9553577890521296</v>
      </c>
      <c r="AC1949">
        <v>6.2517172353238903</v>
      </c>
      <c r="AD1949">
        <v>6.3396263656100498</v>
      </c>
      <c r="AE1949">
        <v>6.6526513939626497</v>
      </c>
      <c r="AF1949">
        <v>6.4091226440696696</v>
      </c>
      <c r="AG1949">
        <v>6.3348184527346802</v>
      </c>
      <c r="AH1949">
        <v>6.7292219904337696</v>
      </c>
      <c r="AI1949">
        <v>6.5207790536805401</v>
      </c>
      <c r="AJ1949">
        <v>6.4080931869901798</v>
      </c>
      <c r="AK1949">
        <v>6.2976689863671202</v>
      </c>
      <c r="AL1949">
        <v>6.3778231389596503</v>
      </c>
      <c r="AM1949">
        <v>6.2742753753931098</v>
      </c>
      <c r="AN1949">
        <f>AVERAGE(Y1949:AA1949)-AVERAGE(P1949:R1949)</f>
        <v>-7.6735541742234403E-2</v>
      </c>
      <c r="AO1949">
        <f>AVERAGE(AK1949:AM1949)-AVERAGE(AB1949:AD1949)</f>
        <v>0.13435537024460409</v>
      </c>
    </row>
    <row r="1950" spans="1:41" x14ac:dyDescent="0.2">
      <c r="A1950" t="s">
        <v>3324</v>
      </c>
      <c r="B1950" t="s">
        <v>242</v>
      </c>
      <c r="C1950" t="s">
        <v>8546</v>
      </c>
      <c r="D1950" t="s">
        <v>14245</v>
      </c>
      <c r="E1950" t="s">
        <v>15</v>
      </c>
      <c r="F1950" t="s">
        <v>14245</v>
      </c>
      <c r="G1950" t="s">
        <v>14245</v>
      </c>
      <c r="H1950" t="s">
        <v>11937</v>
      </c>
      <c r="I1950" t="s">
        <v>16038</v>
      </c>
      <c r="J1950">
        <v>286.07959455950902</v>
      </c>
      <c r="K1950">
        <v>0.54728531476046505</v>
      </c>
      <c r="L1950">
        <v>0.16376856108582799</v>
      </c>
      <c r="M1950">
        <v>3.3418215995293701</v>
      </c>
      <c r="N1950">
        <v>8.3230536338987102E-4</v>
      </c>
      <c r="O1950">
        <v>6.5121750844528E-3</v>
      </c>
      <c r="P1950">
        <v>3.9656393060699902</v>
      </c>
      <c r="Q1950">
        <v>3.84256129906856</v>
      </c>
      <c r="R1950">
        <v>4.0687303079600596</v>
      </c>
      <c r="S1950">
        <v>3.9699218213507002</v>
      </c>
      <c r="T1950">
        <v>4.1755758396851803</v>
      </c>
      <c r="U1950">
        <v>4.0570999632738296</v>
      </c>
      <c r="V1950">
        <v>3.9454427413058499</v>
      </c>
      <c r="W1950">
        <v>4.2910430827396802</v>
      </c>
      <c r="X1950">
        <v>4.0158966663582998</v>
      </c>
      <c r="Y1950">
        <v>3.9683236303577201</v>
      </c>
      <c r="Z1950">
        <v>4.2584200987483403</v>
      </c>
      <c r="AA1950">
        <v>4.3118663751541204</v>
      </c>
      <c r="AB1950">
        <v>3.24747030325543</v>
      </c>
      <c r="AC1950">
        <v>3.5979527500103101</v>
      </c>
      <c r="AD1950">
        <v>3.3900258818365998</v>
      </c>
      <c r="AE1950">
        <v>3.2322378686449298</v>
      </c>
      <c r="AF1950">
        <v>3.3524497101940698</v>
      </c>
      <c r="AG1950">
        <v>3.5088688076636698</v>
      </c>
      <c r="AH1950">
        <v>3.74972071350984</v>
      </c>
      <c r="AI1950">
        <v>3.3676963357249301</v>
      </c>
      <c r="AJ1950">
        <v>3.4983330195076601</v>
      </c>
      <c r="AK1950">
        <v>3.75638506380665</v>
      </c>
      <c r="AL1950">
        <v>3.5094515934207999</v>
      </c>
      <c r="AM1950">
        <v>3.6662215139269101</v>
      </c>
      <c r="AN1950">
        <f>AVERAGE(Y1950:AA1950)-AVERAGE(P1950:R1950)</f>
        <v>0.22055973038718957</v>
      </c>
      <c r="AO1950">
        <f>AVERAGE(AK1950:AM1950)-AVERAGE(AB1950:AD1950)</f>
        <v>0.23220307868400614</v>
      </c>
    </row>
    <row r="1951" spans="1:41" x14ac:dyDescent="0.2">
      <c r="A1951" t="s">
        <v>2577</v>
      </c>
      <c r="B1951" t="s">
        <v>242</v>
      </c>
      <c r="C1951" t="s">
        <v>8546</v>
      </c>
      <c r="D1951" t="s">
        <v>14245</v>
      </c>
      <c r="E1951" t="s">
        <v>15</v>
      </c>
      <c r="F1951" t="s">
        <v>14245</v>
      </c>
      <c r="G1951" t="s">
        <v>14245</v>
      </c>
      <c r="H1951" t="s">
        <v>11937</v>
      </c>
      <c r="I1951" t="s">
        <v>16038</v>
      </c>
      <c r="J1951">
        <v>519.87379064210904</v>
      </c>
      <c r="K1951">
        <v>0.46731645814238898</v>
      </c>
      <c r="L1951">
        <v>0.14157286962059501</v>
      </c>
      <c r="M1951">
        <v>3.3008899190555501</v>
      </c>
      <c r="N1951">
        <v>9.6378688877656103E-4</v>
      </c>
      <c r="O1951">
        <v>7.3454981363328502E-3</v>
      </c>
      <c r="P1951">
        <v>4.1069370476562304</v>
      </c>
      <c r="Q1951">
        <v>3.9491545081901802</v>
      </c>
      <c r="R1951">
        <v>4.2545125315883103</v>
      </c>
      <c r="S1951">
        <v>4.0525255927448596</v>
      </c>
      <c r="T1951">
        <v>4.1443542393367698</v>
      </c>
      <c r="U1951">
        <v>4.2597093859047597</v>
      </c>
      <c r="V1951">
        <v>4.3117359534712598</v>
      </c>
      <c r="W1951">
        <v>4.3334397556044699</v>
      </c>
      <c r="X1951">
        <v>4.1087726900457602</v>
      </c>
      <c r="Y1951">
        <v>4.1856133063043197</v>
      </c>
      <c r="Z1951">
        <v>4.3745020579751603</v>
      </c>
      <c r="AA1951">
        <v>4.3949986120433699</v>
      </c>
      <c r="AB1951">
        <v>3.53973440474787</v>
      </c>
      <c r="AC1951">
        <v>3.8238242142792802</v>
      </c>
      <c r="AD1951">
        <v>3.76577415493685</v>
      </c>
      <c r="AE1951">
        <v>3.54249110045959</v>
      </c>
      <c r="AF1951">
        <v>3.62776435662298</v>
      </c>
      <c r="AG1951">
        <v>3.8203848237459299</v>
      </c>
      <c r="AH1951">
        <v>3.9554619310302299</v>
      </c>
      <c r="AI1951">
        <v>3.7264360002052799</v>
      </c>
      <c r="AJ1951">
        <v>3.96880856112048</v>
      </c>
      <c r="AK1951">
        <v>4.0463453201067301</v>
      </c>
      <c r="AL1951">
        <v>3.7970809915408599</v>
      </c>
      <c r="AM1951">
        <v>3.8199710982904498</v>
      </c>
      <c r="AN1951">
        <f>AVERAGE(Y1951:AA1951)-AVERAGE(P1951:R1951)</f>
        <v>0.21483662962937533</v>
      </c>
      <c r="AO1951">
        <f>AVERAGE(AK1951:AM1951)-AVERAGE(AB1951:AD1951)</f>
        <v>0.17802154532467984</v>
      </c>
    </row>
    <row r="1952" spans="1:41" x14ac:dyDescent="0.2">
      <c r="A1952" t="s">
        <v>3252</v>
      </c>
      <c r="B1952" t="s">
        <v>242</v>
      </c>
      <c r="C1952" t="s">
        <v>9933</v>
      </c>
      <c r="D1952" t="s">
        <v>14980</v>
      </c>
      <c r="E1952" t="s">
        <v>15</v>
      </c>
      <c r="F1952" t="s">
        <v>14980</v>
      </c>
      <c r="G1952" t="s">
        <v>14980</v>
      </c>
      <c r="H1952" t="s">
        <v>12994</v>
      </c>
      <c r="I1952" t="s">
        <v>16038</v>
      </c>
      <c r="J1952">
        <v>645.33450294305499</v>
      </c>
      <c r="K1952">
        <v>0.46578179264825698</v>
      </c>
      <c r="L1952">
        <v>0.141108838148048</v>
      </c>
      <c r="M1952">
        <v>3.3008690225311699</v>
      </c>
      <c r="N1952">
        <v>9.6385867152207899E-4</v>
      </c>
      <c r="O1952">
        <v>7.3454981363328502E-3</v>
      </c>
      <c r="P1952">
        <v>6.2118013648614596</v>
      </c>
      <c r="Q1952">
        <v>6.4257405877616698</v>
      </c>
      <c r="R1952">
        <v>6.6729855706890797</v>
      </c>
      <c r="S1952">
        <v>6.1690589454418401</v>
      </c>
      <c r="T1952">
        <v>6.3486257869804703</v>
      </c>
      <c r="U1952">
        <v>6.3045926510521504</v>
      </c>
      <c r="V1952">
        <v>6.2329182334534998</v>
      </c>
      <c r="W1952">
        <v>6.1854054487254704</v>
      </c>
      <c r="X1952">
        <v>6.3461226381765004</v>
      </c>
      <c r="Y1952">
        <v>6.32509847809468</v>
      </c>
      <c r="Z1952">
        <v>6.3836053933815302</v>
      </c>
      <c r="AA1952">
        <v>6.41115683929082</v>
      </c>
      <c r="AB1952">
        <v>5.2255506065510398</v>
      </c>
      <c r="AC1952">
        <v>5.5278520418181696</v>
      </c>
      <c r="AD1952">
        <v>5.6261106243370103</v>
      </c>
      <c r="AE1952">
        <v>5.4897242078305597</v>
      </c>
      <c r="AF1952">
        <v>5.56436346712076</v>
      </c>
      <c r="AG1952">
        <v>5.6457969031181898</v>
      </c>
      <c r="AH1952">
        <v>5.42777090701769</v>
      </c>
      <c r="AI1952">
        <v>5.3638132618754204</v>
      </c>
      <c r="AJ1952">
        <v>5.6634543790318297</v>
      </c>
      <c r="AK1952">
        <v>5.8687170892351697</v>
      </c>
      <c r="AL1952">
        <v>5.5406494716417596</v>
      </c>
      <c r="AM1952">
        <v>5.6749355962946799</v>
      </c>
      <c r="AN1952">
        <f>AVERAGE(Y1952:AA1952)-AVERAGE(P1952:R1952)</f>
        <v>-6.3555604181727787E-2</v>
      </c>
      <c r="AO1952">
        <f>AVERAGE(AK1952:AM1952)-AVERAGE(AB1952:AD1952)</f>
        <v>0.23492962815513074</v>
      </c>
    </row>
    <row r="1953" spans="1:41" x14ac:dyDescent="0.2">
      <c r="A1953" t="s">
        <v>7939</v>
      </c>
      <c r="B1953" t="s">
        <v>242</v>
      </c>
      <c r="C1953" t="s">
        <v>11722</v>
      </c>
      <c r="D1953" t="s">
        <v>15</v>
      </c>
      <c r="E1953" t="s">
        <v>15</v>
      </c>
      <c r="F1953" t="s">
        <v>18366</v>
      </c>
      <c r="G1953" t="s">
        <v>15</v>
      </c>
      <c r="H1953" t="s">
        <v>14115</v>
      </c>
      <c r="I1953" t="s">
        <v>16038</v>
      </c>
      <c r="J1953">
        <v>875.21623495237395</v>
      </c>
      <c r="K1953">
        <v>-0.48091498072101102</v>
      </c>
      <c r="L1953">
        <v>0.146033947837028</v>
      </c>
      <c r="M1953">
        <v>-3.2931724975188899</v>
      </c>
      <c r="N1953">
        <v>9.9063676837827597E-4</v>
      </c>
      <c r="O1953">
        <v>7.5183109329578302E-3</v>
      </c>
      <c r="P1953">
        <v>8.2830029572725206</v>
      </c>
      <c r="Q1953">
        <v>8.2583748888215105</v>
      </c>
      <c r="R1953">
        <v>8.3529273154820203</v>
      </c>
      <c r="S1953">
        <v>8.2340069695731497</v>
      </c>
      <c r="T1953">
        <v>8.2925049615525808</v>
      </c>
      <c r="U1953">
        <v>8.2859636746093202</v>
      </c>
      <c r="V1953">
        <v>8.1302586576792102</v>
      </c>
      <c r="W1953">
        <v>8.1512111409888597</v>
      </c>
      <c r="X1953">
        <v>8.2883107880382898</v>
      </c>
      <c r="Y1953">
        <v>8.0954299228894993</v>
      </c>
      <c r="Z1953">
        <v>8.1875494363605696</v>
      </c>
      <c r="AA1953">
        <v>8.1968516224425407</v>
      </c>
      <c r="AB1953">
        <v>7.8487657144557099</v>
      </c>
      <c r="AC1953">
        <v>8.0702537969496397</v>
      </c>
      <c r="AD1953">
        <v>8.1560223781856003</v>
      </c>
      <c r="AE1953">
        <v>8.3375345055248697</v>
      </c>
      <c r="AF1953">
        <v>8.4652916428240097</v>
      </c>
      <c r="AG1953">
        <v>8.1406117857150395</v>
      </c>
      <c r="AH1953">
        <v>7.9693837566955397</v>
      </c>
      <c r="AI1953">
        <v>8.2306170131217193</v>
      </c>
      <c r="AJ1953">
        <v>7.9936778990863298</v>
      </c>
      <c r="AK1953">
        <v>8.1345374513358397</v>
      </c>
      <c r="AL1953">
        <v>8.2753730006606201</v>
      </c>
      <c r="AM1953">
        <v>8.0531261758357005</v>
      </c>
      <c r="AN1953">
        <f>AVERAGE(Y1953:AA1953)-AVERAGE(P1953:R1953)</f>
        <v>-0.13815805996114605</v>
      </c>
      <c r="AO1953">
        <f>AVERAGE(AK1953:AM1953)-AVERAGE(AB1953:AD1953)</f>
        <v>0.12933157941373707</v>
      </c>
    </row>
    <row r="1954" spans="1:41" x14ac:dyDescent="0.2">
      <c r="A1954" t="s">
        <v>6585</v>
      </c>
      <c r="B1954" t="s">
        <v>242</v>
      </c>
      <c r="C1954" t="s">
        <v>11233</v>
      </c>
      <c r="D1954" t="s">
        <v>15605</v>
      </c>
      <c r="E1954" t="s">
        <v>18612</v>
      </c>
      <c r="F1954" t="s">
        <v>18612</v>
      </c>
      <c r="G1954" t="s">
        <v>15605</v>
      </c>
      <c r="H1954" t="s">
        <v>13827</v>
      </c>
      <c r="I1954" t="s">
        <v>16059</v>
      </c>
      <c r="J1954">
        <v>35.859094033639501</v>
      </c>
      <c r="K1954">
        <v>-1.1601346863905999</v>
      </c>
      <c r="L1954">
        <v>0.35501665149112599</v>
      </c>
      <c r="M1954">
        <v>-3.2678317524483602</v>
      </c>
      <c r="N1954">
        <v>1.0837476979064101E-3</v>
      </c>
      <c r="O1954">
        <v>8.1074649210046406E-3</v>
      </c>
      <c r="P1954">
        <v>2.6321295247969601</v>
      </c>
      <c r="Q1954">
        <v>2.7317548888962802</v>
      </c>
      <c r="R1954">
        <v>1.6438617262034201</v>
      </c>
      <c r="S1954">
        <v>2.6718054247355001</v>
      </c>
      <c r="T1954">
        <v>2.30963878355097</v>
      </c>
      <c r="U1954">
        <v>2.0425304055221201</v>
      </c>
      <c r="V1954">
        <v>1.9727482155642699</v>
      </c>
      <c r="W1954">
        <v>2.1665241420544099</v>
      </c>
      <c r="X1954">
        <v>1.96855994198881</v>
      </c>
      <c r="Y1954">
        <v>1.9757607247395801</v>
      </c>
      <c r="Z1954">
        <v>2.2467488945876002</v>
      </c>
      <c r="AA1954">
        <v>2.7418588097918599</v>
      </c>
      <c r="AB1954">
        <v>2.6266404465937701</v>
      </c>
      <c r="AC1954">
        <v>3.11528370180792</v>
      </c>
      <c r="AD1954">
        <v>2.69252042755096</v>
      </c>
      <c r="AE1954">
        <v>2.7466779158409098</v>
      </c>
      <c r="AF1954">
        <v>2.5826328434596801</v>
      </c>
      <c r="AG1954">
        <v>2.8922001573396598</v>
      </c>
      <c r="AH1954">
        <v>2.8936306016036801</v>
      </c>
      <c r="AI1954">
        <v>2.9075184358400099</v>
      </c>
      <c r="AJ1954">
        <v>2.5995521839344198</v>
      </c>
      <c r="AK1954">
        <v>3.22406278835517</v>
      </c>
      <c r="AL1954">
        <v>2.6311869143017601</v>
      </c>
      <c r="AM1954">
        <v>2.8761246535504199</v>
      </c>
      <c r="AN1954">
        <f>AVERAGE(Y1954:AA1954)-AVERAGE(P1954:R1954)</f>
        <v>-1.4459236925873586E-2</v>
      </c>
      <c r="AO1954">
        <f>AVERAGE(AK1954:AM1954)-AVERAGE(AB1954:AD1954)</f>
        <v>9.8976593418233616E-2</v>
      </c>
    </row>
    <row r="1955" spans="1:41" x14ac:dyDescent="0.2">
      <c r="A1955" t="s">
        <v>241</v>
      </c>
      <c r="B1955" t="s">
        <v>242</v>
      </c>
      <c r="C1955" t="s">
        <v>8617</v>
      </c>
      <c r="D1955" t="s">
        <v>15</v>
      </c>
      <c r="E1955" t="s">
        <v>15</v>
      </c>
      <c r="F1955" t="s">
        <v>18366</v>
      </c>
      <c r="G1955" t="s">
        <v>15</v>
      </c>
      <c r="H1955" t="s">
        <v>12001</v>
      </c>
      <c r="I1955" t="s">
        <v>16038</v>
      </c>
      <c r="J1955">
        <v>295.09862287919202</v>
      </c>
      <c r="K1955">
        <v>-0.57219170548056897</v>
      </c>
      <c r="L1955">
        <v>0.17738318011797499</v>
      </c>
      <c r="M1955">
        <v>-3.2257382300847999</v>
      </c>
      <c r="N1955">
        <v>1.2564821873930301E-3</v>
      </c>
      <c r="O1955">
        <v>9.1780369410569204E-3</v>
      </c>
      <c r="P1955">
        <v>6.6237270273126896</v>
      </c>
      <c r="Q1955">
        <v>6.4772911910572901</v>
      </c>
      <c r="R1955">
        <v>6.5999541062744003</v>
      </c>
      <c r="S1955">
        <v>6.5100205291331701</v>
      </c>
      <c r="T1955">
        <v>6.5255530518759901</v>
      </c>
      <c r="U1955">
        <v>6.4000485261490399</v>
      </c>
      <c r="V1955">
        <v>6.5049565085569396</v>
      </c>
      <c r="W1955">
        <v>6.2658348651485003</v>
      </c>
      <c r="X1955">
        <v>6.6026700132400302</v>
      </c>
      <c r="Y1955">
        <v>6.3105899157788699</v>
      </c>
      <c r="Z1955">
        <v>6.5150835889025904</v>
      </c>
      <c r="AA1955">
        <v>6.3891008052453397</v>
      </c>
      <c r="AB1955">
        <v>6.2737358132635004</v>
      </c>
      <c r="AC1955">
        <v>6.4775001542567896</v>
      </c>
      <c r="AD1955">
        <v>6.3871015614787598</v>
      </c>
      <c r="AE1955">
        <v>6.5054465020696499</v>
      </c>
      <c r="AF1955">
        <v>6.7689155295396501</v>
      </c>
      <c r="AG1955">
        <v>6.4771744205571</v>
      </c>
      <c r="AH1955">
        <v>6.1705509216376297</v>
      </c>
      <c r="AI1955">
        <v>6.6016664984027402</v>
      </c>
      <c r="AJ1955">
        <v>6.2905242026780197</v>
      </c>
      <c r="AK1955">
        <v>6.5497094911596099</v>
      </c>
      <c r="AL1955">
        <v>6.7398793226937999</v>
      </c>
      <c r="AM1955">
        <v>6.4514641480799</v>
      </c>
      <c r="AN1955">
        <f>AVERAGE(Y1955:AA1955)-AVERAGE(P1955:R1955)</f>
        <v>-0.1620660049058591</v>
      </c>
      <c r="AO1955">
        <f>AVERAGE(AK1955:AM1955)-AVERAGE(AB1955:AD1955)</f>
        <v>0.20090514431141937</v>
      </c>
    </row>
    <row r="1956" spans="1:41" x14ac:dyDescent="0.2">
      <c r="A1956" t="s">
        <v>7930</v>
      </c>
      <c r="B1956" t="s">
        <v>242</v>
      </c>
      <c r="C1956" t="s">
        <v>11717</v>
      </c>
      <c r="D1956" t="s">
        <v>15</v>
      </c>
      <c r="E1956" t="s">
        <v>15</v>
      </c>
      <c r="F1956" t="s">
        <v>18366</v>
      </c>
      <c r="G1956" t="s">
        <v>15</v>
      </c>
      <c r="H1956" t="s">
        <v>14113</v>
      </c>
      <c r="I1956" t="s">
        <v>16038</v>
      </c>
      <c r="J1956">
        <v>264.66603161896899</v>
      </c>
      <c r="K1956">
        <v>-0.51193362140253396</v>
      </c>
      <c r="L1956">
        <v>0.160848207701596</v>
      </c>
      <c r="M1956">
        <v>-3.1827126252613702</v>
      </c>
      <c r="N1956">
        <v>1.4590234554377199E-3</v>
      </c>
      <c r="O1956">
        <v>1.03917622664823E-2</v>
      </c>
      <c r="P1956">
        <v>4.2270847266225298</v>
      </c>
      <c r="Q1956">
        <v>4.24472432454741</v>
      </c>
      <c r="R1956">
        <v>4.3888343555978304</v>
      </c>
      <c r="S1956">
        <v>4.2527510829498096</v>
      </c>
      <c r="T1956">
        <v>4.1802029916701704</v>
      </c>
      <c r="U1956">
        <v>4.1903843782995001</v>
      </c>
      <c r="V1956">
        <v>4.2831610821565</v>
      </c>
      <c r="W1956">
        <v>4.4304775821122</v>
      </c>
      <c r="X1956">
        <v>4.2188528703250103</v>
      </c>
      <c r="Y1956">
        <v>4.1625963698447404</v>
      </c>
      <c r="Z1956">
        <v>4.3180555910397702</v>
      </c>
      <c r="AA1956">
        <v>4.3647661934328701</v>
      </c>
      <c r="AB1956">
        <v>4.3554244397721797</v>
      </c>
      <c r="AC1956">
        <v>4.5468636271505902</v>
      </c>
      <c r="AD1956">
        <v>4.6784344597491101</v>
      </c>
      <c r="AE1956">
        <v>4.7162637536300798</v>
      </c>
      <c r="AF1956">
        <v>4.5112859583447502</v>
      </c>
      <c r="AG1956">
        <v>4.5149486641829197</v>
      </c>
      <c r="AH1956">
        <v>4.7695394559731898</v>
      </c>
      <c r="AI1956">
        <v>4.78299482774006</v>
      </c>
      <c r="AJ1956">
        <v>4.5729512869473004</v>
      </c>
      <c r="AK1956">
        <v>4.7602737828074204</v>
      </c>
      <c r="AL1956">
        <v>4.67623524826082</v>
      </c>
      <c r="AM1956">
        <v>4.5045668762198199</v>
      </c>
      <c r="AN1956">
        <f>AVERAGE(Y1956:AA1956)-AVERAGE(P1956:R1956)</f>
        <v>-5.075084150130138E-3</v>
      </c>
      <c r="AO1956">
        <f>AVERAGE(AK1956:AM1956)-AVERAGE(AB1956:AD1956)</f>
        <v>0.12011779353872587</v>
      </c>
    </row>
    <row r="1957" spans="1:41" x14ac:dyDescent="0.2">
      <c r="A1957" t="s">
        <v>7500</v>
      </c>
      <c r="B1957" t="s">
        <v>242</v>
      </c>
      <c r="C1957" t="s">
        <v>8902</v>
      </c>
      <c r="D1957" t="s">
        <v>15</v>
      </c>
      <c r="E1957" t="s">
        <v>15</v>
      </c>
      <c r="F1957" t="s">
        <v>18366</v>
      </c>
      <c r="G1957" t="s">
        <v>15</v>
      </c>
      <c r="H1957" t="s">
        <v>11989</v>
      </c>
      <c r="I1957" t="s">
        <v>16038</v>
      </c>
      <c r="J1957">
        <v>103.145976271143</v>
      </c>
      <c r="K1957">
        <v>0.79759994002986401</v>
      </c>
      <c r="L1957">
        <v>0.250807401469753</v>
      </c>
      <c r="M1957">
        <v>3.1801291961714799</v>
      </c>
      <c r="N1957">
        <v>1.47209404426432E-3</v>
      </c>
      <c r="O1957">
        <v>1.04679070189297E-2</v>
      </c>
      <c r="P1957">
        <v>3.5296753140559298</v>
      </c>
      <c r="Q1957">
        <v>3.5586439083424</v>
      </c>
      <c r="R1957">
        <v>3.60127088951233</v>
      </c>
      <c r="S1957">
        <v>3.4920570783594602</v>
      </c>
      <c r="T1957">
        <v>3.52432104488107</v>
      </c>
      <c r="U1957">
        <v>3.5166334424761101</v>
      </c>
      <c r="V1957">
        <v>3.2996767981980102</v>
      </c>
      <c r="W1957">
        <v>3.6913124124296699</v>
      </c>
      <c r="X1957">
        <v>3.3442558581175699</v>
      </c>
      <c r="Y1957">
        <v>3.2709494160698198</v>
      </c>
      <c r="Z1957">
        <v>3.5449390805021799</v>
      </c>
      <c r="AA1957">
        <v>3.49207210463396</v>
      </c>
      <c r="AB1957">
        <v>2.6777905867867098</v>
      </c>
      <c r="AC1957">
        <v>3.0370620508507602</v>
      </c>
      <c r="AD1957">
        <v>2.3004680875394299</v>
      </c>
      <c r="AE1957">
        <v>2.12317766568095</v>
      </c>
      <c r="AF1957">
        <v>2.70629314020564</v>
      </c>
      <c r="AG1957">
        <v>2.5981879148012701</v>
      </c>
      <c r="AH1957">
        <v>2.3696805731978001</v>
      </c>
      <c r="AI1957">
        <v>2.4409086061562499</v>
      </c>
      <c r="AJ1957">
        <v>2.7095936510726601</v>
      </c>
      <c r="AK1957">
        <v>2.9593596882974298</v>
      </c>
      <c r="AL1957">
        <v>2.81211746576425</v>
      </c>
      <c r="AM1957">
        <v>2.9333128578574601</v>
      </c>
      <c r="AN1957">
        <f>AVERAGE(Y1957:AA1957)-AVERAGE(P1957:R1957)</f>
        <v>-0.12720983690156684</v>
      </c>
      <c r="AO1957">
        <f>AVERAGE(AK1957:AM1957)-AVERAGE(AB1957:AD1957)</f>
        <v>0.22982309558074654</v>
      </c>
    </row>
    <row r="1958" spans="1:41" x14ac:dyDescent="0.2">
      <c r="A1958" t="s">
        <v>7836</v>
      </c>
      <c r="B1958" t="s">
        <v>242</v>
      </c>
      <c r="C1958" t="s">
        <v>11679</v>
      </c>
      <c r="D1958" t="s">
        <v>15</v>
      </c>
      <c r="E1958" t="s">
        <v>15</v>
      </c>
      <c r="F1958" t="s">
        <v>18366</v>
      </c>
      <c r="G1958" t="s">
        <v>15</v>
      </c>
      <c r="H1958" t="s">
        <v>14094</v>
      </c>
      <c r="I1958" t="s">
        <v>16038</v>
      </c>
      <c r="J1958">
        <v>440.68626525309298</v>
      </c>
      <c r="K1958">
        <v>0.57013096445386802</v>
      </c>
      <c r="L1958">
        <v>0.17947001096798701</v>
      </c>
      <c r="M1958">
        <v>3.1767478108393501</v>
      </c>
      <c r="N1958">
        <v>1.48936485938388E-3</v>
      </c>
      <c r="O1958">
        <v>1.05497876706245E-2</v>
      </c>
      <c r="P1958">
        <v>4.7011796247174704</v>
      </c>
      <c r="Q1958">
        <v>3.91447852944717</v>
      </c>
      <c r="R1958">
        <v>4.4281581863095303</v>
      </c>
      <c r="S1958">
        <v>4.7865650409285996</v>
      </c>
      <c r="T1958">
        <v>4.3555023231984302</v>
      </c>
      <c r="U1958">
        <v>4.3286398617357902</v>
      </c>
      <c r="V1958">
        <v>4.6557356865609796</v>
      </c>
      <c r="W1958">
        <v>4.8570450727623804</v>
      </c>
      <c r="X1958">
        <v>4.9572877972920697</v>
      </c>
      <c r="Y1958">
        <v>5.27485574168516</v>
      </c>
      <c r="Z1958">
        <v>4.9916994307568201</v>
      </c>
      <c r="AA1958">
        <v>5.1500442571258596</v>
      </c>
      <c r="AB1958">
        <v>3.4215969325376099</v>
      </c>
      <c r="AC1958">
        <v>4.1671983160834802</v>
      </c>
      <c r="AD1958">
        <v>3.96823577562439</v>
      </c>
      <c r="AE1958">
        <v>4.33090017747607</v>
      </c>
      <c r="AF1958">
        <v>4.0871280405003496</v>
      </c>
      <c r="AG1958">
        <v>3.8334738950240199</v>
      </c>
      <c r="AH1958">
        <v>4.6111248384532804</v>
      </c>
      <c r="AI1958">
        <v>4.4539448719740804</v>
      </c>
      <c r="AJ1958">
        <v>4.0343933251306101</v>
      </c>
      <c r="AK1958">
        <v>4.0868071283410403</v>
      </c>
      <c r="AL1958">
        <v>4.3737774051995899</v>
      </c>
      <c r="AM1958">
        <v>4.1568021652118299</v>
      </c>
      <c r="AN1958">
        <f>AVERAGE(Y1958:AA1958)-AVERAGE(P1958:R1958)</f>
        <v>0.79092769636455618</v>
      </c>
      <c r="AO1958">
        <f>AVERAGE(AK1958:AM1958)-AVERAGE(AB1958:AD1958)</f>
        <v>0.35345189150232637</v>
      </c>
    </row>
    <row r="1959" spans="1:41" x14ac:dyDescent="0.2">
      <c r="A1959" t="s">
        <v>2605</v>
      </c>
      <c r="B1959" t="s">
        <v>242</v>
      </c>
      <c r="C1959" t="s">
        <v>9656</v>
      </c>
      <c r="D1959" t="s">
        <v>15</v>
      </c>
      <c r="E1959" t="s">
        <v>15</v>
      </c>
      <c r="F1959" t="s">
        <v>18366</v>
      </c>
      <c r="G1959" t="s">
        <v>15</v>
      </c>
      <c r="H1959" t="s">
        <v>12609</v>
      </c>
      <c r="I1959" t="s">
        <v>16038</v>
      </c>
      <c r="J1959">
        <v>136.190114722321</v>
      </c>
      <c r="K1959">
        <v>0.66626787757218997</v>
      </c>
      <c r="L1959">
        <v>0.21042450851981601</v>
      </c>
      <c r="M1959">
        <v>3.1663035939059698</v>
      </c>
      <c r="N1959">
        <v>1.5438956702507401E-3</v>
      </c>
      <c r="O1959">
        <v>1.08869642101618E-2</v>
      </c>
      <c r="P1959">
        <v>4.0131609904150496</v>
      </c>
      <c r="Q1959">
        <v>3.8098529611481</v>
      </c>
      <c r="R1959">
        <v>3.9457585060311402</v>
      </c>
      <c r="S1959">
        <v>4.2390396632258396</v>
      </c>
      <c r="T1959">
        <v>4.0360182555445601</v>
      </c>
      <c r="U1959">
        <v>3.9922970390181201</v>
      </c>
      <c r="V1959">
        <v>4.3068546875447202</v>
      </c>
      <c r="W1959">
        <v>4.349557434616</v>
      </c>
      <c r="X1959">
        <v>4.3801342090850302</v>
      </c>
      <c r="Y1959">
        <v>4.5315270030416999</v>
      </c>
      <c r="Z1959">
        <v>4.4858606037312496</v>
      </c>
      <c r="AA1959">
        <v>4.54867795090186</v>
      </c>
      <c r="AB1959">
        <v>3.2523679892934898</v>
      </c>
      <c r="AC1959">
        <v>3.6514791170595702</v>
      </c>
      <c r="AD1959">
        <v>3.71939743999725</v>
      </c>
      <c r="AE1959">
        <v>3.4596532315905</v>
      </c>
      <c r="AF1959">
        <v>3.4544787938855102</v>
      </c>
      <c r="AG1959">
        <v>3.8160634856847602</v>
      </c>
      <c r="AH1959">
        <v>4.1408304650014696</v>
      </c>
      <c r="AI1959">
        <v>3.7953596785522699</v>
      </c>
      <c r="AJ1959">
        <v>4.0703346482154403</v>
      </c>
      <c r="AK1959">
        <v>4.3515077096765298</v>
      </c>
      <c r="AL1959">
        <v>4.0962302768449401</v>
      </c>
      <c r="AM1959">
        <v>4.3143470431641902</v>
      </c>
      <c r="AN1959">
        <f>AVERAGE(Y1959:AA1959)-AVERAGE(P1959:R1959)</f>
        <v>0.59909770002684004</v>
      </c>
      <c r="AO1959">
        <f>AVERAGE(AK1959:AM1959)-AVERAGE(AB1959:AD1959)</f>
        <v>0.71294682777845031</v>
      </c>
    </row>
    <row r="1960" spans="1:41" x14ac:dyDescent="0.2">
      <c r="A1960" t="s">
        <v>5723</v>
      </c>
      <c r="B1960" t="s">
        <v>242</v>
      </c>
      <c r="C1960" t="s">
        <v>10915</v>
      </c>
      <c r="D1960" t="s">
        <v>15448</v>
      </c>
      <c r="E1960" t="s">
        <v>15</v>
      </c>
      <c r="F1960" t="s">
        <v>15448</v>
      </c>
      <c r="G1960" t="s">
        <v>15448</v>
      </c>
      <c r="H1960" t="s">
        <v>13629</v>
      </c>
      <c r="I1960" t="s">
        <v>16038</v>
      </c>
      <c r="J1960">
        <v>407.51404065897498</v>
      </c>
      <c r="K1960">
        <v>-0.452470424418354</v>
      </c>
      <c r="L1960">
        <v>0.144597620938345</v>
      </c>
      <c r="M1960">
        <v>-3.1291692178758801</v>
      </c>
      <c r="N1960">
        <v>1.75301322425125E-3</v>
      </c>
      <c r="O1960">
        <v>1.2097826436831501E-2</v>
      </c>
      <c r="P1960">
        <v>4.1007553529557699</v>
      </c>
      <c r="Q1960">
        <v>4.0557153194172404</v>
      </c>
      <c r="R1960">
        <v>4.1132428384585404</v>
      </c>
      <c r="S1960">
        <v>3.9418975672535899</v>
      </c>
      <c r="T1960">
        <v>4.1266056902897397</v>
      </c>
      <c r="U1960">
        <v>4.0462985145374102</v>
      </c>
      <c r="V1960">
        <v>4.0202865468297704</v>
      </c>
      <c r="W1960">
        <v>3.9933912284402999</v>
      </c>
      <c r="X1960">
        <v>3.8510403685679302</v>
      </c>
      <c r="Y1960">
        <v>4.0320007742726798</v>
      </c>
      <c r="Z1960">
        <v>4.1151134659672302</v>
      </c>
      <c r="AA1960">
        <v>3.9260812780733398</v>
      </c>
      <c r="AB1960">
        <v>3.8387225137235101</v>
      </c>
      <c r="AC1960">
        <v>4.3611656328093202</v>
      </c>
      <c r="AD1960">
        <v>4.1866926014235197</v>
      </c>
      <c r="AE1960">
        <v>4.0343119161467804</v>
      </c>
      <c r="AF1960">
        <v>4.1595730257365604</v>
      </c>
      <c r="AG1960">
        <v>4.2791194395165499</v>
      </c>
      <c r="AH1960">
        <v>4.3774193765318703</v>
      </c>
      <c r="AI1960">
        <v>4.4365794701108303</v>
      </c>
      <c r="AJ1960">
        <v>4.4107491812628501</v>
      </c>
      <c r="AK1960">
        <v>4.4400297983790997</v>
      </c>
      <c r="AL1960">
        <v>4.2882366844528903</v>
      </c>
      <c r="AM1960">
        <v>4.50494184433113</v>
      </c>
      <c r="AN1960">
        <f>AVERAGE(Y1960:AA1960)-AVERAGE(P1960:R1960)</f>
        <v>-6.5505997506099867E-2</v>
      </c>
      <c r="AO1960">
        <f>AVERAGE(AK1960:AM1960)-AVERAGE(AB1960:AD1960)</f>
        <v>0.28220919306892434</v>
      </c>
    </row>
    <row r="1961" spans="1:41" x14ac:dyDescent="0.2">
      <c r="A1961" t="s">
        <v>6849</v>
      </c>
      <c r="B1961" t="s">
        <v>242</v>
      </c>
      <c r="C1961" t="s">
        <v>9344</v>
      </c>
      <c r="D1961" t="s">
        <v>15</v>
      </c>
      <c r="E1961" t="s">
        <v>15</v>
      </c>
      <c r="F1961" t="s">
        <v>18366</v>
      </c>
      <c r="G1961" t="s">
        <v>15</v>
      </c>
      <c r="H1961" t="s">
        <v>12450</v>
      </c>
      <c r="I1961" t="s">
        <v>16038</v>
      </c>
      <c r="J1961">
        <v>139.86443307242101</v>
      </c>
      <c r="K1961">
        <v>0.66034726502025298</v>
      </c>
      <c r="L1961">
        <v>0.21323569023689001</v>
      </c>
      <c r="M1961">
        <v>3.0967952141907</v>
      </c>
      <c r="N1961">
        <v>1.95624965865932E-3</v>
      </c>
      <c r="O1961">
        <v>1.3222420096051899E-2</v>
      </c>
      <c r="P1961">
        <v>3.3758265594007302</v>
      </c>
      <c r="Q1961">
        <v>3.2656212923131598</v>
      </c>
      <c r="R1961">
        <v>3.3095416045825399</v>
      </c>
      <c r="S1961">
        <v>3.0820075491655801</v>
      </c>
      <c r="T1961">
        <v>3.3336038005322899</v>
      </c>
      <c r="U1961">
        <v>3.20720677328837</v>
      </c>
      <c r="V1961">
        <v>3.5985755168665898</v>
      </c>
      <c r="W1961">
        <v>3.4151064957060702</v>
      </c>
      <c r="X1961">
        <v>3.4861193073741101</v>
      </c>
      <c r="Y1961">
        <v>3.1911067539519098</v>
      </c>
      <c r="Z1961">
        <v>3.5643765621627002</v>
      </c>
      <c r="AA1961">
        <v>3.2706830473186699</v>
      </c>
      <c r="AB1961">
        <v>2.85394521448322</v>
      </c>
      <c r="AC1961">
        <v>3.0903488047984098</v>
      </c>
      <c r="AD1961">
        <v>2.6403050136369401</v>
      </c>
      <c r="AE1961">
        <v>2.51850736499205</v>
      </c>
      <c r="AF1961">
        <v>2.7771947778606898</v>
      </c>
      <c r="AG1961">
        <v>2.8244712875407401</v>
      </c>
      <c r="AH1961">
        <v>2.9214902544219101</v>
      </c>
      <c r="AI1961">
        <v>2.8815568992427898</v>
      </c>
      <c r="AJ1961">
        <v>2.9733453493276301</v>
      </c>
      <c r="AK1961">
        <v>3.3707004655700299</v>
      </c>
      <c r="AL1961">
        <v>3.21053434963477</v>
      </c>
      <c r="AM1961">
        <v>3.2348282092118001</v>
      </c>
      <c r="AN1961">
        <f>AVERAGE(Y1961:AA1961)-AVERAGE(P1961:R1961)</f>
        <v>2.5058969045616664E-2</v>
      </c>
      <c r="AO1961">
        <f>AVERAGE(AK1961:AM1961)-AVERAGE(AB1961:AD1961)</f>
        <v>0.41048799716601003</v>
      </c>
    </row>
    <row r="1962" spans="1:41" x14ac:dyDescent="0.2">
      <c r="A1962" t="s">
        <v>5594</v>
      </c>
      <c r="B1962" t="s">
        <v>242</v>
      </c>
      <c r="C1962" t="s">
        <v>10863</v>
      </c>
      <c r="D1962" t="s">
        <v>15</v>
      </c>
      <c r="E1962" t="s">
        <v>15</v>
      </c>
      <c r="F1962" t="s">
        <v>18366</v>
      </c>
      <c r="G1962" t="s">
        <v>15</v>
      </c>
      <c r="H1962" t="s">
        <v>13601</v>
      </c>
      <c r="I1962" t="s">
        <v>16038</v>
      </c>
      <c r="J1962">
        <v>203.222610435576</v>
      </c>
      <c r="K1962">
        <v>0.58504994977763702</v>
      </c>
      <c r="L1962">
        <v>0.19324788508145199</v>
      </c>
      <c r="M1962">
        <v>3.02745848696375</v>
      </c>
      <c r="N1962">
        <v>2.4661958549808101E-3</v>
      </c>
      <c r="O1962">
        <v>1.6076322357572E-2</v>
      </c>
      <c r="P1962">
        <v>4.2138765149457296</v>
      </c>
      <c r="Q1962">
        <v>4.1404029499380002</v>
      </c>
      <c r="R1962">
        <v>4.2776587076975101</v>
      </c>
      <c r="S1962">
        <v>4.2191432823077504</v>
      </c>
      <c r="T1962">
        <v>4.2985340379604899</v>
      </c>
      <c r="U1962">
        <v>4.1464048368028497</v>
      </c>
      <c r="V1962">
        <v>4.07486904256033</v>
      </c>
      <c r="W1962">
        <v>4.45147592674767</v>
      </c>
      <c r="X1962">
        <v>4.32353375431562</v>
      </c>
      <c r="Y1962">
        <v>4.3607481439586104</v>
      </c>
      <c r="Z1962">
        <v>4.2707365060854299</v>
      </c>
      <c r="AA1962">
        <v>4.5766514775847797</v>
      </c>
      <c r="AB1962">
        <v>3.3552722184247998</v>
      </c>
      <c r="AC1962">
        <v>3.5007899387701999</v>
      </c>
      <c r="AD1962">
        <v>3.7797899541350501</v>
      </c>
      <c r="AE1962">
        <v>3.6228626612966002</v>
      </c>
      <c r="AF1962">
        <v>3.3326449675677998</v>
      </c>
      <c r="AG1962">
        <v>3.74552885137195</v>
      </c>
      <c r="AH1962">
        <v>3.5560349936158202</v>
      </c>
      <c r="AI1962">
        <v>3.5374627106377199</v>
      </c>
      <c r="AJ1962">
        <v>3.62423912744763</v>
      </c>
      <c r="AK1962">
        <v>3.7814133435153798</v>
      </c>
      <c r="AL1962">
        <v>3.6632351276934898</v>
      </c>
      <c r="AM1962">
        <v>3.7852923595636301</v>
      </c>
      <c r="AN1962">
        <f>AVERAGE(Y1962:AA1962)-AVERAGE(P1962:R1962)</f>
        <v>0.19206598501586036</v>
      </c>
      <c r="AO1962">
        <f>AVERAGE(AK1962:AM1962)-AVERAGE(AB1962:AD1962)</f>
        <v>0.19802957314748371</v>
      </c>
    </row>
    <row r="1963" spans="1:41" x14ac:dyDescent="0.2">
      <c r="A1963" t="s">
        <v>4087</v>
      </c>
      <c r="B1963" t="s">
        <v>242</v>
      </c>
      <c r="C1963" t="s">
        <v>10273</v>
      </c>
      <c r="D1963" t="s">
        <v>15150</v>
      </c>
      <c r="E1963" t="s">
        <v>15</v>
      </c>
      <c r="F1963" t="s">
        <v>15150</v>
      </c>
      <c r="G1963" t="s">
        <v>15150</v>
      </c>
      <c r="H1963" t="s">
        <v>13231</v>
      </c>
      <c r="I1963" t="s">
        <v>16038</v>
      </c>
      <c r="J1963">
        <v>769.90028685270204</v>
      </c>
      <c r="K1963">
        <v>-0.35506431136759697</v>
      </c>
      <c r="L1963">
        <v>0.117867992044692</v>
      </c>
      <c r="M1963">
        <v>-3.0123895826864202</v>
      </c>
      <c r="N1963">
        <v>2.5919971278896398E-3</v>
      </c>
      <c r="O1963">
        <v>1.67327222867052E-2</v>
      </c>
      <c r="P1963">
        <v>5.6660485264480496</v>
      </c>
      <c r="Q1963">
        <v>5.6720441788420297</v>
      </c>
      <c r="R1963">
        <v>5.70288241582133</v>
      </c>
      <c r="S1963">
        <v>5.6047749348085603</v>
      </c>
      <c r="T1963">
        <v>5.7599998962320198</v>
      </c>
      <c r="U1963">
        <v>5.5411188840810404</v>
      </c>
      <c r="V1963">
        <v>5.5888331101804596</v>
      </c>
      <c r="W1963">
        <v>5.6670979877940599</v>
      </c>
      <c r="X1963">
        <v>5.45757425122697</v>
      </c>
      <c r="Y1963">
        <v>5.2984424465555398</v>
      </c>
      <c r="Z1963">
        <v>5.6539774091800199</v>
      </c>
      <c r="AA1963">
        <v>5.64732361260958</v>
      </c>
      <c r="AB1963">
        <v>5.4274625318650997</v>
      </c>
      <c r="AC1963">
        <v>5.7584154866467099</v>
      </c>
      <c r="AD1963">
        <v>5.59161463909851</v>
      </c>
      <c r="AE1963">
        <v>5.6652078106511103</v>
      </c>
      <c r="AF1963">
        <v>5.7322516685945102</v>
      </c>
      <c r="AG1963">
        <v>5.7357525690352604</v>
      </c>
      <c r="AH1963">
        <v>5.7355683825556998</v>
      </c>
      <c r="AI1963">
        <v>5.6069051858844201</v>
      </c>
      <c r="AJ1963">
        <v>5.6170910937193703</v>
      </c>
      <c r="AK1963">
        <v>5.6818423495116201</v>
      </c>
      <c r="AL1963">
        <v>5.6177696013807203</v>
      </c>
      <c r="AM1963">
        <v>5.4663400725903699</v>
      </c>
      <c r="AN1963">
        <f>AVERAGE(Y1963:AA1963)-AVERAGE(P1963:R1963)</f>
        <v>-0.14707721758875625</v>
      </c>
      <c r="AO1963">
        <f>AVERAGE(AK1963:AM1963)-AVERAGE(AB1963:AD1963)</f>
        <v>-3.8468780425366944E-3</v>
      </c>
    </row>
    <row r="1964" spans="1:41" x14ac:dyDescent="0.2">
      <c r="A1964" t="s">
        <v>3769</v>
      </c>
      <c r="B1964" t="s">
        <v>242</v>
      </c>
      <c r="C1964" t="s">
        <v>8902</v>
      </c>
      <c r="D1964" t="s">
        <v>15</v>
      </c>
      <c r="E1964" t="s">
        <v>15</v>
      </c>
      <c r="F1964" t="s">
        <v>18366</v>
      </c>
      <c r="G1964" t="s">
        <v>15</v>
      </c>
      <c r="H1964" t="s">
        <v>11989</v>
      </c>
      <c r="I1964" t="s">
        <v>16038</v>
      </c>
      <c r="J1964">
        <v>330.236825791537</v>
      </c>
      <c r="K1964">
        <v>-0.46398148885823498</v>
      </c>
      <c r="L1964">
        <v>0.15427317271222701</v>
      </c>
      <c r="M1964">
        <v>-3.0075319039670099</v>
      </c>
      <c r="N1964">
        <v>2.6337847722650901E-3</v>
      </c>
      <c r="O1964">
        <v>1.6947765442129399E-2</v>
      </c>
      <c r="P1964">
        <v>5.2614944089756399</v>
      </c>
      <c r="Q1964">
        <v>5.0239658325188099</v>
      </c>
      <c r="R1964">
        <v>5.0611220963738903</v>
      </c>
      <c r="S1964">
        <v>5.0367362009141301</v>
      </c>
      <c r="T1964">
        <v>4.9205485104701703</v>
      </c>
      <c r="U1964">
        <v>4.8039893611564999</v>
      </c>
      <c r="V1964">
        <v>4.8573471681504996</v>
      </c>
      <c r="W1964">
        <v>5.0211994439220904</v>
      </c>
      <c r="X1964">
        <v>4.7849036595343399</v>
      </c>
      <c r="Y1964">
        <v>4.86694937146763</v>
      </c>
      <c r="Z1964">
        <v>5.0655444929576996</v>
      </c>
      <c r="AA1964">
        <v>5.2103182443976603</v>
      </c>
      <c r="AB1964">
        <v>4.7234157869510396</v>
      </c>
      <c r="AC1964">
        <v>4.9755323226900696</v>
      </c>
      <c r="AD1964">
        <v>5.0685016254583104</v>
      </c>
      <c r="AE1964">
        <v>5.3072007837115596</v>
      </c>
      <c r="AF1964">
        <v>4.9624932075908097</v>
      </c>
      <c r="AG1964">
        <v>5.1915518006937802</v>
      </c>
      <c r="AH1964">
        <v>5.2392137158520198</v>
      </c>
      <c r="AI1964">
        <v>5.2004683914200598</v>
      </c>
      <c r="AJ1964">
        <v>5.34365405369911</v>
      </c>
      <c r="AK1964">
        <v>5.5302809211952404</v>
      </c>
      <c r="AL1964">
        <v>5.38409603598818</v>
      </c>
      <c r="AM1964">
        <v>5.5403128004145401</v>
      </c>
      <c r="AN1964">
        <f>AVERAGE(Y1964:AA1964)-AVERAGE(P1964:R1964)</f>
        <v>-6.7923409681784008E-2</v>
      </c>
      <c r="AO1964">
        <f>AVERAGE(AK1964:AM1964)-AVERAGE(AB1964:AD1964)</f>
        <v>0.56241334083284755</v>
      </c>
    </row>
    <row r="1965" spans="1:41" x14ac:dyDescent="0.2">
      <c r="A1965" t="s">
        <v>4196</v>
      </c>
      <c r="B1965" t="s">
        <v>242</v>
      </c>
      <c r="C1965" t="s">
        <v>10320</v>
      </c>
      <c r="D1965" t="s">
        <v>15174</v>
      </c>
      <c r="E1965" t="s">
        <v>15</v>
      </c>
      <c r="F1965" t="s">
        <v>15174</v>
      </c>
      <c r="G1965" t="s">
        <v>15174</v>
      </c>
      <c r="H1965" t="s">
        <v>13257</v>
      </c>
      <c r="I1965" t="s">
        <v>16038</v>
      </c>
      <c r="J1965">
        <v>2455.56201256951</v>
      </c>
      <c r="K1965">
        <v>0.424712338817125</v>
      </c>
      <c r="L1965">
        <v>0.14188547012101199</v>
      </c>
      <c r="M1965">
        <v>2.9933462422536601</v>
      </c>
      <c r="N1965">
        <v>2.7593650760494599E-3</v>
      </c>
      <c r="O1965">
        <v>1.7545381752712301E-2</v>
      </c>
      <c r="P1965">
        <v>6.0889234696395897</v>
      </c>
      <c r="Q1965">
        <v>5.8329125111287796</v>
      </c>
      <c r="R1965">
        <v>6.25752653859118</v>
      </c>
      <c r="S1965">
        <v>6.12163946349391</v>
      </c>
      <c r="T1965">
        <v>6.2082473343190001</v>
      </c>
      <c r="U1965">
        <v>6.2596717285525703</v>
      </c>
      <c r="V1965">
        <v>6.6265143169960501</v>
      </c>
      <c r="W1965">
        <v>6.3700061140014697</v>
      </c>
      <c r="X1965">
        <v>6.3118114824670002</v>
      </c>
      <c r="Y1965">
        <v>6.6689059022521704</v>
      </c>
      <c r="Z1965">
        <v>6.7002758938407299</v>
      </c>
      <c r="AA1965">
        <v>6.6418617943672702</v>
      </c>
      <c r="AB1965">
        <v>5.2409126649072704</v>
      </c>
      <c r="AC1965">
        <v>5.4614549439706801</v>
      </c>
      <c r="AD1965">
        <v>5.7446660320081504</v>
      </c>
      <c r="AE1965">
        <v>5.6677657216175801</v>
      </c>
      <c r="AF1965">
        <v>5.6672137510386902</v>
      </c>
      <c r="AG1965">
        <v>6.0107676209079504</v>
      </c>
      <c r="AH1965">
        <v>6.0523270300619796</v>
      </c>
      <c r="AI1965">
        <v>6.1511965671742797</v>
      </c>
      <c r="AJ1965">
        <v>6.1086109200967096</v>
      </c>
      <c r="AK1965">
        <v>6.4759698397018299</v>
      </c>
      <c r="AL1965">
        <v>6.23821375082131</v>
      </c>
      <c r="AM1965">
        <v>6.4045075866297401</v>
      </c>
      <c r="AN1965">
        <f>AVERAGE(Y1965:AA1965)-AVERAGE(P1965:R1965)</f>
        <v>0.61056035703353917</v>
      </c>
      <c r="AO1965">
        <f>AVERAGE(AK1965:AM1965)-AVERAGE(AB1965:AD1965)</f>
        <v>0.89055251208892638</v>
      </c>
    </row>
    <row r="1966" spans="1:41" x14ac:dyDescent="0.2">
      <c r="A1966" t="s">
        <v>2104</v>
      </c>
      <c r="B1966" t="s">
        <v>242</v>
      </c>
      <c r="C1966" t="s">
        <v>9450</v>
      </c>
      <c r="D1966" t="s">
        <v>14717</v>
      </c>
      <c r="E1966" t="s">
        <v>15</v>
      </c>
      <c r="F1966" t="s">
        <v>14717</v>
      </c>
      <c r="G1966" t="s">
        <v>14717</v>
      </c>
      <c r="H1966" t="s">
        <v>12661</v>
      </c>
      <c r="I1966" t="s">
        <v>16038</v>
      </c>
      <c r="J1966">
        <v>96.129181638403793</v>
      </c>
      <c r="K1966">
        <v>-0.73485911006658899</v>
      </c>
      <c r="L1966">
        <v>0.24760573843256301</v>
      </c>
      <c r="M1966">
        <v>-2.9678597706116299</v>
      </c>
      <c r="N1966">
        <v>2.9988110796683098E-3</v>
      </c>
      <c r="O1966">
        <v>1.8732136008584199E-2</v>
      </c>
      <c r="P1966">
        <v>3.98627184050848</v>
      </c>
      <c r="Q1966">
        <v>4.0309251325917801</v>
      </c>
      <c r="R1966">
        <v>3.5462328910322301</v>
      </c>
      <c r="S1966">
        <v>3.8878642737524198</v>
      </c>
      <c r="T1966">
        <v>3.7976717903023398</v>
      </c>
      <c r="U1966">
        <v>4.1016616771860201</v>
      </c>
      <c r="V1966">
        <v>3.76205290624045</v>
      </c>
      <c r="W1966">
        <v>3.9502861916710201</v>
      </c>
      <c r="X1966">
        <v>3.7001277221992401</v>
      </c>
      <c r="Y1966">
        <v>3.6534296702428999</v>
      </c>
      <c r="Z1966">
        <v>3.7873364071084001</v>
      </c>
      <c r="AA1966">
        <v>3.6798312110938798</v>
      </c>
      <c r="AB1966">
        <v>3.8706459974882002</v>
      </c>
      <c r="AC1966">
        <v>4.2751276941696501</v>
      </c>
      <c r="AD1966">
        <v>4.2979242971465004</v>
      </c>
      <c r="AE1966">
        <v>4.6236456180996202</v>
      </c>
      <c r="AF1966">
        <v>4.0161506743393804</v>
      </c>
      <c r="AG1966">
        <v>4.2033090254088101</v>
      </c>
      <c r="AH1966">
        <v>4.4673199439575599</v>
      </c>
      <c r="AI1966">
        <v>4.2716780079779699</v>
      </c>
      <c r="AJ1966">
        <v>4.0777193277944299</v>
      </c>
      <c r="AK1966">
        <v>4.3774658471279198</v>
      </c>
      <c r="AL1966">
        <v>4.0610983235588503</v>
      </c>
      <c r="AM1966">
        <v>4.0418000239540799</v>
      </c>
      <c r="AN1966">
        <f>AVERAGE(Y1966:AA1966)-AVERAGE(P1966:R1966)</f>
        <v>-0.14761085856243694</v>
      </c>
      <c r="AO1966">
        <f>AVERAGE(AK1966:AM1966)-AVERAGE(AB1966:AD1966)</f>
        <v>1.2222068612166126E-2</v>
      </c>
    </row>
    <row r="1967" spans="1:41" x14ac:dyDescent="0.2">
      <c r="A1967" t="s">
        <v>4891</v>
      </c>
      <c r="B1967" t="s">
        <v>242</v>
      </c>
      <c r="C1967" t="s">
        <v>10600</v>
      </c>
      <c r="D1967" t="s">
        <v>15</v>
      </c>
      <c r="E1967" t="s">
        <v>15</v>
      </c>
      <c r="F1967" t="s">
        <v>18366</v>
      </c>
      <c r="G1967" t="s">
        <v>15</v>
      </c>
      <c r="H1967" t="s">
        <v>13438</v>
      </c>
      <c r="I1967" t="s">
        <v>16038</v>
      </c>
      <c r="J1967">
        <v>1783.5786707627501</v>
      </c>
      <c r="K1967">
        <v>-0.31155985248798201</v>
      </c>
      <c r="L1967">
        <v>0.108546408749711</v>
      </c>
      <c r="M1967">
        <v>-2.8702916667320202</v>
      </c>
      <c r="N1967">
        <v>4.1009333454428299E-3</v>
      </c>
      <c r="O1967">
        <v>2.4148842837930298E-2</v>
      </c>
      <c r="P1967">
        <v>6.5907231793412304</v>
      </c>
      <c r="Q1967">
        <v>6.4203415922169604</v>
      </c>
      <c r="R1967">
        <v>6.5511402489115502</v>
      </c>
      <c r="S1967">
        <v>6.5068891935885302</v>
      </c>
      <c r="T1967">
        <v>6.4889662370659602</v>
      </c>
      <c r="U1967">
        <v>6.3380979089252802</v>
      </c>
      <c r="V1967">
        <v>6.3769429170986802</v>
      </c>
      <c r="W1967">
        <v>6.4648184458315203</v>
      </c>
      <c r="X1967">
        <v>6.38030306394647</v>
      </c>
      <c r="Y1967">
        <v>6.5645572038920497</v>
      </c>
      <c r="Z1967">
        <v>6.5456783926980497</v>
      </c>
      <c r="AA1967">
        <v>6.49548213636856</v>
      </c>
      <c r="AB1967">
        <v>6.0072211900249801</v>
      </c>
      <c r="AC1967">
        <v>6.2219751262286698</v>
      </c>
      <c r="AD1967">
        <v>6.4701076350084996</v>
      </c>
      <c r="AE1967">
        <v>6.5461038294043803</v>
      </c>
      <c r="AF1967">
        <v>6.4183215815797103</v>
      </c>
      <c r="AG1967">
        <v>6.5881219446383197</v>
      </c>
      <c r="AH1967">
        <v>6.7857649653150798</v>
      </c>
      <c r="AI1967">
        <v>6.5840878435063104</v>
      </c>
      <c r="AJ1967">
        <v>6.6322593108879397</v>
      </c>
      <c r="AK1967">
        <v>6.9749082093909296</v>
      </c>
      <c r="AL1967">
        <v>6.7754593812305499</v>
      </c>
      <c r="AM1967">
        <v>6.8396620535371397</v>
      </c>
      <c r="AN1967">
        <f>AVERAGE(Y1967:AA1967)-AVERAGE(P1967:R1967)</f>
        <v>1.4504237496305805E-2</v>
      </c>
      <c r="AO1967">
        <f>AVERAGE(AK1967:AM1967)-AVERAGE(AB1967:AD1967)</f>
        <v>0.63024189763215688</v>
      </c>
    </row>
    <row r="1968" spans="1:41" x14ac:dyDescent="0.2">
      <c r="A1968" t="s">
        <v>4988</v>
      </c>
      <c r="B1968" t="s">
        <v>242</v>
      </c>
      <c r="C1968" t="s">
        <v>8546</v>
      </c>
      <c r="D1968" t="s">
        <v>14245</v>
      </c>
      <c r="E1968" t="s">
        <v>15</v>
      </c>
      <c r="F1968" t="s">
        <v>14245</v>
      </c>
      <c r="G1968" t="s">
        <v>14245</v>
      </c>
      <c r="H1968" t="s">
        <v>11937</v>
      </c>
      <c r="I1968" t="s">
        <v>16038</v>
      </c>
      <c r="J1968">
        <v>165.35661859056199</v>
      </c>
      <c r="K1968">
        <v>0.56827729276800898</v>
      </c>
      <c r="L1968">
        <v>0.199425224502531</v>
      </c>
      <c r="M1968">
        <v>2.8495757955674001</v>
      </c>
      <c r="N1968">
        <v>4.37775735199924E-3</v>
      </c>
      <c r="O1968">
        <v>2.5438413527046601E-2</v>
      </c>
      <c r="P1968">
        <v>3.0148113807093502</v>
      </c>
      <c r="Q1968">
        <v>3.10176164668944</v>
      </c>
      <c r="R1968">
        <v>3.31710069700341</v>
      </c>
      <c r="S1968">
        <v>3.13569842623262</v>
      </c>
      <c r="T1968">
        <v>3.1637349954989098</v>
      </c>
      <c r="U1968">
        <v>3.2464600754064401</v>
      </c>
      <c r="V1968">
        <v>3.3318418010209698</v>
      </c>
      <c r="W1968">
        <v>3.5379952133310399</v>
      </c>
      <c r="X1968">
        <v>3.14507512277945</v>
      </c>
      <c r="Y1968">
        <v>3.4713872489086999</v>
      </c>
      <c r="Z1968">
        <v>3.5532720868102299</v>
      </c>
      <c r="AA1968">
        <v>3.8180177216051501</v>
      </c>
      <c r="AB1968">
        <v>2.5280407008793202</v>
      </c>
      <c r="AC1968">
        <v>3.0952685205249</v>
      </c>
      <c r="AD1968">
        <v>2.9482497424640002</v>
      </c>
      <c r="AE1968">
        <v>2.5064164933316602</v>
      </c>
      <c r="AF1968">
        <v>2.8006214158975</v>
      </c>
      <c r="AG1968">
        <v>2.7646715734657601</v>
      </c>
      <c r="AH1968">
        <v>3.0341051531673902</v>
      </c>
      <c r="AI1968">
        <v>2.98906065820369</v>
      </c>
      <c r="AJ1968">
        <v>3.1121978766795899</v>
      </c>
      <c r="AK1968">
        <v>3.44974497998582</v>
      </c>
      <c r="AL1968">
        <v>3.2373433171984098</v>
      </c>
      <c r="AM1968">
        <v>2.9980959644832899</v>
      </c>
      <c r="AN1968">
        <f>AVERAGE(Y1968:AA1968)-AVERAGE(P1968:R1968)</f>
        <v>0.46966777764062684</v>
      </c>
      <c r="AO1968">
        <f>AVERAGE(AK1968:AM1968)-AVERAGE(AB1968:AD1968)</f>
        <v>0.37120843259976644</v>
      </c>
    </row>
    <row r="1969" spans="1:41" x14ac:dyDescent="0.2">
      <c r="A1969" t="s">
        <v>855</v>
      </c>
      <c r="B1969" t="s">
        <v>242</v>
      </c>
      <c r="C1969" t="s">
        <v>8902</v>
      </c>
      <c r="D1969" t="s">
        <v>15</v>
      </c>
      <c r="E1969" t="s">
        <v>15</v>
      </c>
      <c r="F1969" t="s">
        <v>18366</v>
      </c>
      <c r="G1969" t="s">
        <v>15</v>
      </c>
      <c r="H1969" t="s">
        <v>11989</v>
      </c>
      <c r="I1969" t="s">
        <v>16038</v>
      </c>
      <c r="J1969">
        <v>77.798287032449906</v>
      </c>
      <c r="K1969">
        <v>-0.79138878083409603</v>
      </c>
      <c r="L1969">
        <v>0.28124733313831402</v>
      </c>
      <c r="M1969">
        <v>-2.8138534577495902</v>
      </c>
      <c r="N1969">
        <v>4.8951537938888802E-3</v>
      </c>
      <c r="O1969">
        <v>2.7928407922903301E-2</v>
      </c>
      <c r="P1969">
        <v>5.6270435796293397</v>
      </c>
      <c r="Q1969">
        <v>5.25405880105395</v>
      </c>
      <c r="R1969">
        <v>5.0369379788611202</v>
      </c>
      <c r="S1969">
        <v>5.4586216599395003</v>
      </c>
      <c r="T1969">
        <v>5.4968305703099798</v>
      </c>
      <c r="U1969">
        <v>4.8823579277655202</v>
      </c>
      <c r="V1969">
        <v>5.64257840008508</v>
      </c>
      <c r="W1969">
        <v>5.17500074368896</v>
      </c>
      <c r="X1969">
        <v>5.0059439918876798</v>
      </c>
      <c r="Y1969">
        <v>4.5921508777198898</v>
      </c>
      <c r="Z1969">
        <v>5.1608746964948597</v>
      </c>
      <c r="AA1969">
        <v>5.4555915048770602</v>
      </c>
      <c r="AB1969">
        <v>5.4601043888867302</v>
      </c>
      <c r="AC1969">
        <v>5.7372293347141801</v>
      </c>
      <c r="AD1969">
        <v>5.9873129283098798</v>
      </c>
      <c r="AE1969">
        <v>6.0915765362745899</v>
      </c>
      <c r="AF1969">
        <v>5.7393884820725001</v>
      </c>
      <c r="AG1969">
        <v>5.8077177418795296</v>
      </c>
      <c r="AH1969">
        <v>5.6620195069078001</v>
      </c>
      <c r="AI1969">
        <v>5.5624637105961199</v>
      </c>
      <c r="AJ1969">
        <v>5.6562960646136196</v>
      </c>
      <c r="AK1969">
        <v>4.9225811447345604</v>
      </c>
      <c r="AL1969">
        <v>5.3159368665272799</v>
      </c>
      <c r="AM1969">
        <v>5.4296914746352201</v>
      </c>
      <c r="AN1969">
        <f>AVERAGE(Y1969:AA1969)-AVERAGE(P1969:R1969)</f>
        <v>-0.23647442681753361</v>
      </c>
      <c r="AO1969">
        <f>AVERAGE(AK1969:AM1969)-AVERAGE(AB1969:AD1969)</f>
        <v>-0.5054790553379096</v>
      </c>
    </row>
    <row r="1970" spans="1:41" x14ac:dyDescent="0.2">
      <c r="A1970" t="s">
        <v>2341</v>
      </c>
      <c r="B1970" t="s">
        <v>242</v>
      </c>
      <c r="C1970" t="s">
        <v>8546</v>
      </c>
      <c r="D1970" t="s">
        <v>14245</v>
      </c>
      <c r="E1970" t="s">
        <v>15</v>
      </c>
      <c r="F1970" t="s">
        <v>14245</v>
      </c>
      <c r="G1970" t="s">
        <v>14245</v>
      </c>
      <c r="H1970" t="s">
        <v>11937</v>
      </c>
      <c r="I1970" t="s">
        <v>16038</v>
      </c>
      <c r="J1970">
        <v>727.46925439812605</v>
      </c>
      <c r="K1970">
        <v>0.35714667594190402</v>
      </c>
      <c r="L1970">
        <v>0.128822909451412</v>
      </c>
      <c r="M1970">
        <v>2.7723847991230799</v>
      </c>
      <c r="N1970">
        <v>5.5647212203591302E-3</v>
      </c>
      <c r="O1970">
        <v>3.1030421536132401E-2</v>
      </c>
      <c r="P1970">
        <v>3.80753917267096</v>
      </c>
      <c r="Q1970">
        <v>3.7030551271120502</v>
      </c>
      <c r="R1970">
        <v>3.7428872921595202</v>
      </c>
      <c r="S1970">
        <v>3.68823423481934</v>
      </c>
      <c r="T1970">
        <v>3.9287330011358201</v>
      </c>
      <c r="U1970">
        <v>3.9593024130601</v>
      </c>
      <c r="V1970">
        <v>4.0177662864864399</v>
      </c>
      <c r="W1970">
        <v>3.9686243210787802</v>
      </c>
      <c r="X1970">
        <v>3.89100576314739</v>
      </c>
      <c r="Y1970">
        <v>3.9252008427746001</v>
      </c>
      <c r="Z1970">
        <v>4.1654199241700596</v>
      </c>
      <c r="AA1970">
        <v>4.1154727081223799</v>
      </c>
      <c r="AB1970">
        <v>3.39306388924444</v>
      </c>
      <c r="AC1970">
        <v>3.7721379206500201</v>
      </c>
      <c r="AD1970">
        <v>3.4516486297585001</v>
      </c>
      <c r="AE1970">
        <v>3.4451610569907598</v>
      </c>
      <c r="AF1970">
        <v>3.4497597768158998</v>
      </c>
      <c r="AG1970">
        <v>3.6029972058226098</v>
      </c>
      <c r="AH1970">
        <v>3.75411728446405</v>
      </c>
      <c r="AI1970">
        <v>3.4194322568872</v>
      </c>
      <c r="AJ1970">
        <v>3.7970277531403802</v>
      </c>
      <c r="AK1970">
        <v>3.7775654644769401</v>
      </c>
      <c r="AL1970">
        <v>3.6146280971600899</v>
      </c>
      <c r="AM1970">
        <v>3.62590580590836</v>
      </c>
      <c r="AN1970">
        <f>AVERAGE(Y1970:AA1970)-AVERAGE(P1970:R1970)</f>
        <v>0.31753729437483624</v>
      </c>
      <c r="AO1970">
        <f>AVERAGE(AK1970:AM1970)-AVERAGE(AB1970:AD1970)</f>
        <v>0.1337496426308098</v>
      </c>
    </row>
    <row r="1971" spans="1:41" x14ac:dyDescent="0.2">
      <c r="A1971" t="s">
        <v>858</v>
      </c>
      <c r="B1971" t="s">
        <v>242</v>
      </c>
      <c r="C1971" t="s">
        <v>8904</v>
      </c>
      <c r="D1971" t="s">
        <v>14430</v>
      </c>
      <c r="E1971" t="s">
        <v>15</v>
      </c>
      <c r="F1971" t="s">
        <v>14430</v>
      </c>
      <c r="G1971" t="s">
        <v>14430</v>
      </c>
      <c r="H1971" t="s">
        <v>12252</v>
      </c>
      <c r="I1971" t="s">
        <v>16038</v>
      </c>
      <c r="J1971">
        <v>303.03751763415403</v>
      </c>
      <c r="K1971">
        <v>0.43359172939024498</v>
      </c>
      <c r="L1971">
        <v>0.15704804583284601</v>
      </c>
      <c r="M1971">
        <v>2.76088586197206</v>
      </c>
      <c r="N1971">
        <v>5.7644818244732797E-3</v>
      </c>
      <c r="O1971">
        <v>3.1953157713091498E-2</v>
      </c>
      <c r="P1971">
        <v>4.4844129540509803</v>
      </c>
      <c r="Q1971">
        <v>4.4011675930471998</v>
      </c>
      <c r="R1971">
        <v>4.28403242528971</v>
      </c>
      <c r="S1971">
        <v>4.7917825999466999</v>
      </c>
      <c r="T1971">
        <v>4.6479774047143803</v>
      </c>
      <c r="U1971">
        <v>4.8599222939288698</v>
      </c>
      <c r="V1971">
        <v>4.8754803821129702</v>
      </c>
      <c r="W1971">
        <v>4.8121901645443499</v>
      </c>
      <c r="X1971">
        <v>4.6590193386766199</v>
      </c>
      <c r="Y1971">
        <v>4.5369964016237896</v>
      </c>
      <c r="Z1971">
        <v>4.7207800946588598</v>
      </c>
      <c r="AA1971">
        <v>5.0002943307258896</v>
      </c>
      <c r="AB1971">
        <v>3.9529645431115998</v>
      </c>
      <c r="AC1971">
        <v>4.2713600941496503</v>
      </c>
      <c r="AD1971">
        <v>4.3501755227401402</v>
      </c>
      <c r="AE1971">
        <v>4.1761699812855504</v>
      </c>
      <c r="AF1971">
        <v>4.2118455927103202</v>
      </c>
      <c r="AG1971">
        <v>4.0960196652299397</v>
      </c>
      <c r="AH1971">
        <v>4.5690702234496303</v>
      </c>
      <c r="AI1971">
        <v>4.4950557627754799</v>
      </c>
      <c r="AJ1971">
        <v>4.4493214595233903</v>
      </c>
      <c r="AK1971">
        <v>4.3772593531346997</v>
      </c>
      <c r="AL1971">
        <v>4.2320060639080497</v>
      </c>
      <c r="AM1971">
        <v>3.9769943735483402</v>
      </c>
      <c r="AN1971">
        <f>AVERAGE(Y1971:AA1971)-AVERAGE(P1971:R1971)</f>
        <v>0.36281928487354964</v>
      </c>
      <c r="AO1971">
        <f>AVERAGE(AK1971:AM1971)-AVERAGE(AB1971:AD1971)</f>
        <v>3.9198768632324743E-3</v>
      </c>
    </row>
    <row r="1972" spans="1:41" x14ac:dyDescent="0.2">
      <c r="A1972" t="s">
        <v>6533</v>
      </c>
      <c r="B1972" t="s">
        <v>242</v>
      </c>
      <c r="C1972" t="s">
        <v>11211</v>
      </c>
      <c r="D1972" t="s">
        <v>15590</v>
      </c>
      <c r="E1972" t="s">
        <v>15</v>
      </c>
      <c r="F1972" t="s">
        <v>15590</v>
      </c>
      <c r="G1972" t="s">
        <v>15590</v>
      </c>
      <c r="H1972" t="s">
        <v>13809</v>
      </c>
      <c r="I1972" t="s">
        <v>16038</v>
      </c>
      <c r="J1972">
        <v>150.18007938984201</v>
      </c>
      <c r="K1972">
        <v>0.54371727913571699</v>
      </c>
      <c r="L1972">
        <v>0.19743812122201099</v>
      </c>
      <c r="M1972">
        <v>2.7538616948463002</v>
      </c>
      <c r="N1972">
        <v>5.8896651257659303E-3</v>
      </c>
      <c r="O1972">
        <v>3.2538883390127102E-2</v>
      </c>
      <c r="P1972">
        <v>3.86705196257995</v>
      </c>
      <c r="Q1972">
        <v>3.7809505316011598</v>
      </c>
      <c r="R1972">
        <v>3.6873749461785001</v>
      </c>
      <c r="S1972">
        <v>3.99063003281544</v>
      </c>
      <c r="T1972">
        <v>4.0602169741755496</v>
      </c>
      <c r="U1972">
        <v>3.90046056742151</v>
      </c>
      <c r="V1972">
        <v>3.7424549135144098</v>
      </c>
      <c r="W1972">
        <v>4.08818704779969</v>
      </c>
      <c r="X1972">
        <v>3.8397740085428298</v>
      </c>
      <c r="Y1972">
        <v>3.40725193147781</v>
      </c>
      <c r="Z1972">
        <v>3.8621451252080599</v>
      </c>
      <c r="AA1972">
        <v>4.2083498931677896</v>
      </c>
      <c r="AB1972">
        <v>3.08462059009402</v>
      </c>
      <c r="AC1972">
        <v>3.1927051591595701</v>
      </c>
      <c r="AD1972">
        <v>3.3509393754163699</v>
      </c>
      <c r="AE1972">
        <v>3.2741129317064801</v>
      </c>
      <c r="AF1972">
        <v>3.18689874107891</v>
      </c>
      <c r="AG1972">
        <v>3.1954107244716399</v>
      </c>
      <c r="AH1972">
        <v>3.2853401916196998</v>
      </c>
      <c r="AI1972">
        <v>3.2968481899354098</v>
      </c>
      <c r="AJ1972">
        <v>3.2807846612034899</v>
      </c>
      <c r="AK1972">
        <v>3.4758472876984801</v>
      </c>
      <c r="AL1972">
        <v>3.3968734336449802</v>
      </c>
      <c r="AM1972">
        <v>3.4740992711524199</v>
      </c>
      <c r="AN1972">
        <f>AVERAGE(Y1972:AA1972)-AVERAGE(P1972:R1972)</f>
        <v>4.7456503164683195E-2</v>
      </c>
      <c r="AO1972">
        <f>AVERAGE(AK1972:AM1972)-AVERAGE(AB1972:AD1972)</f>
        <v>0.23951828927530672</v>
      </c>
    </row>
    <row r="1973" spans="1:41" x14ac:dyDescent="0.2">
      <c r="A1973" t="s">
        <v>2404</v>
      </c>
      <c r="B1973" t="s">
        <v>242</v>
      </c>
      <c r="C1973" t="s">
        <v>9563</v>
      </c>
      <c r="D1973" t="s">
        <v>14771</v>
      </c>
      <c r="E1973" t="s">
        <v>15</v>
      </c>
      <c r="F1973" t="s">
        <v>14771</v>
      </c>
      <c r="G1973" t="s">
        <v>14771</v>
      </c>
      <c r="H1973" t="s">
        <v>12738</v>
      </c>
      <c r="I1973" t="s">
        <v>16038</v>
      </c>
      <c r="J1973">
        <v>635.37385873683604</v>
      </c>
      <c r="K1973">
        <v>-0.39198815373952001</v>
      </c>
      <c r="L1973">
        <v>0.14280874045983499</v>
      </c>
      <c r="M1973">
        <v>-2.7448470764278299</v>
      </c>
      <c r="N1973">
        <v>6.0539100729630202E-3</v>
      </c>
      <c r="O1973">
        <v>3.3254170365821303E-2</v>
      </c>
      <c r="P1973">
        <v>4.42391642521841</v>
      </c>
      <c r="Q1973">
        <v>4.6061509311952404</v>
      </c>
      <c r="R1973">
        <v>4.5484661085478804</v>
      </c>
      <c r="S1973">
        <v>4.4282708937301498</v>
      </c>
      <c r="T1973">
        <v>4.80153045267138</v>
      </c>
      <c r="U1973">
        <v>4.5729364230270004</v>
      </c>
      <c r="V1973">
        <v>4.7963568856221297</v>
      </c>
      <c r="W1973">
        <v>4.58209078116783</v>
      </c>
      <c r="X1973">
        <v>4.5260442455573298</v>
      </c>
      <c r="Y1973">
        <v>4.5235086215193396</v>
      </c>
      <c r="Z1973">
        <v>4.7694999113326197</v>
      </c>
      <c r="AA1973">
        <v>4.8844799363250901</v>
      </c>
      <c r="AB1973">
        <v>4.6764171438210997</v>
      </c>
      <c r="AC1973">
        <v>4.9798570874020696</v>
      </c>
      <c r="AD1973">
        <v>4.8918705880123801</v>
      </c>
      <c r="AE1973">
        <v>4.9092114578493096</v>
      </c>
      <c r="AF1973">
        <v>4.8168265675677402</v>
      </c>
      <c r="AG1973">
        <v>4.8819545325933902</v>
      </c>
      <c r="AH1973">
        <v>5.0573434187617501</v>
      </c>
      <c r="AI1973">
        <v>4.9965158778021399</v>
      </c>
      <c r="AJ1973">
        <v>4.9513712593405197</v>
      </c>
      <c r="AK1973">
        <v>5.1795268377338797</v>
      </c>
      <c r="AL1973">
        <v>5.0115400471911604</v>
      </c>
      <c r="AM1973">
        <v>5.1512683919617999</v>
      </c>
      <c r="AN1973">
        <f>AVERAGE(Y1973:AA1973)-AVERAGE(P1973:R1973)</f>
        <v>0.19965166807183987</v>
      </c>
      <c r="AO1973">
        <f>AVERAGE(AK1973:AM1973)-AVERAGE(AB1973:AD1973)</f>
        <v>0.2647301525504302</v>
      </c>
    </row>
    <row r="1974" spans="1:41" x14ac:dyDescent="0.2">
      <c r="A1974" t="s">
        <v>7715</v>
      </c>
      <c r="B1974" t="s">
        <v>242</v>
      </c>
      <c r="C1974" t="s">
        <v>8902</v>
      </c>
      <c r="D1974" t="s">
        <v>15</v>
      </c>
      <c r="E1974" t="s">
        <v>15</v>
      </c>
      <c r="F1974" t="s">
        <v>18366</v>
      </c>
      <c r="G1974" t="s">
        <v>15</v>
      </c>
      <c r="H1974" t="s">
        <v>11989</v>
      </c>
      <c r="I1974" t="s">
        <v>16038</v>
      </c>
      <c r="J1974">
        <v>152.883714610483</v>
      </c>
      <c r="K1974">
        <v>-0.56041084771032701</v>
      </c>
      <c r="L1974">
        <v>0.20421957397671001</v>
      </c>
      <c r="M1974">
        <v>-2.7441583428934102</v>
      </c>
      <c r="N1974">
        <v>6.0666267675993802E-3</v>
      </c>
      <c r="O1974">
        <v>3.33073862023417E-2</v>
      </c>
      <c r="P1974">
        <v>3.7347892730812702</v>
      </c>
      <c r="Q1974">
        <v>3.9803335371808899</v>
      </c>
      <c r="R1974">
        <v>3.5167952714231498</v>
      </c>
      <c r="S1974">
        <v>3.9626659688523</v>
      </c>
      <c r="T1974">
        <v>4.1974068786830401</v>
      </c>
      <c r="U1974">
        <v>3.7645394628709901</v>
      </c>
      <c r="V1974">
        <v>3.9389433779229899</v>
      </c>
      <c r="W1974">
        <v>3.8427969763918801</v>
      </c>
      <c r="X1974">
        <v>3.67724039233984</v>
      </c>
      <c r="Y1974">
        <v>3.72401149590599</v>
      </c>
      <c r="Z1974">
        <v>3.77816530981127</v>
      </c>
      <c r="AA1974">
        <v>4.1191726683444001</v>
      </c>
      <c r="AB1974">
        <v>3.7902690577131199</v>
      </c>
      <c r="AC1974">
        <v>4.3087642615895501</v>
      </c>
      <c r="AD1974">
        <v>4.1227435820332898</v>
      </c>
      <c r="AE1974">
        <v>4.3329485780186996</v>
      </c>
      <c r="AF1974">
        <v>4.1876315468971104</v>
      </c>
      <c r="AG1974">
        <v>3.9719294626093302</v>
      </c>
      <c r="AH1974">
        <v>4.3305560117142097</v>
      </c>
      <c r="AI1974">
        <v>4.3704994920473998</v>
      </c>
      <c r="AJ1974">
        <v>4.1531746301183201</v>
      </c>
      <c r="AK1974">
        <v>4.7996608723724297</v>
      </c>
      <c r="AL1974">
        <v>4.4784780845736698</v>
      </c>
      <c r="AM1974">
        <v>4.1244274081726102</v>
      </c>
      <c r="AN1974">
        <f>AVERAGE(Y1974:AA1974)-AVERAGE(P1974:R1974)</f>
        <v>0.12981046412544917</v>
      </c>
      <c r="AO1974">
        <f>AVERAGE(AK1974:AM1974)-AVERAGE(AB1974:AD1974)</f>
        <v>0.39359648792758239</v>
      </c>
    </row>
    <row r="1975" spans="1:41" x14ac:dyDescent="0.2">
      <c r="A1975" t="s">
        <v>510</v>
      </c>
      <c r="B1975" t="s">
        <v>242</v>
      </c>
      <c r="C1975" t="s">
        <v>8746</v>
      </c>
      <c r="D1975" t="s">
        <v>15</v>
      </c>
      <c r="E1975" t="s">
        <v>15</v>
      </c>
      <c r="F1975" t="s">
        <v>18366</v>
      </c>
      <c r="G1975" t="s">
        <v>15</v>
      </c>
      <c r="H1975" t="s">
        <v>11964</v>
      </c>
      <c r="I1975" t="s">
        <v>16038</v>
      </c>
      <c r="J1975">
        <v>350.038170795236</v>
      </c>
      <c r="K1975">
        <v>-0.40229233767668199</v>
      </c>
      <c r="L1975">
        <v>0.14826500342398899</v>
      </c>
      <c r="M1975">
        <v>-2.7133330751442299</v>
      </c>
      <c r="N1975">
        <v>6.6610117763880299E-3</v>
      </c>
      <c r="O1975">
        <v>3.5797046495546103E-2</v>
      </c>
      <c r="P1975">
        <v>4.7080175348683397</v>
      </c>
      <c r="Q1975">
        <v>4.5355288424279898</v>
      </c>
      <c r="R1975">
        <v>4.7194132477054502</v>
      </c>
      <c r="S1975">
        <v>4.7994192926773698</v>
      </c>
      <c r="T1975">
        <v>4.8248955442670303</v>
      </c>
      <c r="U1975">
        <v>4.6055495903397397</v>
      </c>
      <c r="V1975">
        <v>4.7815103976539604</v>
      </c>
      <c r="W1975">
        <v>4.8930867869025496</v>
      </c>
      <c r="X1975">
        <v>4.5790631690912802</v>
      </c>
      <c r="Y1975">
        <v>4.5147867335843301</v>
      </c>
      <c r="Z1975">
        <v>4.6933193091516596</v>
      </c>
      <c r="AA1975">
        <v>4.9610862723284201</v>
      </c>
      <c r="AB1975">
        <v>4.5639565262643398</v>
      </c>
      <c r="AC1975">
        <v>4.7350486535968903</v>
      </c>
      <c r="AD1975">
        <v>4.7954267444187799</v>
      </c>
      <c r="AE1975">
        <v>5.02727295963793</v>
      </c>
      <c r="AF1975">
        <v>4.8838219292541902</v>
      </c>
      <c r="AG1975">
        <v>4.9340882634835301</v>
      </c>
      <c r="AH1975">
        <v>5.0898460975375004</v>
      </c>
      <c r="AI1975">
        <v>5.0778514152148597</v>
      </c>
      <c r="AJ1975">
        <v>4.7828505852223104</v>
      </c>
      <c r="AK1975">
        <v>4.9639070310782101</v>
      </c>
      <c r="AL1975">
        <v>5.0779069061215898</v>
      </c>
      <c r="AM1975">
        <v>4.72346197111092</v>
      </c>
      <c r="AN1975">
        <f>AVERAGE(Y1975:AA1975)-AVERAGE(P1975:R1975)</f>
        <v>6.8744230020877595E-2</v>
      </c>
      <c r="AO1975">
        <f>AVERAGE(AK1975:AM1975)-AVERAGE(AB1975:AD1975)</f>
        <v>0.22361466134356967</v>
      </c>
    </row>
    <row r="1976" spans="1:41" x14ac:dyDescent="0.2">
      <c r="A1976" t="s">
        <v>4568</v>
      </c>
      <c r="B1976" t="s">
        <v>242</v>
      </c>
      <c r="C1976" t="s">
        <v>8902</v>
      </c>
      <c r="D1976" t="s">
        <v>15</v>
      </c>
      <c r="E1976" t="s">
        <v>15</v>
      </c>
      <c r="F1976" t="s">
        <v>18366</v>
      </c>
      <c r="G1976" t="s">
        <v>15</v>
      </c>
      <c r="H1976" t="s">
        <v>11989</v>
      </c>
      <c r="I1976" t="s">
        <v>16038</v>
      </c>
      <c r="J1976">
        <v>1182.2021558046099</v>
      </c>
      <c r="K1976">
        <v>-0.31092407613025302</v>
      </c>
      <c r="L1976">
        <v>0.11486817268463401</v>
      </c>
      <c r="M1976">
        <v>-2.7067904787158299</v>
      </c>
      <c r="N1976">
        <v>6.7937119060832198E-3</v>
      </c>
      <c r="O1976">
        <v>3.6328932570482503E-2</v>
      </c>
      <c r="P1976">
        <v>6.5365061415696903</v>
      </c>
      <c r="Q1976">
        <v>6.6335190807858204</v>
      </c>
      <c r="R1976">
        <v>6.3995360942529098</v>
      </c>
      <c r="S1976">
        <v>6.6151838787707504</v>
      </c>
      <c r="T1976">
        <v>6.4961605951461703</v>
      </c>
      <c r="U1976">
        <v>6.4821173932457503</v>
      </c>
      <c r="V1976">
        <v>6.4099153562252296</v>
      </c>
      <c r="W1976">
        <v>6.6104142075617904</v>
      </c>
      <c r="X1976">
        <v>6.3240539397319404</v>
      </c>
      <c r="Y1976">
        <v>6.2397651397800997</v>
      </c>
      <c r="Z1976">
        <v>6.45565550412711</v>
      </c>
      <c r="AA1976">
        <v>6.6797534097564499</v>
      </c>
      <c r="AB1976">
        <v>6.2255383686650303</v>
      </c>
      <c r="AC1976">
        <v>6.5335099214695198</v>
      </c>
      <c r="AD1976">
        <v>6.5808034830678404</v>
      </c>
      <c r="AE1976">
        <v>6.5738995980318897</v>
      </c>
      <c r="AF1976">
        <v>6.5951600495766103</v>
      </c>
      <c r="AG1976">
        <v>6.4891754823375498</v>
      </c>
      <c r="AH1976">
        <v>6.6075112518803403</v>
      </c>
      <c r="AI1976">
        <v>6.4404399913189003</v>
      </c>
      <c r="AJ1976">
        <v>6.5598705925096299</v>
      </c>
      <c r="AK1976">
        <v>6.5654407951948803</v>
      </c>
      <c r="AL1976">
        <v>6.6089283014112601</v>
      </c>
      <c r="AM1976">
        <v>6.3559157245596296</v>
      </c>
      <c r="AN1976">
        <f>AVERAGE(Y1976:AA1976)-AVERAGE(P1976:R1976)</f>
        <v>-6.4795754314920906E-2</v>
      </c>
      <c r="AO1976">
        <f>AVERAGE(AK1976:AM1976)-AVERAGE(AB1976:AD1976)</f>
        <v>6.3477682654460743E-2</v>
      </c>
    </row>
    <row r="1977" spans="1:41" x14ac:dyDescent="0.2">
      <c r="A1977" t="s">
        <v>6682</v>
      </c>
      <c r="B1977" t="s">
        <v>242</v>
      </c>
      <c r="C1977" t="s">
        <v>11276</v>
      </c>
      <c r="D1977" t="s">
        <v>15627</v>
      </c>
      <c r="E1977" t="s">
        <v>15</v>
      </c>
      <c r="F1977" t="s">
        <v>15627</v>
      </c>
      <c r="G1977" t="s">
        <v>15627</v>
      </c>
      <c r="H1977" t="s">
        <v>13851</v>
      </c>
      <c r="I1977" t="s">
        <v>16038</v>
      </c>
      <c r="J1977">
        <v>1249.13295545649</v>
      </c>
      <c r="K1977">
        <v>-0.31695604243021702</v>
      </c>
      <c r="L1977">
        <v>0.11713714692924999</v>
      </c>
      <c r="M1977">
        <v>-2.7058542122564702</v>
      </c>
      <c r="N1977">
        <v>6.8128947949010503E-3</v>
      </c>
      <c r="O1977">
        <v>3.6404958240780799E-2</v>
      </c>
      <c r="P1977">
        <v>6.8926999549830903</v>
      </c>
      <c r="Q1977">
        <v>6.7493012708353399</v>
      </c>
      <c r="R1977">
        <v>6.7042738896904996</v>
      </c>
      <c r="S1977">
        <v>6.5767260283139999</v>
      </c>
      <c r="T1977">
        <v>6.6595745952824803</v>
      </c>
      <c r="U1977">
        <v>6.6766436553958997</v>
      </c>
      <c r="V1977">
        <v>6.6144930873998398</v>
      </c>
      <c r="W1977">
        <v>6.6743879785466698</v>
      </c>
      <c r="X1977">
        <v>6.6109389495084896</v>
      </c>
      <c r="Y1977">
        <v>6.59933571940861</v>
      </c>
      <c r="Z1977">
        <v>6.6853740427675303</v>
      </c>
      <c r="AA1977">
        <v>6.8279414781550498</v>
      </c>
      <c r="AB1977">
        <v>6.5507561970248096</v>
      </c>
      <c r="AC1977">
        <v>6.6674051590415599</v>
      </c>
      <c r="AD1977">
        <v>6.7365495172391299</v>
      </c>
      <c r="AE1977">
        <v>6.9133344728472998</v>
      </c>
      <c r="AF1977">
        <v>6.7226034737480802</v>
      </c>
      <c r="AG1977">
        <v>6.7753391579392099</v>
      </c>
      <c r="AH1977">
        <v>6.9043621035500404</v>
      </c>
      <c r="AI1977">
        <v>6.83237754294609</v>
      </c>
      <c r="AJ1977">
        <v>6.8145567905242297</v>
      </c>
      <c r="AK1977">
        <v>7.01141736031708</v>
      </c>
      <c r="AL1977">
        <v>7.12045356950245</v>
      </c>
      <c r="AM1977">
        <v>7.0824525241548901</v>
      </c>
      <c r="AN1977">
        <f>AVERAGE(Y1977:AA1977)-AVERAGE(P1977:R1977)</f>
        <v>-7.7874625059247471E-2</v>
      </c>
      <c r="AO1977">
        <f>AVERAGE(AK1977:AM1977)-AVERAGE(AB1977:AD1977)</f>
        <v>0.41987086022297415</v>
      </c>
    </row>
    <row r="1978" spans="1:41" x14ac:dyDescent="0.2">
      <c r="A1978" t="s">
        <v>3293</v>
      </c>
      <c r="B1978" t="s">
        <v>242</v>
      </c>
      <c r="C1978" t="s">
        <v>9952</v>
      </c>
      <c r="D1978" t="s">
        <v>15</v>
      </c>
      <c r="E1978" t="s">
        <v>15</v>
      </c>
      <c r="F1978" t="s">
        <v>18366</v>
      </c>
      <c r="G1978" t="s">
        <v>15</v>
      </c>
      <c r="H1978" t="s">
        <v>13007</v>
      </c>
      <c r="I1978" t="s">
        <v>16038</v>
      </c>
      <c r="J1978">
        <v>118.614459448698</v>
      </c>
      <c r="K1978">
        <v>0.55281589644464002</v>
      </c>
      <c r="L1978">
        <v>0.211576380915771</v>
      </c>
      <c r="M1978">
        <v>2.61284314464532</v>
      </c>
      <c r="N1978">
        <v>8.97925022314024E-3</v>
      </c>
      <c r="O1978">
        <v>4.55674181514754E-2</v>
      </c>
      <c r="P1978">
        <v>4.2031426394097702</v>
      </c>
      <c r="Q1978">
        <v>3.8266688586865198</v>
      </c>
      <c r="R1978">
        <v>4.05791382821758</v>
      </c>
      <c r="S1978">
        <v>4.3077405253282803</v>
      </c>
      <c r="T1978">
        <v>4.2426910257393402</v>
      </c>
      <c r="U1978">
        <v>4.1664528129713503</v>
      </c>
      <c r="V1978">
        <v>4.2238597382806304</v>
      </c>
      <c r="W1978">
        <v>4.33405095556326</v>
      </c>
      <c r="X1978">
        <v>4.1987301326438899</v>
      </c>
      <c r="Y1978">
        <v>4.0864480371588403</v>
      </c>
      <c r="Z1978">
        <v>4.2980029729902096</v>
      </c>
      <c r="AA1978">
        <v>4.3697665496807403</v>
      </c>
      <c r="AB1978">
        <v>3.1116738360112599</v>
      </c>
      <c r="AC1978">
        <v>3.1298767868490902</v>
      </c>
      <c r="AD1978">
        <v>3.6461397768045298</v>
      </c>
      <c r="AE1978">
        <v>3.49216091601222</v>
      </c>
      <c r="AF1978">
        <v>3.5707902447864202</v>
      </c>
      <c r="AG1978">
        <v>3.48078079746</v>
      </c>
      <c r="AH1978">
        <v>3.3611395539259501</v>
      </c>
      <c r="AI1978">
        <v>3.3711789929631002</v>
      </c>
      <c r="AJ1978">
        <v>3.2643150953372602</v>
      </c>
      <c r="AK1978">
        <v>3.5928092118711898</v>
      </c>
      <c r="AL1978">
        <v>3.63904321319932</v>
      </c>
      <c r="AM1978">
        <v>3.8106150562449299</v>
      </c>
      <c r="AN1978">
        <f>AVERAGE(Y1978:AA1978)-AVERAGE(P1978:R1978)</f>
        <v>0.22216407783864067</v>
      </c>
      <c r="AO1978">
        <f>AVERAGE(AK1978:AM1978)-AVERAGE(AB1978:AD1978)</f>
        <v>0.38492569388352038</v>
      </c>
    </row>
    <row r="1979" spans="1:41" x14ac:dyDescent="0.2">
      <c r="A1979" t="s">
        <v>4781</v>
      </c>
      <c r="B1979" t="s">
        <v>242</v>
      </c>
      <c r="C1979" t="s">
        <v>8902</v>
      </c>
      <c r="D1979" t="s">
        <v>15</v>
      </c>
      <c r="E1979" t="s">
        <v>15</v>
      </c>
      <c r="F1979" t="s">
        <v>18366</v>
      </c>
      <c r="G1979" t="s">
        <v>15</v>
      </c>
      <c r="H1979" t="s">
        <v>11989</v>
      </c>
      <c r="I1979" t="s">
        <v>16038</v>
      </c>
      <c r="J1979">
        <v>420.81421648021501</v>
      </c>
      <c r="K1979">
        <v>-0.36880470816277799</v>
      </c>
      <c r="L1979">
        <v>0.14186547984528</v>
      </c>
      <c r="M1979">
        <v>-2.5996789956584201</v>
      </c>
      <c r="N1979">
        <v>9.3311000715568804E-3</v>
      </c>
      <c r="O1979">
        <v>4.6962978254879197E-2</v>
      </c>
      <c r="P1979">
        <v>5.9710723966799497</v>
      </c>
      <c r="Q1979">
        <v>6.1415800270910399</v>
      </c>
      <c r="R1979">
        <v>6.0300388215584002</v>
      </c>
      <c r="S1979">
        <v>6.09973419895113</v>
      </c>
      <c r="T1979">
        <v>6.08812173504377</v>
      </c>
      <c r="U1979">
        <v>6.20079358922899</v>
      </c>
      <c r="V1979">
        <v>6.0126292030244697</v>
      </c>
      <c r="W1979">
        <v>5.9377804698354897</v>
      </c>
      <c r="X1979">
        <v>5.9518660143061703</v>
      </c>
      <c r="Y1979">
        <v>5.9228670122976199</v>
      </c>
      <c r="Z1979">
        <v>6.0275356048799003</v>
      </c>
      <c r="AA1979">
        <v>6.3229241628041004</v>
      </c>
      <c r="AB1979">
        <v>5.8531335332332501</v>
      </c>
      <c r="AC1979">
        <v>6.0591278249955796</v>
      </c>
      <c r="AD1979">
        <v>6.0632059405412804</v>
      </c>
      <c r="AE1979">
        <v>6.12506550676967</v>
      </c>
      <c r="AF1979">
        <v>6.0752577377704302</v>
      </c>
      <c r="AG1979">
        <v>6.0589139841322499</v>
      </c>
      <c r="AH1979">
        <v>6.0203145913878897</v>
      </c>
      <c r="AI1979">
        <v>5.8732616948352598</v>
      </c>
      <c r="AJ1979">
        <v>6.0640199052597197</v>
      </c>
      <c r="AK1979">
        <v>6.1330312372203899</v>
      </c>
      <c r="AL1979">
        <v>6.0464906995029599</v>
      </c>
      <c r="AM1979">
        <v>5.86533828305254</v>
      </c>
      <c r="AN1979">
        <f>AVERAGE(Y1979:AA1979)-AVERAGE(P1979:R1979)</f>
        <v>4.3545178217410552E-2</v>
      </c>
      <c r="AO1979">
        <f>AVERAGE(AK1979:AM1979)-AVERAGE(AB1979:AD1979)</f>
        <v>2.3130973668593846E-2</v>
      </c>
    </row>
    <row r="1980" spans="1:41" x14ac:dyDescent="0.2">
      <c r="A1980" t="s">
        <v>2817</v>
      </c>
      <c r="B1980" t="s">
        <v>2818</v>
      </c>
      <c r="C1980" t="s">
        <v>9739</v>
      </c>
      <c r="D1980" t="s">
        <v>14868</v>
      </c>
      <c r="E1980" t="s">
        <v>15</v>
      </c>
      <c r="F1980" t="s">
        <v>14868</v>
      </c>
      <c r="G1980" t="s">
        <v>14868</v>
      </c>
      <c r="H1980" t="s">
        <v>12861</v>
      </c>
      <c r="I1980" t="s">
        <v>16916</v>
      </c>
      <c r="J1980">
        <v>199.440011878733</v>
      </c>
      <c r="K1980">
        <v>0.574669276940586</v>
      </c>
      <c r="L1980">
        <v>0.18299733762666801</v>
      </c>
      <c r="M1980">
        <v>3.1403149597343698</v>
      </c>
      <c r="N1980">
        <v>1.6876628504099401E-3</v>
      </c>
      <c r="O1980">
        <v>1.17240861440038E-2</v>
      </c>
      <c r="P1980">
        <v>4.9259602983204296</v>
      </c>
      <c r="Q1980">
        <v>5.4128942812268201</v>
      </c>
      <c r="R1980">
        <v>5.0798007290788503</v>
      </c>
      <c r="S1980">
        <v>4.8630081994104701</v>
      </c>
      <c r="T1980">
        <v>5.2095138571157804</v>
      </c>
      <c r="U1980">
        <v>5.1454954482176101</v>
      </c>
      <c r="V1980">
        <v>5.1361711682707298</v>
      </c>
      <c r="W1980">
        <v>5.0282649612881398</v>
      </c>
      <c r="X1980">
        <v>4.9994188196190903</v>
      </c>
      <c r="Y1980">
        <v>4.77003389760152</v>
      </c>
      <c r="Z1980">
        <v>5.2271034974195398</v>
      </c>
      <c r="AA1980">
        <v>5.01366150882538</v>
      </c>
      <c r="AB1980">
        <v>4.1928383146602597</v>
      </c>
      <c r="AC1980">
        <v>4.7346167807703798</v>
      </c>
      <c r="AD1980">
        <v>4.4225563751865202</v>
      </c>
      <c r="AE1980">
        <v>3.990792281794</v>
      </c>
      <c r="AF1980">
        <v>4.2863485894613502</v>
      </c>
      <c r="AG1980">
        <v>4.2811682579410597</v>
      </c>
      <c r="AH1980">
        <v>4.1926009093624597</v>
      </c>
      <c r="AI1980">
        <v>4.3640532747432896</v>
      </c>
      <c r="AJ1980">
        <v>4.3860317835169598</v>
      </c>
      <c r="AK1980">
        <v>4.4932364706271901</v>
      </c>
      <c r="AL1980">
        <v>4.1358017045092899</v>
      </c>
      <c r="AM1980">
        <v>3.8496957084900498</v>
      </c>
      <c r="AN1980">
        <f>AVERAGE(Y1980:AA1980)-AVERAGE(P1980:R1980)</f>
        <v>-0.135952134926554</v>
      </c>
      <c r="AO1980">
        <f>AVERAGE(AK1980:AM1980)-AVERAGE(AB1980:AD1980)</f>
        <v>-0.29042586233021073</v>
      </c>
    </row>
    <row r="1981" spans="1:41" x14ac:dyDescent="0.2">
      <c r="A1981" t="s">
        <v>3363</v>
      </c>
      <c r="B1981" t="s">
        <v>3364</v>
      </c>
      <c r="C1981" t="s">
        <v>9979</v>
      </c>
      <c r="D1981" t="s">
        <v>15</v>
      </c>
      <c r="E1981" t="s">
        <v>15</v>
      </c>
      <c r="F1981" t="s">
        <v>15</v>
      </c>
      <c r="G1981" t="s">
        <v>15</v>
      </c>
      <c r="H1981" t="s">
        <v>13022</v>
      </c>
      <c r="I1981" t="s">
        <v>15</v>
      </c>
      <c r="J1981">
        <v>395.26599823895202</v>
      </c>
      <c r="K1981">
        <v>-0.84830159022092499</v>
      </c>
      <c r="L1981">
        <v>0.163207941363509</v>
      </c>
      <c r="M1981">
        <v>-5.1976734902349202</v>
      </c>
      <c r="N1981" s="1">
        <v>2.0179817436243599E-7</v>
      </c>
      <c r="O1981" s="1">
        <v>4.09064428288242E-6</v>
      </c>
      <c r="P1981">
        <v>5.9179558052830297</v>
      </c>
      <c r="Q1981">
        <v>6.10487235334534</v>
      </c>
      <c r="R1981">
        <v>6.1923045229714599</v>
      </c>
      <c r="S1981">
        <v>5.8945537701199404</v>
      </c>
      <c r="T1981">
        <v>5.9142268558374402</v>
      </c>
      <c r="U1981">
        <v>5.9505791560780796</v>
      </c>
      <c r="V1981">
        <v>5.8661861692608204</v>
      </c>
      <c r="W1981">
        <v>6.0486747693654301</v>
      </c>
      <c r="X1981">
        <v>6.1611439539080601</v>
      </c>
      <c r="Y1981">
        <v>6.1378659626655496</v>
      </c>
      <c r="Z1981">
        <v>6.0850293056244897</v>
      </c>
      <c r="AA1981">
        <v>5.9056943987564496</v>
      </c>
      <c r="AB1981">
        <v>5.9671945321108097</v>
      </c>
      <c r="AC1981">
        <v>6.0022578487765799</v>
      </c>
      <c r="AD1981">
        <v>6.1002210903771799</v>
      </c>
      <c r="AE1981">
        <v>6.5948687896769602</v>
      </c>
      <c r="AF1981">
        <v>6.34923061222056</v>
      </c>
      <c r="AG1981">
        <v>6.4695337819449099</v>
      </c>
      <c r="AH1981">
        <v>6.0607381875483597</v>
      </c>
      <c r="AI1981">
        <v>6.32148672911348</v>
      </c>
      <c r="AJ1981">
        <v>6.2486661323514898</v>
      </c>
      <c r="AK1981">
        <v>6.3619042898559597</v>
      </c>
      <c r="AL1981">
        <v>6.5565759647537396</v>
      </c>
      <c r="AM1981">
        <v>5.9263437751105199</v>
      </c>
      <c r="AN1981">
        <f>AVERAGE(Y1981:AA1981)-AVERAGE(P1981:R1981)</f>
        <v>-2.8847671517780782E-2</v>
      </c>
      <c r="AO1981">
        <f>AVERAGE(AK1981:AM1981)-AVERAGE(AB1981:AD1981)</f>
        <v>0.25838351948521687</v>
      </c>
    </row>
    <row r="1982" spans="1:41" x14ac:dyDescent="0.2">
      <c r="A1982" t="s">
        <v>2815</v>
      </c>
      <c r="B1982" t="s">
        <v>2816</v>
      </c>
      <c r="C1982" t="s">
        <v>9738</v>
      </c>
      <c r="D1982" t="s">
        <v>14867</v>
      </c>
      <c r="E1982" t="s">
        <v>15</v>
      </c>
      <c r="F1982" t="s">
        <v>14867</v>
      </c>
      <c r="G1982" t="s">
        <v>14867</v>
      </c>
      <c r="H1982" t="s">
        <v>12860</v>
      </c>
      <c r="I1982" t="s">
        <v>16915</v>
      </c>
      <c r="J1982">
        <v>507.12612425846697</v>
      </c>
      <c r="K1982">
        <v>0.52168724268633104</v>
      </c>
      <c r="L1982">
        <v>0.13790511449644699</v>
      </c>
      <c r="M1982">
        <v>3.7829433998241702</v>
      </c>
      <c r="N1982">
        <v>1.5498466704068201E-4</v>
      </c>
      <c r="O1982">
        <v>1.5431112570813801E-3</v>
      </c>
      <c r="P1982">
        <v>4.9099583841739003</v>
      </c>
      <c r="Q1982">
        <v>4.6700666115582798</v>
      </c>
      <c r="R1982">
        <v>5.03569381476047</v>
      </c>
      <c r="S1982">
        <v>5.0435376601930297</v>
      </c>
      <c r="T1982">
        <v>5.0372614437602001</v>
      </c>
      <c r="U1982">
        <v>5.0478094665986397</v>
      </c>
      <c r="V1982">
        <v>5.1722946868241504</v>
      </c>
      <c r="W1982">
        <v>5.1811426499013802</v>
      </c>
      <c r="X1982">
        <v>5.1793124243451203</v>
      </c>
      <c r="Y1982">
        <v>5.2324347996032401</v>
      </c>
      <c r="Z1982">
        <v>5.25165437609704</v>
      </c>
      <c r="AA1982">
        <v>5.1335337018455398</v>
      </c>
      <c r="AB1982">
        <v>3.97256478970758</v>
      </c>
      <c r="AC1982">
        <v>4.4924611924812901</v>
      </c>
      <c r="AD1982">
        <v>4.4339606612043001</v>
      </c>
      <c r="AE1982">
        <v>4.5073869431404603</v>
      </c>
      <c r="AF1982">
        <v>4.3486638153516504</v>
      </c>
      <c r="AG1982">
        <v>4.4988567480103301</v>
      </c>
      <c r="AH1982">
        <v>4.7497959387584601</v>
      </c>
      <c r="AI1982">
        <v>4.6241077151464198</v>
      </c>
      <c r="AJ1982">
        <v>4.5793394625611796</v>
      </c>
      <c r="AK1982">
        <v>5.0613879421437504</v>
      </c>
      <c r="AL1982">
        <v>4.7924008258634201</v>
      </c>
      <c r="AM1982">
        <v>4.9201946993644103</v>
      </c>
      <c r="AN1982">
        <f>AVERAGE(Y1982:AA1982)-AVERAGE(P1982:R1982)</f>
        <v>0.33396802235105572</v>
      </c>
      <c r="AO1982">
        <f>AVERAGE(AK1982:AM1982)-AVERAGE(AB1982:AD1982)</f>
        <v>0.62499894132613676</v>
      </c>
    </row>
    <row r="1983" spans="1:41" x14ac:dyDescent="0.2">
      <c r="A1983" t="s">
        <v>3088</v>
      </c>
      <c r="B1983" t="s">
        <v>3089</v>
      </c>
      <c r="C1983" t="s">
        <v>9864</v>
      </c>
      <c r="D1983" t="s">
        <v>14939</v>
      </c>
      <c r="E1983" t="s">
        <v>15</v>
      </c>
      <c r="F1983" t="s">
        <v>14939</v>
      </c>
      <c r="G1983" t="s">
        <v>14939</v>
      </c>
      <c r="H1983" t="s">
        <v>12949</v>
      </c>
      <c r="I1983" t="s">
        <v>17005</v>
      </c>
      <c r="J1983">
        <v>4465.9123415432896</v>
      </c>
      <c r="K1983">
        <v>-0.82474396778380199</v>
      </c>
      <c r="L1983">
        <v>0.13478927066018301</v>
      </c>
      <c r="M1983">
        <v>-6.1187657129109398</v>
      </c>
      <c r="N1983" s="1">
        <v>9.4302932609482792E-10</v>
      </c>
      <c r="O1983" s="1">
        <v>2.9929274167575202E-8</v>
      </c>
      <c r="P1983">
        <v>7.7773564836023699</v>
      </c>
      <c r="Q1983">
        <v>7.9045655999453404</v>
      </c>
      <c r="R1983">
        <v>7.7575205862264998</v>
      </c>
      <c r="S1983">
        <v>7.7532395903966398</v>
      </c>
      <c r="T1983">
        <v>7.9621634141917204</v>
      </c>
      <c r="U1983">
        <v>7.9121270458648896</v>
      </c>
      <c r="V1983">
        <v>8.0518623132747091</v>
      </c>
      <c r="W1983">
        <v>7.80035438294105</v>
      </c>
      <c r="X1983">
        <v>7.7483318318547401</v>
      </c>
      <c r="Y1983">
        <v>7.7995595611169604</v>
      </c>
      <c r="Z1983">
        <v>7.8835742458608102</v>
      </c>
      <c r="AA1983">
        <v>7.8835678461193499</v>
      </c>
      <c r="AB1983">
        <v>8.0029737317151497</v>
      </c>
      <c r="AC1983">
        <v>8.1775742643068305</v>
      </c>
      <c r="AD1983">
        <v>8.3356269233652505</v>
      </c>
      <c r="AE1983">
        <v>8.52763257375112</v>
      </c>
      <c r="AF1983">
        <v>8.2629767901067694</v>
      </c>
      <c r="AG1983">
        <v>8.4324255492992197</v>
      </c>
      <c r="AH1983">
        <v>8.6009169993808108</v>
      </c>
      <c r="AI1983">
        <v>8.3860406525346303</v>
      </c>
      <c r="AJ1983">
        <v>8.5007147928563302</v>
      </c>
      <c r="AK1983">
        <v>8.3938200704042103</v>
      </c>
      <c r="AL1983">
        <v>8.44339651286273</v>
      </c>
      <c r="AM1983">
        <v>8.3708182991455296</v>
      </c>
      <c r="AN1983">
        <f>AVERAGE(Y1983:AA1983)-AVERAGE(P1983:R1983)</f>
        <v>4.2419661107636841E-2</v>
      </c>
      <c r="AO1983">
        <f>AVERAGE(AK1983:AM1983)-AVERAGE(AB1983:AD1983)</f>
        <v>0.2306199876750803</v>
      </c>
    </row>
    <row r="1984" spans="1:41" x14ac:dyDescent="0.2">
      <c r="A1984" t="s">
        <v>2813</v>
      </c>
      <c r="B1984" t="s">
        <v>2814</v>
      </c>
      <c r="C1984" t="s">
        <v>9737</v>
      </c>
      <c r="D1984" t="s">
        <v>14866</v>
      </c>
      <c r="E1984" t="s">
        <v>15</v>
      </c>
      <c r="F1984" t="s">
        <v>14866</v>
      </c>
      <c r="G1984" t="s">
        <v>14866</v>
      </c>
      <c r="H1984" t="s">
        <v>12859</v>
      </c>
      <c r="I1984" t="s">
        <v>16914</v>
      </c>
      <c r="J1984">
        <v>169.709437887371</v>
      </c>
      <c r="K1984">
        <v>0.49106140278532301</v>
      </c>
      <c r="L1984">
        <v>0.188956817519352</v>
      </c>
      <c r="M1984">
        <v>2.5988022513928701</v>
      </c>
      <c r="N1984">
        <v>9.3549647212256906E-3</v>
      </c>
      <c r="O1984">
        <v>4.70615494232932E-2</v>
      </c>
      <c r="P1984">
        <v>5.4227311012807302</v>
      </c>
      <c r="Q1984">
        <v>5.7479743510025303</v>
      </c>
      <c r="R1984">
        <v>5.4930901326456603</v>
      </c>
      <c r="S1984">
        <v>5.8214848011049503</v>
      </c>
      <c r="T1984">
        <v>6.2026018804441296</v>
      </c>
      <c r="U1984">
        <v>6.0287359876839099</v>
      </c>
      <c r="V1984">
        <v>5.9292791167988002</v>
      </c>
      <c r="W1984">
        <v>5.9579203457355003</v>
      </c>
      <c r="X1984">
        <v>5.73360606316594</v>
      </c>
      <c r="Y1984">
        <v>5.4792473084804696</v>
      </c>
      <c r="Z1984">
        <v>5.6967950307001001</v>
      </c>
      <c r="AA1984">
        <v>5.7200067172173901</v>
      </c>
      <c r="AB1984">
        <v>4.6562493799067797</v>
      </c>
      <c r="AC1984">
        <v>5.4332080331001</v>
      </c>
      <c r="AD1984">
        <v>5.5313081719566801</v>
      </c>
      <c r="AE1984">
        <v>5.0101329834239898</v>
      </c>
      <c r="AF1984">
        <v>4.8707894264254596</v>
      </c>
      <c r="AG1984">
        <v>5.1107492002646104</v>
      </c>
      <c r="AH1984">
        <v>4.71239651139184</v>
      </c>
      <c r="AI1984">
        <v>4.91362239347003</v>
      </c>
      <c r="AJ1984">
        <v>4.9634043610122101</v>
      </c>
      <c r="AK1984">
        <v>4.7523421748001002</v>
      </c>
      <c r="AL1984">
        <v>4.6398003605892697</v>
      </c>
      <c r="AM1984">
        <v>5.3267074690699596</v>
      </c>
      <c r="AN1984">
        <f>AVERAGE(Y1984:AA1984)-AVERAGE(P1984:R1984)</f>
        <v>7.7417823823012988E-2</v>
      </c>
      <c r="AO1984">
        <f>AVERAGE(AK1984:AM1984)-AVERAGE(AB1984:AD1984)</f>
        <v>-0.30063852683474401</v>
      </c>
    </row>
    <row r="1985" spans="1:41" x14ac:dyDescent="0.2">
      <c r="A1985" t="s">
        <v>3090</v>
      </c>
      <c r="B1985" t="s">
        <v>3091</v>
      </c>
      <c r="C1985" t="s">
        <v>9221</v>
      </c>
      <c r="D1985" t="s">
        <v>15</v>
      </c>
      <c r="E1985" t="s">
        <v>15</v>
      </c>
      <c r="F1985" t="s">
        <v>15</v>
      </c>
      <c r="G1985" t="s">
        <v>15</v>
      </c>
      <c r="H1985" t="s">
        <v>12501</v>
      </c>
      <c r="I1985" t="s">
        <v>15950</v>
      </c>
      <c r="J1985">
        <v>80.836968903850604</v>
      </c>
      <c r="K1985">
        <v>-0.93864817965874903</v>
      </c>
      <c r="L1985">
        <v>0.34700541507372701</v>
      </c>
      <c r="M1985">
        <v>-2.7049957691850999</v>
      </c>
      <c r="N1985">
        <v>6.8305259412617001E-3</v>
      </c>
      <c r="O1985">
        <v>3.6481444281716797E-2</v>
      </c>
      <c r="P1985">
        <v>3.7779655744197602</v>
      </c>
      <c r="Q1985">
        <v>5.0281944155113099</v>
      </c>
      <c r="R1985">
        <v>4.6574276720013499</v>
      </c>
      <c r="S1985">
        <v>4.2855981845044502</v>
      </c>
      <c r="T1985">
        <v>5.0772157308834398</v>
      </c>
      <c r="U1985">
        <v>3.7132656657881702</v>
      </c>
      <c r="V1985">
        <v>3.7770157321132798</v>
      </c>
      <c r="W1985">
        <v>2.98047484952551</v>
      </c>
      <c r="X1985">
        <v>3.94757591604938</v>
      </c>
      <c r="Y1985">
        <v>3.8564028575977698</v>
      </c>
      <c r="Z1985">
        <v>4.0348334200601501</v>
      </c>
      <c r="AA1985">
        <v>3.57163875946542</v>
      </c>
      <c r="AB1985">
        <v>4.5054915447926698</v>
      </c>
      <c r="AC1985">
        <v>5.4343636442241703</v>
      </c>
      <c r="AD1985">
        <v>4.4235682001513297</v>
      </c>
      <c r="AE1985">
        <v>3.8889877123578001</v>
      </c>
      <c r="AF1985">
        <v>4.6928474353600098</v>
      </c>
      <c r="AG1985">
        <v>4.3729441951738002</v>
      </c>
      <c r="AH1985">
        <v>3.8997979613886802</v>
      </c>
      <c r="AI1985">
        <v>3.4888143032004</v>
      </c>
      <c r="AJ1985">
        <v>4.0915657620866499</v>
      </c>
      <c r="AK1985">
        <v>3.69936058370183</v>
      </c>
      <c r="AL1985">
        <v>3.4932179358659101</v>
      </c>
      <c r="AM1985">
        <v>3.6775714124441099</v>
      </c>
      <c r="AN1985">
        <f>AVERAGE(Y1985:AA1985)-AVERAGE(P1985:R1985)</f>
        <v>-0.66690420826969277</v>
      </c>
      <c r="AO1985">
        <f>AVERAGE(AK1985:AM1985)-AVERAGE(AB1985:AD1985)</f>
        <v>-1.1644244857187731</v>
      </c>
    </row>
    <row r="1986" spans="1:41" x14ac:dyDescent="0.2">
      <c r="A1986" t="s">
        <v>2811</v>
      </c>
      <c r="B1986" t="s">
        <v>2812</v>
      </c>
      <c r="C1986" t="s">
        <v>9506</v>
      </c>
      <c r="D1986" t="s">
        <v>14737</v>
      </c>
      <c r="E1986" t="s">
        <v>15</v>
      </c>
      <c r="F1986" t="s">
        <v>14737</v>
      </c>
      <c r="G1986" t="s">
        <v>14737</v>
      </c>
      <c r="H1986" t="s">
        <v>12695</v>
      </c>
      <c r="I1986" t="s">
        <v>16753</v>
      </c>
      <c r="J1986">
        <v>61.563040852020997</v>
      </c>
      <c r="K1986">
        <v>-0.94979410161745004</v>
      </c>
      <c r="L1986">
        <v>0.29661523356421898</v>
      </c>
      <c r="M1986">
        <v>-3.2021083010620699</v>
      </c>
      <c r="N1986">
        <v>1.3642569664972801E-3</v>
      </c>
      <c r="O1986">
        <v>9.8153312794050495E-3</v>
      </c>
      <c r="P1986">
        <v>3.4148132338341202</v>
      </c>
      <c r="Q1986">
        <v>3.8338592909014002</v>
      </c>
      <c r="R1986">
        <v>3.5825794675729301</v>
      </c>
      <c r="S1986">
        <v>3.7479446957816598</v>
      </c>
      <c r="T1986">
        <v>3.5381510366805</v>
      </c>
      <c r="U1986">
        <v>3.2157344315685901</v>
      </c>
      <c r="V1986">
        <v>3.2656210310782998</v>
      </c>
      <c r="W1986">
        <v>3.3111875689398498</v>
      </c>
      <c r="X1986">
        <v>3.4451561215940099</v>
      </c>
      <c r="Y1986">
        <v>3.7043474619654502</v>
      </c>
      <c r="Z1986">
        <v>3.8605837767395998</v>
      </c>
      <c r="AA1986">
        <v>3.43304854081748</v>
      </c>
      <c r="AB1986">
        <v>3.8664404812057902</v>
      </c>
      <c r="AC1986">
        <v>4.2339201361530501</v>
      </c>
      <c r="AD1986">
        <v>3.32293469536065</v>
      </c>
      <c r="AE1986">
        <v>3.76858770401194</v>
      </c>
      <c r="AF1986">
        <v>4.1653507117165898</v>
      </c>
      <c r="AG1986">
        <v>3.6807652455859201</v>
      </c>
      <c r="AH1986">
        <v>4.0782686313018104</v>
      </c>
      <c r="AI1986">
        <v>3.78899029687777</v>
      </c>
      <c r="AJ1986">
        <v>3.62400040656753</v>
      </c>
      <c r="AK1986">
        <v>3.92527771124186</v>
      </c>
      <c r="AL1986">
        <v>3.5675442997265199</v>
      </c>
      <c r="AM1986">
        <v>3.8188968057128001</v>
      </c>
      <c r="AN1986">
        <f>AVERAGE(Y1986:AA1986)-AVERAGE(P1986:R1986)</f>
        <v>5.5575929071360441E-2</v>
      </c>
      <c r="AO1986">
        <f>AVERAGE(AK1986:AM1986)-AVERAGE(AB1986:AD1986)</f>
        <v>-3.7192165346102701E-2</v>
      </c>
    </row>
    <row r="1987" spans="1:41" x14ac:dyDescent="0.2">
      <c r="A1987" t="s">
        <v>3092</v>
      </c>
      <c r="B1987" t="s">
        <v>3093</v>
      </c>
      <c r="C1987" t="s">
        <v>9651</v>
      </c>
      <c r="D1987" t="s">
        <v>15</v>
      </c>
      <c r="E1987" t="s">
        <v>15</v>
      </c>
      <c r="F1987" t="s">
        <v>15</v>
      </c>
      <c r="G1987" t="s">
        <v>15</v>
      </c>
      <c r="H1987" t="s">
        <v>12307</v>
      </c>
      <c r="I1987" t="s">
        <v>15944</v>
      </c>
      <c r="J1987">
        <v>62.482330983218397</v>
      </c>
      <c r="K1987">
        <v>0.86868544080268495</v>
      </c>
      <c r="L1987">
        <v>0.30584192048628001</v>
      </c>
      <c r="M1987">
        <v>2.84030861244102</v>
      </c>
      <c r="N1987">
        <v>4.5069908333526896E-3</v>
      </c>
      <c r="O1987">
        <v>2.6065410567646299E-2</v>
      </c>
      <c r="P1987">
        <v>2.2673377567133999</v>
      </c>
      <c r="Q1987">
        <v>2.51158358398092</v>
      </c>
      <c r="R1987">
        <v>2.5357841567139001</v>
      </c>
      <c r="S1987">
        <v>2.1480741746815402</v>
      </c>
      <c r="T1987">
        <v>2.5238626490490899</v>
      </c>
      <c r="U1987">
        <v>2.5262687036576899</v>
      </c>
      <c r="V1987">
        <v>2.4620835653936601</v>
      </c>
      <c r="W1987">
        <v>2.55412107950752</v>
      </c>
      <c r="X1987">
        <v>2.6295907401676599</v>
      </c>
      <c r="Y1987">
        <v>2.5155816692419699</v>
      </c>
      <c r="Z1987">
        <v>2.6084251095630702</v>
      </c>
      <c r="AA1987">
        <v>2.5291996127508898</v>
      </c>
      <c r="AB1987">
        <v>1.8679033405379799</v>
      </c>
      <c r="AC1987">
        <v>1.8351991198278601</v>
      </c>
      <c r="AD1987">
        <v>1.8596327057520801</v>
      </c>
      <c r="AE1987">
        <v>1.7730496536964699</v>
      </c>
      <c r="AF1987">
        <v>1.8859687863822101</v>
      </c>
      <c r="AG1987">
        <v>1.3334644308996699</v>
      </c>
      <c r="AH1987">
        <v>1.6468349928781301</v>
      </c>
      <c r="AI1987">
        <v>1.4114390620983901</v>
      </c>
      <c r="AJ1987">
        <v>1.3185042310977899</v>
      </c>
      <c r="AK1987">
        <v>1.51002889885182</v>
      </c>
      <c r="AL1987">
        <v>1.5841183226100899</v>
      </c>
      <c r="AM1987">
        <v>1.4966078514430701</v>
      </c>
      <c r="AN1987">
        <f>AVERAGE(Y1987:AA1987)-AVERAGE(P1987:R1987)</f>
        <v>0.11283363138257041</v>
      </c>
      <c r="AO1987">
        <f>AVERAGE(AK1987:AM1987)-AVERAGE(AB1987:AD1987)</f>
        <v>-0.32399336440431359</v>
      </c>
    </row>
    <row r="1988" spans="1:41" x14ac:dyDescent="0.2">
      <c r="A1988" t="s">
        <v>3084</v>
      </c>
      <c r="B1988" t="s">
        <v>3085</v>
      </c>
      <c r="C1988" t="s">
        <v>9862</v>
      </c>
      <c r="D1988" t="s">
        <v>15</v>
      </c>
      <c r="E1988" t="s">
        <v>15</v>
      </c>
      <c r="F1988" t="s">
        <v>15</v>
      </c>
      <c r="G1988" t="s">
        <v>15</v>
      </c>
      <c r="H1988" t="s">
        <v>12947</v>
      </c>
      <c r="I1988" t="s">
        <v>15950</v>
      </c>
      <c r="J1988">
        <v>590.79347720896101</v>
      </c>
      <c r="K1988">
        <v>-0.46762903250628901</v>
      </c>
      <c r="L1988">
        <v>0.127565466191602</v>
      </c>
      <c r="M1988">
        <v>-3.6657964452849301</v>
      </c>
      <c r="N1988">
        <v>2.4656999839776797E-4</v>
      </c>
      <c r="O1988">
        <v>2.3116200105543498E-3</v>
      </c>
      <c r="P1988">
        <v>5.7745623568767996</v>
      </c>
      <c r="Q1988">
        <v>5.7977457577826899</v>
      </c>
      <c r="R1988">
        <v>5.65175515212864</v>
      </c>
      <c r="S1988">
        <v>5.7714509057272902</v>
      </c>
      <c r="T1988">
        <v>5.8255621815610299</v>
      </c>
      <c r="U1988">
        <v>5.5527299528411396</v>
      </c>
      <c r="V1988">
        <v>5.6117841907325099</v>
      </c>
      <c r="W1988">
        <v>5.7462579992277698</v>
      </c>
      <c r="X1988">
        <v>5.6445397962762804</v>
      </c>
      <c r="Y1988">
        <v>5.9180433267703298</v>
      </c>
      <c r="Z1988">
        <v>5.8248139396034899</v>
      </c>
      <c r="AA1988">
        <v>5.81040452258235</v>
      </c>
      <c r="AB1988">
        <v>5.5645095218185103</v>
      </c>
      <c r="AC1988">
        <v>6.0254650696307799</v>
      </c>
      <c r="AD1988">
        <v>5.6898098448539498</v>
      </c>
      <c r="AE1988">
        <v>5.8107499302628103</v>
      </c>
      <c r="AF1988">
        <v>5.8195967061954201</v>
      </c>
      <c r="AG1988">
        <v>5.9412765499348499</v>
      </c>
      <c r="AH1988">
        <v>6.14438133250475</v>
      </c>
      <c r="AI1988">
        <v>6.03529309367475</v>
      </c>
      <c r="AJ1988">
        <v>5.6984321697633504</v>
      </c>
      <c r="AK1988">
        <v>6.2115220332076104</v>
      </c>
      <c r="AL1988">
        <v>6.05464061794589</v>
      </c>
      <c r="AM1988">
        <v>6.0892889986884198</v>
      </c>
      <c r="AN1988">
        <f>AVERAGE(Y1988:AA1988)-AVERAGE(P1988:R1988)</f>
        <v>0.10973284072268097</v>
      </c>
      <c r="AO1988">
        <f>AVERAGE(AK1988:AM1988)-AVERAGE(AB1988:AD1988)</f>
        <v>0.35855573784622585</v>
      </c>
    </row>
    <row r="1989" spans="1:41" x14ac:dyDescent="0.2">
      <c r="A1989" t="s">
        <v>2809</v>
      </c>
      <c r="B1989" t="s">
        <v>2810</v>
      </c>
      <c r="C1989" t="s">
        <v>9736</v>
      </c>
      <c r="D1989" t="s">
        <v>15</v>
      </c>
      <c r="E1989" t="s">
        <v>15</v>
      </c>
      <c r="F1989" t="s">
        <v>18473</v>
      </c>
      <c r="G1989" t="s">
        <v>15</v>
      </c>
      <c r="H1989" t="s">
        <v>12858</v>
      </c>
      <c r="I1989" t="s">
        <v>16913</v>
      </c>
      <c r="J1989">
        <v>219.991185500988</v>
      </c>
      <c r="K1989">
        <v>-1.3324196736749401</v>
      </c>
      <c r="L1989">
        <v>0.19926180376270899</v>
      </c>
      <c r="M1989">
        <v>-6.6867791443946496</v>
      </c>
      <c r="N1989" s="1">
        <v>2.28135769251269E-11</v>
      </c>
      <c r="O1989" s="1">
        <v>9.6122952278015397E-10</v>
      </c>
      <c r="P1989">
        <v>2.525176339503</v>
      </c>
      <c r="Q1989">
        <v>2.7415379742987001</v>
      </c>
      <c r="R1989">
        <v>3.1215943163814699</v>
      </c>
      <c r="S1989">
        <v>2.6930277537784599</v>
      </c>
      <c r="T1989">
        <v>2.95643309968764</v>
      </c>
      <c r="U1989">
        <v>2.8616812594852199</v>
      </c>
      <c r="V1989">
        <v>2.5971135273909498</v>
      </c>
      <c r="W1989">
        <v>2.7519152097954902</v>
      </c>
      <c r="X1989">
        <v>2.8491020043758102</v>
      </c>
      <c r="Y1989">
        <v>2.4243629105034099</v>
      </c>
      <c r="Z1989">
        <v>2.427944209514</v>
      </c>
      <c r="AA1989">
        <v>2.6128803654225599</v>
      </c>
      <c r="AB1989">
        <v>3.3603190949125499</v>
      </c>
      <c r="AC1989">
        <v>3.6653699741503298</v>
      </c>
      <c r="AD1989">
        <v>3.5235231833442699</v>
      </c>
      <c r="AE1989">
        <v>3.9179353083323898</v>
      </c>
      <c r="AF1989">
        <v>3.9232008923121602</v>
      </c>
      <c r="AG1989">
        <v>3.5305385379674301</v>
      </c>
      <c r="AH1989">
        <v>3.1394901170232301</v>
      </c>
      <c r="AI1989">
        <v>3.2979618224934701</v>
      </c>
      <c r="AJ1989">
        <v>3.4993725190632801</v>
      </c>
      <c r="AK1989">
        <v>3.3375442006049698</v>
      </c>
      <c r="AL1989">
        <v>3.1705426937316901</v>
      </c>
      <c r="AM1989">
        <v>3.3293315061844702</v>
      </c>
      <c r="AN1989">
        <f>AVERAGE(Y1989:AA1989)-AVERAGE(P1989:R1989)</f>
        <v>-0.30770704824773354</v>
      </c>
      <c r="AO1989">
        <f>AVERAGE(AK1989:AM1989)-AVERAGE(AB1989:AD1989)</f>
        <v>-0.23726461729533987</v>
      </c>
    </row>
    <row r="1990" spans="1:41" x14ac:dyDescent="0.2">
      <c r="A1990" t="s">
        <v>2807</v>
      </c>
      <c r="B1990" t="s">
        <v>2808</v>
      </c>
      <c r="C1990" t="s">
        <v>9735</v>
      </c>
      <c r="D1990" t="s">
        <v>14865</v>
      </c>
      <c r="E1990" t="s">
        <v>15</v>
      </c>
      <c r="F1990" t="s">
        <v>14865</v>
      </c>
      <c r="G1990" t="s">
        <v>14865</v>
      </c>
      <c r="H1990" t="s">
        <v>12857</v>
      </c>
      <c r="I1990" t="s">
        <v>16888</v>
      </c>
      <c r="J1990">
        <v>63.6417611564477</v>
      </c>
      <c r="K1990">
        <v>1.84576453622206</v>
      </c>
      <c r="L1990">
        <v>0.38587674487232998</v>
      </c>
      <c r="M1990">
        <v>4.7833007838623303</v>
      </c>
      <c r="N1990" s="1">
        <v>1.72439789336207E-6</v>
      </c>
      <c r="O1990" s="1">
        <v>2.8261108246352799E-5</v>
      </c>
      <c r="P1990">
        <v>2.7871831053618301</v>
      </c>
      <c r="Q1990">
        <v>0.46942556753905001</v>
      </c>
      <c r="R1990">
        <v>1.5176773576296101</v>
      </c>
      <c r="S1990">
        <v>1.8931428987379599</v>
      </c>
      <c r="T1990">
        <v>1.2381068001020401</v>
      </c>
      <c r="U1990">
        <v>1.2264289646256099</v>
      </c>
      <c r="V1990">
        <v>2.3821213480759602</v>
      </c>
      <c r="W1990">
        <v>3.01179100923531</v>
      </c>
      <c r="X1990">
        <v>3.2984432414085099</v>
      </c>
      <c r="Y1990">
        <v>3.3550627962677702</v>
      </c>
      <c r="Z1990">
        <v>2.6379907065549002</v>
      </c>
      <c r="AA1990">
        <v>2.3800660935319899</v>
      </c>
      <c r="AB1990">
        <v>0.66994717882635801</v>
      </c>
      <c r="AC1990">
        <v>1.2365454324763601</v>
      </c>
      <c r="AD1990">
        <v>1.5660834308011</v>
      </c>
      <c r="AE1990">
        <v>1.62840156610436</v>
      </c>
      <c r="AF1990">
        <v>1.3293023174110401</v>
      </c>
      <c r="AG1990">
        <v>0.95342481654905697</v>
      </c>
      <c r="AH1990">
        <v>1.5199698259497301</v>
      </c>
      <c r="AI1990">
        <v>1.49054093413496</v>
      </c>
      <c r="AJ1990">
        <v>0.35103738276427099</v>
      </c>
      <c r="AK1990">
        <v>1.08067750880831</v>
      </c>
      <c r="AL1990">
        <v>1.2143252499931201</v>
      </c>
      <c r="AM1990">
        <v>1.08317418125717</v>
      </c>
      <c r="AN1990">
        <f>AVERAGE(Y1990:AA1990)-AVERAGE(P1990:R1990)</f>
        <v>1.1996111886080569</v>
      </c>
      <c r="AO1990">
        <f>AVERAGE(AK1990:AM1990)-AVERAGE(AB1990:AD1990)</f>
        <v>-3.1466367348406132E-2</v>
      </c>
    </row>
    <row r="1991" spans="1:41" x14ac:dyDescent="0.2">
      <c r="A1991" t="s">
        <v>3493</v>
      </c>
      <c r="B1991" t="s">
        <v>3494</v>
      </c>
      <c r="C1991" t="s">
        <v>10023</v>
      </c>
      <c r="D1991" t="s">
        <v>15</v>
      </c>
      <c r="E1991" t="s">
        <v>15</v>
      </c>
      <c r="F1991" t="s">
        <v>15</v>
      </c>
      <c r="G1991" t="s">
        <v>15</v>
      </c>
      <c r="H1991" t="s">
        <v>13051</v>
      </c>
      <c r="I1991" t="s">
        <v>15970</v>
      </c>
      <c r="J1991">
        <v>1979.2755306040599</v>
      </c>
      <c r="K1991">
        <v>-0.412198222051749</v>
      </c>
      <c r="L1991">
        <v>0.120534370390065</v>
      </c>
      <c r="M1991">
        <v>-3.4197567110345601</v>
      </c>
      <c r="N1991">
        <v>6.2677163335571697E-4</v>
      </c>
      <c r="O1991">
        <v>5.1360712757174496E-3</v>
      </c>
      <c r="P1991">
        <v>6.4800353460701103</v>
      </c>
      <c r="Q1991">
        <v>6.2113895163423196</v>
      </c>
      <c r="R1991">
        <v>5.9736884006229696</v>
      </c>
      <c r="S1991">
        <v>6.5752269387236399</v>
      </c>
      <c r="T1991">
        <v>6.3412612963719397</v>
      </c>
      <c r="U1991">
        <v>6.2392504306701797</v>
      </c>
      <c r="V1991">
        <v>6.3356448661485301</v>
      </c>
      <c r="W1991">
        <v>6.4687413113658101</v>
      </c>
      <c r="X1991">
        <v>6.2129273562833101</v>
      </c>
      <c r="Y1991">
        <v>6.4567283998017597</v>
      </c>
      <c r="Z1991">
        <v>6.3937408021278896</v>
      </c>
      <c r="AA1991">
        <v>6.6761034935701602</v>
      </c>
      <c r="AB1991">
        <v>6.0778878074658298</v>
      </c>
      <c r="AC1991">
        <v>6.3480680028444398</v>
      </c>
      <c r="AD1991">
        <v>6.4354401451459999</v>
      </c>
      <c r="AE1991">
        <v>6.6884817647188104</v>
      </c>
      <c r="AF1991">
        <v>6.5369340483422302</v>
      </c>
      <c r="AG1991">
        <v>6.7232447155566701</v>
      </c>
      <c r="AH1991">
        <v>7.2815080716715004</v>
      </c>
      <c r="AI1991">
        <v>6.9968615620007002</v>
      </c>
      <c r="AJ1991">
        <v>6.7880405417035403</v>
      </c>
      <c r="AK1991">
        <v>7.3937611325539301</v>
      </c>
      <c r="AL1991">
        <v>7.5316576806762896</v>
      </c>
      <c r="AM1991">
        <v>7.4332112860694703</v>
      </c>
      <c r="AN1991">
        <f>AVERAGE(Y1991:AA1991)-AVERAGE(P1991:R1991)</f>
        <v>0.28715314415480364</v>
      </c>
      <c r="AO1991">
        <f>AVERAGE(AK1991:AM1991)-AVERAGE(AB1991:AD1991)</f>
        <v>1.1657447146144726</v>
      </c>
    </row>
    <row r="1992" spans="1:41" x14ac:dyDescent="0.2">
      <c r="A1992" t="s">
        <v>3074</v>
      </c>
      <c r="B1992" t="s">
        <v>3075</v>
      </c>
      <c r="C1992" t="s">
        <v>9651</v>
      </c>
      <c r="D1992" t="s">
        <v>15</v>
      </c>
      <c r="E1992" t="s">
        <v>15</v>
      </c>
      <c r="F1992" t="s">
        <v>15</v>
      </c>
      <c r="G1992" t="s">
        <v>15</v>
      </c>
      <c r="H1992" t="s">
        <v>12307</v>
      </c>
      <c r="I1992" t="s">
        <v>15944</v>
      </c>
      <c r="J1992">
        <v>121.356544585853</v>
      </c>
      <c r="K1992">
        <v>0.92301414914639002</v>
      </c>
      <c r="L1992">
        <v>0.22200189880424201</v>
      </c>
      <c r="M1992">
        <v>4.1576858311481901</v>
      </c>
      <c r="N1992" s="1">
        <v>3.2148773280837303E-5</v>
      </c>
      <c r="O1992">
        <v>3.89147011303651E-4</v>
      </c>
      <c r="P1992">
        <v>1.8358992197853199</v>
      </c>
      <c r="Q1992">
        <v>1.75165786548106</v>
      </c>
      <c r="R1992">
        <v>1.87725989118785</v>
      </c>
      <c r="S1992">
        <v>1.7222278301354199</v>
      </c>
      <c r="T1992">
        <v>2.1041765570507298</v>
      </c>
      <c r="U1992">
        <v>2.46702397461083</v>
      </c>
      <c r="V1992">
        <v>2.3870039725490502</v>
      </c>
      <c r="W1992">
        <v>2.4608303528150501</v>
      </c>
      <c r="X1992">
        <v>2.1071344064520101</v>
      </c>
      <c r="Y1992">
        <v>2.5265774424451299</v>
      </c>
      <c r="Z1992">
        <v>2.3712640887069401</v>
      </c>
      <c r="AA1992">
        <v>2.6426721812249601</v>
      </c>
      <c r="AB1992">
        <v>1.35699285868084</v>
      </c>
      <c r="AC1992">
        <v>1.76360367784607</v>
      </c>
      <c r="AD1992">
        <v>1.45478717591072</v>
      </c>
      <c r="AE1992">
        <v>1.5699453570064901</v>
      </c>
      <c r="AF1992">
        <v>1.5111542047356701</v>
      </c>
      <c r="AG1992">
        <v>1.4771837215811201</v>
      </c>
      <c r="AH1992">
        <v>1.6853275299016901</v>
      </c>
      <c r="AI1992">
        <v>1.26342914063194</v>
      </c>
      <c r="AJ1992">
        <v>1.4873196965853599</v>
      </c>
      <c r="AK1992">
        <v>1.7033103741735101</v>
      </c>
      <c r="AL1992">
        <v>1.6195340690471201</v>
      </c>
      <c r="AM1992">
        <v>1.7813079957895901</v>
      </c>
      <c r="AN1992">
        <f>AVERAGE(Y1992:AA1992)-AVERAGE(P1992:R1992)</f>
        <v>0.69189891197426623</v>
      </c>
      <c r="AO1992">
        <f>AVERAGE(AK1992:AM1992)-AVERAGE(AB1992:AD1992)</f>
        <v>0.17625624219086333</v>
      </c>
    </row>
    <row r="1993" spans="1:41" x14ac:dyDescent="0.2">
      <c r="A1993" t="s">
        <v>3361</v>
      </c>
      <c r="B1993" t="s">
        <v>3362</v>
      </c>
      <c r="C1993" t="s">
        <v>9858</v>
      </c>
      <c r="D1993" t="s">
        <v>15</v>
      </c>
      <c r="E1993" t="s">
        <v>15</v>
      </c>
      <c r="F1993" t="s">
        <v>15</v>
      </c>
      <c r="G1993" t="s">
        <v>15</v>
      </c>
      <c r="H1993" t="s">
        <v>12944</v>
      </c>
      <c r="I1993" t="s">
        <v>17002</v>
      </c>
      <c r="J1993">
        <v>281.64440604190997</v>
      </c>
      <c r="K1993">
        <v>1.03325002303156</v>
      </c>
      <c r="L1993">
        <v>0.18835564078147099</v>
      </c>
      <c r="M1993">
        <v>5.4856335533392997</v>
      </c>
      <c r="N1993" s="1">
        <v>4.1199015514091002E-8</v>
      </c>
      <c r="O1993" s="1">
        <v>9.6179339076831309E-7</v>
      </c>
      <c r="P1993">
        <v>5.6375359267364296</v>
      </c>
      <c r="Q1993">
        <v>5.5441511648808097</v>
      </c>
      <c r="R1993">
        <v>5.6840721140371002</v>
      </c>
      <c r="S1993">
        <v>5.7956408474242096</v>
      </c>
      <c r="T1993">
        <v>5.8995067678173996</v>
      </c>
      <c r="U1993">
        <v>5.5809405707991404</v>
      </c>
      <c r="V1993">
        <v>5.9160081239052502</v>
      </c>
      <c r="W1993">
        <v>5.8372809842655</v>
      </c>
      <c r="X1993">
        <v>6.1273222435061996</v>
      </c>
      <c r="Y1993">
        <v>5.9134965777259003</v>
      </c>
      <c r="Z1993">
        <v>5.8919690365905799</v>
      </c>
      <c r="AA1993">
        <v>5.6480383325857799</v>
      </c>
      <c r="AB1993">
        <v>4.6053474297149899</v>
      </c>
      <c r="AC1993">
        <v>5.0519670153134504</v>
      </c>
      <c r="AD1993">
        <v>4.85940271708838</v>
      </c>
      <c r="AE1993">
        <v>4.6632448560005697</v>
      </c>
      <c r="AF1993">
        <v>4.4725381849524997</v>
      </c>
      <c r="AG1993">
        <v>4.6614343287717697</v>
      </c>
      <c r="AH1993">
        <v>4.5202788045215998</v>
      </c>
      <c r="AI1993">
        <v>4.84666222025972</v>
      </c>
      <c r="AJ1993">
        <v>4.7949111553899497</v>
      </c>
      <c r="AK1993">
        <v>4.8655841861969797</v>
      </c>
      <c r="AL1993">
        <v>4.7332949930973403</v>
      </c>
      <c r="AM1993">
        <v>4.6185765495156703</v>
      </c>
      <c r="AN1993">
        <f>AVERAGE(Y1993:AA1993)-AVERAGE(P1993:R1993)</f>
        <v>0.19591491374930659</v>
      </c>
      <c r="AO1993">
        <f>AVERAGE(AK1993:AM1993)-AVERAGE(AB1993:AD1993)</f>
        <v>-9.9753811102276657E-2</v>
      </c>
    </row>
    <row r="1994" spans="1:41" x14ac:dyDescent="0.2">
      <c r="A1994" t="s">
        <v>3076</v>
      </c>
      <c r="B1994" t="s">
        <v>3077</v>
      </c>
      <c r="C1994" t="s">
        <v>9858</v>
      </c>
      <c r="D1994" t="s">
        <v>15</v>
      </c>
      <c r="E1994" t="s">
        <v>18483</v>
      </c>
      <c r="F1994" t="s">
        <v>15</v>
      </c>
      <c r="G1994" t="s">
        <v>15</v>
      </c>
      <c r="H1994" t="s">
        <v>12944</v>
      </c>
      <c r="I1994" t="s">
        <v>17002</v>
      </c>
      <c r="J1994">
        <v>246.73067193323701</v>
      </c>
      <c r="K1994">
        <v>2.2962208359424401</v>
      </c>
      <c r="L1994">
        <v>0.231306956491555</v>
      </c>
      <c r="M1994">
        <v>9.9271585721904891</v>
      </c>
      <c r="N1994" s="1">
        <v>3.17164675814905E-23</v>
      </c>
      <c r="O1994" s="1">
        <v>6.1732034335159602E-21</v>
      </c>
      <c r="P1994">
        <v>4.8260493627398002</v>
      </c>
      <c r="Q1994">
        <v>3.8949197531163202</v>
      </c>
      <c r="R1994">
        <v>4.0188898372076496</v>
      </c>
      <c r="S1994">
        <v>4.8256981369224796</v>
      </c>
      <c r="T1994">
        <v>4.6142748993231297</v>
      </c>
      <c r="U1994">
        <v>4.6863711343767802</v>
      </c>
      <c r="V1994">
        <v>5.0309904070174998</v>
      </c>
      <c r="W1994">
        <v>5.5017650229130002</v>
      </c>
      <c r="X1994">
        <v>5.7337090178155101</v>
      </c>
      <c r="Y1994">
        <v>5.9461601642774102</v>
      </c>
      <c r="Z1994">
        <v>5.5095664903892798</v>
      </c>
      <c r="AA1994">
        <v>5.7074533371193601</v>
      </c>
      <c r="AB1994">
        <v>3.0725763242734199</v>
      </c>
      <c r="AC1994">
        <v>3.28680139603606</v>
      </c>
      <c r="AD1994">
        <v>3.4556199900415501</v>
      </c>
      <c r="AE1994">
        <v>2.87027863953303</v>
      </c>
      <c r="AF1994">
        <v>2.94476893830638</v>
      </c>
      <c r="AG1994">
        <v>3.0271144370292902</v>
      </c>
      <c r="AH1994">
        <v>3.82191970810534</v>
      </c>
      <c r="AI1994">
        <v>3.5453471381485002</v>
      </c>
      <c r="AJ1994">
        <v>3.0819378080000601</v>
      </c>
      <c r="AK1994">
        <v>4.0447029522453501</v>
      </c>
      <c r="AL1994">
        <v>3.8796766761225898</v>
      </c>
      <c r="AM1994">
        <v>4.0070078696457401</v>
      </c>
      <c r="AN1994">
        <f>AVERAGE(Y1994:AA1994)-AVERAGE(P1994:R1994)</f>
        <v>1.4744403462407609</v>
      </c>
      <c r="AO1994">
        <f>AVERAGE(AK1994:AM1994)-AVERAGE(AB1994:AD1994)</f>
        <v>0.70546326255421743</v>
      </c>
    </row>
    <row r="1995" spans="1:41" x14ac:dyDescent="0.2">
      <c r="A1995" t="s">
        <v>2833</v>
      </c>
      <c r="B1995" t="s">
        <v>2834</v>
      </c>
      <c r="C1995" t="s">
        <v>9746</v>
      </c>
      <c r="D1995" t="s">
        <v>15</v>
      </c>
      <c r="E1995" t="s">
        <v>15</v>
      </c>
      <c r="F1995" t="s">
        <v>15</v>
      </c>
      <c r="G1995" t="s">
        <v>15</v>
      </c>
      <c r="H1995" t="s">
        <v>12593</v>
      </c>
      <c r="I1995" t="s">
        <v>16922</v>
      </c>
      <c r="J1995">
        <v>262.81291544665203</v>
      </c>
      <c r="K1995">
        <v>-0.66892885955482295</v>
      </c>
      <c r="L1995">
        <v>0.238740853351805</v>
      </c>
      <c r="M1995">
        <v>-2.80190361290658</v>
      </c>
      <c r="N1995">
        <v>5.08020493884452E-3</v>
      </c>
      <c r="O1995">
        <v>2.8797429748697499E-2</v>
      </c>
      <c r="P1995">
        <v>4.7789842212115303</v>
      </c>
      <c r="Q1995">
        <v>5.1312202761734502</v>
      </c>
      <c r="R1995">
        <v>4.5103901355753901</v>
      </c>
      <c r="S1995">
        <v>5.7459857229103397</v>
      </c>
      <c r="T1995">
        <v>5.12829742933984</v>
      </c>
      <c r="U1995">
        <v>4.8464311329277399</v>
      </c>
      <c r="V1995">
        <v>4.9940546468329101</v>
      </c>
      <c r="W1995">
        <v>5.5885242225174299</v>
      </c>
      <c r="X1995">
        <v>4.7054522504638001</v>
      </c>
      <c r="Y1995">
        <v>4.5523664047259196</v>
      </c>
      <c r="Z1995">
        <v>5.0620061266471001</v>
      </c>
      <c r="AA1995">
        <v>5.1922935010489297</v>
      </c>
      <c r="AB1995">
        <v>4.7483815069155302</v>
      </c>
      <c r="AC1995">
        <v>5.1736663282013602</v>
      </c>
      <c r="AD1995">
        <v>5.4400109584523104</v>
      </c>
      <c r="AE1995">
        <v>5.99406368819285</v>
      </c>
      <c r="AF1995">
        <v>5.0679157195159403</v>
      </c>
      <c r="AG1995">
        <v>5.4503498442665803</v>
      </c>
      <c r="AH1995">
        <v>6.0262055801364101</v>
      </c>
      <c r="AI1995">
        <v>6.2205817262800602</v>
      </c>
      <c r="AJ1995">
        <v>5.3072833072502501</v>
      </c>
      <c r="AK1995">
        <v>5.65051035378234</v>
      </c>
      <c r="AL1995">
        <v>5.7075779749890998</v>
      </c>
      <c r="AM1995">
        <v>5.1595130560586799</v>
      </c>
      <c r="AN1995">
        <f>AVERAGE(Y1995:AA1995)-AVERAGE(P1995:R1995)</f>
        <v>0.12869046648719262</v>
      </c>
      <c r="AO1995">
        <f>AVERAGE(AK1995:AM1995)-AVERAGE(AB1995:AD1995)</f>
        <v>0.38518086375364113</v>
      </c>
    </row>
    <row r="1996" spans="1:41" x14ac:dyDescent="0.2">
      <c r="A1996" t="s">
        <v>3078</v>
      </c>
      <c r="B1996" t="s">
        <v>3079</v>
      </c>
      <c r="C1996" t="s">
        <v>9859</v>
      </c>
      <c r="D1996" t="s">
        <v>14937</v>
      </c>
      <c r="E1996" t="s">
        <v>15</v>
      </c>
      <c r="F1996" t="s">
        <v>14937</v>
      </c>
      <c r="G1996" t="s">
        <v>14937</v>
      </c>
      <c r="H1996" t="s">
        <v>12046</v>
      </c>
      <c r="I1996" t="s">
        <v>17003</v>
      </c>
      <c r="J1996">
        <v>314.31123724900999</v>
      </c>
      <c r="K1996">
        <v>0.61985376939735604</v>
      </c>
      <c r="L1996">
        <v>0.15887982028685099</v>
      </c>
      <c r="M1996">
        <v>3.9014002425118401</v>
      </c>
      <c r="N1996" s="1">
        <v>9.5637872830931303E-5</v>
      </c>
      <c r="O1996">
        <v>1.01469337918162E-3</v>
      </c>
      <c r="P1996">
        <v>4.81444155272722</v>
      </c>
      <c r="Q1996">
        <v>4.87099156093175</v>
      </c>
      <c r="R1996">
        <v>5.08175833409046</v>
      </c>
      <c r="S1996">
        <v>4.9775788349651702</v>
      </c>
      <c r="T1996">
        <v>4.9798597555692297</v>
      </c>
      <c r="U1996">
        <v>5.0824059641420103</v>
      </c>
      <c r="V1996">
        <v>4.9904198957904704</v>
      </c>
      <c r="W1996">
        <v>5.0607276681398803</v>
      </c>
      <c r="X1996">
        <v>5.1241115929246401</v>
      </c>
      <c r="Y1996">
        <v>5.2029289188180803</v>
      </c>
      <c r="Z1996">
        <v>5.1778508190762897</v>
      </c>
      <c r="AA1996">
        <v>5.0281084375922598</v>
      </c>
      <c r="AB1996">
        <v>4.1222402247346004</v>
      </c>
      <c r="AC1996">
        <v>4.5495349546093298</v>
      </c>
      <c r="AD1996">
        <v>4.2561008336718098</v>
      </c>
      <c r="AE1996">
        <v>4.3404028034568602</v>
      </c>
      <c r="AF1996">
        <v>4.2921204517981097</v>
      </c>
      <c r="AG1996">
        <v>4.2560596740657903</v>
      </c>
      <c r="AH1996">
        <v>4.6072025846680704</v>
      </c>
      <c r="AI1996">
        <v>4.4035794654645901</v>
      </c>
      <c r="AJ1996">
        <v>4.4273769092075197</v>
      </c>
      <c r="AK1996">
        <v>4.8321917394014102</v>
      </c>
      <c r="AL1996">
        <v>4.7780672579949997</v>
      </c>
      <c r="AM1996">
        <v>4.7855832107431402</v>
      </c>
      <c r="AN1996">
        <f>AVERAGE(Y1996:AA1996)-AVERAGE(P1996:R1996)</f>
        <v>0.21389890924573329</v>
      </c>
      <c r="AO1996">
        <f>AVERAGE(AK1996:AM1996)-AVERAGE(AB1996:AD1996)</f>
        <v>0.48932206504127063</v>
      </c>
    </row>
    <row r="1997" spans="1:41" x14ac:dyDescent="0.2">
      <c r="A1997" t="s">
        <v>2835</v>
      </c>
      <c r="B1997" t="s">
        <v>2836</v>
      </c>
      <c r="C1997" t="s">
        <v>9747</v>
      </c>
      <c r="D1997" t="s">
        <v>14874</v>
      </c>
      <c r="E1997" t="s">
        <v>15</v>
      </c>
      <c r="F1997" t="s">
        <v>14874</v>
      </c>
      <c r="G1997" t="s">
        <v>14874</v>
      </c>
      <c r="H1997" t="s">
        <v>12867</v>
      </c>
      <c r="I1997" t="s">
        <v>16923</v>
      </c>
      <c r="J1997">
        <v>2716.9174036447598</v>
      </c>
      <c r="K1997">
        <v>-0.602340993736041</v>
      </c>
      <c r="L1997">
        <v>0.156899565802949</v>
      </c>
      <c r="M1997">
        <v>-3.83902269361616</v>
      </c>
      <c r="N1997">
        <v>1.23525014310988E-4</v>
      </c>
      <c r="O1997">
        <v>1.2677597595687701E-3</v>
      </c>
      <c r="P1997">
        <v>5.2947386491215003</v>
      </c>
      <c r="Q1997">
        <v>5.2680858129276196</v>
      </c>
      <c r="R1997">
        <v>5.0324298319587104</v>
      </c>
      <c r="S1997">
        <v>5.2361181947232103</v>
      </c>
      <c r="T1997">
        <v>5.2892904542607297</v>
      </c>
      <c r="U1997">
        <v>5.0645387303782501</v>
      </c>
      <c r="V1997">
        <v>5.2424060542769002</v>
      </c>
      <c r="W1997">
        <v>5.1975332074497098</v>
      </c>
      <c r="X1997">
        <v>4.9660326872001503</v>
      </c>
      <c r="Y1997">
        <v>5.0284388322020597</v>
      </c>
      <c r="Z1997">
        <v>5.2883300528066401</v>
      </c>
      <c r="AA1997">
        <v>5.2128383251302299</v>
      </c>
      <c r="AB1997">
        <v>5.3565000347717904</v>
      </c>
      <c r="AC1997">
        <v>5.7248064081691403</v>
      </c>
      <c r="AD1997">
        <v>5.5043554423216898</v>
      </c>
      <c r="AE1997">
        <v>5.1754342178123096</v>
      </c>
      <c r="AF1997">
        <v>5.7228830347140303</v>
      </c>
      <c r="AG1997">
        <v>5.7241722965318704</v>
      </c>
      <c r="AH1997">
        <v>5.8628196222585203</v>
      </c>
      <c r="AI1997">
        <v>5.7218105055929502</v>
      </c>
      <c r="AJ1997">
        <v>5.8004033718722399</v>
      </c>
      <c r="AK1997">
        <v>6.0183556996660403</v>
      </c>
      <c r="AL1997">
        <v>5.8068212862173896</v>
      </c>
      <c r="AM1997">
        <v>5.96808103480166</v>
      </c>
      <c r="AN1997">
        <f>AVERAGE(Y1997:AA1997)-AVERAGE(P1997:R1997)</f>
        <v>-2.1882361289633501E-2</v>
      </c>
      <c r="AO1997">
        <f>AVERAGE(AK1997:AM1997)-AVERAGE(AB1997:AD1997)</f>
        <v>0.40253204514082341</v>
      </c>
    </row>
    <row r="1998" spans="1:41" x14ac:dyDescent="0.2">
      <c r="A1998" t="s">
        <v>6815</v>
      </c>
      <c r="B1998" t="s">
        <v>6816</v>
      </c>
      <c r="C1998" t="s">
        <v>11321</v>
      </c>
      <c r="D1998" t="s">
        <v>15</v>
      </c>
      <c r="E1998" t="s">
        <v>15</v>
      </c>
      <c r="F1998" t="s">
        <v>18622</v>
      </c>
      <c r="G1998" t="s">
        <v>15</v>
      </c>
      <c r="H1998" t="s">
        <v>12053</v>
      </c>
      <c r="I1998" t="s">
        <v>16086</v>
      </c>
      <c r="J1998">
        <v>13.4563549932244</v>
      </c>
      <c r="K1998">
        <v>2.1566360312024901</v>
      </c>
      <c r="L1998">
        <v>0.68816916785158699</v>
      </c>
      <c r="M1998">
        <v>3.13387482606253</v>
      </c>
      <c r="N1998">
        <v>1.72514430694332E-3</v>
      </c>
      <c r="O1998">
        <v>1.19467329618739E-2</v>
      </c>
      <c r="P1998">
        <v>3.21360438901909</v>
      </c>
      <c r="Q1998">
        <v>3.4758168735619601</v>
      </c>
      <c r="R1998">
        <v>3.2345912715915599</v>
      </c>
      <c r="S1998">
        <v>2.9158801338862901</v>
      </c>
      <c r="T1998">
        <v>3.1425991832006401</v>
      </c>
      <c r="U1998">
        <v>3.5807724168299901</v>
      </c>
      <c r="V1998">
        <v>3.54949508027256</v>
      </c>
      <c r="W1998">
        <v>2.9394848651330499</v>
      </c>
      <c r="X1998">
        <v>3.0677714177334101</v>
      </c>
      <c r="Y1998">
        <v>3.0776369665471401</v>
      </c>
      <c r="Z1998">
        <v>3.1227778523400498</v>
      </c>
      <c r="AA1998">
        <v>2.7063445630668799</v>
      </c>
      <c r="AB1998">
        <v>0.67664874467814995</v>
      </c>
      <c r="AC1998">
        <v>1.4231701858175101</v>
      </c>
      <c r="AD1998">
        <v>1.3248582079723099</v>
      </c>
      <c r="AE1998">
        <v>1.5445402006581299</v>
      </c>
      <c r="AF1998">
        <v>1.79537227208287</v>
      </c>
      <c r="AG1998">
        <v>0.63095551569907404</v>
      </c>
      <c r="AH1998">
        <v>1.03051342438841</v>
      </c>
      <c r="AI1998">
        <v>0.94609121807660301</v>
      </c>
      <c r="AJ1998">
        <v>0</v>
      </c>
      <c r="AK1998">
        <v>1.5490372687907901</v>
      </c>
      <c r="AL1998">
        <v>1.4745091113114801</v>
      </c>
      <c r="AM1998">
        <v>1.4281468549363101</v>
      </c>
      <c r="AN1998">
        <f>AVERAGE(Y1998:AA1998)-AVERAGE(P1998:R1998)</f>
        <v>-0.33908438407284702</v>
      </c>
      <c r="AO1998">
        <f>AVERAGE(AK1998:AM1998)-AVERAGE(AB1998:AD1998)</f>
        <v>0.34233869885687018</v>
      </c>
    </row>
    <row r="1999" spans="1:41" x14ac:dyDescent="0.2">
      <c r="A1999" t="s">
        <v>2837</v>
      </c>
      <c r="B1999" t="s">
        <v>2838</v>
      </c>
      <c r="C1999" t="s">
        <v>9376</v>
      </c>
      <c r="D1999" t="s">
        <v>15</v>
      </c>
      <c r="E1999" t="s">
        <v>15</v>
      </c>
      <c r="F1999" t="s">
        <v>15</v>
      </c>
      <c r="G1999" t="s">
        <v>15</v>
      </c>
      <c r="H1999" t="s">
        <v>12608</v>
      </c>
      <c r="I1999" t="s">
        <v>16132</v>
      </c>
      <c r="J1999">
        <v>850.05016650700497</v>
      </c>
      <c r="K1999">
        <v>-1.09070079226846</v>
      </c>
      <c r="L1999">
        <v>0.205139660944334</v>
      </c>
      <c r="M1999">
        <v>-5.3168694305506801</v>
      </c>
      <c r="N1999" s="1">
        <v>1.05567764557143E-7</v>
      </c>
      <c r="O1999" s="1">
        <v>2.2674388805369101E-6</v>
      </c>
      <c r="P1999">
        <v>6.2831210250920604</v>
      </c>
      <c r="Q1999">
        <v>6.0098273673477802</v>
      </c>
      <c r="R1999">
        <v>5.9601116691128198</v>
      </c>
      <c r="S1999">
        <v>6.0923073972154196</v>
      </c>
      <c r="T1999">
        <v>5.6922554535003398</v>
      </c>
      <c r="U1999">
        <v>5.9908439831457301</v>
      </c>
      <c r="V1999">
        <v>5.8612592844018199</v>
      </c>
      <c r="W1999">
        <v>5.7156734535320997</v>
      </c>
      <c r="X1999">
        <v>6.11862073179765</v>
      </c>
      <c r="Y1999">
        <v>6.3725652286952403</v>
      </c>
      <c r="Z1999">
        <v>6.0399993467708004</v>
      </c>
      <c r="AA1999">
        <v>6.1855290230193898</v>
      </c>
      <c r="AB1999">
        <v>6.21575623771054</v>
      </c>
      <c r="AC1999">
        <v>5.9443916442382401</v>
      </c>
      <c r="AD1999">
        <v>6.7861555680322301</v>
      </c>
      <c r="AE1999">
        <v>7.1888591566712901</v>
      </c>
      <c r="AF1999">
        <v>6.3726552203510796</v>
      </c>
      <c r="AG1999">
        <v>6.8136782894862797</v>
      </c>
      <c r="AH1999">
        <v>7.0982016194503599</v>
      </c>
      <c r="AI1999">
        <v>6.5995844485140998</v>
      </c>
      <c r="AJ1999">
        <v>6.8463443745021202</v>
      </c>
      <c r="AK1999">
        <v>7.4470403337838604</v>
      </c>
      <c r="AL1999">
        <v>7.1863218673105198</v>
      </c>
      <c r="AM1999">
        <v>7.3631104121665496</v>
      </c>
      <c r="AN1999">
        <f>AVERAGE(Y1999:AA1999)-AVERAGE(P1999:R1999)</f>
        <v>0.11501117897759006</v>
      </c>
      <c r="AO1999">
        <f>AVERAGE(AK1999:AM1999)-AVERAGE(AB1999:AD1999)</f>
        <v>1.0167230544266408</v>
      </c>
    </row>
    <row r="2000" spans="1:41" x14ac:dyDescent="0.2">
      <c r="A2000" t="s">
        <v>3096</v>
      </c>
      <c r="B2000" t="s">
        <v>3097</v>
      </c>
      <c r="C2000" t="s">
        <v>9866</v>
      </c>
      <c r="D2000" t="s">
        <v>15</v>
      </c>
      <c r="E2000" t="s">
        <v>15</v>
      </c>
      <c r="F2000" t="s">
        <v>15</v>
      </c>
      <c r="G2000" t="s">
        <v>15</v>
      </c>
      <c r="H2000" t="s">
        <v>12085</v>
      </c>
      <c r="I2000" t="s">
        <v>16356</v>
      </c>
      <c r="J2000">
        <v>16.123044076128402</v>
      </c>
      <c r="K2000">
        <v>1.5852774414165101</v>
      </c>
      <c r="L2000">
        <v>0.58800285338714198</v>
      </c>
      <c r="M2000">
        <v>2.6960369873796499</v>
      </c>
      <c r="N2000">
        <v>7.0169874581587702E-3</v>
      </c>
      <c r="O2000">
        <v>3.7296187084278398E-2</v>
      </c>
      <c r="P2000">
        <v>1.4042621960047399</v>
      </c>
      <c r="Q2000">
        <v>1.66305214165377</v>
      </c>
      <c r="R2000">
        <v>1.86828912110797</v>
      </c>
      <c r="S2000">
        <v>1.5218255972911501</v>
      </c>
      <c r="T2000">
        <v>2.3898063415225899</v>
      </c>
      <c r="U2000">
        <v>2.4786153576285699</v>
      </c>
      <c r="V2000">
        <v>1.8373993072296</v>
      </c>
      <c r="W2000">
        <v>2.0451559796587002</v>
      </c>
      <c r="X2000">
        <v>2.1500942483498302</v>
      </c>
      <c r="Y2000">
        <v>2.0461638723004301</v>
      </c>
      <c r="Z2000">
        <v>2.0360447783970699</v>
      </c>
      <c r="AA2000">
        <v>2.0223462107642498</v>
      </c>
      <c r="AB2000">
        <v>1.2475704669591301</v>
      </c>
      <c r="AC2000">
        <v>2.1343132007429699</v>
      </c>
      <c r="AD2000">
        <v>0.71539773108961602</v>
      </c>
      <c r="AE2000">
        <v>0.757586211527707</v>
      </c>
      <c r="AF2000">
        <v>1.21188546197381</v>
      </c>
      <c r="AG2000">
        <v>0.88038774172355405</v>
      </c>
      <c r="AH2000">
        <v>0.75729601665950597</v>
      </c>
      <c r="AI2000">
        <v>0.64106604437428305</v>
      </c>
      <c r="AJ2000">
        <v>1.1873840382212999</v>
      </c>
      <c r="AK2000">
        <v>1.0488915331317601</v>
      </c>
      <c r="AL2000">
        <v>0.90274072161709096</v>
      </c>
      <c r="AM2000">
        <v>1.06883434292169</v>
      </c>
      <c r="AN2000">
        <f>AVERAGE(Y2000:AA2000)-AVERAGE(P2000:R2000)</f>
        <v>0.38965046756509047</v>
      </c>
      <c r="AO2000">
        <f>AVERAGE(AK2000:AM2000)-AVERAGE(AB2000:AD2000)</f>
        <v>-0.35893826704039178</v>
      </c>
    </row>
    <row r="2001" spans="1:41" x14ac:dyDescent="0.2">
      <c r="A2001" t="s">
        <v>3329</v>
      </c>
      <c r="B2001" t="s">
        <v>3330</v>
      </c>
      <c r="C2001" t="s">
        <v>9968</v>
      </c>
      <c r="D2001" t="s">
        <v>15000</v>
      </c>
      <c r="E2001" t="s">
        <v>15</v>
      </c>
      <c r="F2001" t="s">
        <v>15000</v>
      </c>
      <c r="G2001" t="s">
        <v>15000</v>
      </c>
      <c r="H2001" t="s">
        <v>12004</v>
      </c>
      <c r="I2001" t="s">
        <v>17075</v>
      </c>
      <c r="J2001">
        <v>169.110908042944</v>
      </c>
      <c r="K2001">
        <v>-0.61610685003448495</v>
      </c>
      <c r="L2001">
        <v>0.19248880793005799</v>
      </c>
      <c r="M2001">
        <v>-3.2007411581994498</v>
      </c>
      <c r="N2001">
        <v>1.3707460905790199E-3</v>
      </c>
      <c r="O2001">
        <v>9.8459142770068193E-3</v>
      </c>
      <c r="P2001">
        <v>4.35138939393521</v>
      </c>
      <c r="Q2001">
        <v>4.2485042707577598</v>
      </c>
      <c r="R2001">
        <v>3.9914775726981202</v>
      </c>
      <c r="S2001">
        <v>4.1955850472830498</v>
      </c>
      <c r="T2001">
        <v>4.1519594097306003</v>
      </c>
      <c r="U2001">
        <v>3.9264147008642101</v>
      </c>
      <c r="V2001">
        <v>4.0358318171475798</v>
      </c>
      <c r="W2001">
        <v>4.1271548009858003</v>
      </c>
      <c r="X2001">
        <v>4.0842855412961399</v>
      </c>
      <c r="Y2001">
        <v>4.0238458100589698</v>
      </c>
      <c r="Z2001">
        <v>4.1748392365267302</v>
      </c>
      <c r="AA2001">
        <v>3.5739699173464698</v>
      </c>
      <c r="AB2001">
        <v>4.1050039224485904</v>
      </c>
      <c r="AC2001">
        <v>4.16885273548416</v>
      </c>
      <c r="AD2001">
        <v>4.2768529597971598</v>
      </c>
      <c r="AE2001">
        <v>4.4463559759042699</v>
      </c>
      <c r="AF2001">
        <v>4.1431976669398303</v>
      </c>
      <c r="AG2001">
        <v>4.3211367552813398</v>
      </c>
      <c r="AH2001">
        <v>4.0612683985429703</v>
      </c>
      <c r="AI2001">
        <v>4.2802698993531099</v>
      </c>
      <c r="AJ2001">
        <v>4.2152451050103199</v>
      </c>
      <c r="AK2001">
        <v>4.3555436794471998</v>
      </c>
      <c r="AL2001">
        <v>4.3552836473839696</v>
      </c>
      <c r="AM2001">
        <v>4.3819801044096502</v>
      </c>
      <c r="AN2001">
        <f>AVERAGE(Y2001:AA2001)-AVERAGE(P2001:R2001)</f>
        <v>-0.27290542448630672</v>
      </c>
      <c r="AO2001">
        <f>AVERAGE(AK2001:AM2001)-AVERAGE(AB2001:AD2001)</f>
        <v>0.18069927117030193</v>
      </c>
    </row>
    <row r="2002" spans="1:41" x14ac:dyDescent="0.2">
      <c r="A2002" t="s">
        <v>2839</v>
      </c>
      <c r="B2002" t="s">
        <v>2840</v>
      </c>
      <c r="C2002" t="s">
        <v>9748</v>
      </c>
      <c r="D2002" t="s">
        <v>14875</v>
      </c>
      <c r="E2002" t="s">
        <v>15</v>
      </c>
      <c r="F2002" t="s">
        <v>14875</v>
      </c>
      <c r="G2002" t="s">
        <v>14875</v>
      </c>
      <c r="H2002" t="s">
        <v>12522</v>
      </c>
      <c r="I2002" t="s">
        <v>16924</v>
      </c>
      <c r="J2002">
        <v>131.27204900451301</v>
      </c>
      <c r="K2002">
        <v>0.93013095043401295</v>
      </c>
      <c r="L2002">
        <v>0.22563660768216301</v>
      </c>
      <c r="M2002">
        <v>4.1222519696104403</v>
      </c>
      <c r="N2002" s="1">
        <v>3.7518648724571798E-5</v>
      </c>
      <c r="O2002">
        <v>4.46287268820028E-4</v>
      </c>
      <c r="P2002">
        <v>4.1172571288509898</v>
      </c>
      <c r="Q2002">
        <v>3.8673946666626899</v>
      </c>
      <c r="R2002">
        <v>3.7016323499860002</v>
      </c>
      <c r="S2002">
        <v>4.3363054579018998</v>
      </c>
      <c r="T2002">
        <v>4.2775191257404703</v>
      </c>
      <c r="U2002">
        <v>3.9052429488844198</v>
      </c>
      <c r="V2002">
        <v>4.4034724311522604</v>
      </c>
      <c r="W2002">
        <v>4.5478549181585697</v>
      </c>
      <c r="X2002">
        <v>4.3261492712272602</v>
      </c>
      <c r="Y2002">
        <v>3.9400227060635</v>
      </c>
      <c r="Z2002">
        <v>4.4588844368920304</v>
      </c>
      <c r="AA2002">
        <v>4.3298250724321701</v>
      </c>
      <c r="AB2002">
        <v>2.6428170165803402</v>
      </c>
      <c r="AC2002">
        <v>3.2513944875093101</v>
      </c>
      <c r="AD2002">
        <v>3.6396995139067001</v>
      </c>
      <c r="AE2002">
        <v>3.70316052520407</v>
      </c>
      <c r="AF2002">
        <v>3.0492966240928099</v>
      </c>
      <c r="AG2002">
        <v>3.3358163068633799</v>
      </c>
      <c r="AH2002">
        <v>3.6144436260377302</v>
      </c>
      <c r="AI2002">
        <v>3.2385955609295598</v>
      </c>
      <c r="AJ2002">
        <v>3.1838514690360902</v>
      </c>
      <c r="AK2002">
        <v>3.5249619872656002</v>
      </c>
      <c r="AL2002">
        <v>3.4383197774591299</v>
      </c>
      <c r="AM2002">
        <v>3.4446063884230398</v>
      </c>
      <c r="AN2002">
        <f>AVERAGE(Y2002:AA2002)-AVERAGE(P2002:R2002)</f>
        <v>0.34748268996267351</v>
      </c>
      <c r="AO2002">
        <f>AVERAGE(AK2002:AM2002)-AVERAGE(AB2002:AD2002)</f>
        <v>0.29132571171713995</v>
      </c>
    </row>
    <row r="2003" spans="1:41" x14ac:dyDescent="0.2">
      <c r="A2003" t="s">
        <v>2841</v>
      </c>
      <c r="B2003" t="s">
        <v>2842</v>
      </c>
      <c r="C2003" t="s">
        <v>9749</v>
      </c>
      <c r="D2003" t="s">
        <v>14876</v>
      </c>
      <c r="E2003" t="s">
        <v>18474</v>
      </c>
      <c r="F2003" t="s">
        <v>18474</v>
      </c>
      <c r="G2003" t="s">
        <v>14876</v>
      </c>
      <c r="H2003" t="s">
        <v>12868</v>
      </c>
      <c r="I2003" t="s">
        <v>16925</v>
      </c>
      <c r="J2003">
        <v>158.15387152641799</v>
      </c>
      <c r="K2003">
        <v>2.70908712109363</v>
      </c>
      <c r="L2003">
        <v>0.31835831354754501</v>
      </c>
      <c r="M2003">
        <v>8.5095535621658698</v>
      </c>
      <c r="N2003" s="1">
        <v>1.74604321874956E-17</v>
      </c>
      <c r="O2003" s="1">
        <v>1.6624447858518599E-15</v>
      </c>
      <c r="P2003">
        <v>4.0952469016627697</v>
      </c>
      <c r="Q2003">
        <v>0.87419554136493605</v>
      </c>
      <c r="R2003">
        <v>3.0493175620660899</v>
      </c>
      <c r="S2003">
        <v>3.5278609935667999</v>
      </c>
      <c r="T2003">
        <v>2.7143371592250598</v>
      </c>
      <c r="U2003">
        <v>3.3215540699321702</v>
      </c>
      <c r="V2003">
        <v>2.9485786996327499</v>
      </c>
      <c r="W2003">
        <v>4.2477303168274601</v>
      </c>
      <c r="X2003">
        <v>3.4090929852126801</v>
      </c>
      <c r="Y2003">
        <v>3.82092359337042</v>
      </c>
      <c r="Z2003">
        <v>4.2705430582034003</v>
      </c>
      <c r="AA2003">
        <v>4.2914489965945801</v>
      </c>
      <c r="AB2003">
        <v>1.04007288614351</v>
      </c>
      <c r="AC2003">
        <v>1.00421586140146</v>
      </c>
      <c r="AD2003">
        <v>1.90716649839175</v>
      </c>
      <c r="AE2003">
        <v>1.25514599629221</v>
      </c>
      <c r="AF2003">
        <v>1.29878068465423</v>
      </c>
      <c r="AG2003">
        <v>1.33941308463094</v>
      </c>
      <c r="AH2003">
        <v>0.73745578247823695</v>
      </c>
      <c r="AI2003">
        <v>1.1930648753546</v>
      </c>
      <c r="AJ2003">
        <v>1.65116293668585</v>
      </c>
      <c r="AK2003">
        <v>1.1928904666060001</v>
      </c>
      <c r="AL2003">
        <v>1.47472658319695</v>
      </c>
      <c r="AM2003">
        <v>1.7068290253863601</v>
      </c>
      <c r="AN2003">
        <f>AVERAGE(Y2003:AA2003)-AVERAGE(P2003:R2003)</f>
        <v>1.4547185476915354</v>
      </c>
      <c r="AO2003">
        <f>AVERAGE(AK2003:AM2003)-AVERAGE(AB2003:AD2003)</f>
        <v>0.14099694308419664</v>
      </c>
    </row>
    <row r="2004" spans="1:41" x14ac:dyDescent="0.2">
      <c r="A2004" t="s">
        <v>2843</v>
      </c>
      <c r="B2004" t="s">
        <v>2844</v>
      </c>
      <c r="C2004" t="s">
        <v>9750</v>
      </c>
      <c r="D2004" t="s">
        <v>14877</v>
      </c>
      <c r="E2004" t="s">
        <v>15</v>
      </c>
      <c r="F2004" t="s">
        <v>14877</v>
      </c>
      <c r="G2004" t="s">
        <v>14877</v>
      </c>
      <c r="H2004" t="s">
        <v>12869</v>
      </c>
      <c r="I2004" t="s">
        <v>15950</v>
      </c>
      <c r="J2004">
        <v>1057.6097671565501</v>
      </c>
      <c r="K2004">
        <v>0.70459822906015002</v>
      </c>
      <c r="L2004">
        <v>0.16309234342553999</v>
      </c>
      <c r="M2004">
        <v>4.3202410012695296</v>
      </c>
      <c r="N2004" s="1">
        <v>1.5585888899292901E-5</v>
      </c>
      <c r="O2004">
        <v>2.0465435250808901E-4</v>
      </c>
      <c r="P2004">
        <v>4.8218811539411499</v>
      </c>
      <c r="Q2004">
        <v>4.7722553615079599</v>
      </c>
      <c r="R2004">
        <v>4.7826358205817199</v>
      </c>
      <c r="S2004">
        <v>4.8263926996259299</v>
      </c>
      <c r="T2004">
        <v>4.94155575698381</v>
      </c>
      <c r="U2004">
        <v>5.0814957057924</v>
      </c>
      <c r="V2004">
        <v>5.0819593038364204</v>
      </c>
      <c r="W2004">
        <v>5.2803552290992704</v>
      </c>
      <c r="X2004">
        <v>4.7905244886498997</v>
      </c>
      <c r="Y2004">
        <v>5.2837308879806804</v>
      </c>
      <c r="Z2004">
        <v>5.3584122658858799</v>
      </c>
      <c r="AA2004">
        <v>5.2091500182042596</v>
      </c>
      <c r="AB2004">
        <v>4.2228817838524497</v>
      </c>
      <c r="AC2004">
        <v>4.7627181824068403</v>
      </c>
      <c r="AD2004">
        <v>3.9135630846304399</v>
      </c>
      <c r="AE2004">
        <v>3.80441317781596</v>
      </c>
      <c r="AF2004">
        <v>4.2440329744148304</v>
      </c>
      <c r="AG2004">
        <v>4.37935141243765</v>
      </c>
      <c r="AH2004">
        <v>4.5071543358276296</v>
      </c>
      <c r="AI2004">
        <v>4.3425727930010503</v>
      </c>
      <c r="AJ2004">
        <v>4.4904831577247704</v>
      </c>
      <c r="AK2004">
        <v>5.1503403893345796</v>
      </c>
      <c r="AL2004">
        <v>4.8564580205231502</v>
      </c>
      <c r="AM2004">
        <v>5.1854161951566899</v>
      </c>
      <c r="AN2004">
        <f>AVERAGE(Y2004:AA2004)-AVERAGE(P2004:R2004)</f>
        <v>0.49150694534666339</v>
      </c>
      <c r="AO2004">
        <f>AVERAGE(AK2004:AM2004)-AVERAGE(AB2004:AD2004)</f>
        <v>0.76435051804156373</v>
      </c>
    </row>
    <row r="2005" spans="1:41" x14ac:dyDescent="0.2">
      <c r="A2005" t="s">
        <v>3417</v>
      </c>
      <c r="B2005" t="s">
        <v>3418</v>
      </c>
      <c r="C2005" t="s">
        <v>9870</v>
      </c>
      <c r="D2005" t="s">
        <v>14941</v>
      </c>
      <c r="E2005" t="s">
        <v>15</v>
      </c>
      <c r="F2005" t="s">
        <v>14941</v>
      </c>
      <c r="G2005" t="s">
        <v>14941</v>
      </c>
      <c r="H2005" t="s">
        <v>12268</v>
      </c>
      <c r="I2005" t="s">
        <v>17008</v>
      </c>
      <c r="J2005">
        <v>69.178103773912298</v>
      </c>
      <c r="K2005">
        <v>-1.74329690155099</v>
      </c>
      <c r="L2005">
        <v>0.33426816467523301</v>
      </c>
      <c r="M2005">
        <v>-5.2152645264461102</v>
      </c>
      <c r="N2005" s="1">
        <v>1.83555100540309E-7</v>
      </c>
      <c r="O2005" s="1">
        <v>3.7519617855795099E-6</v>
      </c>
      <c r="P2005">
        <v>2.3011600518622899</v>
      </c>
      <c r="Q2005">
        <v>3.3429567145360499</v>
      </c>
      <c r="R2005">
        <v>2.0557576641257702</v>
      </c>
      <c r="S2005">
        <v>2.02573021478312</v>
      </c>
      <c r="T2005">
        <v>2.5907331739022599</v>
      </c>
      <c r="U2005">
        <v>2.3477925393943901</v>
      </c>
      <c r="V2005">
        <v>1.7738954449142501</v>
      </c>
      <c r="W2005">
        <v>1.96794419046125</v>
      </c>
      <c r="X2005">
        <v>1.7969073757604701</v>
      </c>
      <c r="Y2005">
        <v>1.60564361229747</v>
      </c>
      <c r="Z2005">
        <v>2.0129088688867598</v>
      </c>
      <c r="AA2005">
        <v>1.9835732448284999</v>
      </c>
      <c r="AB2005">
        <v>3.0508252094097901</v>
      </c>
      <c r="AC2005">
        <v>3.2801426108092402</v>
      </c>
      <c r="AD2005">
        <v>2.6094873224985098</v>
      </c>
      <c r="AE2005">
        <v>3.0971955784254801</v>
      </c>
      <c r="AF2005">
        <v>3.3092452680108901</v>
      </c>
      <c r="AG2005">
        <v>2.2791493542391801</v>
      </c>
      <c r="AH2005">
        <v>2.4988080234121401</v>
      </c>
      <c r="AI2005">
        <v>2.06983799824433</v>
      </c>
      <c r="AJ2005">
        <v>2.63535526271016</v>
      </c>
      <c r="AK2005">
        <v>2.0526780150745001</v>
      </c>
      <c r="AL2005">
        <v>2.5374804965372602</v>
      </c>
      <c r="AM2005">
        <v>2.4304640830000701</v>
      </c>
      <c r="AN2005">
        <f>AVERAGE(Y2005:AA2005)-AVERAGE(P2005:R2005)</f>
        <v>-0.69924956817046002</v>
      </c>
      <c r="AO2005">
        <f>AVERAGE(AK2005:AM2005)-AVERAGE(AB2005:AD2005)</f>
        <v>-0.63994418270190323</v>
      </c>
    </row>
    <row r="2006" spans="1:41" x14ac:dyDescent="0.2">
      <c r="A2006" t="s">
        <v>3419</v>
      </c>
      <c r="B2006" t="s">
        <v>3420</v>
      </c>
      <c r="C2006" t="s">
        <v>9993</v>
      </c>
      <c r="D2006" t="s">
        <v>15</v>
      </c>
      <c r="E2006" t="s">
        <v>15</v>
      </c>
      <c r="F2006" t="s">
        <v>15</v>
      </c>
      <c r="G2006" t="s">
        <v>15</v>
      </c>
      <c r="H2006" t="s">
        <v>13032</v>
      </c>
      <c r="I2006" t="s">
        <v>15950</v>
      </c>
      <c r="J2006">
        <v>202.85241113872601</v>
      </c>
      <c r="K2006">
        <v>-0.70283945073006304</v>
      </c>
      <c r="L2006">
        <v>0.19561054625763999</v>
      </c>
      <c r="M2006">
        <v>-3.5930549971694701</v>
      </c>
      <c r="N2006">
        <v>3.2682357307947701E-4</v>
      </c>
      <c r="O2006">
        <v>2.9279664628554E-3</v>
      </c>
      <c r="P2006">
        <v>3.1971672443051502</v>
      </c>
      <c r="Q2006">
        <v>3.3279095660004101</v>
      </c>
      <c r="R2006">
        <v>3.3133178273803301</v>
      </c>
      <c r="S2006">
        <v>3.3412774007597701</v>
      </c>
      <c r="T2006">
        <v>3.6077634608063298</v>
      </c>
      <c r="U2006">
        <v>3.4558602923898101</v>
      </c>
      <c r="V2006">
        <v>3.5238250091796099</v>
      </c>
      <c r="W2006">
        <v>3.3059495350864001</v>
      </c>
      <c r="X2006">
        <v>3.6282307852382401</v>
      </c>
      <c r="Y2006">
        <v>3.3652900043293101</v>
      </c>
      <c r="Z2006">
        <v>3.7792846463132999</v>
      </c>
      <c r="AA2006">
        <v>3.8213282777522299</v>
      </c>
      <c r="AB2006">
        <v>3.3330518209005899</v>
      </c>
      <c r="AC2006">
        <v>3.9438155619714701</v>
      </c>
      <c r="AD2006">
        <v>3.88232436873137</v>
      </c>
      <c r="AE2006">
        <v>3.9737135825112802</v>
      </c>
      <c r="AF2006">
        <v>4.0728172144455002</v>
      </c>
      <c r="AG2006">
        <v>4.0006455232341702</v>
      </c>
      <c r="AH2006">
        <v>3.9713306121906902</v>
      </c>
      <c r="AI2006">
        <v>3.9838685466855202</v>
      </c>
      <c r="AJ2006">
        <v>3.9121699040423099</v>
      </c>
      <c r="AK2006">
        <v>4.30509427511394</v>
      </c>
      <c r="AL2006">
        <v>4.4061305763089598</v>
      </c>
      <c r="AM2006">
        <v>4.3005570807330002</v>
      </c>
      <c r="AN2006">
        <f>AVERAGE(Y2006:AA2006)-AVERAGE(P2006:R2006)</f>
        <v>0.37583609690298303</v>
      </c>
      <c r="AO2006">
        <f>AVERAGE(AK2006:AM2006)-AVERAGE(AB2006:AD2006)</f>
        <v>0.61753006018415713</v>
      </c>
    </row>
    <row r="2007" spans="1:41" x14ac:dyDescent="0.2">
      <c r="A2007" t="s">
        <v>3383</v>
      </c>
      <c r="B2007" t="s">
        <v>3384</v>
      </c>
      <c r="C2007" t="s">
        <v>15</v>
      </c>
      <c r="D2007" t="s">
        <v>15</v>
      </c>
      <c r="E2007" t="s">
        <v>15</v>
      </c>
      <c r="F2007" t="s">
        <v>15</v>
      </c>
      <c r="G2007" t="s">
        <v>15</v>
      </c>
      <c r="H2007" t="s">
        <v>15</v>
      </c>
      <c r="I2007" t="s">
        <v>15950</v>
      </c>
      <c r="J2007">
        <v>259.97370608223702</v>
      </c>
      <c r="K2007">
        <v>1.0610013054923899</v>
      </c>
      <c r="L2007">
        <v>0.179129207215424</v>
      </c>
      <c r="M2007">
        <v>5.9231061309639603</v>
      </c>
      <c r="N2007" s="1">
        <v>3.1591681063420398E-9</v>
      </c>
      <c r="O2007" s="1">
        <v>9.2152179483934703E-8</v>
      </c>
      <c r="P2007">
        <v>5.8572744109915904</v>
      </c>
      <c r="Q2007">
        <v>6.0718074525013801</v>
      </c>
      <c r="R2007">
        <v>5.9149149102882701</v>
      </c>
      <c r="S2007">
        <v>6.0416103487611901</v>
      </c>
      <c r="T2007">
        <v>5.9575138337630102</v>
      </c>
      <c r="U2007">
        <v>5.3002910529387499</v>
      </c>
      <c r="V2007">
        <v>5.6398433155598102</v>
      </c>
      <c r="W2007">
        <v>5.8022487700840601</v>
      </c>
      <c r="X2007">
        <v>5.81336718280658</v>
      </c>
      <c r="Y2007">
        <v>5.3548693423216998</v>
      </c>
      <c r="Z2007">
        <v>5.9016961451168202</v>
      </c>
      <c r="AA2007">
        <v>6.0447733900779497</v>
      </c>
      <c r="AB2007">
        <v>4.3893308198343597</v>
      </c>
      <c r="AC2007">
        <v>4.9645338814518603</v>
      </c>
      <c r="AD2007">
        <v>4.7979924439740396</v>
      </c>
      <c r="AE2007">
        <v>4.3635652019325404</v>
      </c>
      <c r="AF2007">
        <v>4.4595358614683303</v>
      </c>
      <c r="AG2007">
        <v>4.7999813414937904</v>
      </c>
      <c r="AH2007">
        <v>3.98316436875358</v>
      </c>
      <c r="AI2007">
        <v>4.1894592179922103</v>
      </c>
      <c r="AJ2007">
        <v>4.5307635653085798</v>
      </c>
      <c r="AK2007">
        <v>4.1212664222252204</v>
      </c>
      <c r="AL2007">
        <v>4.3627221177049602</v>
      </c>
      <c r="AM2007">
        <v>4.5498668126732298</v>
      </c>
      <c r="AN2007">
        <f>AVERAGE(Y2007:AA2007)-AVERAGE(P2007:R2007)</f>
        <v>-0.18088596542159063</v>
      </c>
      <c r="AO2007">
        <f>AVERAGE(AK2007:AM2007)-AVERAGE(AB2007:AD2007)</f>
        <v>-0.37266726421894969</v>
      </c>
    </row>
    <row r="2008" spans="1:41" x14ac:dyDescent="0.2">
      <c r="A2008" t="s">
        <v>3175</v>
      </c>
      <c r="B2008" t="s">
        <v>3176</v>
      </c>
      <c r="C2008" t="s">
        <v>9899</v>
      </c>
      <c r="D2008" t="s">
        <v>14957</v>
      </c>
      <c r="E2008" t="s">
        <v>15</v>
      </c>
      <c r="F2008" t="s">
        <v>14957</v>
      </c>
      <c r="G2008" t="s">
        <v>14957</v>
      </c>
      <c r="H2008" t="s">
        <v>12083</v>
      </c>
      <c r="I2008" t="s">
        <v>17025</v>
      </c>
      <c r="J2008">
        <v>297.22653216223898</v>
      </c>
      <c r="K2008">
        <v>-0.66778193037665101</v>
      </c>
      <c r="L2008">
        <v>0.170325059748831</v>
      </c>
      <c r="M2008">
        <v>-3.9206322978039299</v>
      </c>
      <c r="N2008" s="1">
        <v>8.8316934301316095E-5</v>
      </c>
      <c r="O2008">
        <v>9.4476782734588896E-4</v>
      </c>
      <c r="P2008">
        <v>4.9704982934232298</v>
      </c>
      <c r="Q2008">
        <v>4.8893990614830702</v>
      </c>
      <c r="R2008">
        <v>4.6990330683610004</v>
      </c>
      <c r="S2008">
        <v>4.8821634956252904</v>
      </c>
      <c r="T2008">
        <v>4.7382725743983301</v>
      </c>
      <c r="U2008">
        <v>4.5824465473148903</v>
      </c>
      <c r="V2008">
        <v>4.3915054388553898</v>
      </c>
      <c r="W2008">
        <v>4.7724473117586799</v>
      </c>
      <c r="X2008">
        <v>4.5490720285310697</v>
      </c>
      <c r="Y2008">
        <v>4.5578589033658599</v>
      </c>
      <c r="Z2008">
        <v>4.5946188129089203</v>
      </c>
      <c r="AA2008">
        <v>4.8742477919514799</v>
      </c>
      <c r="AB2008">
        <v>4.4281357184655796</v>
      </c>
      <c r="AC2008">
        <v>4.7928469750352498</v>
      </c>
      <c r="AD2008">
        <v>4.8001996005411698</v>
      </c>
      <c r="AE2008">
        <v>4.9272434837964401</v>
      </c>
      <c r="AF2008">
        <v>5.16932785391778</v>
      </c>
      <c r="AG2008">
        <v>4.8341351756368001</v>
      </c>
      <c r="AH2008">
        <v>4.9891419329169002</v>
      </c>
      <c r="AI2008">
        <v>5.3448874455690802</v>
      </c>
      <c r="AJ2008">
        <v>4.9883297752634501</v>
      </c>
      <c r="AK2008">
        <v>4.8290078852131701</v>
      </c>
      <c r="AL2008">
        <v>4.9381877965604799</v>
      </c>
      <c r="AM2008">
        <v>4.7801934666647803</v>
      </c>
      <c r="AN2008">
        <f>AVERAGE(Y2008:AA2008)-AVERAGE(P2008:R2008)</f>
        <v>-0.17740163834701406</v>
      </c>
      <c r="AO2008">
        <f>AVERAGE(AK2008:AM2008)-AVERAGE(AB2008:AD2008)</f>
        <v>0.17540228479881037</v>
      </c>
    </row>
    <row r="2009" spans="1:41" x14ac:dyDescent="0.2">
      <c r="A2009" t="s">
        <v>3381</v>
      </c>
      <c r="B2009" t="s">
        <v>3382</v>
      </c>
      <c r="C2009" t="s">
        <v>9983</v>
      </c>
      <c r="D2009" t="s">
        <v>15006</v>
      </c>
      <c r="E2009" t="s">
        <v>15</v>
      </c>
      <c r="F2009" t="s">
        <v>15006</v>
      </c>
      <c r="G2009" t="s">
        <v>15006</v>
      </c>
      <c r="H2009" t="s">
        <v>13025</v>
      </c>
      <c r="I2009" t="s">
        <v>17085</v>
      </c>
      <c r="J2009">
        <v>110.81416212492501</v>
      </c>
      <c r="K2009">
        <v>1.23673436649435</v>
      </c>
      <c r="L2009">
        <v>0.23792776350940201</v>
      </c>
      <c r="M2009">
        <v>5.1979405356175397</v>
      </c>
      <c r="N2009" s="1">
        <v>2.0150856325124899E-7</v>
      </c>
      <c r="O2009" s="1">
        <v>4.09064428288242E-6</v>
      </c>
      <c r="P2009">
        <v>3.7642734360298902</v>
      </c>
      <c r="Q2009">
        <v>3.3163657377928102</v>
      </c>
      <c r="R2009">
        <v>3.6108895346223902</v>
      </c>
      <c r="S2009">
        <v>3.8371501293161501</v>
      </c>
      <c r="T2009">
        <v>3.6895749307041998</v>
      </c>
      <c r="U2009">
        <v>3.6106981485960201</v>
      </c>
      <c r="V2009">
        <v>4.1868723115203297</v>
      </c>
      <c r="W2009">
        <v>3.9959652987934402</v>
      </c>
      <c r="X2009">
        <v>4.0789199878206501</v>
      </c>
      <c r="Y2009">
        <v>3.8890838126162799</v>
      </c>
      <c r="Z2009">
        <v>4.1079914741028301</v>
      </c>
      <c r="AA2009">
        <v>4.1679833410137803</v>
      </c>
      <c r="AB2009">
        <v>2.5580670662056</v>
      </c>
      <c r="AC2009">
        <v>3.04985652651777</v>
      </c>
      <c r="AD2009">
        <v>2.9965141552315901</v>
      </c>
      <c r="AE2009">
        <v>2.8472754602739201</v>
      </c>
      <c r="AF2009">
        <v>2.8329816655650299</v>
      </c>
      <c r="AG2009">
        <v>2.7801193245329299</v>
      </c>
      <c r="AH2009">
        <v>3.1924013540931901</v>
      </c>
      <c r="AI2009">
        <v>2.92774540029593</v>
      </c>
      <c r="AJ2009">
        <v>3.10483171976187</v>
      </c>
      <c r="AK2009">
        <v>3.0131871068590099</v>
      </c>
      <c r="AL2009">
        <v>2.9419759334744602</v>
      </c>
      <c r="AM2009">
        <v>3.05809893765975</v>
      </c>
      <c r="AN2009">
        <f>AVERAGE(Y2009:AA2009)-AVERAGE(P2009:R2009)</f>
        <v>0.49117663976259918</v>
      </c>
      <c r="AO2009">
        <f>AVERAGE(AK2009:AM2009)-AVERAGE(AB2009:AD2009)</f>
        <v>0.13627474334608625</v>
      </c>
    </row>
    <row r="2010" spans="1:41" x14ac:dyDescent="0.2">
      <c r="A2010" t="s">
        <v>3134</v>
      </c>
      <c r="B2010" t="s">
        <v>3135</v>
      </c>
      <c r="C2010" t="s">
        <v>9024</v>
      </c>
      <c r="D2010" t="s">
        <v>15</v>
      </c>
      <c r="E2010" t="s">
        <v>15</v>
      </c>
      <c r="F2010" t="s">
        <v>15</v>
      </c>
      <c r="G2010" t="s">
        <v>15</v>
      </c>
      <c r="H2010" t="s">
        <v>12141</v>
      </c>
      <c r="I2010" t="s">
        <v>15987</v>
      </c>
      <c r="J2010">
        <v>98.152972731861198</v>
      </c>
      <c r="K2010">
        <v>-2.8567058330597099</v>
      </c>
      <c r="L2010">
        <v>0.27052563838341598</v>
      </c>
      <c r="M2010">
        <v>-10.559833996254699</v>
      </c>
      <c r="N2010" s="1">
        <v>4.5747011822120898E-26</v>
      </c>
      <c r="O2010" s="1">
        <v>1.1565054919721E-23</v>
      </c>
      <c r="P2010">
        <v>2.2169102262073102</v>
      </c>
      <c r="Q2010">
        <v>2.5039857733491599</v>
      </c>
      <c r="R2010">
        <v>1.8073075554215901</v>
      </c>
      <c r="S2010">
        <v>1.9288208499061399</v>
      </c>
      <c r="T2010">
        <v>2.1132508777828201</v>
      </c>
      <c r="U2010">
        <v>1.70712159702777</v>
      </c>
      <c r="V2010">
        <v>1.4646525101247201</v>
      </c>
      <c r="W2010">
        <v>1.47636939769008</v>
      </c>
      <c r="X2010">
        <v>1.79437078805997</v>
      </c>
      <c r="Y2010">
        <v>1.4422138413001599</v>
      </c>
      <c r="Z2010">
        <v>1.2578610610568699</v>
      </c>
      <c r="AA2010">
        <v>1.0230626739939599</v>
      </c>
      <c r="AB2010">
        <v>3.6714748477974002</v>
      </c>
      <c r="AC2010">
        <v>3.6626361795703701</v>
      </c>
      <c r="AD2010">
        <v>4.4947738261610199</v>
      </c>
      <c r="AE2010">
        <v>3.7203521552064802</v>
      </c>
      <c r="AF2010">
        <v>3.5414017139349698</v>
      </c>
      <c r="AG2010">
        <v>3.8279212055366698</v>
      </c>
      <c r="AH2010">
        <v>3.2950136453608301</v>
      </c>
      <c r="AI2010">
        <v>3.3390998306565902</v>
      </c>
      <c r="AJ2010">
        <v>3.7273126869139701</v>
      </c>
      <c r="AK2010">
        <v>3.1238352075105</v>
      </c>
      <c r="AL2010">
        <v>3.3562351734806102</v>
      </c>
      <c r="AM2010">
        <v>3.0938995725186902</v>
      </c>
      <c r="AN2010">
        <f>AVERAGE(Y2010:AA2010)-AVERAGE(P2010:R2010)</f>
        <v>-0.93502199287569021</v>
      </c>
      <c r="AO2010">
        <f>AVERAGE(AK2010:AM2010)-AVERAGE(AB2010:AD2010)</f>
        <v>-0.75163830000633025</v>
      </c>
    </row>
    <row r="2011" spans="1:41" x14ac:dyDescent="0.2">
      <c r="A2011" t="s">
        <v>3132</v>
      </c>
      <c r="B2011" t="s">
        <v>3133</v>
      </c>
      <c r="C2011" t="s">
        <v>9878</v>
      </c>
      <c r="D2011" t="s">
        <v>15</v>
      </c>
      <c r="E2011" t="s">
        <v>15</v>
      </c>
      <c r="F2011" t="s">
        <v>15</v>
      </c>
      <c r="G2011" t="s">
        <v>15</v>
      </c>
      <c r="H2011" t="s">
        <v>12958</v>
      </c>
      <c r="I2011" t="s">
        <v>12958</v>
      </c>
      <c r="J2011">
        <v>158.726392352158</v>
      </c>
      <c r="K2011">
        <v>-0.64811914904469203</v>
      </c>
      <c r="L2011">
        <v>0.19163985622969601</v>
      </c>
      <c r="M2011">
        <v>-3.3819642833997299</v>
      </c>
      <c r="N2011">
        <v>7.1969501320055904E-4</v>
      </c>
      <c r="O2011">
        <v>5.7434586793661396E-3</v>
      </c>
      <c r="P2011">
        <v>3.9969543045361799</v>
      </c>
      <c r="Q2011">
        <v>4.0112764527853599</v>
      </c>
      <c r="R2011">
        <v>4.0400712558377103</v>
      </c>
      <c r="S2011">
        <v>4.04766318037069</v>
      </c>
      <c r="T2011">
        <v>3.7185834023524098</v>
      </c>
      <c r="U2011">
        <v>3.8956795968264801</v>
      </c>
      <c r="V2011">
        <v>3.66359726360754</v>
      </c>
      <c r="W2011">
        <v>3.9196252015181399</v>
      </c>
      <c r="X2011">
        <v>3.7347782071570199</v>
      </c>
      <c r="Y2011">
        <v>3.7334522103460999</v>
      </c>
      <c r="Z2011">
        <v>3.9241809300029802</v>
      </c>
      <c r="AA2011">
        <v>3.92206609641701</v>
      </c>
      <c r="AB2011">
        <v>3.85879932166586</v>
      </c>
      <c r="AC2011">
        <v>4.0333673898622902</v>
      </c>
      <c r="AD2011">
        <v>4.2569446282162602</v>
      </c>
      <c r="AE2011">
        <v>4.2743056601804303</v>
      </c>
      <c r="AF2011">
        <v>4.0306601917737801</v>
      </c>
      <c r="AG2011">
        <v>4.2732836202791802</v>
      </c>
      <c r="AH2011">
        <v>4.0075471298957099</v>
      </c>
      <c r="AI2011">
        <v>3.9365551590280301</v>
      </c>
      <c r="AJ2011">
        <v>4.2376121452568096</v>
      </c>
      <c r="AK2011">
        <v>4.2690599896463901</v>
      </c>
      <c r="AL2011">
        <v>4.0633945986036899</v>
      </c>
      <c r="AM2011">
        <v>4.3496496723650697</v>
      </c>
      <c r="AN2011">
        <f>AVERAGE(Y2011:AA2011)-AVERAGE(P2011:R2011)</f>
        <v>-0.15620092546438702</v>
      </c>
      <c r="AO2011">
        <f>AVERAGE(AK2011:AM2011)-AVERAGE(AB2011:AD2011)</f>
        <v>0.17766430695691326</v>
      </c>
    </row>
    <row r="2012" spans="1:41" x14ac:dyDescent="0.2">
      <c r="A2012" t="s">
        <v>3367</v>
      </c>
      <c r="B2012" t="s">
        <v>3368</v>
      </c>
      <c r="C2012" t="s">
        <v>8509</v>
      </c>
      <c r="D2012" t="s">
        <v>15</v>
      </c>
      <c r="E2012" t="s">
        <v>15</v>
      </c>
      <c r="F2012" t="s">
        <v>15</v>
      </c>
      <c r="G2012" t="s">
        <v>15</v>
      </c>
      <c r="H2012" t="s">
        <v>11901</v>
      </c>
      <c r="I2012" t="s">
        <v>15945</v>
      </c>
      <c r="J2012">
        <v>69.729448639168297</v>
      </c>
      <c r="K2012">
        <v>-2.2637453770253901</v>
      </c>
      <c r="L2012">
        <v>0.31582646485828397</v>
      </c>
      <c r="M2012">
        <v>-7.1676874135331596</v>
      </c>
      <c r="N2012" s="1">
        <v>7.6275212191563996E-13</v>
      </c>
      <c r="O2012" s="1">
        <v>3.8565448665316299E-11</v>
      </c>
      <c r="P2012">
        <v>1.6152755316912799</v>
      </c>
      <c r="Q2012">
        <v>1.5947910022054801</v>
      </c>
      <c r="R2012">
        <v>1.0913896991132499</v>
      </c>
      <c r="S2012">
        <v>1.36692816332373</v>
      </c>
      <c r="T2012">
        <v>0.98340729739766797</v>
      </c>
      <c r="U2012">
        <v>0.95388611270955703</v>
      </c>
      <c r="V2012">
        <v>1.08061482585874</v>
      </c>
      <c r="W2012">
        <v>1.1368565915867499</v>
      </c>
      <c r="X2012">
        <v>0.66891069913844403</v>
      </c>
      <c r="Y2012">
        <v>0.96031653644053405</v>
      </c>
      <c r="Z2012">
        <v>0.75194685545385298</v>
      </c>
      <c r="AA2012">
        <v>1.1485375053654201</v>
      </c>
      <c r="AB2012">
        <v>2.04604890065501</v>
      </c>
      <c r="AC2012">
        <v>1.5113263295347601</v>
      </c>
      <c r="AD2012">
        <v>2.0896715054852799</v>
      </c>
      <c r="AE2012">
        <v>2.47789656190242</v>
      </c>
      <c r="AF2012">
        <v>2.2132635367543698</v>
      </c>
      <c r="AG2012">
        <v>2.1529043131701702</v>
      </c>
      <c r="AH2012">
        <v>2.64290556253613</v>
      </c>
      <c r="AI2012">
        <v>2.4207354820098699</v>
      </c>
      <c r="AJ2012">
        <v>1.8894834507840901</v>
      </c>
      <c r="AK2012">
        <v>1.3594774063461299</v>
      </c>
      <c r="AL2012">
        <v>2.0201659501135798</v>
      </c>
      <c r="AM2012">
        <v>0.69375645454868895</v>
      </c>
      <c r="AN2012">
        <f>AVERAGE(Y2012:AA2012)-AVERAGE(P2012:R2012)</f>
        <v>-0.48021844525006752</v>
      </c>
      <c r="AO2012">
        <f>AVERAGE(AK2012:AM2012)-AVERAGE(AB2012:AD2012)</f>
        <v>-0.52454897488888363</v>
      </c>
    </row>
    <row r="2013" spans="1:41" x14ac:dyDescent="0.2">
      <c r="A2013" t="s">
        <v>3129</v>
      </c>
      <c r="B2013" t="s">
        <v>3130</v>
      </c>
      <c r="C2013" t="s">
        <v>8509</v>
      </c>
      <c r="D2013" t="s">
        <v>15</v>
      </c>
      <c r="E2013" t="s">
        <v>15</v>
      </c>
      <c r="F2013" t="s">
        <v>15</v>
      </c>
      <c r="G2013" t="s">
        <v>15</v>
      </c>
      <c r="H2013" t="s">
        <v>11901</v>
      </c>
      <c r="I2013" t="s">
        <v>15945</v>
      </c>
      <c r="J2013">
        <v>36.265485061745501</v>
      </c>
      <c r="K2013">
        <v>-1.3924178357471499</v>
      </c>
      <c r="L2013">
        <v>0.39249009205171698</v>
      </c>
      <c r="M2013">
        <v>-3.5476509189528298</v>
      </c>
      <c r="N2013">
        <v>3.88682999234379E-4</v>
      </c>
      <c r="O2013">
        <v>3.38964864597975E-3</v>
      </c>
      <c r="P2013">
        <v>1.0809443963891101</v>
      </c>
      <c r="Q2013">
        <v>0.60813932235091395</v>
      </c>
      <c r="R2013">
        <v>0.73584189943211498</v>
      </c>
      <c r="S2013">
        <v>0.927428628325347</v>
      </c>
      <c r="T2013">
        <v>0.69291516634443895</v>
      </c>
      <c r="U2013">
        <v>0.77114970657090798</v>
      </c>
      <c r="V2013">
        <v>0.95512067022148905</v>
      </c>
      <c r="W2013">
        <v>1.10764386820785</v>
      </c>
      <c r="X2013">
        <v>0.52573816061951195</v>
      </c>
      <c r="Y2013">
        <v>0.37634859179589703</v>
      </c>
      <c r="Z2013">
        <v>1.04320039651198</v>
      </c>
      <c r="AA2013">
        <v>0.80433646698336703</v>
      </c>
      <c r="AB2013">
        <v>1.3179472575464599</v>
      </c>
      <c r="AC2013">
        <v>1.38136822247818</v>
      </c>
      <c r="AD2013">
        <v>1.6941033017956899</v>
      </c>
      <c r="AE2013">
        <v>1.4272404599167099</v>
      </c>
      <c r="AF2013">
        <v>1.5176777383943501</v>
      </c>
      <c r="AG2013">
        <v>1.62276026961961</v>
      </c>
      <c r="AH2013">
        <v>0.85017278460590895</v>
      </c>
      <c r="AI2013">
        <v>1.5756069448681</v>
      </c>
      <c r="AJ2013">
        <v>1.64077499710682</v>
      </c>
      <c r="AK2013">
        <v>1.2795657366548701</v>
      </c>
      <c r="AL2013">
        <v>0.87220875831565303</v>
      </c>
      <c r="AM2013">
        <v>1.21792032476152</v>
      </c>
      <c r="AN2013">
        <f>AVERAGE(Y2013:AA2013)-AVERAGE(P2013:R2013)</f>
        <v>-6.7013387626965182E-2</v>
      </c>
      <c r="AO2013">
        <f>AVERAGE(AK2013:AM2013)-AVERAGE(AB2013:AD2013)</f>
        <v>-0.34124132069609558</v>
      </c>
    </row>
    <row r="2014" spans="1:41" x14ac:dyDescent="0.2">
      <c r="A2014" t="s">
        <v>3127</v>
      </c>
      <c r="B2014" t="s">
        <v>3128</v>
      </c>
      <c r="C2014" t="s">
        <v>8509</v>
      </c>
      <c r="D2014" t="s">
        <v>15</v>
      </c>
      <c r="E2014" t="s">
        <v>15</v>
      </c>
      <c r="F2014" t="s">
        <v>15</v>
      </c>
      <c r="G2014" t="s">
        <v>15</v>
      </c>
      <c r="H2014" t="s">
        <v>11901</v>
      </c>
      <c r="I2014" t="s">
        <v>15944</v>
      </c>
      <c r="J2014">
        <v>163.11036834374099</v>
      </c>
      <c r="K2014">
        <v>-1.31121040895504</v>
      </c>
      <c r="L2014">
        <v>0.19360285684288001</v>
      </c>
      <c r="M2014">
        <v>-6.7726810974652301</v>
      </c>
      <c r="N2014" s="1">
        <v>1.2641740805443501E-11</v>
      </c>
      <c r="O2014" s="1">
        <v>5.4411437822881395E-10</v>
      </c>
      <c r="P2014">
        <v>2.5835855869244599</v>
      </c>
      <c r="Q2014">
        <v>1.71703111631808</v>
      </c>
      <c r="R2014">
        <v>2.2589629881420898</v>
      </c>
      <c r="S2014">
        <v>1.75882997012457</v>
      </c>
      <c r="T2014">
        <v>1.99477802247527</v>
      </c>
      <c r="U2014">
        <v>2.41509029036088</v>
      </c>
      <c r="V2014">
        <v>2.2862108917365802</v>
      </c>
      <c r="W2014">
        <v>2.4485985435564199</v>
      </c>
      <c r="X2014">
        <v>2.1906611863847898</v>
      </c>
      <c r="Y2014">
        <v>2.3178895495338598</v>
      </c>
      <c r="Z2014">
        <v>2.2661048875710601</v>
      </c>
      <c r="AA2014">
        <v>2.4494663440924</v>
      </c>
      <c r="AB2014">
        <v>2.3069417106372199</v>
      </c>
      <c r="AC2014">
        <v>2.22586793210548</v>
      </c>
      <c r="AD2014">
        <v>3.1200436979597099</v>
      </c>
      <c r="AE2014">
        <v>3.3162736644032398</v>
      </c>
      <c r="AF2014">
        <v>3.2796340840797602</v>
      </c>
      <c r="AG2014">
        <v>3.0744998315199701</v>
      </c>
      <c r="AH2014">
        <v>3.3451061334797898</v>
      </c>
      <c r="AI2014">
        <v>3.7703584305928999</v>
      </c>
      <c r="AJ2014">
        <v>3.3656396272909599</v>
      </c>
      <c r="AK2014">
        <v>1.77395197658083</v>
      </c>
      <c r="AL2014">
        <v>2.5675262909924701</v>
      </c>
      <c r="AM2014">
        <v>1.5717299474261699</v>
      </c>
      <c r="AN2014">
        <f>AVERAGE(Y2014:AA2014)-AVERAGE(P2014:R2014)</f>
        <v>0.15796036327089702</v>
      </c>
      <c r="AO2014">
        <f>AVERAGE(AK2014:AM2014)-AVERAGE(AB2014:AD2014)</f>
        <v>-0.57988170856764687</v>
      </c>
    </row>
    <row r="2015" spans="1:41" x14ac:dyDescent="0.2">
      <c r="A2015" t="s">
        <v>3365</v>
      </c>
      <c r="B2015" t="s">
        <v>3366</v>
      </c>
      <c r="C2015" t="s">
        <v>9980</v>
      </c>
      <c r="D2015" t="s">
        <v>15005</v>
      </c>
      <c r="E2015" t="s">
        <v>15</v>
      </c>
      <c r="F2015" t="s">
        <v>15005</v>
      </c>
      <c r="G2015" t="s">
        <v>15005</v>
      </c>
      <c r="H2015" t="s">
        <v>13023</v>
      </c>
      <c r="I2015" t="s">
        <v>15945</v>
      </c>
      <c r="J2015">
        <v>112.084680109757</v>
      </c>
      <c r="K2015">
        <v>-1.7522680148572201</v>
      </c>
      <c r="L2015">
        <v>0.25352756949389799</v>
      </c>
      <c r="M2015">
        <v>-6.91154819318138</v>
      </c>
      <c r="N2015" s="1">
        <v>4.7939261233941598E-12</v>
      </c>
      <c r="O2015" s="1">
        <v>2.2197391822722301E-10</v>
      </c>
      <c r="P2015">
        <v>1.63174827324769</v>
      </c>
      <c r="Q2015">
        <v>1.45578606907941</v>
      </c>
      <c r="R2015">
        <v>1.50453323692854</v>
      </c>
      <c r="S2015">
        <v>1.4291284848845101</v>
      </c>
      <c r="T2015">
        <v>1.42585811110489</v>
      </c>
      <c r="U2015">
        <v>2.09311830503075</v>
      </c>
      <c r="V2015">
        <v>1.4668411810541699</v>
      </c>
      <c r="W2015">
        <v>1.9464803840089999</v>
      </c>
      <c r="X2015">
        <v>1.45900166554393</v>
      </c>
      <c r="Y2015">
        <v>2.47049972430613</v>
      </c>
      <c r="Z2015">
        <v>1.4667191720516699</v>
      </c>
      <c r="AA2015">
        <v>1.28837550052571</v>
      </c>
      <c r="AB2015">
        <v>1.9312632513289101</v>
      </c>
      <c r="AC2015">
        <v>2.27463267967982</v>
      </c>
      <c r="AD2015">
        <v>2.5283220235224402</v>
      </c>
      <c r="AE2015">
        <v>2.6868749104167202</v>
      </c>
      <c r="AF2015">
        <v>2.6831940220321999</v>
      </c>
      <c r="AG2015">
        <v>3.1132904244289099</v>
      </c>
      <c r="AH2015">
        <v>2.9181882455124799</v>
      </c>
      <c r="AI2015">
        <v>3.2290881651371501</v>
      </c>
      <c r="AJ2015">
        <v>3.1026052733199099</v>
      </c>
      <c r="AK2015">
        <v>1.95259028831105</v>
      </c>
      <c r="AL2015">
        <v>1.8715052262821199</v>
      </c>
      <c r="AM2015">
        <v>1.6124102081920799</v>
      </c>
      <c r="AN2015">
        <f>AVERAGE(Y2015:AA2015)-AVERAGE(P2015:R2015)</f>
        <v>0.21117560587595663</v>
      </c>
      <c r="AO2015">
        <f>AVERAGE(AK2015:AM2015)-AVERAGE(AB2015:AD2015)</f>
        <v>-0.43257074391530681</v>
      </c>
    </row>
    <row r="2016" spans="1:41" x14ac:dyDescent="0.2">
      <c r="A2016" t="s">
        <v>3125</v>
      </c>
      <c r="B2016" t="s">
        <v>3126</v>
      </c>
      <c r="C2016" t="s">
        <v>8509</v>
      </c>
      <c r="D2016" t="s">
        <v>15</v>
      </c>
      <c r="E2016" t="s">
        <v>15</v>
      </c>
      <c r="F2016" t="s">
        <v>15</v>
      </c>
      <c r="G2016" t="s">
        <v>15</v>
      </c>
      <c r="H2016" t="s">
        <v>11901</v>
      </c>
      <c r="I2016" t="s">
        <v>17014</v>
      </c>
      <c r="J2016">
        <v>173.01293889896399</v>
      </c>
      <c r="K2016">
        <v>-0.74407321539134597</v>
      </c>
      <c r="L2016">
        <v>0.23479673410204499</v>
      </c>
      <c r="M2016">
        <v>-3.1690100726356998</v>
      </c>
      <c r="N2016">
        <v>1.5295909409174899E-3</v>
      </c>
      <c r="O2016">
        <v>1.08068818357017E-2</v>
      </c>
      <c r="P2016">
        <v>3.00862064085034</v>
      </c>
      <c r="Q2016">
        <v>2.9823889140700102</v>
      </c>
      <c r="R2016">
        <v>2.9911895274031401</v>
      </c>
      <c r="S2016">
        <v>2.7989320979599599</v>
      </c>
      <c r="T2016">
        <v>3.2420247089098999</v>
      </c>
      <c r="U2016">
        <v>2.7603294815853201</v>
      </c>
      <c r="V2016">
        <v>2.77294913267359</v>
      </c>
      <c r="W2016">
        <v>2.3616596035667898</v>
      </c>
      <c r="X2016">
        <v>2.86532868919809</v>
      </c>
      <c r="Y2016">
        <v>2.7330288988114999</v>
      </c>
      <c r="Z2016">
        <v>2.8748864212769099</v>
      </c>
      <c r="AA2016">
        <v>2.89987113396365</v>
      </c>
      <c r="AB2016">
        <v>2.9725300384004001</v>
      </c>
      <c r="AC2016">
        <v>3.3027715483660498</v>
      </c>
      <c r="AD2016">
        <v>3.2713681161033601</v>
      </c>
      <c r="AE2016">
        <v>3.2849177842005401</v>
      </c>
      <c r="AF2016">
        <v>3.1865280491880599</v>
      </c>
      <c r="AG2016">
        <v>2.9550023520036</v>
      </c>
      <c r="AH2016">
        <v>3.2500556892973602</v>
      </c>
      <c r="AI2016">
        <v>3.0164192565430801</v>
      </c>
      <c r="AJ2016">
        <v>3.0702328286573999</v>
      </c>
      <c r="AK2016">
        <v>3.0863461658975302</v>
      </c>
      <c r="AL2016">
        <v>3.1352971189854602</v>
      </c>
      <c r="AM2016">
        <v>2.92633252527818</v>
      </c>
      <c r="AN2016">
        <f>AVERAGE(Y2016:AA2016)-AVERAGE(P2016:R2016)</f>
        <v>-0.15813754275714365</v>
      </c>
      <c r="AO2016">
        <f>AVERAGE(AK2016:AM2016)-AVERAGE(AB2016:AD2016)</f>
        <v>-0.13289796423621336</v>
      </c>
    </row>
    <row r="2017" spans="1:41" x14ac:dyDescent="0.2">
      <c r="A2017" t="s">
        <v>3186</v>
      </c>
      <c r="B2017" t="s">
        <v>3187</v>
      </c>
      <c r="C2017" t="s">
        <v>9904</v>
      </c>
      <c r="D2017" t="s">
        <v>15</v>
      </c>
      <c r="E2017" t="s">
        <v>15</v>
      </c>
      <c r="F2017" t="s">
        <v>15</v>
      </c>
      <c r="G2017" t="s">
        <v>15</v>
      </c>
      <c r="H2017" t="s">
        <v>12103</v>
      </c>
      <c r="I2017" t="s">
        <v>15995</v>
      </c>
      <c r="J2017">
        <v>175.63679083344999</v>
      </c>
      <c r="K2017">
        <v>1.55976273183948</v>
      </c>
      <c r="L2017">
        <v>0.21690281544421899</v>
      </c>
      <c r="M2017">
        <v>7.1910672466149199</v>
      </c>
      <c r="N2017" s="1">
        <v>6.4286807239000401E-13</v>
      </c>
      <c r="O2017" s="1">
        <v>3.2861199581325898E-11</v>
      </c>
      <c r="P2017">
        <v>2.8514741172600901</v>
      </c>
      <c r="Q2017">
        <v>2.9936073860947601</v>
      </c>
      <c r="R2017">
        <v>3.03910792676229</v>
      </c>
      <c r="S2017">
        <v>3.7601623324387199</v>
      </c>
      <c r="T2017">
        <v>3.3613104862688599</v>
      </c>
      <c r="U2017">
        <v>3.2009974664872001</v>
      </c>
      <c r="V2017">
        <v>3.56916311922304</v>
      </c>
      <c r="W2017">
        <v>3.61463931140745</v>
      </c>
      <c r="X2017">
        <v>3.8258913163868802</v>
      </c>
      <c r="Y2017">
        <v>3.8653876301369898</v>
      </c>
      <c r="Z2017">
        <v>4.2091131193251998</v>
      </c>
      <c r="AA2017">
        <v>4.1557953712377298</v>
      </c>
      <c r="AB2017">
        <v>1.60519059384469</v>
      </c>
      <c r="AC2017">
        <v>2.9498774768375702</v>
      </c>
      <c r="AD2017">
        <v>2.30423049948336</v>
      </c>
      <c r="AE2017">
        <v>2.0011790526787001</v>
      </c>
      <c r="AF2017">
        <v>1.8946309924017899</v>
      </c>
      <c r="AG2017">
        <v>2.23289815024861</v>
      </c>
      <c r="AH2017">
        <v>2.8832187254452299</v>
      </c>
      <c r="AI2017">
        <v>2.4992368348965401</v>
      </c>
      <c r="AJ2017">
        <v>2.3559455414015802</v>
      </c>
      <c r="AK2017">
        <v>3.1633830952660502</v>
      </c>
      <c r="AL2017">
        <v>3.2166213894984002</v>
      </c>
      <c r="AM2017">
        <v>3.0112081022068198</v>
      </c>
      <c r="AN2017">
        <f>AVERAGE(Y2017:AA2017)-AVERAGE(P2017:R2017)</f>
        <v>1.1153688968609266</v>
      </c>
      <c r="AO2017">
        <f>AVERAGE(AK2017:AM2017)-AVERAGE(AB2017:AD2017)</f>
        <v>0.84397133893521703</v>
      </c>
    </row>
    <row r="2018" spans="1:41" x14ac:dyDescent="0.2">
      <c r="A2018" t="s">
        <v>5075</v>
      </c>
      <c r="B2018" t="s">
        <v>5076</v>
      </c>
      <c r="C2018" t="s">
        <v>15</v>
      </c>
      <c r="D2018" t="s">
        <v>15</v>
      </c>
      <c r="E2018" t="s">
        <v>15</v>
      </c>
      <c r="F2018" t="s">
        <v>15</v>
      </c>
      <c r="G2018" t="s">
        <v>15</v>
      </c>
      <c r="H2018" t="s">
        <v>15</v>
      </c>
      <c r="I2018" t="s">
        <v>17535</v>
      </c>
      <c r="J2018">
        <v>47.308350660683303</v>
      </c>
      <c r="K2018">
        <v>1.0872521700079001</v>
      </c>
      <c r="L2018">
        <v>0.33402231270849603</v>
      </c>
      <c r="M2018">
        <v>3.2550285673782402</v>
      </c>
      <c r="N2018">
        <v>1.1338096046935599E-3</v>
      </c>
      <c r="O2018">
        <v>8.4019570234602908E-3</v>
      </c>
      <c r="P2018">
        <v>2.89358800314755</v>
      </c>
      <c r="Q2018">
        <v>2.6112572918830401</v>
      </c>
      <c r="R2018">
        <v>2.46905322302585</v>
      </c>
      <c r="S2018">
        <v>2.2534381605930598</v>
      </c>
      <c r="T2018">
        <v>2.8464975530975898</v>
      </c>
      <c r="U2018">
        <v>2.05833339917517</v>
      </c>
      <c r="V2018">
        <v>2.6140243955753899</v>
      </c>
      <c r="W2018">
        <v>2.6027686155524301</v>
      </c>
      <c r="X2018">
        <v>2.5067765412053902</v>
      </c>
      <c r="Y2018">
        <v>2.2804469947450601</v>
      </c>
      <c r="Z2018">
        <v>2.5714993963047101</v>
      </c>
      <c r="AA2018">
        <v>2.77839692813949</v>
      </c>
      <c r="AB2018">
        <v>1.41065441398156</v>
      </c>
      <c r="AC2018">
        <v>1.6067385390166</v>
      </c>
      <c r="AD2018">
        <v>1.29022205639856</v>
      </c>
      <c r="AE2018">
        <v>1.3280714874523101</v>
      </c>
      <c r="AF2018">
        <v>1.7913377553817</v>
      </c>
      <c r="AG2018">
        <v>1.49165326909822</v>
      </c>
      <c r="AH2018">
        <v>1.4751239835579399</v>
      </c>
      <c r="AI2018">
        <v>1.4103732120479699</v>
      </c>
      <c r="AJ2018">
        <v>1.39266614328452</v>
      </c>
      <c r="AK2018">
        <v>1.8043713561046899</v>
      </c>
      <c r="AL2018">
        <v>1.2710330169023201</v>
      </c>
      <c r="AM2018">
        <v>1.7558217742253801</v>
      </c>
      <c r="AN2018">
        <f>AVERAGE(Y2018:AA2018)-AVERAGE(P2018:R2018)</f>
        <v>-0.1145183996223933</v>
      </c>
      <c r="AO2018">
        <f>AVERAGE(AK2018:AM2018)-AVERAGE(AB2018:AD2018)</f>
        <v>0.17453704594522335</v>
      </c>
    </row>
    <row r="2019" spans="1:41" x14ac:dyDescent="0.2">
      <c r="A2019" t="s">
        <v>5516</v>
      </c>
      <c r="B2019" t="s">
        <v>5076</v>
      </c>
      <c r="C2019" t="s">
        <v>15</v>
      </c>
      <c r="D2019" t="s">
        <v>15</v>
      </c>
      <c r="E2019" t="s">
        <v>15</v>
      </c>
      <c r="F2019" t="s">
        <v>15</v>
      </c>
      <c r="G2019" t="s">
        <v>15</v>
      </c>
      <c r="H2019" t="s">
        <v>15</v>
      </c>
      <c r="I2019" t="s">
        <v>17535</v>
      </c>
      <c r="J2019">
        <v>33.174136862103701</v>
      </c>
      <c r="K2019">
        <v>1.1056751194793799</v>
      </c>
      <c r="L2019">
        <v>0.41519499025736301</v>
      </c>
      <c r="M2019">
        <v>2.6630261574062302</v>
      </c>
      <c r="N2019">
        <v>7.74413940105282E-3</v>
      </c>
      <c r="O2019">
        <v>4.0389993357067999E-2</v>
      </c>
      <c r="P2019">
        <v>2.7654040663482098</v>
      </c>
      <c r="Q2019">
        <v>2.4136392468647601</v>
      </c>
      <c r="R2019">
        <v>3.05951142029889</v>
      </c>
      <c r="S2019">
        <v>2.4890177521749801</v>
      </c>
      <c r="T2019">
        <v>3.08380243706854</v>
      </c>
      <c r="U2019">
        <v>2.6422369978218598</v>
      </c>
      <c r="V2019">
        <v>3.1565556901865501</v>
      </c>
      <c r="W2019">
        <v>3.4078252752557199</v>
      </c>
      <c r="X2019">
        <v>2.7054574464790599</v>
      </c>
      <c r="Y2019">
        <v>3.1869111537214598</v>
      </c>
      <c r="Z2019">
        <v>3.13484879578836</v>
      </c>
      <c r="AA2019">
        <v>3.1599119625951002</v>
      </c>
      <c r="AB2019">
        <v>2.35097328587212</v>
      </c>
      <c r="AC2019">
        <v>2.3842788631165601</v>
      </c>
      <c r="AD2019">
        <v>1.85469186180129</v>
      </c>
      <c r="AE2019">
        <v>1.53745665425177</v>
      </c>
      <c r="AF2019">
        <v>1.99613801140836</v>
      </c>
      <c r="AG2019">
        <v>2.3492535156072401</v>
      </c>
      <c r="AH2019">
        <v>2.5426948791639901</v>
      </c>
      <c r="AI2019">
        <v>2.5558520869901402</v>
      </c>
      <c r="AJ2019">
        <v>2.1103424577956398</v>
      </c>
      <c r="AK2019">
        <v>3.6526449096196099</v>
      </c>
      <c r="AL2019">
        <v>2.8844044892854401</v>
      </c>
      <c r="AM2019">
        <v>3.7601409013750899</v>
      </c>
      <c r="AN2019">
        <f>AVERAGE(Y2019:AA2019)-AVERAGE(P2019:R2019)</f>
        <v>0.41437239286435368</v>
      </c>
      <c r="AO2019">
        <f>AVERAGE(AK2019:AM2019)-AVERAGE(AB2019:AD2019)</f>
        <v>1.2357487631633899</v>
      </c>
    </row>
    <row r="2020" spans="1:41" x14ac:dyDescent="0.2">
      <c r="A2020" t="s">
        <v>3121</v>
      </c>
      <c r="B2020" t="s">
        <v>3122</v>
      </c>
      <c r="C2020" t="s">
        <v>9876</v>
      </c>
      <c r="D2020" t="s">
        <v>15</v>
      </c>
      <c r="E2020" t="s">
        <v>15</v>
      </c>
      <c r="F2020" t="s">
        <v>15</v>
      </c>
      <c r="G2020" t="s">
        <v>15</v>
      </c>
      <c r="H2020" t="s">
        <v>12934</v>
      </c>
      <c r="I2020" t="s">
        <v>15950</v>
      </c>
      <c r="J2020">
        <v>287.847798659928</v>
      </c>
      <c r="K2020">
        <v>-0.62520901897825998</v>
      </c>
      <c r="L2020">
        <v>0.16461839725636199</v>
      </c>
      <c r="M2020">
        <v>-3.7979292071749202</v>
      </c>
      <c r="N2020">
        <v>1.4590997998537199E-4</v>
      </c>
      <c r="O2020">
        <v>1.46804396148137E-3</v>
      </c>
      <c r="P2020">
        <v>3.1718433657346798</v>
      </c>
      <c r="Q2020">
        <v>3.1508224552933601</v>
      </c>
      <c r="R2020">
        <v>3.1090498733433898</v>
      </c>
      <c r="S2020">
        <v>3.0993161469167201</v>
      </c>
      <c r="T2020">
        <v>3.21977082801292</v>
      </c>
      <c r="U2020">
        <v>3.1254699217664599</v>
      </c>
      <c r="V2020">
        <v>3.1969986171426998</v>
      </c>
      <c r="W2020">
        <v>3.11103835537086</v>
      </c>
      <c r="X2020">
        <v>3.2269564168147702</v>
      </c>
      <c r="Y2020">
        <v>3.3247549352067698</v>
      </c>
      <c r="Z2020">
        <v>3.33072213409721</v>
      </c>
      <c r="AA2020">
        <v>3.27452695328568</v>
      </c>
      <c r="AB2020">
        <v>3.2793330632488198</v>
      </c>
      <c r="AC2020">
        <v>3.7432293761825002</v>
      </c>
      <c r="AD2020">
        <v>3.39310972056533</v>
      </c>
      <c r="AE2020">
        <v>3.45858114260988</v>
      </c>
      <c r="AF2020">
        <v>3.5038065345674201</v>
      </c>
      <c r="AG2020">
        <v>3.6964891843994399</v>
      </c>
      <c r="AH2020">
        <v>3.7054405071750698</v>
      </c>
      <c r="AI2020">
        <v>3.5124652959201899</v>
      </c>
      <c r="AJ2020">
        <v>3.6268478513999698</v>
      </c>
      <c r="AK2020">
        <v>4.3837367443667299</v>
      </c>
      <c r="AL2020">
        <v>4.1102983089985399</v>
      </c>
      <c r="AM2020">
        <v>4.22859997158195</v>
      </c>
      <c r="AN2020">
        <f>AVERAGE(Y2020:AA2020)-AVERAGE(P2020:R2020)</f>
        <v>0.16609610940607666</v>
      </c>
      <c r="AO2020">
        <f>AVERAGE(AK2020:AM2020)-AVERAGE(AB2020:AD2020)</f>
        <v>0.76898762165018963</v>
      </c>
    </row>
    <row r="2021" spans="1:41" x14ac:dyDescent="0.2">
      <c r="A2021" t="s">
        <v>3119</v>
      </c>
      <c r="B2021" t="s">
        <v>3120</v>
      </c>
      <c r="C2021" t="s">
        <v>9019</v>
      </c>
      <c r="D2021" t="s">
        <v>15</v>
      </c>
      <c r="E2021" t="s">
        <v>15</v>
      </c>
      <c r="F2021" t="s">
        <v>15</v>
      </c>
      <c r="G2021" t="s">
        <v>15</v>
      </c>
      <c r="H2021" t="s">
        <v>12004</v>
      </c>
      <c r="I2021" t="s">
        <v>17012</v>
      </c>
      <c r="J2021">
        <v>25.508809804730401</v>
      </c>
      <c r="K2021">
        <v>1.4374815203467</v>
      </c>
      <c r="L2021">
        <v>0.46421898416382801</v>
      </c>
      <c r="M2021">
        <v>3.0965591011663598</v>
      </c>
      <c r="N2021">
        <v>1.9578083000914201E-3</v>
      </c>
      <c r="O2021">
        <v>1.32241554829917E-2</v>
      </c>
      <c r="P2021">
        <v>1.5897188304901499</v>
      </c>
      <c r="Q2021">
        <v>1.21890332422942</v>
      </c>
      <c r="R2021">
        <v>1.72104687959114</v>
      </c>
      <c r="S2021">
        <v>1.6482905486146699</v>
      </c>
      <c r="T2021">
        <v>1.3731082992288199</v>
      </c>
      <c r="U2021">
        <v>1.25880870566346</v>
      </c>
      <c r="V2021">
        <v>1.53910556315848</v>
      </c>
      <c r="W2021">
        <v>2.11664484747266</v>
      </c>
      <c r="X2021">
        <v>1.73687064653513</v>
      </c>
      <c r="Y2021">
        <v>2.6634420326353898</v>
      </c>
      <c r="Z2021">
        <v>1.96239641190991</v>
      </c>
      <c r="AA2021">
        <v>1.9646568699199001</v>
      </c>
      <c r="AB2021">
        <v>0.72873396839912097</v>
      </c>
      <c r="AC2021">
        <v>1.05877437895134</v>
      </c>
      <c r="AD2021">
        <v>0.70555130808782995</v>
      </c>
      <c r="AE2021">
        <v>0.66487716566771105</v>
      </c>
      <c r="AF2021">
        <v>0.77321314343876901</v>
      </c>
      <c r="AG2021">
        <v>0.98076482401645704</v>
      </c>
      <c r="AH2021">
        <v>0.76674614019087095</v>
      </c>
      <c r="AI2021">
        <v>1.1956040019152501</v>
      </c>
      <c r="AJ2021">
        <v>0.76189537672629004</v>
      </c>
      <c r="AK2021">
        <v>1.2476723811861199</v>
      </c>
      <c r="AL2021">
        <v>1.2550458619971201</v>
      </c>
      <c r="AM2021">
        <v>0.75324391086312803</v>
      </c>
      <c r="AN2021">
        <f>AVERAGE(Y2021:AA2021)-AVERAGE(P2021:R2021)</f>
        <v>0.68694209338483025</v>
      </c>
      <c r="AO2021">
        <f>AVERAGE(AK2021:AM2021)-AVERAGE(AB2021:AD2021)</f>
        <v>0.25430083286935912</v>
      </c>
    </row>
    <row r="2022" spans="1:41" x14ac:dyDescent="0.2">
      <c r="A2022" t="s">
        <v>3117</v>
      </c>
      <c r="B2022" t="s">
        <v>3118</v>
      </c>
      <c r="C2022" t="s">
        <v>9875</v>
      </c>
      <c r="D2022" t="s">
        <v>15</v>
      </c>
      <c r="E2022" t="s">
        <v>15</v>
      </c>
      <c r="F2022" t="s">
        <v>15</v>
      </c>
      <c r="G2022" t="s">
        <v>15</v>
      </c>
      <c r="H2022" t="s">
        <v>12956</v>
      </c>
      <c r="I2022" t="s">
        <v>15950</v>
      </c>
      <c r="J2022">
        <v>725.29993100197498</v>
      </c>
      <c r="K2022">
        <v>0.674072267407684</v>
      </c>
      <c r="L2022">
        <v>0.12975128798900601</v>
      </c>
      <c r="M2022">
        <v>5.1951104135844899</v>
      </c>
      <c r="N2022" s="1">
        <v>2.04598372049814E-7</v>
      </c>
      <c r="O2022" s="1">
        <v>4.1359711349849396E-6</v>
      </c>
      <c r="P2022">
        <v>3.0823726307652799</v>
      </c>
      <c r="Q2022">
        <v>2.8501964754852902</v>
      </c>
      <c r="R2022">
        <v>3.2676837729786001</v>
      </c>
      <c r="S2022">
        <v>3.3404549698857098</v>
      </c>
      <c r="T2022">
        <v>3.1458694022791098</v>
      </c>
      <c r="U2022">
        <v>3.2050154852336301</v>
      </c>
      <c r="V2022">
        <v>3.4600346777059801</v>
      </c>
      <c r="W2022">
        <v>3.45632852760331</v>
      </c>
      <c r="X2022">
        <v>3.2021498557673498</v>
      </c>
      <c r="Y2022">
        <v>3.47018163977484</v>
      </c>
      <c r="Z2022">
        <v>3.5457621453625299</v>
      </c>
      <c r="AA2022">
        <v>3.4817638258011798</v>
      </c>
      <c r="AB2022">
        <v>2.47848239569361</v>
      </c>
      <c r="AC2022">
        <v>2.6423095057428498</v>
      </c>
      <c r="AD2022">
        <v>2.7169693529640901</v>
      </c>
      <c r="AE2022">
        <v>2.7228372805605301</v>
      </c>
      <c r="AF2022">
        <v>2.6795421724107</v>
      </c>
      <c r="AG2022">
        <v>2.6780147811765498</v>
      </c>
      <c r="AH2022">
        <v>2.9054547328515201</v>
      </c>
      <c r="AI2022">
        <v>2.71596530154505</v>
      </c>
      <c r="AJ2022">
        <v>2.8144469904096301</v>
      </c>
      <c r="AK2022">
        <v>3.16836006356356</v>
      </c>
      <c r="AL2022">
        <v>3.00334183686412</v>
      </c>
      <c r="AM2022">
        <v>3.1037404997134601</v>
      </c>
      <c r="AN2022">
        <f>AVERAGE(Y2022:AA2022)-AVERAGE(P2022:R2022)</f>
        <v>0.43248491056979299</v>
      </c>
      <c r="AO2022">
        <f>AVERAGE(AK2022:AM2022)-AVERAGE(AB2022:AD2022)</f>
        <v>0.47922704858019616</v>
      </c>
    </row>
    <row r="2023" spans="1:41" x14ac:dyDescent="0.2">
      <c r="A2023" t="s">
        <v>3687</v>
      </c>
      <c r="B2023" t="s">
        <v>3688</v>
      </c>
      <c r="C2023" t="s">
        <v>10105</v>
      </c>
      <c r="D2023" t="s">
        <v>15062</v>
      </c>
      <c r="E2023" t="s">
        <v>15</v>
      </c>
      <c r="F2023" t="s">
        <v>15062</v>
      </c>
      <c r="G2023" t="s">
        <v>15062</v>
      </c>
      <c r="H2023" t="s">
        <v>13107</v>
      </c>
      <c r="I2023" t="s">
        <v>17168</v>
      </c>
      <c r="J2023">
        <v>1707.9645986589601</v>
      </c>
      <c r="K2023">
        <v>-0.524122160049455</v>
      </c>
      <c r="L2023">
        <v>0.122799027314898</v>
      </c>
      <c r="M2023">
        <v>-4.2681295732533</v>
      </c>
      <c r="N2023" s="1">
        <v>1.97118824202304E-5</v>
      </c>
      <c r="O2023">
        <v>2.5264751861919999E-4</v>
      </c>
      <c r="P2023">
        <v>6.7373679496714001</v>
      </c>
      <c r="Q2023">
        <v>6.6554340425070997</v>
      </c>
      <c r="R2023">
        <v>6.4990219733986203</v>
      </c>
      <c r="S2023">
        <v>6.67035156313462</v>
      </c>
      <c r="T2023">
        <v>6.71691768919192</v>
      </c>
      <c r="U2023">
        <v>6.5242000462935597</v>
      </c>
      <c r="V2023">
        <v>6.6792932293971301</v>
      </c>
      <c r="W2023">
        <v>6.64762904460874</v>
      </c>
      <c r="X2023">
        <v>6.4602011989422099</v>
      </c>
      <c r="Y2023">
        <v>6.4601073141027401</v>
      </c>
      <c r="Z2023">
        <v>6.5720731100501801</v>
      </c>
      <c r="AA2023">
        <v>6.5909741346329698</v>
      </c>
      <c r="AB2023">
        <v>6.4379536090498002</v>
      </c>
      <c r="AC2023">
        <v>6.4649761839578899</v>
      </c>
      <c r="AD2023">
        <v>6.5998326410177501</v>
      </c>
      <c r="AE2023">
        <v>6.8584049223234702</v>
      </c>
      <c r="AF2023">
        <v>6.7279410945752103</v>
      </c>
      <c r="AG2023">
        <v>6.6731108560014798</v>
      </c>
      <c r="AH2023">
        <v>6.9463974639761199</v>
      </c>
      <c r="AI2023">
        <v>6.9253259724309197</v>
      </c>
      <c r="AJ2023">
        <v>6.6336568811415004</v>
      </c>
      <c r="AK2023">
        <v>6.7468692334538298</v>
      </c>
      <c r="AL2023">
        <v>6.7486484633952202</v>
      </c>
      <c r="AM2023">
        <v>6.5955398215080603</v>
      </c>
      <c r="AN2023">
        <f>AVERAGE(Y2023:AA2023)-AVERAGE(P2023:R2023)</f>
        <v>-8.9556468930410915E-2</v>
      </c>
      <c r="AO2023">
        <f>AVERAGE(AK2023:AM2023)-AVERAGE(AB2023:AD2023)</f>
        <v>0.19609836144389003</v>
      </c>
    </row>
    <row r="2024" spans="1:41" x14ac:dyDescent="0.2">
      <c r="A2024" t="s">
        <v>3689</v>
      </c>
      <c r="B2024" t="s">
        <v>3690</v>
      </c>
      <c r="C2024" t="s">
        <v>10106</v>
      </c>
      <c r="D2024" t="s">
        <v>15063</v>
      </c>
      <c r="E2024" t="s">
        <v>15</v>
      </c>
      <c r="F2024" t="s">
        <v>15063</v>
      </c>
      <c r="G2024" t="s">
        <v>15063</v>
      </c>
      <c r="H2024" t="s">
        <v>13108</v>
      </c>
      <c r="I2024" t="s">
        <v>17169</v>
      </c>
      <c r="J2024">
        <v>40.733908182949499</v>
      </c>
      <c r="K2024">
        <v>1.25313338374031</v>
      </c>
      <c r="L2024">
        <v>0.36661551971078998</v>
      </c>
      <c r="M2024">
        <v>3.4181132995375201</v>
      </c>
      <c r="N2024">
        <v>6.3056851878358702E-4</v>
      </c>
      <c r="O2024">
        <v>5.1537435905337102E-3</v>
      </c>
      <c r="P2024">
        <v>0.93729332236394103</v>
      </c>
      <c r="Q2024">
        <v>0.66153222225073505</v>
      </c>
      <c r="R2024">
        <v>0.675456203257355</v>
      </c>
      <c r="S2024">
        <v>1.0381475144136401</v>
      </c>
      <c r="T2024">
        <v>0.68213834948629204</v>
      </c>
      <c r="U2024">
        <v>0.97875770165004805</v>
      </c>
      <c r="V2024">
        <v>1.4823358205517301</v>
      </c>
      <c r="W2024">
        <v>1.8999876953355399</v>
      </c>
      <c r="X2024">
        <v>1.82354740325812</v>
      </c>
      <c r="Y2024">
        <v>2.2512778393179298</v>
      </c>
      <c r="Z2024">
        <v>1.82849138155492</v>
      </c>
      <c r="AA2024">
        <v>1.6755539062962199</v>
      </c>
      <c r="AB2024">
        <v>0.53053856031832303</v>
      </c>
      <c r="AC2024">
        <v>0.50081480051952298</v>
      </c>
      <c r="AD2024">
        <v>1.08791099301716</v>
      </c>
      <c r="AE2024">
        <v>0.86456805094983202</v>
      </c>
      <c r="AF2024">
        <v>0.888074595572238</v>
      </c>
      <c r="AG2024">
        <v>0.75727806460406299</v>
      </c>
      <c r="AH2024">
        <v>0.996408252579287</v>
      </c>
      <c r="AI2024">
        <v>1.00250603749127</v>
      </c>
      <c r="AJ2024">
        <v>0.99551304766434701</v>
      </c>
      <c r="AK2024">
        <v>0.83550347484913701</v>
      </c>
      <c r="AL2024">
        <v>1.4057338891541999</v>
      </c>
      <c r="AM2024">
        <v>1.02632541130216</v>
      </c>
      <c r="AN2024">
        <f>AVERAGE(Y2024:AA2024)-AVERAGE(P2024:R2024)</f>
        <v>1.1603471264323462</v>
      </c>
      <c r="AO2024">
        <f>AVERAGE(AK2024:AM2024)-AVERAGE(AB2024:AD2024)</f>
        <v>0.382766140483497</v>
      </c>
    </row>
    <row r="2025" spans="1:41" x14ac:dyDescent="0.2">
      <c r="A2025" t="s">
        <v>3692</v>
      </c>
      <c r="B2025" t="s">
        <v>3693</v>
      </c>
      <c r="C2025" t="s">
        <v>10107</v>
      </c>
      <c r="D2025" t="s">
        <v>15</v>
      </c>
      <c r="E2025" t="s">
        <v>15</v>
      </c>
      <c r="F2025" t="s">
        <v>15</v>
      </c>
      <c r="G2025" t="s">
        <v>15</v>
      </c>
      <c r="H2025" t="s">
        <v>13109</v>
      </c>
      <c r="I2025" t="s">
        <v>16132</v>
      </c>
      <c r="J2025">
        <v>179.780224646569</v>
      </c>
      <c r="K2025">
        <v>1.27653637539508</v>
      </c>
      <c r="L2025">
        <v>0.20197509207622399</v>
      </c>
      <c r="M2025">
        <v>6.3202663371646297</v>
      </c>
      <c r="N2025" s="1">
        <v>2.61112875659288E-10</v>
      </c>
      <c r="O2025" s="1">
        <v>9.2033919667474095E-9</v>
      </c>
      <c r="P2025">
        <v>3.5687847733687899</v>
      </c>
      <c r="Q2025">
        <v>3.4234025450950001</v>
      </c>
      <c r="R2025">
        <v>3.4194443901374099</v>
      </c>
      <c r="S2025">
        <v>3.59118654340259</v>
      </c>
      <c r="T2025">
        <v>3.3965951945460402</v>
      </c>
      <c r="U2025">
        <v>3.5461527192359901</v>
      </c>
      <c r="V2025">
        <v>3.47379102270083</v>
      </c>
      <c r="W2025">
        <v>3.7240177442133899</v>
      </c>
      <c r="X2025">
        <v>3.3645666305971602</v>
      </c>
      <c r="Y2025">
        <v>3.7983396424243199</v>
      </c>
      <c r="Z2025">
        <v>3.7734632948048201</v>
      </c>
      <c r="AA2025">
        <v>3.66511333019396</v>
      </c>
      <c r="AB2025">
        <v>2.0151902544573699</v>
      </c>
      <c r="AC2025">
        <v>2.61216545548587</v>
      </c>
      <c r="AD2025">
        <v>2.2964489465327298</v>
      </c>
      <c r="AE2025">
        <v>2.05210477660752</v>
      </c>
      <c r="AF2025">
        <v>2.42194740516568</v>
      </c>
      <c r="AG2025">
        <v>2.17159501680502</v>
      </c>
      <c r="AH2025">
        <v>2.5530207985770401</v>
      </c>
      <c r="AI2025">
        <v>2.28913142917858</v>
      </c>
      <c r="AJ2025">
        <v>2.2710307952210802</v>
      </c>
      <c r="AK2025">
        <v>2.73830909676736</v>
      </c>
      <c r="AL2025">
        <v>2.5824539232594201</v>
      </c>
      <c r="AM2025">
        <v>2.3175847179821698</v>
      </c>
      <c r="AN2025">
        <f>AVERAGE(Y2025:AA2025)-AVERAGE(P2025:R2025)</f>
        <v>0.27509485294063429</v>
      </c>
      <c r="AO2025">
        <f>AVERAGE(AK2025:AM2025)-AVERAGE(AB2025:AD2025)</f>
        <v>0.2381810271776601</v>
      </c>
    </row>
    <row r="2026" spans="1:41" x14ac:dyDescent="0.2">
      <c r="A2026" t="s">
        <v>3694</v>
      </c>
      <c r="B2026" t="s">
        <v>3695</v>
      </c>
      <c r="C2026" t="s">
        <v>10108</v>
      </c>
      <c r="D2026" t="s">
        <v>15064</v>
      </c>
      <c r="E2026" t="s">
        <v>15</v>
      </c>
      <c r="F2026" t="s">
        <v>15064</v>
      </c>
      <c r="G2026" t="s">
        <v>15064</v>
      </c>
      <c r="H2026" t="s">
        <v>13110</v>
      </c>
      <c r="I2026" t="s">
        <v>17170</v>
      </c>
      <c r="J2026">
        <v>832.66337099851296</v>
      </c>
      <c r="K2026">
        <v>-0.64943391157686803</v>
      </c>
      <c r="L2026">
        <v>0.15215585484913299</v>
      </c>
      <c r="M2026">
        <v>-4.2682150629090199</v>
      </c>
      <c r="N2026" s="1">
        <v>1.97043311797938E-5</v>
      </c>
      <c r="O2026">
        <v>2.5264751861919999E-4</v>
      </c>
      <c r="P2026">
        <v>7.4867121895172497</v>
      </c>
      <c r="Q2026">
        <v>7.6592598009249198</v>
      </c>
      <c r="R2026">
        <v>7.4582494861274196</v>
      </c>
      <c r="S2026">
        <v>7.4800146139705097</v>
      </c>
      <c r="T2026">
        <v>7.6808102261000801</v>
      </c>
      <c r="U2026">
        <v>7.6743706135682199</v>
      </c>
      <c r="V2026">
        <v>7.2665660930643998</v>
      </c>
      <c r="W2026">
        <v>7.16567358407712</v>
      </c>
      <c r="X2026">
        <v>7.2987065283623496</v>
      </c>
      <c r="Y2026">
        <v>6.8865068416319302</v>
      </c>
      <c r="Z2026">
        <v>6.9974163245925798</v>
      </c>
      <c r="AA2026">
        <v>7.1177407305737503</v>
      </c>
      <c r="AB2026">
        <v>7.8115853707790297</v>
      </c>
      <c r="AC2026">
        <v>7.8025798092940803</v>
      </c>
      <c r="AD2026">
        <v>7.9153899430438104</v>
      </c>
      <c r="AE2026">
        <v>7.8354343660143</v>
      </c>
      <c r="AF2026">
        <v>7.8103965006769602</v>
      </c>
      <c r="AG2026">
        <v>7.5074548138575699</v>
      </c>
      <c r="AH2026">
        <v>7.2585594011402703</v>
      </c>
      <c r="AI2026">
        <v>7.32130642269584</v>
      </c>
      <c r="AJ2026">
        <v>7.5961558611839797</v>
      </c>
      <c r="AK2026">
        <v>6.6014440703315298</v>
      </c>
      <c r="AL2026">
        <v>6.9648190641168304</v>
      </c>
      <c r="AM2026">
        <v>6.4364317938065296</v>
      </c>
      <c r="AN2026">
        <f>AVERAGE(Y2026:AA2026)-AVERAGE(P2026:R2026)</f>
        <v>-0.53418585992377743</v>
      </c>
      <c r="AO2026">
        <f>AVERAGE(AK2026:AM2026)-AVERAGE(AB2026:AD2026)</f>
        <v>-1.1756200649540105</v>
      </c>
    </row>
    <row r="2027" spans="1:41" x14ac:dyDescent="0.2">
      <c r="A2027" t="s">
        <v>3981</v>
      </c>
      <c r="B2027" t="s">
        <v>3982</v>
      </c>
      <c r="C2027" t="s">
        <v>9578</v>
      </c>
      <c r="D2027" t="s">
        <v>14782</v>
      </c>
      <c r="E2027" t="s">
        <v>15</v>
      </c>
      <c r="F2027" t="s">
        <v>14782</v>
      </c>
      <c r="G2027" t="s">
        <v>14782</v>
      </c>
      <c r="H2027" t="s">
        <v>12749</v>
      </c>
      <c r="I2027" t="s">
        <v>16188</v>
      </c>
      <c r="J2027">
        <v>1547.9998004394099</v>
      </c>
      <c r="K2027">
        <v>-1.47326404917158</v>
      </c>
      <c r="L2027">
        <v>0.232428480439762</v>
      </c>
      <c r="M2027">
        <v>-6.3385693800696101</v>
      </c>
      <c r="N2027" s="1">
        <v>2.3190840617145901E-10</v>
      </c>
      <c r="O2027" s="1">
        <v>8.2801842294400292E-9</v>
      </c>
      <c r="P2027">
        <v>5.6591826142162303</v>
      </c>
      <c r="Q2027">
        <v>5.5483020608156801</v>
      </c>
      <c r="R2027">
        <v>5.8667876967780597</v>
      </c>
      <c r="S2027">
        <v>5.8485722647815104</v>
      </c>
      <c r="T2027">
        <v>5.7766316693491202</v>
      </c>
      <c r="U2027">
        <v>4.6984746451970096</v>
      </c>
      <c r="V2027">
        <v>4.7375672539524398</v>
      </c>
      <c r="W2027">
        <v>5.9058415054732496</v>
      </c>
      <c r="X2027">
        <v>5.6011732682990001</v>
      </c>
      <c r="Y2027">
        <v>5.4461742206891204</v>
      </c>
      <c r="Z2027">
        <v>5.4777719563778904</v>
      </c>
      <c r="AA2027">
        <v>5.3798750159888602</v>
      </c>
      <c r="AB2027">
        <v>6.2511415911745498</v>
      </c>
      <c r="AC2027">
        <v>6.2512924726799497</v>
      </c>
      <c r="AD2027">
        <v>7.0750751318732297</v>
      </c>
      <c r="AE2027">
        <v>6.8610115432534702</v>
      </c>
      <c r="AF2027">
        <v>6.5452745376364803</v>
      </c>
      <c r="AG2027">
        <v>6.4021349352938204</v>
      </c>
      <c r="AH2027">
        <v>6.2514026317555098</v>
      </c>
      <c r="AI2027">
        <v>6.47223828145904</v>
      </c>
      <c r="AJ2027">
        <v>6.4133442602365802</v>
      </c>
      <c r="AK2027">
        <v>5.4595536684818802</v>
      </c>
      <c r="AL2027">
        <v>5.5804565964942103</v>
      </c>
      <c r="AM2027">
        <v>5.2218368377915496</v>
      </c>
      <c r="AN2027">
        <f>AVERAGE(Y2027:AA2027)-AVERAGE(P2027:R2027)</f>
        <v>-0.2568170595846988</v>
      </c>
      <c r="AO2027">
        <f>AVERAGE(AK2027:AM2027)-AVERAGE(AB2027:AD2027)</f>
        <v>-1.1052206976533627</v>
      </c>
    </row>
    <row r="2028" spans="1:41" x14ac:dyDescent="0.2">
      <c r="A2028" t="s">
        <v>3696</v>
      </c>
      <c r="B2028" t="s">
        <v>3697</v>
      </c>
      <c r="C2028" t="s">
        <v>10109</v>
      </c>
      <c r="D2028" t="s">
        <v>14784</v>
      </c>
      <c r="E2028" t="s">
        <v>15</v>
      </c>
      <c r="F2028" t="s">
        <v>14784</v>
      </c>
      <c r="G2028" t="s">
        <v>14784</v>
      </c>
      <c r="H2028" t="s">
        <v>12751</v>
      </c>
      <c r="I2028" t="s">
        <v>16807</v>
      </c>
      <c r="J2028">
        <v>318.14768551262603</v>
      </c>
      <c r="K2028">
        <v>-1.1524815408529001</v>
      </c>
      <c r="L2028">
        <v>0.16593236179917201</v>
      </c>
      <c r="M2028">
        <v>-6.9454898873057003</v>
      </c>
      <c r="N2028" s="1">
        <v>3.7714924396977497E-12</v>
      </c>
      <c r="O2028" s="1">
        <v>1.7574195914981399E-10</v>
      </c>
      <c r="P2028">
        <v>4.4219330197915303</v>
      </c>
      <c r="Q2028">
        <v>4.9705062792574397</v>
      </c>
      <c r="R2028">
        <v>4.3220471923042503</v>
      </c>
      <c r="S2028">
        <v>4.15634293245202</v>
      </c>
      <c r="T2028">
        <v>4.7121090416606801</v>
      </c>
      <c r="U2028">
        <v>4.5141044883727002</v>
      </c>
      <c r="V2028">
        <v>4.6390676848011898</v>
      </c>
      <c r="W2028">
        <v>4.3326493653993099</v>
      </c>
      <c r="X2028">
        <v>4.4507146278284102</v>
      </c>
      <c r="Y2028">
        <v>4.2712071875590398</v>
      </c>
      <c r="Z2028">
        <v>4.67264147708444</v>
      </c>
      <c r="AA2028">
        <v>4.66968278848171</v>
      </c>
      <c r="AB2028">
        <v>4.7167593467550004</v>
      </c>
      <c r="AC2028">
        <v>5.3760570545424002</v>
      </c>
      <c r="AD2028">
        <v>5.3419509836714303</v>
      </c>
      <c r="AE2028">
        <v>5.1176229938406204</v>
      </c>
      <c r="AF2028">
        <v>5.25327295282165</v>
      </c>
      <c r="AG2028">
        <v>5.2631055695517297</v>
      </c>
      <c r="AH2028">
        <v>5.0558197250973</v>
      </c>
      <c r="AI2028">
        <v>5.1845150852069102</v>
      </c>
      <c r="AJ2028">
        <v>5.2552135268534697</v>
      </c>
      <c r="AK2028">
        <v>5.5624822387264103</v>
      </c>
      <c r="AL2028">
        <v>5.3664324811789603</v>
      </c>
      <c r="AM2028">
        <v>5.5260921937316603</v>
      </c>
      <c r="AN2028">
        <f>AVERAGE(Y2028:AA2028)-AVERAGE(P2028:R2028)</f>
        <v>-3.3651679409343771E-2</v>
      </c>
      <c r="AO2028">
        <f>AVERAGE(AK2028:AM2028)-AVERAGE(AB2028:AD2028)</f>
        <v>0.34007984288939941</v>
      </c>
    </row>
    <row r="2029" spans="1:41" x14ac:dyDescent="0.2">
      <c r="A2029" t="s">
        <v>3698</v>
      </c>
      <c r="B2029" t="s">
        <v>3699</v>
      </c>
      <c r="C2029" t="s">
        <v>10110</v>
      </c>
      <c r="D2029" t="s">
        <v>15065</v>
      </c>
      <c r="E2029" t="s">
        <v>15</v>
      </c>
      <c r="F2029" t="s">
        <v>15065</v>
      </c>
      <c r="G2029" t="s">
        <v>15065</v>
      </c>
      <c r="H2029" t="s">
        <v>11927</v>
      </c>
      <c r="I2029" t="s">
        <v>16020</v>
      </c>
      <c r="J2029">
        <v>1477.62248411878</v>
      </c>
      <c r="K2029">
        <v>-0.65954699238564896</v>
      </c>
      <c r="L2029">
        <v>0.13942736247677201</v>
      </c>
      <c r="M2029">
        <v>-4.7303985435106304</v>
      </c>
      <c r="N2029" s="1">
        <v>2.2407949215494498E-6</v>
      </c>
      <c r="O2029" s="1">
        <v>3.5990511601781399E-5</v>
      </c>
      <c r="P2029">
        <v>6.7407700629415404</v>
      </c>
      <c r="Q2029">
        <v>6.6519689564966198</v>
      </c>
      <c r="R2029">
        <v>6.4991203435012901</v>
      </c>
      <c r="S2029">
        <v>6.71781336034147</v>
      </c>
      <c r="T2029">
        <v>6.6593072860831901</v>
      </c>
      <c r="U2029">
        <v>6.5446013988478002</v>
      </c>
      <c r="V2029">
        <v>6.6476730970690099</v>
      </c>
      <c r="W2029">
        <v>6.4217952635048396</v>
      </c>
      <c r="X2029">
        <v>6.3953460756859597</v>
      </c>
      <c r="Y2029">
        <v>6.2128983954095398</v>
      </c>
      <c r="Z2029">
        <v>6.25518031451523</v>
      </c>
      <c r="AA2029">
        <v>6.2619273378915699</v>
      </c>
      <c r="AB2029">
        <v>6.51841728043917</v>
      </c>
      <c r="AC2029">
        <v>6.6373034198442999</v>
      </c>
      <c r="AD2029">
        <v>6.6230982988267302</v>
      </c>
      <c r="AE2029">
        <v>6.9257728624036501</v>
      </c>
      <c r="AF2029">
        <v>6.9100258524868101</v>
      </c>
      <c r="AG2029">
        <v>6.6976290118541204</v>
      </c>
      <c r="AH2029">
        <v>7.0305011864678004</v>
      </c>
      <c r="AI2029">
        <v>7.1336598645404701</v>
      </c>
      <c r="AJ2029">
        <v>6.7402548308927903</v>
      </c>
      <c r="AK2029">
        <v>7.0934113309565596</v>
      </c>
      <c r="AL2029">
        <v>6.9914375051605502</v>
      </c>
      <c r="AM2029">
        <v>7.06772790519664</v>
      </c>
      <c r="AN2029">
        <f>AVERAGE(Y2029:AA2029)-AVERAGE(P2029:R2029)</f>
        <v>-0.38728443837437077</v>
      </c>
      <c r="AO2029">
        <f>AVERAGE(AK2029:AM2029)-AVERAGE(AB2029:AD2029)</f>
        <v>0.4579192474011835</v>
      </c>
    </row>
    <row r="2030" spans="1:41" x14ac:dyDescent="0.2">
      <c r="A2030" t="s">
        <v>3700</v>
      </c>
      <c r="B2030" t="s">
        <v>3701</v>
      </c>
      <c r="C2030" t="s">
        <v>10111</v>
      </c>
      <c r="D2030" t="s">
        <v>15</v>
      </c>
      <c r="E2030" t="s">
        <v>15</v>
      </c>
      <c r="F2030" t="s">
        <v>18507</v>
      </c>
      <c r="G2030" t="s">
        <v>15</v>
      </c>
      <c r="H2030" t="s">
        <v>13111</v>
      </c>
      <c r="I2030" t="s">
        <v>17171</v>
      </c>
      <c r="J2030">
        <v>153.34845804787</v>
      </c>
      <c r="K2030">
        <v>-0.62759133070428097</v>
      </c>
      <c r="L2030">
        <v>0.20037686983030001</v>
      </c>
      <c r="M2030">
        <v>-3.1320547687754101</v>
      </c>
      <c r="N2030">
        <v>1.7358749008926401E-3</v>
      </c>
      <c r="O2030">
        <v>1.20021479315413E-2</v>
      </c>
      <c r="P2030">
        <v>3.5309021041858499</v>
      </c>
      <c r="Q2030">
        <v>3.46668094079266</v>
      </c>
      <c r="R2030">
        <v>3.4161979399089102</v>
      </c>
      <c r="S2030">
        <v>3.4969008069106802</v>
      </c>
      <c r="T2030">
        <v>3.69418398682219</v>
      </c>
      <c r="U2030">
        <v>3.7848064685407699</v>
      </c>
      <c r="V2030">
        <v>3.2832097773902702</v>
      </c>
      <c r="W2030">
        <v>3.7185465196908201</v>
      </c>
      <c r="X2030">
        <v>3.4434272196911402</v>
      </c>
      <c r="Y2030">
        <v>3.2880811637369098</v>
      </c>
      <c r="Z2030">
        <v>3.6153240246293299</v>
      </c>
      <c r="AA2030">
        <v>3.5106693639095301</v>
      </c>
      <c r="AB2030">
        <v>4.3753090413058997</v>
      </c>
      <c r="AC2030">
        <v>4.0426063062073796</v>
      </c>
      <c r="AD2030">
        <v>3.8911554548307099</v>
      </c>
      <c r="AE2030">
        <v>3.7924453471119102</v>
      </c>
      <c r="AF2030">
        <v>3.9803957761145199</v>
      </c>
      <c r="AG2030">
        <v>4.02379744801563</v>
      </c>
      <c r="AH2030">
        <v>3.8291318756909698</v>
      </c>
      <c r="AI2030">
        <v>3.93723044238524</v>
      </c>
      <c r="AJ2030">
        <v>3.7907180780071101</v>
      </c>
      <c r="AK2030">
        <v>4.1925323362279903</v>
      </c>
      <c r="AL2030">
        <v>3.9455798715005099</v>
      </c>
      <c r="AM2030">
        <v>3.82313269459328</v>
      </c>
      <c r="AN2030">
        <f>AVERAGE(Y2030:AA2030)-AVERAGE(P2030:R2030)</f>
        <v>9.7855796115986493E-5</v>
      </c>
      <c r="AO2030">
        <f>AVERAGE(AK2030:AM2030)-AVERAGE(AB2030:AD2030)</f>
        <v>-0.11594196667406953</v>
      </c>
    </row>
    <row r="2031" spans="1:41" x14ac:dyDescent="0.2">
      <c r="A2031" t="s">
        <v>3702</v>
      </c>
      <c r="B2031" t="s">
        <v>3703</v>
      </c>
      <c r="C2031" t="s">
        <v>10112</v>
      </c>
      <c r="D2031" t="s">
        <v>15066</v>
      </c>
      <c r="E2031" t="s">
        <v>15</v>
      </c>
      <c r="F2031" t="s">
        <v>15066</v>
      </c>
      <c r="G2031" t="s">
        <v>15066</v>
      </c>
      <c r="H2031" t="s">
        <v>13112</v>
      </c>
      <c r="I2031" t="s">
        <v>16905</v>
      </c>
      <c r="J2031">
        <v>17.5657916312014</v>
      </c>
      <c r="K2031">
        <v>3.8487731488035002</v>
      </c>
      <c r="L2031">
        <v>0.80212240617206598</v>
      </c>
      <c r="M2031">
        <v>4.7982366770812899</v>
      </c>
      <c r="N2031" s="1">
        <v>1.60068568387819E-6</v>
      </c>
      <c r="O2031" s="1">
        <v>2.6590242395179E-5</v>
      </c>
      <c r="P2031">
        <v>4.9766427775985997</v>
      </c>
      <c r="Q2031">
        <v>3.5142849524691799</v>
      </c>
      <c r="R2031">
        <v>3.9386079191638101</v>
      </c>
      <c r="S2031">
        <v>4.8869772060077601</v>
      </c>
      <c r="T2031">
        <v>3.4104035358910001</v>
      </c>
      <c r="U2031">
        <v>2.8854181413595898</v>
      </c>
      <c r="V2031">
        <v>3.8521429650000401</v>
      </c>
      <c r="W2031">
        <v>4.1710972867605198</v>
      </c>
      <c r="X2031">
        <v>4.6743033510227301</v>
      </c>
      <c r="Y2031">
        <v>4.0491872208667896</v>
      </c>
      <c r="Z2031">
        <v>3.6623921473579601</v>
      </c>
      <c r="AA2031">
        <v>4.0367566736536196</v>
      </c>
      <c r="AB2031">
        <v>1.0721131961559101</v>
      </c>
      <c r="AC2031">
        <v>2.0532404925768599</v>
      </c>
      <c r="AD2031">
        <v>0</v>
      </c>
      <c r="AE2031">
        <v>0.64138585419125205</v>
      </c>
      <c r="AF2031">
        <v>1.02769017806172</v>
      </c>
      <c r="AG2031">
        <v>1.1681642133427801</v>
      </c>
      <c r="AH2031">
        <v>1.2436594709215401</v>
      </c>
      <c r="AI2031">
        <v>1.4149840163732299</v>
      </c>
      <c r="AJ2031">
        <v>1.62610039612255</v>
      </c>
      <c r="AK2031">
        <v>1.78943651335785</v>
      </c>
      <c r="AL2031">
        <v>1.42998031910082</v>
      </c>
      <c r="AM2031">
        <v>2.1609056965278999</v>
      </c>
      <c r="AN2031">
        <f>AVERAGE(Y2031:AA2031)-AVERAGE(P2031:R2031)</f>
        <v>-0.22706653578440639</v>
      </c>
      <c r="AO2031">
        <f>AVERAGE(AK2031:AM2031)-AVERAGE(AB2031:AD2031)</f>
        <v>0.75165628008460006</v>
      </c>
    </row>
    <row r="2032" spans="1:41" x14ac:dyDescent="0.2">
      <c r="A2032" t="s">
        <v>3704</v>
      </c>
      <c r="B2032" t="s">
        <v>3705</v>
      </c>
      <c r="C2032" t="s">
        <v>10113</v>
      </c>
      <c r="D2032" t="s">
        <v>15067</v>
      </c>
      <c r="E2032" t="s">
        <v>15</v>
      </c>
      <c r="F2032" t="s">
        <v>15067</v>
      </c>
      <c r="G2032" t="s">
        <v>15067</v>
      </c>
      <c r="H2032" t="s">
        <v>13113</v>
      </c>
      <c r="I2032" t="s">
        <v>17172</v>
      </c>
      <c r="J2032">
        <v>64.483821193609003</v>
      </c>
      <c r="K2032">
        <v>-3.0675643251596001</v>
      </c>
      <c r="L2032">
        <v>0.449953680707604</v>
      </c>
      <c r="M2032">
        <v>-6.8175113499138504</v>
      </c>
      <c r="N2032" s="1">
        <v>9.2631088293313998E-12</v>
      </c>
      <c r="O2032" s="1">
        <v>4.0910203934199799E-10</v>
      </c>
      <c r="P2032">
        <v>3.1205009939643902</v>
      </c>
      <c r="Q2032">
        <v>4.1259938609096896</v>
      </c>
      <c r="R2032">
        <v>3.74032899999442</v>
      </c>
      <c r="S2032">
        <v>2.5494013259097699</v>
      </c>
      <c r="T2032">
        <v>2.5985715091691999</v>
      </c>
      <c r="U2032">
        <v>2.6347613731461301</v>
      </c>
      <c r="V2032">
        <v>1.3707918164791399</v>
      </c>
      <c r="W2032">
        <v>0.85920234659946804</v>
      </c>
      <c r="X2032">
        <v>2.1431642340926298</v>
      </c>
      <c r="Y2032">
        <v>0.67820896800751096</v>
      </c>
      <c r="Z2032">
        <v>1.0121242126190599</v>
      </c>
      <c r="AA2032">
        <v>1.28478349785182</v>
      </c>
      <c r="AB2032">
        <v>4.5866996065508303</v>
      </c>
      <c r="AC2032">
        <v>4.6137646726312802</v>
      </c>
      <c r="AD2032">
        <v>3.9859622236296302</v>
      </c>
      <c r="AE2032">
        <v>3.4887874360270898</v>
      </c>
      <c r="AF2032">
        <v>4.2455258907936599</v>
      </c>
      <c r="AG2032">
        <v>3.1832107033765098</v>
      </c>
      <c r="AH2032">
        <v>2.20421572685416</v>
      </c>
      <c r="AI2032">
        <v>1.86108104596585</v>
      </c>
      <c r="AJ2032">
        <v>2.9766704052168498</v>
      </c>
      <c r="AK2032">
        <v>0.71404022874286799</v>
      </c>
      <c r="AL2032">
        <v>0.80394259351242803</v>
      </c>
      <c r="AM2032">
        <v>0.92064062108304301</v>
      </c>
      <c r="AN2032">
        <f>AVERAGE(Y2032:AA2032)-AVERAGE(P2032:R2032)</f>
        <v>-2.6705690587967026</v>
      </c>
      <c r="AO2032">
        <f>AVERAGE(AK2032:AM2032)-AVERAGE(AB2032:AD2032)</f>
        <v>-3.5826010198244678</v>
      </c>
    </row>
    <row r="2033" spans="1:41" x14ac:dyDescent="0.2">
      <c r="A2033" t="s">
        <v>3706</v>
      </c>
      <c r="B2033" t="s">
        <v>3707</v>
      </c>
      <c r="C2033" t="s">
        <v>10114</v>
      </c>
      <c r="D2033" t="s">
        <v>15</v>
      </c>
      <c r="E2033" t="s">
        <v>15</v>
      </c>
      <c r="F2033" t="s">
        <v>15</v>
      </c>
      <c r="G2033" t="s">
        <v>15</v>
      </c>
      <c r="H2033" t="s">
        <v>12004</v>
      </c>
      <c r="I2033" t="s">
        <v>16368</v>
      </c>
      <c r="J2033">
        <v>268.48032839435302</v>
      </c>
      <c r="K2033">
        <v>-0.61934767933241497</v>
      </c>
      <c r="L2033">
        <v>0.16589396317441299</v>
      </c>
      <c r="M2033">
        <v>-3.7333949197492</v>
      </c>
      <c r="N2033">
        <v>1.8891603012643999E-4</v>
      </c>
      <c r="O2033">
        <v>1.8312116203618E-3</v>
      </c>
      <c r="P2033">
        <v>4.7637938514384999</v>
      </c>
      <c r="Q2033">
        <v>4.7149899673748799</v>
      </c>
      <c r="R2033">
        <v>4.7649763658137196</v>
      </c>
      <c r="S2033">
        <v>4.9465998373344897</v>
      </c>
      <c r="T2033">
        <v>4.7243949270869496</v>
      </c>
      <c r="U2033">
        <v>4.6904133578091001</v>
      </c>
      <c r="V2033">
        <v>4.6860032326027703</v>
      </c>
      <c r="W2033">
        <v>4.5591774201925999</v>
      </c>
      <c r="X2033">
        <v>4.5828863548730503</v>
      </c>
      <c r="Y2033">
        <v>4.8003852984876403</v>
      </c>
      <c r="Z2033">
        <v>4.7399516737198004</v>
      </c>
      <c r="AA2033">
        <v>4.7083169555100097</v>
      </c>
      <c r="AB2033">
        <v>4.3924658814401401</v>
      </c>
      <c r="AC2033">
        <v>4.9758199682523401</v>
      </c>
      <c r="AD2033">
        <v>4.6170146068614999</v>
      </c>
      <c r="AE2033">
        <v>4.7203098350111103</v>
      </c>
      <c r="AF2033">
        <v>5.0041084954102404</v>
      </c>
      <c r="AG2033">
        <v>4.8801454152698396</v>
      </c>
      <c r="AH2033">
        <v>4.7029238138316503</v>
      </c>
      <c r="AI2033">
        <v>4.9365168430542603</v>
      </c>
      <c r="AJ2033">
        <v>4.7648557308253903</v>
      </c>
      <c r="AK2033">
        <v>5.4518426611063102</v>
      </c>
      <c r="AL2033">
        <v>5.3488115306246504</v>
      </c>
      <c r="AM2033">
        <v>5.4495776138579703</v>
      </c>
      <c r="AN2033">
        <f>AVERAGE(Y2033:AA2033)-AVERAGE(P2033:R2033)</f>
        <v>1.6312476967845768E-3</v>
      </c>
      <c r="AO2033">
        <f>AVERAGE(AK2033:AM2033)-AVERAGE(AB2033:AD2033)</f>
        <v>0.75497711634498454</v>
      </c>
    </row>
    <row r="2034" spans="1:41" x14ac:dyDescent="0.2">
      <c r="A2034" t="s">
        <v>3708</v>
      </c>
      <c r="B2034" t="s">
        <v>3709</v>
      </c>
      <c r="C2034" t="s">
        <v>10115</v>
      </c>
      <c r="D2034" t="s">
        <v>15</v>
      </c>
      <c r="E2034" t="s">
        <v>18508</v>
      </c>
      <c r="F2034" t="s">
        <v>18508</v>
      </c>
      <c r="G2034" t="s">
        <v>15</v>
      </c>
      <c r="H2034" t="s">
        <v>12225</v>
      </c>
      <c r="I2034" t="s">
        <v>17173</v>
      </c>
      <c r="J2034">
        <v>585.84617746293804</v>
      </c>
      <c r="K2034">
        <v>-0.37219612306630601</v>
      </c>
      <c r="L2034">
        <v>0.14398881100083999</v>
      </c>
      <c r="M2034">
        <v>-2.5848961490774101</v>
      </c>
      <c r="N2034">
        <v>9.7408332129870108E-3</v>
      </c>
      <c r="O2034">
        <v>4.85584509715404E-2</v>
      </c>
      <c r="P2034">
        <v>4.8165466995679198</v>
      </c>
      <c r="Q2034">
        <v>4.5776563802727699</v>
      </c>
      <c r="R2034">
        <v>4.5793560273498697</v>
      </c>
      <c r="S2034">
        <v>4.5508782842897704</v>
      </c>
      <c r="T2034">
        <v>4.8115306505898703</v>
      </c>
      <c r="U2034">
        <v>4.8417302503604303</v>
      </c>
      <c r="V2034">
        <v>4.6367160221579997</v>
      </c>
      <c r="W2034">
        <v>4.6795616324627796</v>
      </c>
      <c r="X2034">
        <v>4.54873293241869</v>
      </c>
      <c r="Y2034">
        <v>4.6607442415280698</v>
      </c>
      <c r="Z2034">
        <v>4.61294687671574</v>
      </c>
      <c r="AA2034">
        <v>4.4218712670169298</v>
      </c>
      <c r="AB2034">
        <v>4.6518066115159504</v>
      </c>
      <c r="AC2034">
        <v>5.0084406734614397</v>
      </c>
      <c r="AD2034">
        <v>4.6601986313888704</v>
      </c>
      <c r="AE2034">
        <v>4.4626701200489496</v>
      </c>
      <c r="AF2034">
        <v>4.8554292943655302</v>
      </c>
      <c r="AG2034">
        <v>4.8598917457210602</v>
      </c>
      <c r="AH2034">
        <v>4.7973247979033999</v>
      </c>
      <c r="AI2034">
        <v>4.7957128610307302</v>
      </c>
      <c r="AJ2034">
        <v>4.8251714602242997</v>
      </c>
      <c r="AK2034">
        <v>4.4414561504970003</v>
      </c>
      <c r="AL2034">
        <v>4.5444079947489797</v>
      </c>
      <c r="AM2034">
        <v>4.38295228135767</v>
      </c>
      <c r="AN2034">
        <f>AVERAGE(Y2034:AA2034)-AVERAGE(P2034:R2034)</f>
        <v>-9.2665573976606908E-2</v>
      </c>
      <c r="AO2034">
        <f>AVERAGE(AK2034:AM2034)-AVERAGE(AB2034:AD2034)</f>
        <v>-0.31720982992086988</v>
      </c>
    </row>
    <row r="2035" spans="1:41" x14ac:dyDescent="0.2">
      <c r="A2035" t="s">
        <v>3710</v>
      </c>
      <c r="B2035" t="s">
        <v>3711</v>
      </c>
      <c r="C2035" t="s">
        <v>10116</v>
      </c>
      <c r="D2035" t="s">
        <v>15</v>
      </c>
      <c r="E2035" t="s">
        <v>15</v>
      </c>
      <c r="F2035" t="s">
        <v>15</v>
      </c>
      <c r="G2035" t="s">
        <v>15</v>
      </c>
      <c r="H2035" t="s">
        <v>13114</v>
      </c>
      <c r="I2035" t="s">
        <v>15950</v>
      </c>
      <c r="J2035">
        <v>170.109642997832</v>
      </c>
      <c r="K2035">
        <v>-0.82162008488673</v>
      </c>
      <c r="L2035">
        <v>0.20192181558158001</v>
      </c>
      <c r="M2035">
        <v>-4.0690010760862103</v>
      </c>
      <c r="N2035" s="1">
        <v>4.7215129288661002E-5</v>
      </c>
      <c r="O2035">
        <v>5.4397566976155495E-4</v>
      </c>
      <c r="P2035">
        <v>4.9661917225313799</v>
      </c>
      <c r="Q2035">
        <v>5.1503104351728703</v>
      </c>
      <c r="R2035">
        <v>4.7309143558509597</v>
      </c>
      <c r="S2035">
        <v>5.3709618034690303</v>
      </c>
      <c r="T2035">
        <v>5.3823049916273202</v>
      </c>
      <c r="U2035">
        <v>5.1591635167753997</v>
      </c>
      <c r="V2035">
        <v>5.25409186927532</v>
      </c>
      <c r="W2035">
        <v>5.3555670735306098</v>
      </c>
      <c r="X2035">
        <v>5.1865832886630701</v>
      </c>
      <c r="Y2035">
        <v>5.0090480460214701</v>
      </c>
      <c r="Z2035">
        <v>5.5520655615032402</v>
      </c>
      <c r="AA2035">
        <v>5.1992592634968</v>
      </c>
      <c r="AB2035">
        <v>5.3148212953379304</v>
      </c>
      <c r="AC2035">
        <v>5.5393898535738701</v>
      </c>
      <c r="AD2035">
        <v>5.8139580964996096</v>
      </c>
      <c r="AE2035">
        <v>5.9632836946413601</v>
      </c>
      <c r="AF2035">
        <v>5.4998980925408496</v>
      </c>
      <c r="AG2035">
        <v>6.0008828540128798</v>
      </c>
      <c r="AH2035">
        <v>6.1215083212193502</v>
      </c>
      <c r="AI2035">
        <v>5.91569520751671</v>
      </c>
      <c r="AJ2035">
        <v>6.2122084360354801</v>
      </c>
      <c r="AK2035">
        <v>6.12160923902601</v>
      </c>
      <c r="AL2035">
        <v>5.8440023685179199</v>
      </c>
      <c r="AM2035">
        <v>5.7425306537932599</v>
      </c>
      <c r="AN2035">
        <f>AVERAGE(Y2035:AA2035)-AVERAGE(P2035:R2035)</f>
        <v>0.30431878582209926</v>
      </c>
      <c r="AO2035">
        <f>AVERAGE(AK2035:AM2035)-AVERAGE(AB2035:AD2035)</f>
        <v>0.34665767197525899</v>
      </c>
    </row>
    <row r="2036" spans="1:41" x14ac:dyDescent="0.2">
      <c r="A2036" t="s">
        <v>3712</v>
      </c>
      <c r="B2036" t="s">
        <v>3713</v>
      </c>
      <c r="C2036" t="s">
        <v>10117</v>
      </c>
      <c r="D2036" t="s">
        <v>15</v>
      </c>
      <c r="E2036" t="s">
        <v>15</v>
      </c>
      <c r="F2036" t="s">
        <v>15</v>
      </c>
      <c r="G2036" t="s">
        <v>15</v>
      </c>
      <c r="H2036" t="s">
        <v>12188</v>
      </c>
      <c r="I2036" t="s">
        <v>17174</v>
      </c>
      <c r="J2036">
        <v>1433.7501962537201</v>
      </c>
      <c r="K2036">
        <v>1.22608251167083</v>
      </c>
      <c r="L2036">
        <v>0.112406359132076</v>
      </c>
      <c r="M2036">
        <v>10.907590292380201</v>
      </c>
      <c r="N2036" s="1">
        <v>1.0602968018498899E-27</v>
      </c>
      <c r="O2036" s="1">
        <v>3.28453068449104E-25</v>
      </c>
      <c r="P2036">
        <v>7.4589585135942702</v>
      </c>
      <c r="Q2036">
        <v>7.6256294093033201</v>
      </c>
      <c r="R2036">
        <v>7.7211118705684401</v>
      </c>
      <c r="S2036">
        <v>7.7022784163538196</v>
      </c>
      <c r="T2036">
        <v>7.5608872820223398</v>
      </c>
      <c r="U2036">
        <v>7.5404058298698002</v>
      </c>
      <c r="V2036">
        <v>7.5669705139918602</v>
      </c>
      <c r="W2036">
        <v>7.7643615987240997</v>
      </c>
      <c r="X2036">
        <v>7.6282210003427204</v>
      </c>
      <c r="Y2036">
        <v>7.1434888876518903</v>
      </c>
      <c r="Z2036">
        <v>7.4807544750719996</v>
      </c>
      <c r="AA2036">
        <v>7.5944801587580404</v>
      </c>
      <c r="AB2036">
        <v>6.1741337123139104</v>
      </c>
      <c r="AC2036">
        <v>6.8621932939840304</v>
      </c>
      <c r="AD2036">
        <v>6.5699422790264403</v>
      </c>
      <c r="AE2036">
        <v>6.2637906997500101</v>
      </c>
      <c r="AF2036">
        <v>6.1913571506849197</v>
      </c>
      <c r="AG2036">
        <v>6.3168389664834796</v>
      </c>
      <c r="AH2036">
        <v>6.4662074909901799</v>
      </c>
      <c r="AI2036">
        <v>6.2228655693423898</v>
      </c>
      <c r="AJ2036">
        <v>6.4014565397207503</v>
      </c>
      <c r="AK2036">
        <v>5.9322120967340002</v>
      </c>
      <c r="AL2036">
        <v>5.7947094871473697</v>
      </c>
      <c r="AM2036">
        <v>5.59935311835258</v>
      </c>
      <c r="AN2036">
        <f>AVERAGE(Y2036:AA2036)-AVERAGE(P2036:R2036)</f>
        <v>-0.19565875732803306</v>
      </c>
      <c r="AO2036">
        <f>AVERAGE(AK2036:AM2036)-AVERAGE(AB2036:AD2036)</f>
        <v>-0.75999819436347593</v>
      </c>
    </row>
    <row r="2037" spans="1:41" x14ac:dyDescent="0.2">
      <c r="A2037" t="s">
        <v>3714</v>
      </c>
      <c r="B2037" t="s">
        <v>3715</v>
      </c>
      <c r="C2037" t="s">
        <v>9587</v>
      </c>
      <c r="D2037" t="s">
        <v>15</v>
      </c>
      <c r="E2037" t="s">
        <v>15</v>
      </c>
      <c r="F2037" t="s">
        <v>15</v>
      </c>
      <c r="G2037" t="s">
        <v>15</v>
      </c>
      <c r="H2037" t="s">
        <v>11929</v>
      </c>
      <c r="I2037" t="s">
        <v>15972</v>
      </c>
      <c r="J2037">
        <v>4026.5862370452601</v>
      </c>
      <c r="K2037">
        <v>-0.55183975012998598</v>
      </c>
      <c r="L2037">
        <v>0.18841114098393999</v>
      </c>
      <c r="M2037">
        <v>-2.92891252209456</v>
      </c>
      <c r="N2037">
        <v>3.40150137109284E-3</v>
      </c>
      <c r="O2037">
        <v>2.0781283654393301E-2</v>
      </c>
      <c r="P2037">
        <v>9.2122282022432298</v>
      </c>
      <c r="Q2037">
        <v>9.2755268228631902</v>
      </c>
      <c r="R2037">
        <v>8.7760807891918393</v>
      </c>
      <c r="S2037">
        <v>8.7823979112106993</v>
      </c>
      <c r="T2037">
        <v>8.7052922558877608</v>
      </c>
      <c r="U2037">
        <v>8.3261074051315909</v>
      </c>
      <c r="V2037">
        <v>8.3774676113365292</v>
      </c>
      <c r="W2037">
        <v>8.1056713666243603</v>
      </c>
      <c r="X2037">
        <v>8.7889052130610192</v>
      </c>
      <c r="Y2037">
        <v>8.9372735497195599</v>
      </c>
      <c r="Z2037">
        <v>8.6387439282986502</v>
      </c>
      <c r="AA2037">
        <v>8.6683638197619093</v>
      </c>
      <c r="AB2037">
        <v>8.4032921413554806</v>
      </c>
      <c r="AC2037">
        <v>8.4265438281572003</v>
      </c>
      <c r="AD2037">
        <v>8.6967197135650203</v>
      </c>
      <c r="AE2037">
        <v>8.9014749683819794</v>
      </c>
      <c r="AF2037">
        <v>8.5955497856027598</v>
      </c>
      <c r="AG2037">
        <v>8.8430129864847107</v>
      </c>
      <c r="AH2037">
        <v>8.8853011869255205</v>
      </c>
      <c r="AI2037">
        <v>8.7797377349286592</v>
      </c>
      <c r="AJ2037">
        <v>8.8670308731540004</v>
      </c>
      <c r="AK2037">
        <v>9.1643466118344392</v>
      </c>
      <c r="AL2037">
        <v>9.1115664583523692</v>
      </c>
      <c r="AM2037">
        <v>9.0995566788965494</v>
      </c>
      <c r="AN2037">
        <f>AVERAGE(Y2037:AA2037)-AVERAGE(P2037:R2037)</f>
        <v>-0.33981817217271448</v>
      </c>
      <c r="AO2037">
        <f>AVERAGE(AK2037:AM2037)-AVERAGE(AB2037:AD2037)</f>
        <v>0.61630468866855281</v>
      </c>
    </row>
    <row r="2038" spans="1:41" x14ac:dyDescent="0.2">
      <c r="A2038" t="s">
        <v>3716</v>
      </c>
      <c r="B2038" t="s">
        <v>3717</v>
      </c>
      <c r="C2038" t="s">
        <v>10118</v>
      </c>
      <c r="D2038" t="s">
        <v>15068</v>
      </c>
      <c r="E2038" t="s">
        <v>15</v>
      </c>
      <c r="F2038" t="s">
        <v>15068</v>
      </c>
      <c r="G2038" t="s">
        <v>15068</v>
      </c>
      <c r="H2038" t="s">
        <v>12041</v>
      </c>
      <c r="I2038" t="s">
        <v>17175</v>
      </c>
      <c r="J2038">
        <v>237.747621519761</v>
      </c>
      <c r="K2038">
        <v>-0.68453028258871496</v>
      </c>
      <c r="L2038">
        <v>0.162367061146064</v>
      </c>
      <c r="M2038">
        <v>-4.2159430475428499</v>
      </c>
      <c r="N2038" s="1">
        <v>2.48736534007527E-5</v>
      </c>
      <c r="O2038">
        <v>3.1013102771890898E-4</v>
      </c>
      <c r="P2038">
        <v>4.3120337067838204</v>
      </c>
      <c r="Q2038">
        <v>4.4307810738436899</v>
      </c>
      <c r="R2038">
        <v>4.1046927463750604</v>
      </c>
      <c r="S2038">
        <v>3.9975368387613401</v>
      </c>
      <c r="T2038">
        <v>4.3434728129151798</v>
      </c>
      <c r="U2038">
        <v>3.9769345560187501</v>
      </c>
      <c r="V2038">
        <v>3.9055403716463499</v>
      </c>
      <c r="W2038">
        <v>4.1055366896104797</v>
      </c>
      <c r="X2038">
        <v>3.8404229290283598</v>
      </c>
      <c r="Y2038">
        <v>3.3912997237659899</v>
      </c>
      <c r="Z2038">
        <v>4.1693775163579101</v>
      </c>
      <c r="AA2038">
        <v>4.2025756097789504</v>
      </c>
      <c r="AB2038">
        <v>3.9355440383698101</v>
      </c>
      <c r="AC2038">
        <v>4.1957483456474503</v>
      </c>
      <c r="AD2038">
        <v>4.1618968455278598</v>
      </c>
      <c r="AE2038">
        <v>4.4302637176938102</v>
      </c>
      <c r="AF2038">
        <v>4.3235145849506598</v>
      </c>
      <c r="AG2038">
        <v>4.4058989503375203</v>
      </c>
      <c r="AH2038">
        <v>4.5516187798504602</v>
      </c>
      <c r="AI2038">
        <v>4.4340542007064201</v>
      </c>
      <c r="AJ2038">
        <v>4.3671705847591697</v>
      </c>
      <c r="AK2038">
        <v>4.5407984140111104</v>
      </c>
      <c r="AL2038">
        <v>4.3985502675486403</v>
      </c>
      <c r="AM2038">
        <v>4.3473709193785899</v>
      </c>
      <c r="AN2038">
        <f>AVERAGE(Y2038:AA2038)-AVERAGE(P2038:R2038)</f>
        <v>-0.36141822569990678</v>
      </c>
      <c r="AO2038">
        <f>AVERAGE(AK2038:AM2038)-AVERAGE(AB2038:AD2038)</f>
        <v>0.33117679046440696</v>
      </c>
    </row>
    <row r="2039" spans="1:41" x14ac:dyDescent="0.2">
      <c r="A2039" t="s">
        <v>3718</v>
      </c>
      <c r="B2039" t="s">
        <v>3719</v>
      </c>
      <c r="C2039" t="s">
        <v>9591</v>
      </c>
      <c r="D2039" t="s">
        <v>14791</v>
      </c>
      <c r="E2039" t="s">
        <v>15</v>
      </c>
      <c r="F2039" t="s">
        <v>14791</v>
      </c>
      <c r="G2039" t="s">
        <v>14791</v>
      </c>
      <c r="H2039" t="s">
        <v>12757</v>
      </c>
      <c r="I2039" t="s">
        <v>16811</v>
      </c>
      <c r="J2039">
        <v>631.00972855180703</v>
      </c>
      <c r="K2039">
        <v>1.2431024274868101</v>
      </c>
      <c r="L2039">
        <v>0.14360735374785999</v>
      </c>
      <c r="M2039">
        <v>8.6562588547478008</v>
      </c>
      <c r="N2039" s="1">
        <v>4.8750083586024601E-18</v>
      </c>
      <c r="O2039" s="1">
        <v>5.0338466591127896E-16</v>
      </c>
      <c r="P2039">
        <v>5.4940160415265797</v>
      </c>
      <c r="Q2039">
        <v>5.5970100885780099</v>
      </c>
      <c r="R2039">
        <v>5.9083098170702497</v>
      </c>
      <c r="S2039">
        <v>5.7760818316706697</v>
      </c>
      <c r="T2039">
        <v>6.0688587458150396</v>
      </c>
      <c r="U2039">
        <v>5.8665102575925498</v>
      </c>
      <c r="V2039">
        <v>6.0428810116726197</v>
      </c>
      <c r="W2039">
        <v>6.2471515770787196</v>
      </c>
      <c r="X2039">
        <v>5.8696868234380304</v>
      </c>
      <c r="Y2039">
        <v>5.7996601902437899</v>
      </c>
      <c r="Z2039">
        <v>5.9017761644143398</v>
      </c>
      <c r="AA2039">
        <v>5.8314173612889801</v>
      </c>
      <c r="AB2039">
        <v>4.6415359559172602</v>
      </c>
      <c r="AC2039">
        <v>5.5065283883970499</v>
      </c>
      <c r="AD2039">
        <v>5.4129532242813196</v>
      </c>
      <c r="AE2039">
        <v>4.3729447566576596</v>
      </c>
      <c r="AF2039">
        <v>4.5552385123477599</v>
      </c>
      <c r="AG2039">
        <v>4.7728866687528599</v>
      </c>
      <c r="AH2039">
        <v>4.4805697282222496</v>
      </c>
      <c r="AI2039">
        <v>4.5186716135148099</v>
      </c>
      <c r="AJ2039">
        <v>4.8248367820253</v>
      </c>
      <c r="AK2039">
        <v>4.4776568009216096</v>
      </c>
      <c r="AL2039">
        <v>4.4657609348296603</v>
      </c>
      <c r="AM2039">
        <v>4.1062812998962404</v>
      </c>
      <c r="AN2039">
        <f>AVERAGE(Y2039:AA2039)-AVERAGE(P2039:R2039)</f>
        <v>0.17783925625742381</v>
      </c>
      <c r="AO2039">
        <f>AVERAGE(AK2039:AM2039)-AVERAGE(AB2039:AD2039)</f>
        <v>-0.8371061776493729</v>
      </c>
    </row>
    <row r="2040" spans="1:41" x14ac:dyDescent="0.2">
      <c r="A2040" t="s">
        <v>3983</v>
      </c>
      <c r="B2040" t="s">
        <v>3984</v>
      </c>
      <c r="C2040" t="s">
        <v>10231</v>
      </c>
      <c r="D2040" t="s">
        <v>15</v>
      </c>
      <c r="E2040" t="s">
        <v>15</v>
      </c>
      <c r="F2040" t="s">
        <v>15</v>
      </c>
      <c r="G2040" t="s">
        <v>15</v>
      </c>
      <c r="H2040" t="s">
        <v>13009</v>
      </c>
      <c r="I2040" t="s">
        <v>17111</v>
      </c>
      <c r="J2040">
        <v>331.234980492006</v>
      </c>
      <c r="K2040">
        <v>0.85936972037519999</v>
      </c>
      <c r="L2040">
        <v>0.19049333291951501</v>
      </c>
      <c r="M2040">
        <v>4.5112850261184301</v>
      </c>
      <c r="N2040" s="1">
        <v>6.4436066540973802E-6</v>
      </c>
      <c r="O2040" s="1">
        <v>9.2627898529554098E-5</v>
      </c>
      <c r="P2040">
        <v>5.2131384580573004</v>
      </c>
      <c r="Q2040">
        <v>4.7164525032671998</v>
      </c>
      <c r="R2040">
        <v>5.0373085088250003</v>
      </c>
      <c r="S2040">
        <v>5.4489706418602202</v>
      </c>
      <c r="T2040">
        <v>5.1017849693982402</v>
      </c>
      <c r="U2040">
        <v>4.8349784922577799</v>
      </c>
      <c r="V2040">
        <v>4.7428541931370498</v>
      </c>
      <c r="W2040">
        <v>5.3838741500565597</v>
      </c>
      <c r="X2040">
        <v>4.8145179639387496</v>
      </c>
      <c r="Y2040">
        <v>4.9604443454599698</v>
      </c>
      <c r="Z2040">
        <v>5.1470135295769399</v>
      </c>
      <c r="AA2040">
        <v>4.81262741361836</v>
      </c>
      <c r="AB2040">
        <v>3.2917871338131102</v>
      </c>
      <c r="AC2040">
        <v>3.6449630125149302</v>
      </c>
      <c r="AD2040">
        <v>4.41267390990427</v>
      </c>
      <c r="AE2040">
        <v>3.9227533181296899</v>
      </c>
      <c r="AF2040">
        <v>3.69976472206235</v>
      </c>
      <c r="AG2040">
        <v>4.0706781100742697</v>
      </c>
      <c r="AH2040">
        <v>3.9697045865392302</v>
      </c>
      <c r="AI2040">
        <v>4.0796823054318896</v>
      </c>
      <c r="AJ2040">
        <v>4.0721306439496603</v>
      </c>
      <c r="AK2040">
        <v>3.4869935035497699</v>
      </c>
      <c r="AL2040">
        <v>3.5663932642256699</v>
      </c>
      <c r="AM2040">
        <v>3.2657841838333601</v>
      </c>
      <c r="AN2040">
        <f>AVERAGE(Y2040:AA2040)-AVERAGE(P2040:R2040)</f>
        <v>-1.5604727164743259E-2</v>
      </c>
      <c r="AO2040">
        <f>AVERAGE(AK2040:AM2040)-AVERAGE(AB2040:AD2040)</f>
        <v>-0.34341770154116968</v>
      </c>
    </row>
    <row r="2041" spans="1:41" x14ac:dyDescent="0.2">
      <c r="A2041" t="s">
        <v>3720</v>
      </c>
      <c r="B2041" t="s">
        <v>3721</v>
      </c>
      <c r="C2041" t="s">
        <v>10119</v>
      </c>
      <c r="D2041" t="s">
        <v>15069</v>
      </c>
      <c r="E2041" t="s">
        <v>15</v>
      </c>
      <c r="F2041" t="s">
        <v>15069</v>
      </c>
      <c r="G2041" t="s">
        <v>15069</v>
      </c>
      <c r="H2041" t="s">
        <v>13115</v>
      </c>
      <c r="I2041" t="s">
        <v>17176</v>
      </c>
      <c r="J2041">
        <v>616.19841642889401</v>
      </c>
      <c r="K2041">
        <v>-0.65279402832539801</v>
      </c>
      <c r="L2041">
        <v>0.167072052032674</v>
      </c>
      <c r="M2041">
        <v>-3.9072604926031</v>
      </c>
      <c r="N2041" s="1">
        <v>9.3348498003734904E-5</v>
      </c>
      <c r="O2041">
        <v>9.9183906526287193E-4</v>
      </c>
      <c r="P2041">
        <v>5.8165821283397898</v>
      </c>
      <c r="Q2041">
        <v>5.7431491065900397</v>
      </c>
      <c r="R2041">
        <v>5.7614836335763604</v>
      </c>
      <c r="S2041">
        <v>5.9736865326908202</v>
      </c>
      <c r="T2041">
        <v>5.8319032080121804</v>
      </c>
      <c r="U2041">
        <v>5.60649504473656</v>
      </c>
      <c r="V2041">
        <v>5.87701521722013</v>
      </c>
      <c r="W2041">
        <v>5.8224171202138502</v>
      </c>
      <c r="X2041">
        <v>6.0622885069781498</v>
      </c>
      <c r="Y2041">
        <v>6.2343810709948899</v>
      </c>
      <c r="Z2041">
        <v>6.1502660474164301</v>
      </c>
      <c r="AA2041">
        <v>6.0739123140570497</v>
      </c>
      <c r="AB2041">
        <v>5.75713056446439</v>
      </c>
      <c r="AC2041">
        <v>6.1986166659471502</v>
      </c>
      <c r="AD2041">
        <v>5.9149308832102001</v>
      </c>
      <c r="AE2041">
        <v>6.3399949736427299</v>
      </c>
      <c r="AF2041">
        <v>6.1855899278860296</v>
      </c>
      <c r="AG2041">
        <v>5.9940549808904704</v>
      </c>
      <c r="AH2041">
        <v>6.4886466082073504</v>
      </c>
      <c r="AI2041">
        <v>6.5258617655609603</v>
      </c>
      <c r="AJ2041">
        <v>6.02979688766231</v>
      </c>
      <c r="AK2041">
        <v>6.5505094715433199</v>
      </c>
      <c r="AL2041">
        <v>6.5223035294980498</v>
      </c>
      <c r="AM2041">
        <v>6.5874258722562704</v>
      </c>
      <c r="AN2041">
        <f>AVERAGE(Y2041:AA2041)-AVERAGE(P2041:R2041)</f>
        <v>0.37911485465405992</v>
      </c>
      <c r="AO2041">
        <f>AVERAGE(AK2041:AM2041)-AVERAGE(AB2041:AD2041)</f>
        <v>0.59652025322530022</v>
      </c>
    </row>
    <row r="2042" spans="1:41" x14ac:dyDescent="0.2">
      <c r="A2042" t="s">
        <v>3722</v>
      </c>
      <c r="B2042" t="s">
        <v>3723</v>
      </c>
      <c r="C2042" t="s">
        <v>8698</v>
      </c>
      <c r="D2042" t="s">
        <v>14321</v>
      </c>
      <c r="E2042" t="s">
        <v>15</v>
      </c>
      <c r="F2042" t="s">
        <v>14321</v>
      </c>
      <c r="G2042" t="s">
        <v>14321</v>
      </c>
      <c r="H2042" t="s">
        <v>11998</v>
      </c>
      <c r="I2042" t="s">
        <v>16750</v>
      </c>
      <c r="J2042">
        <v>51.247463873707702</v>
      </c>
      <c r="K2042">
        <v>-1.0582001780978301</v>
      </c>
      <c r="L2042">
        <v>0.31854678468372399</v>
      </c>
      <c r="M2042">
        <v>-3.3219615735518699</v>
      </c>
      <c r="N2042">
        <v>8.9387003060664098E-4</v>
      </c>
      <c r="O2042">
        <v>6.9175853107538597E-3</v>
      </c>
      <c r="P2042">
        <v>2.0321688566763298</v>
      </c>
      <c r="Q2042">
        <v>2.6535425677011699</v>
      </c>
      <c r="R2042">
        <v>2.3626437906561502</v>
      </c>
      <c r="S2042">
        <v>2.2980733280896102</v>
      </c>
      <c r="T2042">
        <v>2.3163277045625699</v>
      </c>
      <c r="U2042">
        <v>2.2298245124114899</v>
      </c>
      <c r="V2042">
        <v>2.1551353779525302</v>
      </c>
      <c r="W2042">
        <v>2.1809847755537399</v>
      </c>
      <c r="X2042">
        <v>2.4546860604135099</v>
      </c>
      <c r="Y2042">
        <v>2.2320849709698001</v>
      </c>
      <c r="Z2042">
        <v>2.4631275590936701</v>
      </c>
      <c r="AA2042">
        <v>2.3779629115976002</v>
      </c>
      <c r="AB2042">
        <v>2.2512866925719801</v>
      </c>
      <c r="AC2042">
        <v>2.7342117989724599</v>
      </c>
      <c r="AD2042">
        <v>2.6787131232512902</v>
      </c>
      <c r="AE2042">
        <v>2.9644399933254801</v>
      </c>
      <c r="AF2042">
        <v>3.1066374769604801</v>
      </c>
      <c r="AG2042">
        <v>2.7479636059917398</v>
      </c>
      <c r="AH2042">
        <v>2.8491239773250601</v>
      </c>
      <c r="AI2042">
        <v>2.7843418272512501</v>
      </c>
      <c r="AJ2042">
        <v>2.7884659868428998</v>
      </c>
      <c r="AK2042">
        <v>3.0347134985165201</v>
      </c>
      <c r="AL2042">
        <v>2.85499735791156</v>
      </c>
      <c r="AM2042">
        <v>3.0755179746753298</v>
      </c>
      <c r="AN2042">
        <f>AVERAGE(Y2042:AA2042)-AVERAGE(P2042:R2042)</f>
        <v>8.2734088758065205E-3</v>
      </c>
      <c r="AO2042">
        <f>AVERAGE(AK2042:AM2042)-AVERAGE(AB2042:AD2042)</f>
        <v>0.43367240543589292</v>
      </c>
    </row>
    <row r="2043" spans="1:41" x14ac:dyDescent="0.2">
      <c r="A2043" t="s">
        <v>3724</v>
      </c>
      <c r="B2043" t="s">
        <v>3725</v>
      </c>
      <c r="C2043" t="s">
        <v>10120</v>
      </c>
      <c r="D2043" t="s">
        <v>15</v>
      </c>
      <c r="E2043" t="s">
        <v>15</v>
      </c>
      <c r="F2043" t="s">
        <v>15</v>
      </c>
      <c r="G2043" t="s">
        <v>15</v>
      </c>
      <c r="H2043" t="s">
        <v>13116</v>
      </c>
      <c r="I2043" t="s">
        <v>17177</v>
      </c>
      <c r="J2043">
        <v>632.24130598497197</v>
      </c>
      <c r="K2043">
        <v>-0.46906810473209298</v>
      </c>
      <c r="L2043">
        <v>0.14806211749116899</v>
      </c>
      <c r="M2043">
        <v>-3.16804941520622</v>
      </c>
      <c r="N2043">
        <v>1.53465433232966E-3</v>
      </c>
      <c r="O2043">
        <v>1.08322167475156E-2</v>
      </c>
      <c r="P2043">
        <v>6.0876670581661401</v>
      </c>
      <c r="Q2043">
        <v>5.8978420183594498</v>
      </c>
      <c r="R2043">
        <v>5.98991869446537</v>
      </c>
      <c r="S2043">
        <v>6.1521184969817702</v>
      </c>
      <c r="T2043">
        <v>5.9795439860153898</v>
      </c>
      <c r="U2043">
        <v>5.9677399638924697</v>
      </c>
      <c r="V2043">
        <v>6.0768756637986403</v>
      </c>
      <c r="W2043">
        <v>6.1390780247598702</v>
      </c>
      <c r="X2043">
        <v>6.0910804706756396</v>
      </c>
      <c r="Y2043">
        <v>6.1250706954862597</v>
      </c>
      <c r="Z2043">
        <v>6.1377641523841397</v>
      </c>
      <c r="AA2043">
        <v>5.8943102587125598</v>
      </c>
      <c r="AB2043">
        <v>5.7929683075927896</v>
      </c>
      <c r="AC2043">
        <v>6.2257629196903803</v>
      </c>
      <c r="AD2043">
        <v>6.1728782064006698</v>
      </c>
      <c r="AE2043">
        <v>6.4366578081598798</v>
      </c>
      <c r="AF2043">
        <v>6.0842766055338497</v>
      </c>
      <c r="AG2043">
        <v>6.2048586422288601</v>
      </c>
      <c r="AH2043">
        <v>6.3393342792966401</v>
      </c>
      <c r="AI2043">
        <v>6.3848279638836702</v>
      </c>
      <c r="AJ2043">
        <v>6.18954239580198</v>
      </c>
      <c r="AK2043">
        <v>6.6797121321399802</v>
      </c>
      <c r="AL2043">
        <v>6.6124056766451798</v>
      </c>
      <c r="AM2043">
        <v>6.4925630024131404</v>
      </c>
      <c r="AN2043">
        <f>AVERAGE(Y2043:AA2043)-AVERAGE(P2043:R2043)</f>
        <v>6.0572445197332847E-2</v>
      </c>
      <c r="AO2043">
        <f>AVERAGE(AK2043:AM2043)-AVERAGE(AB2043:AD2043)</f>
        <v>0.53102379250482112</v>
      </c>
    </row>
    <row r="2044" spans="1:41" x14ac:dyDescent="0.2">
      <c r="A2044" t="s">
        <v>3985</v>
      </c>
      <c r="B2044" t="s">
        <v>3986</v>
      </c>
      <c r="C2044" t="s">
        <v>15</v>
      </c>
      <c r="D2044" t="s">
        <v>15</v>
      </c>
      <c r="E2044" t="s">
        <v>15</v>
      </c>
      <c r="F2044" t="s">
        <v>15</v>
      </c>
      <c r="G2044" t="s">
        <v>15</v>
      </c>
      <c r="H2044" t="s">
        <v>15</v>
      </c>
      <c r="I2044" t="s">
        <v>15955</v>
      </c>
      <c r="J2044">
        <v>148.38412973906301</v>
      </c>
      <c r="K2044">
        <v>-0.83794538031862897</v>
      </c>
      <c r="L2044">
        <v>0.21570734721768201</v>
      </c>
      <c r="M2044">
        <v>-3.8846399583831199</v>
      </c>
      <c r="N2044">
        <v>1.02481643852525E-4</v>
      </c>
      <c r="O2044">
        <v>1.0784599401399201E-3</v>
      </c>
      <c r="P2044">
        <v>5.8007284626787303</v>
      </c>
      <c r="Q2044">
        <v>5.6373893578575496</v>
      </c>
      <c r="R2044">
        <v>5.5030594737688903</v>
      </c>
      <c r="S2044">
        <v>5.9181010486115904</v>
      </c>
      <c r="T2044">
        <v>5.7513419734081799</v>
      </c>
      <c r="U2044">
        <v>5.5433282447169701</v>
      </c>
      <c r="V2044">
        <v>5.2166579328848899</v>
      </c>
      <c r="W2044">
        <v>5.2413868891354403</v>
      </c>
      <c r="X2044">
        <v>5.4964367122546598</v>
      </c>
      <c r="Y2044">
        <v>4.8549814944963199</v>
      </c>
      <c r="Z2044">
        <v>5.2048905581078699</v>
      </c>
      <c r="AA2044">
        <v>5.5319861245036899</v>
      </c>
      <c r="AB2044">
        <v>5.8417583466034797</v>
      </c>
      <c r="AC2044">
        <v>5.9920591019426199</v>
      </c>
      <c r="AD2044">
        <v>5.8914808893177497</v>
      </c>
      <c r="AE2044">
        <v>6.1209278834463401</v>
      </c>
      <c r="AF2044">
        <v>6.1163139216562001</v>
      </c>
      <c r="AG2044">
        <v>5.803638113791</v>
      </c>
      <c r="AH2044">
        <v>5.9657989424097</v>
      </c>
      <c r="AI2044">
        <v>5.9145363807551901</v>
      </c>
      <c r="AJ2044">
        <v>5.6542103665458097</v>
      </c>
      <c r="AK2044">
        <v>5.02939852704373</v>
      </c>
      <c r="AL2044">
        <v>5.2091308070929703</v>
      </c>
      <c r="AM2044">
        <v>4.79570245944877</v>
      </c>
      <c r="AN2044">
        <f>AVERAGE(Y2044:AA2044)-AVERAGE(P2044:R2044)</f>
        <v>-0.44977303906576349</v>
      </c>
      <c r="AO2044">
        <f>AVERAGE(AK2044:AM2044)-AVERAGE(AB2044:AD2044)</f>
        <v>-0.89702218142612633</v>
      </c>
    </row>
    <row r="2045" spans="1:41" x14ac:dyDescent="0.2">
      <c r="A2045" t="s">
        <v>3726</v>
      </c>
      <c r="B2045" t="s">
        <v>3727</v>
      </c>
      <c r="C2045" t="s">
        <v>10121</v>
      </c>
      <c r="D2045" t="s">
        <v>15</v>
      </c>
      <c r="E2045" t="s">
        <v>15</v>
      </c>
      <c r="F2045" t="s">
        <v>15</v>
      </c>
      <c r="G2045" t="s">
        <v>15</v>
      </c>
      <c r="H2045" t="s">
        <v>13117</v>
      </c>
      <c r="I2045" t="s">
        <v>17045</v>
      </c>
      <c r="J2045">
        <v>2128.0148316790501</v>
      </c>
      <c r="K2045">
        <v>-0.79191506379194798</v>
      </c>
      <c r="L2045">
        <v>0.16152801977598299</v>
      </c>
      <c r="M2045">
        <v>-4.9026482519269701</v>
      </c>
      <c r="N2045" s="1">
        <v>9.4553205634157304E-7</v>
      </c>
      <c r="O2045" s="1">
        <v>1.66102492389589E-5</v>
      </c>
      <c r="P2045">
        <v>7.5117292379077796</v>
      </c>
      <c r="Q2045">
        <v>7.3510372682357703</v>
      </c>
      <c r="R2045">
        <v>7.4940026470490997</v>
      </c>
      <c r="S2045">
        <v>7.4455592746830801</v>
      </c>
      <c r="T2045">
        <v>7.5567176910991103</v>
      </c>
      <c r="U2045">
        <v>6.9443155535195498</v>
      </c>
      <c r="V2045">
        <v>7.01384223142324</v>
      </c>
      <c r="W2045">
        <v>7.2585036673795003</v>
      </c>
      <c r="X2045">
        <v>6.7568763548309496</v>
      </c>
      <c r="Y2045">
        <v>6.7278322902990304</v>
      </c>
      <c r="Z2045">
        <v>7.14615958666724</v>
      </c>
      <c r="AA2045">
        <v>6.9910747168012097</v>
      </c>
      <c r="AB2045">
        <v>7.3639750241036701</v>
      </c>
      <c r="AC2045">
        <v>8.0639135030589202</v>
      </c>
      <c r="AD2045">
        <v>7.0387391825852896</v>
      </c>
      <c r="AE2045">
        <v>7.1687840415615902</v>
      </c>
      <c r="AF2045">
        <v>7.7750911613103</v>
      </c>
      <c r="AG2045">
        <v>7.3293779503916197</v>
      </c>
      <c r="AH2045">
        <v>7.6402495123029999</v>
      </c>
      <c r="AI2045">
        <v>7.4784055698065002</v>
      </c>
      <c r="AJ2045">
        <v>7.2701469194867396</v>
      </c>
      <c r="AK2045">
        <v>6.78319241415055</v>
      </c>
      <c r="AL2045">
        <v>6.6696861147727597</v>
      </c>
      <c r="AM2045">
        <v>6.6184250184772004</v>
      </c>
      <c r="AN2045">
        <f>AVERAGE(Y2045:AA2045)-AVERAGE(P2045:R2045)</f>
        <v>-0.49723418647505735</v>
      </c>
      <c r="AO2045">
        <f>AVERAGE(AK2045:AM2045)-AVERAGE(AB2045:AD2045)</f>
        <v>-0.79844138744912296</v>
      </c>
    </row>
    <row r="2046" spans="1:41" x14ac:dyDescent="0.2">
      <c r="A2046" t="s">
        <v>3728</v>
      </c>
      <c r="B2046" t="s">
        <v>3729</v>
      </c>
      <c r="C2046" t="s">
        <v>10122</v>
      </c>
      <c r="D2046" t="s">
        <v>15070</v>
      </c>
      <c r="E2046" t="s">
        <v>15</v>
      </c>
      <c r="F2046" t="s">
        <v>15070</v>
      </c>
      <c r="G2046" t="s">
        <v>15070</v>
      </c>
      <c r="H2046" t="s">
        <v>13118</v>
      </c>
      <c r="I2046" t="s">
        <v>17178</v>
      </c>
      <c r="J2046">
        <v>255.10970483711799</v>
      </c>
      <c r="K2046">
        <v>-1.4061283423158499</v>
      </c>
      <c r="L2046">
        <v>0.215939038857792</v>
      </c>
      <c r="M2046">
        <v>-6.5116912150464303</v>
      </c>
      <c r="N2046" s="1">
        <v>7.4309355006048405E-11</v>
      </c>
      <c r="O2046" s="1">
        <v>2.84236513739657E-9</v>
      </c>
      <c r="P2046">
        <v>5.1565986659632097</v>
      </c>
      <c r="Q2046">
        <v>5.6082370415499803</v>
      </c>
      <c r="R2046">
        <v>5.1643004554365604</v>
      </c>
      <c r="S2046">
        <v>5.1948045095288098</v>
      </c>
      <c r="T2046">
        <v>5.3472741880686199</v>
      </c>
      <c r="U2046">
        <v>5.0073604820590996</v>
      </c>
      <c r="V2046">
        <v>5.2998196490821998</v>
      </c>
      <c r="W2046">
        <v>4.7990551317233399</v>
      </c>
      <c r="X2046">
        <v>5.3363618359868603</v>
      </c>
      <c r="Y2046">
        <v>4.5979868526404903</v>
      </c>
      <c r="Z2046">
        <v>5.0769686434513996</v>
      </c>
      <c r="AA2046">
        <v>4.9441336797705997</v>
      </c>
      <c r="AB2046">
        <v>5.6824122745715098</v>
      </c>
      <c r="AC2046">
        <v>5.9369281847541497</v>
      </c>
      <c r="AD2046">
        <v>6.3235385726337601</v>
      </c>
      <c r="AE2046">
        <v>6.20696397639467</v>
      </c>
      <c r="AF2046">
        <v>6.22498306728406</v>
      </c>
      <c r="AG2046">
        <v>6.1919605283085497</v>
      </c>
      <c r="AH2046">
        <v>5.6731225833557701</v>
      </c>
      <c r="AI2046">
        <v>6.1588838743409804</v>
      </c>
      <c r="AJ2046">
        <v>6.2885026232008796</v>
      </c>
      <c r="AK2046">
        <v>5.6410460523141399</v>
      </c>
      <c r="AL2046">
        <v>5.4921258027015103</v>
      </c>
      <c r="AM2046">
        <v>5.3852764632529997</v>
      </c>
      <c r="AN2046">
        <f>AVERAGE(Y2046:AA2046)-AVERAGE(P2046:R2046)</f>
        <v>-0.43668232902908688</v>
      </c>
      <c r="AO2046">
        <f>AVERAGE(AK2046:AM2046)-AVERAGE(AB2046:AD2046)</f>
        <v>-0.47481023789692323</v>
      </c>
    </row>
    <row r="2047" spans="1:41" x14ac:dyDescent="0.2">
      <c r="A2047" t="s">
        <v>3730</v>
      </c>
      <c r="B2047" t="s">
        <v>3731</v>
      </c>
      <c r="C2047" t="s">
        <v>10123</v>
      </c>
      <c r="D2047" t="s">
        <v>15071</v>
      </c>
      <c r="E2047" t="s">
        <v>15</v>
      </c>
      <c r="F2047" t="s">
        <v>15071</v>
      </c>
      <c r="G2047" t="s">
        <v>15071</v>
      </c>
      <c r="H2047" t="s">
        <v>13119</v>
      </c>
      <c r="I2047" t="s">
        <v>17179</v>
      </c>
      <c r="J2047">
        <v>55.492675540279798</v>
      </c>
      <c r="K2047">
        <v>0.99110703200247297</v>
      </c>
      <c r="L2047">
        <v>0.31905789330182699</v>
      </c>
      <c r="M2047">
        <v>3.1063548428337802</v>
      </c>
      <c r="N2047">
        <v>1.89409276069535E-3</v>
      </c>
      <c r="O2047">
        <v>1.2877953231439501E-2</v>
      </c>
      <c r="P2047">
        <v>2.5191563524599601</v>
      </c>
      <c r="Q2047">
        <v>2.6650717303547999</v>
      </c>
      <c r="R2047">
        <v>3.0143744581468401</v>
      </c>
      <c r="S2047">
        <v>2.33712623492467</v>
      </c>
      <c r="T2047">
        <v>3.0693929244918801</v>
      </c>
      <c r="U2047">
        <v>2.81636109616898</v>
      </c>
      <c r="V2047">
        <v>2.8716374245301601</v>
      </c>
      <c r="W2047">
        <v>2.9255786825927399</v>
      </c>
      <c r="X2047">
        <v>2.8898453760528899</v>
      </c>
      <c r="Y2047">
        <v>2.62898129481527</v>
      </c>
      <c r="Z2047">
        <v>2.82462110276317</v>
      </c>
      <c r="AA2047">
        <v>3.2978721144624501</v>
      </c>
      <c r="AB2047">
        <v>1.9776686970939099</v>
      </c>
      <c r="AC2047">
        <v>2.94872130989258</v>
      </c>
      <c r="AD2047">
        <v>2.87029846518233</v>
      </c>
      <c r="AE2047">
        <v>1.4846164251676</v>
      </c>
      <c r="AF2047">
        <v>1.8049356650429</v>
      </c>
      <c r="AG2047">
        <v>2.18432342322911</v>
      </c>
      <c r="AH2047">
        <v>1.63337873372293</v>
      </c>
      <c r="AI2047">
        <v>1.6267408314713601</v>
      </c>
      <c r="AJ2047">
        <v>2.15231376016881</v>
      </c>
      <c r="AK2047">
        <v>1.3411805875824601</v>
      </c>
      <c r="AL2047">
        <v>1.3011065449760799</v>
      </c>
      <c r="AM2047">
        <v>1.19941807884689</v>
      </c>
      <c r="AN2047">
        <f>AVERAGE(Y2047:AA2047)-AVERAGE(P2047:R2047)</f>
        <v>0.18429065702642999</v>
      </c>
      <c r="AO2047">
        <f>AVERAGE(AK2047:AM2047)-AVERAGE(AB2047:AD2047)</f>
        <v>-1.3183277535877966</v>
      </c>
    </row>
    <row r="2048" spans="1:41" x14ac:dyDescent="0.2">
      <c r="A2048" t="s">
        <v>3732</v>
      </c>
      <c r="B2048" t="s">
        <v>3733</v>
      </c>
      <c r="C2048" t="s">
        <v>10124</v>
      </c>
      <c r="D2048" t="s">
        <v>15</v>
      </c>
      <c r="E2048" t="s">
        <v>15</v>
      </c>
      <c r="F2048" t="s">
        <v>15</v>
      </c>
      <c r="G2048" t="s">
        <v>15</v>
      </c>
      <c r="H2048" t="s">
        <v>13120</v>
      </c>
      <c r="I2048" t="s">
        <v>16143</v>
      </c>
      <c r="J2048">
        <v>214.89712782663099</v>
      </c>
      <c r="K2048">
        <v>-0.86472617673943497</v>
      </c>
      <c r="L2048">
        <v>0.20446559495800901</v>
      </c>
      <c r="M2048">
        <v>-4.2292013818609702</v>
      </c>
      <c r="N2048" s="1">
        <v>2.34522346446901E-5</v>
      </c>
      <c r="O2048">
        <v>2.9424326798363601E-4</v>
      </c>
      <c r="P2048">
        <v>4.2227102203598896</v>
      </c>
      <c r="Q2048">
        <v>4.6931183860577503</v>
      </c>
      <c r="R2048">
        <v>4.5070693652384204</v>
      </c>
      <c r="S2048">
        <v>4.2156144141705898</v>
      </c>
      <c r="T2048">
        <v>4.4878497958503196</v>
      </c>
      <c r="U2048">
        <v>4.0982475846706796</v>
      </c>
      <c r="V2048">
        <v>4.1188570835574803</v>
      </c>
      <c r="W2048">
        <v>3.7994682847437899</v>
      </c>
      <c r="X2048">
        <v>4.0577741852307403</v>
      </c>
      <c r="Y2048">
        <v>3.9537048388666598</v>
      </c>
      <c r="Z2048">
        <v>4.1000135393851496</v>
      </c>
      <c r="AA2048">
        <v>4.3646318996560503</v>
      </c>
      <c r="AB2048">
        <v>4.3459231433644296</v>
      </c>
      <c r="AC2048">
        <v>4.8439765767811496</v>
      </c>
      <c r="AD2048">
        <v>4.5443145569408196</v>
      </c>
      <c r="AE2048">
        <v>4.5002766570402004</v>
      </c>
      <c r="AF2048">
        <v>4.8061051855962402</v>
      </c>
      <c r="AG2048">
        <v>4.4298991451898404</v>
      </c>
      <c r="AH2048">
        <v>4.5485596243367503</v>
      </c>
      <c r="AI2048">
        <v>4.3908415766744602</v>
      </c>
      <c r="AJ2048">
        <v>4.38552793629019</v>
      </c>
      <c r="AK2048">
        <v>4.7785389819822397</v>
      </c>
      <c r="AL2048">
        <v>4.8062272397273</v>
      </c>
      <c r="AM2048">
        <v>4.6909333393376498</v>
      </c>
      <c r="AN2048">
        <f>AVERAGE(Y2048:AA2048)-AVERAGE(P2048:R2048)</f>
        <v>-0.33484923124940025</v>
      </c>
      <c r="AO2048">
        <f>AVERAGE(AK2048:AM2048)-AVERAGE(AB2048:AD2048)</f>
        <v>0.18049509465359748</v>
      </c>
    </row>
    <row r="2049" spans="1:41" x14ac:dyDescent="0.2">
      <c r="A2049" t="s">
        <v>3987</v>
      </c>
      <c r="B2049" t="s">
        <v>3988</v>
      </c>
      <c r="C2049" t="s">
        <v>10232</v>
      </c>
      <c r="D2049" t="s">
        <v>15126</v>
      </c>
      <c r="E2049" t="s">
        <v>15</v>
      </c>
      <c r="F2049" t="s">
        <v>15126</v>
      </c>
      <c r="G2049" t="s">
        <v>15126</v>
      </c>
      <c r="H2049" t="s">
        <v>13198</v>
      </c>
      <c r="I2049" t="s">
        <v>17249</v>
      </c>
      <c r="J2049">
        <v>328.35337632859</v>
      </c>
      <c r="K2049">
        <v>-0.69932066509698898</v>
      </c>
      <c r="L2049">
        <v>0.17006989094941699</v>
      </c>
      <c r="M2049">
        <v>-4.1119604486897998</v>
      </c>
      <c r="N2049" s="1">
        <v>3.9231351842228601E-5</v>
      </c>
      <c r="O2049">
        <v>4.6346640531856002E-4</v>
      </c>
      <c r="P2049">
        <v>5.5152310465643701</v>
      </c>
      <c r="Q2049">
        <v>5.8648224550665997</v>
      </c>
      <c r="R2049">
        <v>5.2497005279060298</v>
      </c>
      <c r="S2049">
        <v>5.0151693804497697</v>
      </c>
      <c r="T2049">
        <v>5.32061029873047</v>
      </c>
      <c r="U2049">
        <v>4.4685268450062603</v>
      </c>
      <c r="V2049">
        <v>4.2886977338570897</v>
      </c>
      <c r="W2049">
        <v>4.3192270268985897</v>
      </c>
      <c r="X2049">
        <v>4.3924835593591602</v>
      </c>
      <c r="Y2049">
        <v>4.0155215877802197</v>
      </c>
      <c r="Z2049">
        <v>4.1789187718734997</v>
      </c>
      <c r="AA2049">
        <v>4.2103879155967601</v>
      </c>
      <c r="AB2049">
        <v>5.4293498575105197</v>
      </c>
      <c r="AC2049">
        <v>5.6631172574513</v>
      </c>
      <c r="AD2049">
        <v>5.1192448339284198</v>
      </c>
      <c r="AE2049">
        <v>4.7210594723150798</v>
      </c>
      <c r="AF2049">
        <v>4.87748290672533</v>
      </c>
      <c r="AG2049">
        <v>4.4790303419464097</v>
      </c>
      <c r="AH2049">
        <v>4.3638170031884496</v>
      </c>
      <c r="AI2049">
        <v>3.9564144882945298</v>
      </c>
      <c r="AJ2049">
        <v>4.4397142317054099</v>
      </c>
      <c r="AK2049">
        <v>3.9515759646732902</v>
      </c>
      <c r="AL2049">
        <v>3.7428522044659598</v>
      </c>
      <c r="AM2049">
        <v>3.5030654226281901</v>
      </c>
      <c r="AN2049">
        <f>AVERAGE(Y2049:AA2049)-AVERAGE(P2049:R2049)</f>
        <v>-1.4083085847621746</v>
      </c>
      <c r="AO2049">
        <f>AVERAGE(AK2049:AM2049)-AVERAGE(AB2049:AD2049)</f>
        <v>-1.6714061190409333</v>
      </c>
    </row>
    <row r="2050" spans="1:41" x14ac:dyDescent="0.2">
      <c r="A2050" t="s">
        <v>3734</v>
      </c>
      <c r="B2050" t="s">
        <v>3735</v>
      </c>
      <c r="C2050" t="s">
        <v>10125</v>
      </c>
      <c r="D2050" t="s">
        <v>15072</v>
      </c>
      <c r="E2050" t="s">
        <v>15</v>
      </c>
      <c r="F2050" t="s">
        <v>15072</v>
      </c>
      <c r="G2050" t="s">
        <v>15072</v>
      </c>
      <c r="H2050" t="s">
        <v>13121</v>
      </c>
      <c r="I2050" t="s">
        <v>17180</v>
      </c>
      <c r="J2050">
        <v>224.65112623725199</v>
      </c>
      <c r="K2050">
        <v>1.2451307635156901</v>
      </c>
      <c r="L2050">
        <v>0.22090346811721101</v>
      </c>
      <c r="M2050">
        <v>5.6365378693602999</v>
      </c>
      <c r="N2050" s="1">
        <v>1.7350289553447998E-8</v>
      </c>
      <c r="O2050" s="1">
        <v>4.3837916516420202E-7</v>
      </c>
      <c r="P2050">
        <v>5.7071564442453298</v>
      </c>
      <c r="Q2050">
        <v>5.37604949335062</v>
      </c>
      <c r="R2050">
        <v>5.4426777465330698</v>
      </c>
      <c r="S2050">
        <v>5.9386424330297798</v>
      </c>
      <c r="T2050">
        <v>5.7428222759254002</v>
      </c>
      <c r="U2050">
        <v>5.2407490870011397</v>
      </c>
      <c r="V2050">
        <v>5.4667526045902397</v>
      </c>
      <c r="W2050">
        <v>6.0970592519951996</v>
      </c>
      <c r="X2050">
        <v>5.5127561978292903</v>
      </c>
      <c r="Y2050">
        <v>5.1977765785064696</v>
      </c>
      <c r="Z2050">
        <v>5.4122266900256104</v>
      </c>
      <c r="AA2050">
        <v>5.26913930120765</v>
      </c>
      <c r="AB2050">
        <v>4.0508101477990204</v>
      </c>
      <c r="AC2050">
        <v>4.8898301390758903</v>
      </c>
      <c r="AD2050">
        <v>4.8466598855372398</v>
      </c>
      <c r="AE2050">
        <v>4.1341006295579303</v>
      </c>
      <c r="AF2050">
        <v>4.4138349480688497</v>
      </c>
      <c r="AG2050">
        <v>3.8580792821964001</v>
      </c>
      <c r="AH2050">
        <v>4.4141773749334501</v>
      </c>
      <c r="AI2050">
        <v>4.6264437934869003</v>
      </c>
      <c r="AJ2050">
        <v>4.3133384819391001</v>
      </c>
      <c r="AK2050">
        <v>4.27145868430389</v>
      </c>
      <c r="AL2050">
        <v>4.0929949317579197</v>
      </c>
      <c r="AM2050">
        <v>3.7231534455611599</v>
      </c>
      <c r="AN2050">
        <f>AVERAGE(Y2050:AA2050)-AVERAGE(P2050:R2050)</f>
        <v>-0.21558037146309683</v>
      </c>
      <c r="AO2050">
        <f>AVERAGE(AK2050:AM2050)-AVERAGE(AB2050:AD2050)</f>
        <v>-0.56656437026306072</v>
      </c>
    </row>
    <row r="2051" spans="1:41" x14ac:dyDescent="0.2">
      <c r="A2051" t="s">
        <v>3736</v>
      </c>
      <c r="B2051" t="s">
        <v>3737</v>
      </c>
      <c r="C2051" t="s">
        <v>10126</v>
      </c>
      <c r="D2051" t="s">
        <v>15</v>
      </c>
      <c r="E2051" t="s">
        <v>15</v>
      </c>
      <c r="F2051" t="s">
        <v>15</v>
      </c>
      <c r="G2051" t="s">
        <v>15</v>
      </c>
      <c r="H2051" t="s">
        <v>11971</v>
      </c>
      <c r="I2051" t="s">
        <v>16007</v>
      </c>
      <c r="J2051">
        <v>230.407004333446</v>
      </c>
      <c r="K2051">
        <v>-0.92309317160832005</v>
      </c>
      <c r="L2051">
        <v>0.170371797448815</v>
      </c>
      <c r="M2051">
        <v>-5.4181101886046896</v>
      </c>
      <c r="N2051" s="1">
        <v>6.0232292635244502E-8</v>
      </c>
      <c r="O2051" s="1">
        <v>1.3573248403888999E-6</v>
      </c>
      <c r="P2051">
        <v>3.17624178356375</v>
      </c>
      <c r="Q2051">
        <v>3.2590018324191301</v>
      </c>
      <c r="R2051">
        <v>2.7364365675484801</v>
      </c>
      <c r="S2051">
        <v>3.2578713038464402</v>
      </c>
      <c r="T2051">
        <v>2.8121236438018502</v>
      </c>
      <c r="U2051">
        <v>2.9441580332586299</v>
      </c>
      <c r="V2051">
        <v>3.3302829199222499</v>
      </c>
      <c r="W2051">
        <v>3.2104671822223199</v>
      </c>
      <c r="X2051">
        <v>3.0960337468817301</v>
      </c>
      <c r="Y2051">
        <v>4.2524115773077202</v>
      </c>
      <c r="Z2051">
        <v>3.8118499276809601</v>
      </c>
      <c r="AA2051">
        <v>3.8050755422664699</v>
      </c>
      <c r="AB2051">
        <v>2.6350877525667</v>
      </c>
      <c r="AC2051">
        <v>3.29297552185922</v>
      </c>
      <c r="AD2051">
        <v>3.0327091823592598</v>
      </c>
      <c r="AE2051">
        <v>3.8179705963114401</v>
      </c>
      <c r="AF2051">
        <v>3.7458952871509599</v>
      </c>
      <c r="AG2051">
        <v>3.9050130434774899</v>
      </c>
      <c r="AH2051">
        <v>4.6225576528731196</v>
      </c>
      <c r="AI2051">
        <v>4.7571082806237497</v>
      </c>
      <c r="AJ2051">
        <v>3.6981977075228101</v>
      </c>
      <c r="AK2051">
        <v>4.7745688464149501</v>
      </c>
      <c r="AL2051">
        <v>4.8095673640734198</v>
      </c>
      <c r="AM2051">
        <v>4.90476013709561</v>
      </c>
      <c r="AN2051">
        <f>AVERAGE(Y2051:AA2051)-AVERAGE(P2051:R2051)</f>
        <v>0.89921895457459655</v>
      </c>
      <c r="AO2051">
        <f>AVERAGE(AK2051:AM2051)-AVERAGE(AB2051:AD2051)</f>
        <v>1.8427079635996004</v>
      </c>
    </row>
    <row r="2052" spans="1:41" x14ac:dyDescent="0.2">
      <c r="A2052" t="s">
        <v>3738</v>
      </c>
      <c r="B2052" t="s">
        <v>3739</v>
      </c>
      <c r="C2052" t="s">
        <v>10127</v>
      </c>
      <c r="D2052" t="s">
        <v>15073</v>
      </c>
      <c r="E2052" t="s">
        <v>15</v>
      </c>
      <c r="F2052" t="s">
        <v>15073</v>
      </c>
      <c r="G2052" t="s">
        <v>15073</v>
      </c>
      <c r="H2052" t="s">
        <v>13122</v>
      </c>
      <c r="I2052" t="s">
        <v>17181</v>
      </c>
      <c r="J2052">
        <v>236.44442257225401</v>
      </c>
      <c r="K2052">
        <v>-0.59783393862438805</v>
      </c>
      <c r="L2052">
        <v>0.17566953370279201</v>
      </c>
      <c r="M2052">
        <v>-3.4031737093116998</v>
      </c>
      <c r="N2052">
        <v>6.6607918100836301E-4</v>
      </c>
      <c r="O2052">
        <v>5.3898990092339696E-3</v>
      </c>
      <c r="P2052">
        <v>5.11462100367494</v>
      </c>
      <c r="Q2052">
        <v>5.2567939030684698</v>
      </c>
      <c r="R2052">
        <v>4.8315263187077004</v>
      </c>
      <c r="S2052">
        <v>4.9672726648991397</v>
      </c>
      <c r="T2052">
        <v>5.0746726623358098</v>
      </c>
      <c r="U2052">
        <v>4.7603763970672501</v>
      </c>
      <c r="V2052">
        <v>4.4188414237745501</v>
      </c>
      <c r="W2052">
        <v>4.6204758799828802</v>
      </c>
      <c r="X2052">
        <v>4.6495527275345099</v>
      </c>
      <c r="Y2052">
        <v>4.5022714885394803</v>
      </c>
      <c r="Z2052">
        <v>4.5404695468648102</v>
      </c>
      <c r="AA2052">
        <v>4.7624204089121402</v>
      </c>
      <c r="AB2052">
        <v>4.7284742772986101</v>
      </c>
      <c r="AC2052">
        <v>5.02091230712327</v>
      </c>
      <c r="AD2052">
        <v>5.1166772867113099</v>
      </c>
      <c r="AE2052">
        <v>4.8210841231380197</v>
      </c>
      <c r="AF2052">
        <v>5.0389445031272402</v>
      </c>
      <c r="AG2052">
        <v>4.9358445730823401</v>
      </c>
      <c r="AH2052">
        <v>5.0708480135768301</v>
      </c>
      <c r="AI2052">
        <v>4.8147080168876499</v>
      </c>
      <c r="AJ2052">
        <v>5.0990248860605503</v>
      </c>
      <c r="AK2052">
        <v>5.6805977801295597</v>
      </c>
      <c r="AL2052">
        <v>5.3622171358538804</v>
      </c>
      <c r="AM2052">
        <v>5.38768167755389</v>
      </c>
      <c r="AN2052">
        <f>AVERAGE(Y2052:AA2052)-AVERAGE(P2052:R2052)</f>
        <v>-0.46592659371156042</v>
      </c>
      <c r="AO2052">
        <f>AVERAGE(AK2052:AM2052)-AVERAGE(AB2052:AD2052)</f>
        <v>0.52147757413471307</v>
      </c>
    </row>
    <row r="2053" spans="1:41" x14ac:dyDescent="0.2">
      <c r="A2053" t="s">
        <v>3740</v>
      </c>
      <c r="B2053" t="s">
        <v>3741</v>
      </c>
      <c r="C2053" t="s">
        <v>10128</v>
      </c>
      <c r="D2053" t="s">
        <v>15</v>
      </c>
      <c r="E2053" t="s">
        <v>15</v>
      </c>
      <c r="F2053" t="s">
        <v>15</v>
      </c>
      <c r="G2053" t="s">
        <v>15</v>
      </c>
      <c r="H2053" t="s">
        <v>12083</v>
      </c>
      <c r="I2053" t="s">
        <v>17182</v>
      </c>
      <c r="J2053">
        <v>456.84990764831298</v>
      </c>
      <c r="K2053">
        <v>-0.473300583486154</v>
      </c>
      <c r="L2053">
        <v>0.16167092071942199</v>
      </c>
      <c r="M2053">
        <v>-2.9275554402734101</v>
      </c>
      <c r="N2053">
        <v>3.4163814607979402E-3</v>
      </c>
      <c r="O2053">
        <v>2.0849027150052699E-2</v>
      </c>
      <c r="P2053">
        <v>5.0864884089925599</v>
      </c>
      <c r="Q2053">
        <v>4.7920482243015901</v>
      </c>
      <c r="R2053">
        <v>4.5981402245901899</v>
      </c>
      <c r="S2053">
        <v>4.7984215274628799</v>
      </c>
      <c r="T2053">
        <v>4.8479866830433904</v>
      </c>
      <c r="U2053">
        <v>4.6523807111467503</v>
      </c>
      <c r="V2053">
        <v>4.8839462117847701</v>
      </c>
      <c r="W2053">
        <v>4.8716536762164298</v>
      </c>
      <c r="X2053">
        <v>4.8320408920586804</v>
      </c>
      <c r="Y2053">
        <v>4.9122816494495298</v>
      </c>
      <c r="Z2053">
        <v>4.9848948876466803</v>
      </c>
      <c r="AA2053">
        <v>4.8610203275392099</v>
      </c>
      <c r="AB2053">
        <v>4.5803749214345801</v>
      </c>
      <c r="AC2053">
        <v>5.09384123045362</v>
      </c>
      <c r="AD2053">
        <v>5.0714255683253304</v>
      </c>
      <c r="AE2053">
        <v>5.2240859697587299</v>
      </c>
      <c r="AF2053">
        <v>4.8231096748252797</v>
      </c>
      <c r="AG2053">
        <v>4.9881190863904301</v>
      </c>
      <c r="AH2053">
        <v>5.4175779208076698</v>
      </c>
      <c r="AI2053">
        <v>5.2896104835736297</v>
      </c>
      <c r="AJ2053">
        <v>5.1316629351160001</v>
      </c>
      <c r="AK2053">
        <v>5.4566906185059301</v>
      </c>
      <c r="AL2053">
        <v>5.3838612230623299</v>
      </c>
      <c r="AM2053">
        <v>5.3419798565400303</v>
      </c>
      <c r="AN2053">
        <f>AVERAGE(Y2053:AA2053)-AVERAGE(P2053:R2053)</f>
        <v>9.3840002250360044E-2</v>
      </c>
      <c r="AO2053">
        <f>AVERAGE(AK2053:AM2053)-AVERAGE(AB2053:AD2053)</f>
        <v>0.47896332596492019</v>
      </c>
    </row>
    <row r="2054" spans="1:41" x14ac:dyDescent="0.2">
      <c r="A2054" t="s">
        <v>3742</v>
      </c>
      <c r="B2054" t="s">
        <v>3743</v>
      </c>
      <c r="C2054" t="s">
        <v>10129</v>
      </c>
      <c r="D2054" t="s">
        <v>15</v>
      </c>
      <c r="E2054" t="s">
        <v>15</v>
      </c>
      <c r="F2054" t="s">
        <v>15</v>
      </c>
      <c r="G2054" t="s">
        <v>15</v>
      </c>
      <c r="H2054" t="s">
        <v>13123</v>
      </c>
      <c r="I2054" t="s">
        <v>17183</v>
      </c>
      <c r="J2054">
        <v>163.04069785710499</v>
      </c>
      <c r="K2054">
        <v>-0.74059666484689501</v>
      </c>
      <c r="L2054">
        <v>0.19520769882511399</v>
      </c>
      <c r="M2054">
        <v>-3.7938906575113802</v>
      </c>
      <c r="N2054">
        <v>1.4830500234037401E-4</v>
      </c>
      <c r="O2054">
        <v>1.4887358381899501E-3</v>
      </c>
      <c r="P2054">
        <v>4.4251726919993501</v>
      </c>
      <c r="Q2054">
        <v>4.4135637787179203</v>
      </c>
      <c r="R2054">
        <v>4.4750775565072098</v>
      </c>
      <c r="S2054">
        <v>4.1287216051653299</v>
      </c>
      <c r="T2054">
        <v>4.1791940984350502</v>
      </c>
      <c r="U2054">
        <v>4.2006274167858804</v>
      </c>
      <c r="V2054">
        <v>4.1159813397439597</v>
      </c>
      <c r="W2054">
        <v>4.1465176494268601</v>
      </c>
      <c r="X2054">
        <v>3.97484395576328</v>
      </c>
      <c r="Y2054">
        <v>3.7876971817617999</v>
      </c>
      <c r="Z2054">
        <v>4.1002990666403996</v>
      </c>
      <c r="AA2054">
        <v>3.8478227143305599</v>
      </c>
      <c r="AB2054">
        <v>4.0756908175246496</v>
      </c>
      <c r="AC2054">
        <v>4.3466268931279499</v>
      </c>
      <c r="AD2054">
        <v>4.5176397807756397</v>
      </c>
      <c r="AE2054">
        <v>4.6950877484301596</v>
      </c>
      <c r="AF2054">
        <v>4.3789846518854896</v>
      </c>
      <c r="AG2054">
        <v>4.4672645519185199</v>
      </c>
      <c r="AH2054">
        <v>4.6891884841024902</v>
      </c>
      <c r="AI2054">
        <v>4.4641718723408603</v>
      </c>
      <c r="AJ2054">
        <v>4.4767445118210603</v>
      </c>
      <c r="AK2054">
        <v>4.8974811113766297</v>
      </c>
      <c r="AL2054">
        <v>4.7995272820969097</v>
      </c>
      <c r="AM2054">
        <v>4.6180479872583504</v>
      </c>
      <c r="AN2054">
        <f>AVERAGE(Y2054:AA2054)-AVERAGE(P2054:R2054)</f>
        <v>-0.52599835483057378</v>
      </c>
      <c r="AO2054">
        <f>AVERAGE(AK2054:AM2054)-AVERAGE(AB2054:AD2054)</f>
        <v>0.45836629643454962</v>
      </c>
    </row>
    <row r="2055" spans="1:41" x14ac:dyDescent="0.2">
      <c r="A2055" t="s">
        <v>3744</v>
      </c>
      <c r="B2055" t="s">
        <v>3745</v>
      </c>
      <c r="C2055" t="s">
        <v>10130</v>
      </c>
      <c r="D2055" t="s">
        <v>15074</v>
      </c>
      <c r="E2055" t="s">
        <v>15</v>
      </c>
      <c r="F2055" t="s">
        <v>15074</v>
      </c>
      <c r="G2055" t="s">
        <v>15074</v>
      </c>
      <c r="H2055" t="s">
        <v>13124</v>
      </c>
      <c r="I2055" t="s">
        <v>17184</v>
      </c>
      <c r="J2055">
        <v>501.44657784276899</v>
      </c>
      <c r="K2055">
        <v>0.49259295149649002</v>
      </c>
      <c r="L2055">
        <v>0.14461272070584</v>
      </c>
      <c r="M2055">
        <v>3.40629060218351</v>
      </c>
      <c r="N2055">
        <v>6.58520442449527E-4</v>
      </c>
      <c r="O2055">
        <v>5.3405230867385302E-3</v>
      </c>
      <c r="P2055">
        <v>4.5088033098930698</v>
      </c>
      <c r="Q2055">
        <v>4.4258959023726696</v>
      </c>
      <c r="R2055">
        <v>4.48045790657042</v>
      </c>
      <c r="S2055">
        <v>4.8562764690017799</v>
      </c>
      <c r="T2055">
        <v>4.5692469701175504</v>
      </c>
      <c r="U2055">
        <v>4.4768609629919602</v>
      </c>
      <c r="V2055">
        <v>4.7706861203023001</v>
      </c>
      <c r="W2055">
        <v>4.6257908601240301</v>
      </c>
      <c r="X2055">
        <v>4.6433169964466101</v>
      </c>
      <c r="Y2055">
        <v>4.4465753865106397</v>
      </c>
      <c r="Z2055">
        <v>4.5744770617113399</v>
      </c>
      <c r="AA2055">
        <v>4.6301079028538004</v>
      </c>
      <c r="AB2055">
        <v>3.9009608593454601</v>
      </c>
      <c r="AC2055">
        <v>4.4198259377481</v>
      </c>
      <c r="AD2055">
        <v>4.10604710246729</v>
      </c>
      <c r="AE2055">
        <v>4.0035413484689197</v>
      </c>
      <c r="AF2055">
        <v>4.0967473224083903</v>
      </c>
      <c r="AG2055">
        <v>3.9348887720936898</v>
      </c>
      <c r="AH2055">
        <v>4.4307019190307004</v>
      </c>
      <c r="AI2055">
        <v>4.2811369511032096</v>
      </c>
      <c r="AJ2055">
        <v>4.1252417077642303</v>
      </c>
      <c r="AK2055">
        <v>4.0620164546211504</v>
      </c>
      <c r="AL2055">
        <v>4.0990892301129804</v>
      </c>
      <c r="AM2055">
        <v>4.0181725045858503</v>
      </c>
      <c r="AN2055">
        <f>AVERAGE(Y2055:AA2055)-AVERAGE(P2055:R2055)</f>
        <v>7.8667744079873536E-2</v>
      </c>
      <c r="AO2055">
        <f>AVERAGE(AK2055:AM2055)-AVERAGE(AB2055:AD2055)</f>
        <v>-8.2518570080289066E-2</v>
      </c>
    </row>
    <row r="2056" spans="1:41" x14ac:dyDescent="0.2">
      <c r="A2056" t="s">
        <v>3746</v>
      </c>
      <c r="B2056" t="s">
        <v>3747</v>
      </c>
      <c r="C2056" t="s">
        <v>10131</v>
      </c>
      <c r="D2056" t="s">
        <v>15075</v>
      </c>
      <c r="E2056" t="s">
        <v>15</v>
      </c>
      <c r="F2056" t="s">
        <v>15075</v>
      </c>
      <c r="G2056" t="s">
        <v>15075</v>
      </c>
      <c r="H2056" t="s">
        <v>13125</v>
      </c>
      <c r="I2056" t="s">
        <v>17185</v>
      </c>
      <c r="J2056">
        <v>51.457152362321501</v>
      </c>
      <c r="K2056">
        <v>2.4435421059858502</v>
      </c>
      <c r="L2056">
        <v>0.40011360436826499</v>
      </c>
      <c r="M2056">
        <v>6.1071207759704498</v>
      </c>
      <c r="N2056" s="1">
        <v>1.01444475193995E-9</v>
      </c>
      <c r="O2056" s="1">
        <v>3.2057037175527497E-8</v>
      </c>
      <c r="P2056">
        <v>1.84021481169399</v>
      </c>
      <c r="Q2056">
        <v>0.93854459780708399</v>
      </c>
      <c r="R2056">
        <v>1.43020682729653</v>
      </c>
      <c r="S2056">
        <v>2.1303803776269001</v>
      </c>
      <c r="T2056">
        <v>1.75278544424886</v>
      </c>
      <c r="U2056">
        <v>1.6451185279913301</v>
      </c>
      <c r="V2056">
        <v>2.5142449814883499</v>
      </c>
      <c r="W2056">
        <v>2.8268889054355202</v>
      </c>
      <c r="X2056">
        <v>3.21891986301442</v>
      </c>
      <c r="Y2056">
        <v>2.9050233025712302</v>
      </c>
      <c r="Z2056">
        <v>3.01710014576022</v>
      </c>
      <c r="AA2056">
        <v>2.8647412365793601</v>
      </c>
      <c r="AB2056">
        <v>0.68766258095122301</v>
      </c>
      <c r="AC2056">
        <v>1.1105760548055199</v>
      </c>
      <c r="AD2056">
        <v>1.3562302162845199</v>
      </c>
      <c r="AE2056">
        <v>0.73802893477829901</v>
      </c>
      <c r="AF2056">
        <v>0.992476477176503</v>
      </c>
      <c r="AG2056">
        <v>1.13543265760277</v>
      </c>
      <c r="AH2056">
        <v>1.48955843499241</v>
      </c>
      <c r="AI2056">
        <v>1.75580242924147</v>
      </c>
      <c r="AJ2056">
        <v>0.69957713339438199</v>
      </c>
      <c r="AK2056">
        <v>1.7074251305043699</v>
      </c>
      <c r="AL2056">
        <v>1.89051219293156</v>
      </c>
      <c r="AM2056">
        <v>1.1500663867451499</v>
      </c>
      <c r="AN2056">
        <f>AVERAGE(Y2056:AA2056)-AVERAGE(P2056:R2056)</f>
        <v>1.5259661493710686</v>
      </c>
      <c r="AO2056">
        <f>AVERAGE(AK2056:AM2056)-AVERAGE(AB2056:AD2056)</f>
        <v>0.53117828604660566</v>
      </c>
    </row>
    <row r="2057" spans="1:41" x14ac:dyDescent="0.2">
      <c r="A2057" t="s">
        <v>3748</v>
      </c>
      <c r="B2057" t="s">
        <v>3749</v>
      </c>
      <c r="C2057" t="s">
        <v>10132</v>
      </c>
      <c r="D2057" t="s">
        <v>15076</v>
      </c>
      <c r="E2057" t="s">
        <v>15</v>
      </c>
      <c r="F2057" t="s">
        <v>15076</v>
      </c>
      <c r="G2057" t="s">
        <v>15076</v>
      </c>
      <c r="H2057" t="s">
        <v>13126</v>
      </c>
      <c r="I2057" t="s">
        <v>17186</v>
      </c>
      <c r="J2057">
        <v>38.116357679513598</v>
      </c>
      <c r="K2057">
        <v>3.1412406679540998</v>
      </c>
      <c r="L2057">
        <v>0.49562161717889802</v>
      </c>
      <c r="M2057">
        <v>6.3379815550302103</v>
      </c>
      <c r="N2057" s="1">
        <v>2.3279468929191699E-10</v>
      </c>
      <c r="O2057" s="1">
        <v>8.2983572062988999E-9</v>
      </c>
      <c r="P2057">
        <v>2.3929345794875201</v>
      </c>
      <c r="Q2057">
        <v>2.11059942024308</v>
      </c>
      <c r="R2057">
        <v>3.0711737527806702</v>
      </c>
      <c r="S2057">
        <v>2.23108897804864</v>
      </c>
      <c r="T2057">
        <v>2.3474493726360599</v>
      </c>
      <c r="U2057">
        <v>2.4846156596795699</v>
      </c>
      <c r="V2057">
        <v>2.1327777894880402</v>
      </c>
      <c r="W2057">
        <v>2.7703420095575702</v>
      </c>
      <c r="X2057">
        <v>2.5926127615058201</v>
      </c>
      <c r="Y2057">
        <v>2.1079030061213202</v>
      </c>
      <c r="Z2057">
        <v>2.44547473589919</v>
      </c>
      <c r="AA2057">
        <v>2.7494607735461698</v>
      </c>
      <c r="AB2057">
        <v>0.79678155236360504</v>
      </c>
      <c r="AC2057">
        <v>1.01636142335472</v>
      </c>
      <c r="AD2057">
        <v>0.59914515547245895</v>
      </c>
      <c r="AE2057">
        <v>0.21080866628494899</v>
      </c>
      <c r="AF2057">
        <v>0.58234139297473297</v>
      </c>
      <c r="AG2057">
        <v>0.75656881133572695</v>
      </c>
      <c r="AH2057">
        <v>0.31645194162514001</v>
      </c>
      <c r="AI2057">
        <v>0.70007342735905098</v>
      </c>
      <c r="AJ2057">
        <v>0.65933886108842599</v>
      </c>
      <c r="AK2057">
        <v>0.71203709780004398</v>
      </c>
      <c r="AL2057">
        <v>0.69114441395061299</v>
      </c>
      <c r="AM2057">
        <v>0.25175957878739802</v>
      </c>
      <c r="AN2057">
        <f>AVERAGE(Y2057:AA2057)-AVERAGE(P2057:R2057)</f>
        <v>-9.0623078981529659E-2</v>
      </c>
      <c r="AO2057">
        <f>AVERAGE(AK2057:AM2057)-AVERAGE(AB2057:AD2057)</f>
        <v>-0.25244901355090954</v>
      </c>
    </row>
    <row r="2058" spans="1:41" x14ac:dyDescent="0.2">
      <c r="A2058" t="s">
        <v>3989</v>
      </c>
      <c r="B2058" t="s">
        <v>3990</v>
      </c>
      <c r="C2058" t="s">
        <v>15</v>
      </c>
      <c r="D2058" t="s">
        <v>15</v>
      </c>
      <c r="E2058" t="s">
        <v>15</v>
      </c>
      <c r="F2058" t="s">
        <v>18519</v>
      </c>
      <c r="G2058" t="s">
        <v>15</v>
      </c>
      <c r="H2058" t="s">
        <v>15</v>
      </c>
      <c r="I2058" t="s">
        <v>17250</v>
      </c>
      <c r="J2058">
        <v>587.45850721311297</v>
      </c>
      <c r="K2058">
        <v>0.45422002891449798</v>
      </c>
      <c r="L2058">
        <v>0.13527958246548599</v>
      </c>
      <c r="M2058">
        <v>3.35763919902978</v>
      </c>
      <c r="N2058">
        <v>7.8611150700752498E-4</v>
      </c>
      <c r="O2058">
        <v>6.2014836747214903E-3</v>
      </c>
      <c r="P2058">
        <v>6.9352999493501901</v>
      </c>
      <c r="Q2058">
        <v>6.97650461701173</v>
      </c>
      <c r="R2058">
        <v>6.7401967892023702</v>
      </c>
      <c r="S2058">
        <v>6.9177250016248104</v>
      </c>
      <c r="T2058">
        <v>6.8762330830913996</v>
      </c>
      <c r="U2058">
        <v>6.77971800796427</v>
      </c>
      <c r="V2058">
        <v>6.7248700519597504</v>
      </c>
      <c r="W2058">
        <v>6.9239182912944797</v>
      </c>
      <c r="X2058">
        <v>6.8616195815558498</v>
      </c>
      <c r="Y2058">
        <v>6.7736876661004901</v>
      </c>
      <c r="Z2058">
        <v>6.9212814216104697</v>
      </c>
      <c r="AA2058">
        <v>7.0933856825053203</v>
      </c>
      <c r="AB2058">
        <v>6.0129763702679</v>
      </c>
      <c r="AC2058">
        <v>6.1288104323614698</v>
      </c>
      <c r="AD2058">
        <v>6.3640248146004099</v>
      </c>
      <c r="AE2058">
        <v>6.1860670913728697</v>
      </c>
      <c r="AF2058">
        <v>6.0732389465049899</v>
      </c>
      <c r="AG2058">
        <v>6.3074786237464799</v>
      </c>
      <c r="AH2058">
        <v>6.1728631006580601</v>
      </c>
      <c r="AI2058">
        <v>6.1863814718337897</v>
      </c>
      <c r="AJ2058">
        <v>6.3612919838580799</v>
      </c>
      <c r="AK2058">
        <v>6.3528014162200197</v>
      </c>
      <c r="AL2058">
        <v>6.1384790123648596</v>
      </c>
      <c r="AM2058">
        <v>6.19766856483231</v>
      </c>
      <c r="AN2058">
        <f>AVERAGE(Y2058:AA2058)-AVERAGE(P2058:R2058)</f>
        <v>4.5451138217330822E-2</v>
      </c>
      <c r="AO2058">
        <f>AVERAGE(AK2058:AM2058)-AVERAGE(AB2058:AD2058)</f>
        <v>6.1045792062470738E-2</v>
      </c>
    </row>
    <row r="2059" spans="1:41" x14ac:dyDescent="0.2">
      <c r="A2059" t="s">
        <v>3751</v>
      </c>
      <c r="B2059" t="s">
        <v>3752</v>
      </c>
      <c r="C2059" t="s">
        <v>10134</v>
      </c>
      <c r="D2059" t="s">
        <v>15077</v>
      </c>
      <c r="E2059" t="s">
        <v>15</v>
      </c>
      <c r="F2059" t="s">
        <v>15077</v>
      </c>
      <c r="G2059" t="s">
        <v>15077</v>
      </c>
      <c r="H2059" t="s">
        <v>13128</v>
      </c>
      <c r="I2059" t="s">
        <v>16450</v>
      </c>
      <c r="J2059">
        <v>3748.58842884057</v>
      </c>
      <c r="K2059">
        <v>-1.41559852636971</v>
      </c>
      <c r="L2059">
        <v>0.136611909882081</v>
      </c>
      <c r="M2059">
        <v>-10.3621897065316</v>
      </c>
      <c r="N2059" s="1">
        <v>3.6842941805604698E-25</v>
      </c>
      <c r="O2059" s="1">
        <v>8.7131576566932298E-23</v>
      </c>
      <c r="P2059">
        <v>9.0126695919594599</v>
      </c>
      <c r="Q2059">
        <v>9.2186210320391595</v>
      </c>
      <c r="R2059">
        <v>8.6988663139714308</v>
      </c>
      <c r="S2059">
        <v>8.9623204542384904</v>
      </c>
      <c r="T2059">
        <v>9.0922600600749099</v>
      </c>
      <c r="U2059">
        <v>8.6536627264830095</v>
      </c>
      <c r="V2059">
        <v>8.7986928585288702</v>
      </c>
      <c r="W2059">
        <v>8.6732740361916107</v>
      </c>
      <c r="X2059">
        <v>8.4877177526347491</v>
      </c>
      <c r="Y2059">
        <v>8.0355997117976603</v>
      </c>
      <c r="Z2059">
        <v>8.4437492741383693</v>
      </c>
      <c r="AA2059">
        <v>8.1387442921016309</v>
      </c>
      <c r="AB2059">
        <v>9.0889760764898906</v>
      </c>
      <c r="AC2059">
        <v>9.6115060758811506</v>
      </c>
      <c r="AD2059">
        <v>9.4644850419599393</v>
      </c>
      <c r="AE2059">
        <v>9.6495897560154198</v>
      </c>
      <c r="AF2059">
        <v>9.6848234891890801</v>
      </c>
      <c r="AG2059">
        <v>9.4006480974784594</v>
      </c>
      <c r="AH2059">
        <v>9.5487302757277401</v>
      </c>
      <c r="AI2059">
        <v>9.7224126974415803</v>
      </c>
      <c r="AJ2059">
        <v>9.3573776428731907</v>
      </c>
      <c r="AK2059">
        <v>9.2547784785396896</v>
      </c>
      <c r="AL2059">
        <v>9.3401000864672206</v>
      </c>
      <c r="AM2059">
        <v>9.35326848046744</v>
      </c>
      <c r="AN2059">
        <f>AVERAGE(Y2059:AA2059)-AVERAGE(P2059:R2059)</f>
        <v>-0.77068788664412935</v>
      </c>
      <c r="AO2059">
        <f>AVERAGE(AK2059:AM2059)-AVERAGE(AB2059:AD2059)</f>
        <v>-7.2273382952211307E-2</v>
      </c>
    </row>
    <row r="2060" spans="1:41" x14ac:dyDescent="0.2">
      <c r="A2060" t="s">
        <v>3753</v>
      </c>
      <c r="B2060" t="s">
        <v>3754</v>
      </c>
      <c r="C2060" t="s">
        <v>10135</v>
      </c>
      <c r="D2060" t="s">
        <v>15</v>
      </c>
      <c r="E2060" t="s">
        <v>15</v>
      </c>
      <c r="F2060" t="s">
        <v>18509</v>
      </c>
      <c r="G2060" t="s">
        <v>15</v>
      </c>
      <c r="H2060" t="s">
        <v>13129</v>
      </c>
      <c r="I2060" t="s">
        <v>17187</v>
      </c>
      <c r="J2060">
        <v>99.307657859458601</v>
      </c>
      <c r="K2060">
        <v>-0.94301001315134303</v>
      </c>
      <c r="L2060">
        <v>0.24619965438060701</v>
      </c>
      <c r="M2060">
        <v>-3.8302653816626302</v>
      </c>
      <c r="N2060">
        <v>1.2800513180838801E-4</v>
      </c>
      <c r="O2060">
        <v>1.3087747788018301E-3</v>
      </c>
      <c r="P2060">
        <v>1.8177616903081399</v>
      </c>
      <c r="Q2060">
        <v>2.3100574596741099</v>
      </c>
      <c r="R2060">
        <v>1.6328190263655999</v>
      </c>
      <c r="S2060">
        <v>1.7333722728045799</v>
      </c>
      <c r="T2060">
        <v>1.9974449931932401</v>
      </c>
      <c r="U2060">
        <v>2.1519631832077701</v>
      </c>
      <c r="V2060">
        <v>1.8839551551170499</v>
      </c>
      <c r="W2060">
        <v>1.85948402973988</v>
      </c>
      <c r="X2060">
        <v>1.9410067607546799</v>
      </c>
      <c r="Y2060">
        <v>1.7969469521646999</v>
      </c>
      <c r="Z2060">
        <v>1.9664127190996601</v>
      </c>
      <c r="AA2060">
        <v>2.1083915460553202</v>
      </c>
      <c r="AB2060">
        <v>2.7995659324398701</v>
      </c>
      <c r="AC2060">
        <v>2.8491744859569299</v>
      </c>
      <c r="AD2060">
        <v>2.3391193988444501</v>
      </c>
      <c r="AE2060">
        <v>2.1195584791338899</v>
      </c>
      <c r="AF2060">
        <v>2.5926166010338001</v>
      </c>
      <c r="AG2060">
        <v>2.53073167285309</v>
      </c>
      <c r="AH2060">
        <v>2.5560852729860399</v>
      </c>
      <c r="AI2060">
        <v>2.64378768610591</v>
      </c>
      <c r="AJ2060">
        <v>2.62507451740096</v>
      </c>
      <c r="AK2060">
        <v>2.88778145677251</v>
      </c>
      <c r="AL2060">
        <v>2.6107455592564999</v>
      </c>
      <c r="AM2060">
        <v>2.8689583211898202</v>
      </c>
      <c r="AN2060">
        <f>AVERAGE(Y2060:AA2060)-AVERAGE(P2060:R2060)</f>
        <v>3.7037680323943611E-2</v>
      </c>
      <c r="AO2060">
        <f>AVERAGE(AK2060:AM2060)-AVERAGE(AB2060:AD2060)</f>
        <v>0.12654183999252666</v>
      </c>
    </row>
    <row r="2061" spans="1:41" x14ac:dyDescent="0.2">
      <c r="A2061" t="s">
        <v>3755</v>
      </c>
      <c r="B2061" t="s">
        <v>3756</v>
      </c>
      <c r="C2061" t="s">
        <v>9707</v>
      </c>
      <c r="D2061" t="s">
        <v>15</v>
      </c>
      <c r="E2061" t="s">
        <v>15</v>
      </c>
      <c r="F2061" t="s">
        <v>15</v>
      </c>
      <c r="G2061" t="s">
        <v>15</v>
      </c>
      <c r="H2061" t="s">
        <v>12499</v>
      </c>
      <c r="I2061" t="s">
        <v>16593</v>
      </c>
      <c r="J2061">
        <v>140.93152563493899</v>
      </c>
      <c r="K2061">
        <v>-2.8504116946636699</v>
      </c>
      <c r="L2061">
        <v>0.36772751525324299</v>
      </c>
      <c r="M2061">
        <v>-7.7514234764311301</v>
      </c>
      <c r="N2061" s="1">
        <v>9.0868098913590802E-15</v>
      </c>
      <c r="O2061" s="1">
        <v>5.9658297537478105E-13</v>
      </c>
      <c r="P2061">
        <v>3.5172460279964501</v>
      </c>
      <c r="Q2061">
        <v>4.3779743357860603</v>
      </c>
      <c r="R2061">
        <v>3.3172629858079601</v>
      </c>
      <c r="S2061">
        <v>3.00109858175031</v>
      </c>
      <c r="T2061">
        <v>3.4957140035135601</v>
      </c>
      <c r="U2061">
        <v>2.4284145746249601</v>
      </c>
      <c r="V2061">
        <v>2.0297121682264798</v>
      </c>
      <c r="W2061">
        <v>1.2516134235796501</v>
      </c>
      <c r="X2061">
        <v>2.0400464080371101</v>
      </c>
      <c r="Y2061">
        <v>1.7936935612681699</v>
      </c>
      <c r="Z2061">
        <v>1.42079024383526</v>
      </c>
      <c r="AA2061">
        <v>1.94094248319267</v>
      </c>
      <c r="AB2061">
        <v>4.3017365486464998</v>
      </c>
      <c r="AC2061">
        <v>5.0979359269170503</v>
      </c>
      <c r="AD2061">
        <v>4.0854853914758902</v>
      </c>
      <c r="AE2061">
        <v>3.8573986079093898</v>
      </c>
      <c r="AF2061">
        <v>4.6385557221282703</v>
      </c>
      <c r="AG2061">
        <v>3.3546006261999199</v>
      </c>
      <c r="AH2061">
        <v>3.7651438597546201</v>
      </c>
      <c r="AI2061">
        <v>2.7328534023123598</v>
      </c>
      <c r="AJ2061">
        <v>3.7247179756401398</v>
      </c>
      <c r="AK2061">
        <v>3.6250368955610601</v>
      </c>
      <c r="AL2061">
        <v>3.4652024405242599</v>
      </c>
      <c r="AM2061">
        <v>3.5136615184771598</v>
      </c>
      <c r="AN2061">
        <f>AVERAGE(Y2061:AA2061)-AVERAGE(P2061:R2061)</f>
        <v>-2.0190190204314566</v>
      </c>
      <c r="AO2061">
        <f>AVERAGE(AK2061:AM2061)-AVERAGE(AB2061:AD2061)</f>
        <v>-0.96041900415898729</v>
      </c>
    </row>
    <row r="2062" spans="1:41" x14ac:dyDescent="0.2">
      <c r="A2062" t="s">
        <v>3757</v>
      </c>
      <c r="B2062" t="s">
        <v>3758</v>
      </c>
      <c r="C2062" t="s">
        <v>9705</v>
      </c>
      <c r="D2062" t="s">
        <v>14852</v>
      </c>
      <c r="E2062" t="s">
        <v>15</v>
      </c>
      <c r="F2062" t="s">
        <v>14852</v>
      </c>
      <c r="G2062" t="s">
        <v>14852</v>
      </c>
      <c r="H2062" t="s">
        <v>12192</v>
      </c>
      <c r="I2062" t="s">
        <v>17188</v>
      </c>
      <c r="J2062">
        <v>1139.40094326236</v>
      </c>
      <c r="K2062">
        <v>-1.1020754620264299</v>
      </c>
      <c r="L2062">
        <v>0.146030849366383</v>
      </c>
      <c r="M2062">
        <v>-7.5468674379985297</v>
      </c>
      <c r="N2062" s="1">
        <v>4.4585198066258399E-14</v>
      </c>
      <c r="O2062" s="1">
        <v>2.7088586913516202E-12</v>
      </c>
      <c r="P2062">
        <v>6.6335581540423396</v>
      </c>
      <c r="Q2062">
        <v>6.5808748581077596</v>
      </c>
      <c r="R2062">
        <v>6.2676530164071496</v>
      </c>
      <c r="S2062">
        <v>6.8522791351107299</v>
      </c>
      <c r="T2062">
        <v>6.70092639558142</v>
      </c>
      <c r="U2062">
        <v>6.3889659185403298</v>
      </c>
      <c r="V2062">
        <v>6.5439425691788902</v>
      </c>
      <c r="W2062">
        <v>6.7373348529715296</v>
      </c>
      <c r="X2062">
        <v>6.5549263504633597</v>
      </c>
      <c r="Y2062">
        <v>6.4750128342670203</v>
      </c>
      <c r="Z2062">
        <v>6.6471304118238397</v>
      </c>
      <c r="AA2062">
        <v>6.6907807469329104</v>
      </c>
      <c r="AB2062">
        <v>6.7807526488226699</v>
      </c>
      <c r="AC2062">
        <v>6.8631290657358104</v>
      </c>
      <c r="AD2062">
        <v>7.3062172292296896</v>
      </c>
      <c r="AE2062">
        <v>7.6668379986475399</v>
      </c>
      <c r="AF2062">
        <v>7.22715219389349</v>
      </c>
      <c r="AG2062">
        <v>7.3070308802734401</v>
      </c>
      <c r="AH2062">
        <v>7.6274990439543497</v>
      </c>
      <c r="AI2062">
        <v>7.6542976932356801</v>
      </c>
      <c r="AJ2062">
        <v>7.2988943961731998</v>
      </c>
      <c r="AK2062">
        <v>7.4774024362860301</v>
      </c>
      <c r="AL2062">
        <v>7.4337995359548099</v>
      </c>
      <c r="AM2062">
        <v>7.33994081481426</v>
      </c>
      <c r="AN2062">
        <f>AVERAGE(Y2062:AA2062)-AVERAGE(P2062:R2062)</f>
        <v>0.11027932148884201</v>
      </c>
      <c r="AO2062">
        <f>AVERAGE(AK2062:AM2062)-AVERAGE(AB2062:AD2062)</f>
        <v>0.43368128108897608</v>
      </c>
    </row>
    <row r="2063" spans="1:41" x14ac:dyDescent="0.2">
      <c r="A2063" t="s">
        <v>3759</v>
      </c>
      <c r="B2063" t="s">
        <v>3760</v>
      </c>
      <c r="C2063" t="s">
        <v>10136</v>
      </c>
      <c r="D2063" t="s">
        <v>15078</v>
      </c>
      <c r="E2063" t="s">
        <v>15</v>
      </c>
      <c r="F2063" t="s">
        <v>15078</v>
      </c>
      <c r="G2063" t="s">
        <v>15078</v>
      </c>
      <c r="H2063" t="s">
        <v>13130</v>
      </c>
      <c r="I2063" t="s">
        <v>16895</v>
      </c>
      <c r="J2063">
        <v>1258.38981127426</v>
      </c>
      <c r="K2063">
        <v>-0.70612944246582998</v>
      </c>
      <c r="L2063">
        <v>0.13670583462243699</v>
      </c>
      <c r="M2063">
        <v>-5.1653204445593897</v>
      </c>
      <c r="N2063" s="1">
        <v>2.4002734895118399E-7</v>
      </c>
      <c r="O2063" s="1">
        <v>4.7732020911684896E-6</v>
      </c>
      <c r="P2063">
        <v>8.4828065153632899</v>
      </c>
      <c r="Q2063">
        <v>8.5503406418838797</v>
      </c>
      <c r="R2063">
        <v>8.3402909279660893</v>
      </c>
      <c r="S2063">
        <v>8.3672298711154198</v>
      </c>
      <c r="T2063">
        <v>8.34237695118955</v>
      </c>
      <c r="U2063">
        <v>8.25692203212928</v>
      </c>
      <c r="V2063">
        <v>8.0550906921268801</v>
      </c>
      <c r="W2063">
        <v>8.0109089228894792</v>
      </c>
      <c r="X2063">
        <v>8.0697531225757793</v>
      </c>
      <c r="Y2063">
        <v>7.8003257582493601</v>
      </c>
      <c r="Z2063">
        <v>8.0822471706461592</v>
      </c>
      <c r="AA2063">
        <v>8.0725571316154596</v>
      </c>
      <c r="AB2063">
        <v>8.1514816421455691</v>
      </c>
      <c r="AC2063">
        <v>8.4369199847629499</v>
      </c>
      <c r="AD2063">
        <v>8.5601820137941793</v>
      </c>
      <c r="AE2063">
        <v>8.5940979509465105</v>
      </c>
      <c r="AF2063">
        <v>8.3564512017473191</v>
      </c>
      <c r="AG2063">
        <v>8.3573883603165999</v>
      </c>
      <c r="AH2063">
        <v>8.31364706507477</v>
      </c>
      <c r="AI2063">
        <v>8.3860873910290206</v>
      </c>
      <c r="AJ2063">
        <v>8.3715390573053199</v>
      </c>
      <c r="AK2063">
        <v>8.2289832285475306</v>
      </c>
      <c r="AL2063">
        <v>8.2465180136468295</v>
      </c>
      <c r="AM2063">
        <v>8.0951264309660402</v>
      </c>
      <c r="AN2063">
        <f>AVERAGE(Y2063:AA2063)-AVERAGE(P2063:R2063)</f>
        <v>-0.47276934156742545</v>
      </c>
      <c r="AO2063">
        <f>AVERAGE(AK2063:AM2063)-AVERAGE(AB2063:AD2063)</f>
        <v>-0.1926519891807672</v>
      </c>
    </row>
    <row r="2064" spans="1:41" x14ac:dyDescent="0.2">
      <c r="A2064" t="s">
        <v>3991</v>
      </c>
      <c r="B2064" t="s">
        <v>3992</v>
      </c>
      <c r="C2064" t="s">
        <v>10099</v>
      </c>
      <c r="D2064" t="s">
        <v>15058</v>
      </c>
      <c r="E2064" t="s">
        <v>15</v>
      </c>
      <c r="F2064" t="s">
        <v>15058</v>
      </c>
      <c r="G2064" t="s">
        <v>15058</v>
      </c>
      <c r="H2064" t="s">
        <v>13103</v>
      </c>
      <c r="I2064" t="s">
        <v>16132</v>
      </c>
      <c r="J2064">
        <v>381.49131378097502</v>
      </c>
      <c r="K2064">
        <v>-0.423824082651301</v>
      </c>
      <c r="L2064">
        <v>0.143900717098322</v>
      </c>
      <c r="M2064">
        <v>-2.9452534441626002</v>
      </c>
      <c r="N2064">
        <v>3.2269021697375099E-3</v>
      </c>
      <c r="O2064">
        <v>1.9891391906167798E-2</v>
      </c>
      <c r="P2064">
        <v>4.1216689473405204</v>
      </c>
      <c r="Q2064">
        <v>4.2473885144924104</v>
      </c>
      <c r="R2064">
        <v>4.3012551956310903</v>
      </c>
      <c r="S2064">
        <v>4.1353321182909104</v>
      </c>
      <c r="T2064">
        <v>4.2456022358266203</v>
      </c>
      <c r="U2064">
        <v>4.02447741204253</v>
      </c>
      <c r="V2064">
        <v>4.0596461080585096</v>
      </c>
      <c r="W2064">
        <v>4.1519125842936804</v>
      </c>
      <c r="X2064">
        <v>3.94897961941999</v>
      </c>
      <c r="Y2064">
        <v>4.1865302234486901</v>
      </c>
      <c r="Z2064">
        <v>4.3467089204974796</v>
      </c>
      <c r="AA2064">
        <v>4.4721828010918703</v>
      </c>
      <c r="AB2064">
        <v>3.9201941616786802</v>
      </c>
      <c r="AC2064">
        <v>4.4809556870121696</v>
      </c>
      <c r="AD2064">
        <v>4.2801724714563303</v>
      </c>
      <c r="AE2064">
        <v>4.1496546649621502</v>
      </c>
      <c r="AF2064">
        <v>4.3709633315294303</v>
      </c>
      <c r="AG2064">
        <v>4.2670319264961698</v>
      </c>
      <c r="AH2064">
        <v>4.5776458026513396</v>
      </c>
      <c r="AI2064">
        <v>4.46137813330051</v>
      </c>
      <c r="AJ2064">
        <v>4.4537407800641704</v>
      </c>
      <c r="AK2064">
        <v>4.9208476621565804</v>
      </c>
      <c r="AL2064">
        <v>4.8284343531539404</v>
      </c>
      <c r="AM2064">
        <v>5.0588822288519104</v>
      </c>
      <c r="AN2064">
        <f>AVERAGE(Y2064:AA2064)-AVERAGE(P2064:R2064)</f>
        <v>0.11170309585800631</v>
      </c>
      <c r="AO2064">
        <f>AVERAGE(AK2064:AM2064)-AVERAGE(AB2064:AD2064)</f>
        <v>0.70894730800508388</v>
      </c>
    </row>
    <row r="2065" spans="1:41" x14ac:dyDescent="0.2">
      <c r="A2065" t="s">
        <v>2705</v>
      </c>
      <c r="B2065" t="s">
        <v>2706</v>
      </c>
      <c r="C2065" t="s">
        <v>9703</v>
      </c>
      <c r="D2065" t="s">
        <v>15</v>
      </c>
      <c r="E2065" t="s">
        <v>15</v>
      </c>
      <c r="F2065" t="s">
        <v>15</v>
      </c>
      <c r="G2065" t="s">
        <v>15</v>
      </c>
      <c r="H2065" t="s">
        <v>12840</v>
      </c>
      <c r="I2065" t="s">
        <v>15950</v>
      </c>
      <c r="J2065">
        <v>59.490496053636498</v>
      </c>
      <c r="K2065">
        <v>1.7574904667746301</v>
      </c>
      <c r="L2065">
        <v>0.33917703595318299</v>
      </c>
      <c r="M2065">
        <v>5.1816316568590404</v>
      </c>
      <c r="N2065" s="1">
        <v>2.19953251013897E-7</v>
      </c>
      <c r="O2065" s="1">
        <v>4.4260309266236401E-6</v>
      </c>
      <c r="P2065">
        <v>4.7170644282908896</v>
      </c>
      <c r="Q2065">
        <v>3.7893343857675901</v>
      </c>
      <c r="R2065">
        <v>3.6079667311685402</v>
      </c>
      <c r="S2065">
        <v>4.7641899366713698</v>
      </c>
      <c r="T2065">
        <v>3.9274247774757201</v>
      </c>
      <c r="U2065">
        <v>4.7556978759955202</v>
      </c>
      <c r="V2065">
        <v>5.3165803833918703</v>
      </c>
      <c r="W2065">
        <v>4.96379159174377</v>
      </c>
      <c r="X2065">
        <v>5.3129675828694598</v>
      </c>
      <c r="Y2065">
        <v>6.2883120743350798</v>
      </c>
      <c r="Z2065">
        <v>5.2534986928636096</v>
      </c>
      <c r="AA2065">
        <v>5.1829520158681301</v>
      </c>
      <c r="AB2065">
        <v>2.5166144156235202</v>
      </c>
      <c r="AC2065">
        <v>3.5536379207370001</v>
      </c>
      <c r="AD2065">
        <v>3.5185796954980999</v>
      </c>
      <c r="AE2065">
        <v>3.24106712983163</v>
      </c>
      <c r="AF2065">
        <v>2.8627100620806898</v>
      </c>
      <c r="AG2065">
        <v>3.5607817939474402</v>
      </c>
      <c r="AH2065">
        <v>3.76675759101694</v>
      </c>
      <c r="AI2065">
        <v>3.9029244285799898</v>
      </c>
      <c r="AJ2065">
        <v>3.7236642793438999</v>
      </c>
      <c r="AK2065">
        <v>3.7256456878430302</v>
      </c>
      <c r="AL2065">
        <v>4.1441335472905196</v>
      </c>
      <c r="AM2065">
        <v>3.7138100729888599</v>
      </c>
      <c r="AN2065">
        <f>AVERAGE(Y2065:AA2065)-AVERAGE(P2065:R2065)</f>
        <v>1.536799079279934</v>
      </c>
      <c r="AO2065">
        <f>AVERAGE(AK2065:AM2065)-AVERAGE(AB2065:AD2065)</f>
        <v>0.66491909208792999</v>
      </c>
    </row>
    <row r="2066" spans="1:41" x14ac:dyDescent="0.2">
      <c r="A2066" t="s">
        <v>3761</v>
      </c>
      <c r="B2066" t="s">
        <v>3762</v>
      </c>
      <c r="C2066" t="s">
        <v>10137</v>
      </c>
      <c r="D2066" t="s">
        <v>15079</v>
      </c>
      <c r="E2066" t="s">
        <v>15</v>
      </c>
      <c r="F2066" t="s">
        <v>15079</v>
      </c>
      <c r="G2066" t="s">
        <v>15079</v>
      </c>
      <c r="H2066" t="s">
        <v>13131</v>
      </c>
      <c r="I2066" t="s">
        <v>17189</v>
      </c>
      <c r="J2066">
        <v>308.538851768504</v>
      </c>
      <c r="K2066">
        <v>-1.1638837611217701</v>
      </c>
      <c r="L2066">
        <v>0.17728800996844199</v>
      </c>
      <c r="M2066">
        <v>-6.5649321763437296</v>
      </c>
      <c r="N2066" s="1">
        <v>5.2056550948214402E-11</v>
      </c>
      <c r="O2066" s="1">
        <v>2.0300208892819601E-9</v>
      </c>
      <c r="P2066">
        <v>4.7363273790934404</v>
      </c>
      <c r="Q2066">
        <v>4.7223416920091097</v>
      </c>
      <c r="R2066">
        <v>4.4193669968431104</v>
      </c>
      <c r="S2066">
        <v>4.4870921817561502</v>
      </c>
      <c r="T2066">
        <v>4.4709739013253902</v>
      </c>
      <c r="U2066">
        <v>4.0987458474554002</v>
      </c>
      <c r="V2066">
        <v>3.98756427235694</v>
      </c>
      <c r="W2066">
        <v>3.9752038354844599</v>
      </c>
      <c r="X2066">
        <v>4.1586953353640697</v>
      </c>
      <c r="Y2066">
        <v>3.88552202548229</v>
      </c>
      <c r="Z2066">
        <v>3.9779174217340101</v>
      </c>
      <c r="AA2066">
        <v>4.013106303641</v>
      </c>
      <c r="AB2066">
        <v>4.59944155826018</v>
      </c>
      <c r="AC2066">
        <v>5.0465664584658896</v>
      </c>
      <c r="AD2066">
        <v>5.2129198750183496</v>
      </c>
      <c r="AE2066">
        <v>4.9633608007182897</v>
      </c>
      <c r="AF2066">
        <v>4.6427563131845799</v>
      </c>
      <c r="AG2066">
        <v>4.96783407382327</v>
      </c>
      <c r="AH2066">
        <v>4.6609603297214202</v>
      </c>
      <c r="AI2066">
        <v>4.5359452000563403</v>
      </c>
      <c r="AJ2066">
        <v>5.0307765063673999</v>
      </c>
      <c r="AK2066">
        <v>4.5628558426555701</v>
      </c>
      <c r="AL2066">
        <v>4.44827722692962</v>
      </c>
      <c r="AM2066">
        <v>4.34488315792193</v>
      </c>
      <c r="AN2066">
        <f>AVERAGE(Y2066:AA2066)-AVERAGE(P2066:R2066)</f>
        <v>-0.66716343902945363</v>
      </c>
      <c r="AO2066">
        <f>AVERAGE(AK2066:AM2066)-AVERAGE(AB2066:AD2066)</f>
        <v>-0.50097055474576635</v>
      </c>
    </row>
    <row r="2067" spans="1:41" x14ac:dyDescent="0.2">
      <c r="A2067" t="s">
        <v>3763</v>
      </c>
      <c r="B2067" t="s">
        <v>3764</v>
      </c>
      <c r="C2067" t="s">
        <v>10138</v>
      </c>
      <c r="D2067" t="s">
        <v>15</v>
      </c>
      <c r="E2067" t="s">
        <v>15</v>
      </c>
      <c r="F2067" t="s">
        <v>15</v>
      </c>
      <c r="G2067" t="s">
        <v>15</v>
      </c>
      <c r="H2067" t="s">
        <v>13132</v>
      </c>
      <c r="I2067" t="s">
        <v>15950</v>
      </c>
      <c r="J2067">
        <v>126.709007549768</v>
      </c>
      <c r="K2067">
        <v>-1.2458174861370099</v>
      </c>
      <c r="L2067">
        <v>0.25917840454750102</v>
      </c>
      <c r="M2067">
        <v>-4.8067951043686499</v>
      </c>
      <c r="N2067" s="1">
        <v>1.53369031152925E-6</v>
      </c>
      <c r="O2067" s="1">
        <v>2.5632207227791999E-5</v>
      </c>
      <c r="P2067">
        <v>2.5935084042340302</v>
      </c>
      <c r="Q2067">
        <v>2.8633289776383801</v>
      </c>
      <c r="R2067">
        <v>2.6197071400619301</v>
      </c>
      <c r="S2067">
        <v>2.1741775279993001</v>
      </c>
      <c r="T2067">
        <v>2.6796317064891202</v>
      </c>
      <c r="U2067">
        <v>1.9919134353285799</v>
      </c>
      <c r="V2067">
        <v>2.3726015403703</v>
      </c>
      <c r="W2067">
        <v>1.8238828904923201</v>
      </c>
      <c r="X2067">
        <v>2.2917373844713498</v>
      </c>
      <c r="Y2067">
        <v>1.6246945755028901</v>
      </c>
      <c r="Z2067">
        <v>2.0736485981792501</v>
      </c>
      <c r="AA2067">
        <v>1.95822047163892</v>
      </c>
      <c r="AB2067">
        <v>3.13473771693215</v>
      </c>
      <c r="AC2067">
        <v>3.24118546001811</v>
      </c>
      <c r="AD2067">
        <v>3.32744657159625</v>
      </c>
      <c r="AE2067">
        <v>2.8211462894562001</v>
      </c>
      <c r="AF2067">
        <v>3.2471491246723199</v>
      </c>
      <c r="AG2067">
        <v>3.0219407006865202</v>
      </c>
      <c r="AH2067">
        <v>2.77731795807472</v>
      </c>
      <c r="AI2067">
        <v>2.7120979761655701</v>
      </c>
      <c r="AJ2067">
        <v>3.1748545019094001</v>
      </c>
      <c r="AK2067">
        <v>2.68394698181854</v>
      </c>
      <c r="AL2067">
        <v>2.4642335301375602</v>
      </c>
      <c r="AM2067">
        <v>2.82680844816384</v>
      </c>
      <c r="AN2067">
        <f>AVERAGE(Y2067:AA2067)-AVERAGE(P2067:R2067)</f>
        <v>-0.80666029220442725</v>
      </c>
      <c r="AO2067">
        <f>AVERAGE(AK2067:AM2067)-AVERAGE(AB2067:AD2067)</f>
        <v>-0.57612692947552357</v>
      </c>
    </row>
    <row r="2068" spans="1:41" x14ac:dyDescent="0.2">
      <c r="A2068" t="s">
        <v>3765</v>
      </c>
      <c r="B2068" t="s">
        <v>3766</v>
      </c>
      <c r="C2068" t="s">
        <v>10139</v>
      </c>
      <c r="D2068" t="s">
        <v>15080</v>
      </c>
      <c r="E2068" t="s">
        <v>15</v>
      </c>
      <c r="F2068" t="s">
        <v>15080</v>
      </c>
      <c r="G2068" t="s">
        <v>15080</v>
      </c>
      <c r="H2068" t="s">
        <v>12359</v>
      </c>
      <c r="I2068" t="s">
        <v>17190</v>
      </c>
      <c r="J2068">
        <v>51.608772358744403</v>
      </c>
      <c r="K2068">
        <v>2.3613753232824202</v>
      </c>
      <c r="L2068">
        <v>0.38040325450076501</v>
      </c>
      <c r="M2068">
        <v>6.2075581513660998</v>
      </c>
      <c r="N2068" s="1">
        <v>5.3814198809868404E-10</v>
      </c>
      <c r="O2068" s="1">
        <v>1.80700685286144E-8</v>
      </c>
      <c r="P2068">
        <v>2.71076347193805</v>
      </c>
      <c r="Q2068">
        <v>2.2933131470040098</v>
      </c>
      <c r="R2068">
        <v>2.8638600758777599</v>
      </c>
      <c r="S2068">
        <v>3.0320231465959702</v>
      </c>
      <c r="T2068">
        <v>2.5605405920911499</v>
      </c>
      <c r="U2068">
        <v>2.6300628666147801</v>
      </c>
      <c r="V2068">
        <v>2.94770652851069</v>
      </c>
      <c r="W2068">
        <v>3.31242091663507</v>
      </c>
      <c r="X2068">
        <v>3.55414141163177</v>
      </c>
      <c r="Y2068">
        <v>3.6181191996679201</v>
      </c>
      <c r="Z2068">
        <v>3.8936844490668099</v>
      </c>
      <c r="AA2068">
        <v>3.7111902735975399</v>
      </c>
      <c r="AB2068">
        <v>0.72570650807666703</v>
      </c>
      <c r="AC2068">
        <v>1.8313354392805601</v>
      </c>
      <c r="AD2068">
        <v>1.4930724099860699</v>
      </c>
      <c r="AE2068">
        <v>1.20787568145224</v>
      </c>
      <c r="AF2068">
        <v>1.32984855060907</v>
      </c>
      <c r="AG2068">
        <v>1.14768677086362</v>
      </c>
      <c r="AH2068">
        <v>1.99743890457596</v>
      </c>
      <c r="AI2068">
        <v>1.54195906089719</v>
      </c>
      <c r="AJ2068">
        <v>0.85975272042417905</v>
      </c>
      <c r="AK2068">
        <v>2.4919914206465199</v>
      </c>
      <c r="AL2068">
        <v>2.5044504961051</v>
      </c>
      <c r="AM2068">
        <v>2.0384221237105402</v>
      </c>
      <c r="AN2068">
        <f>AVERAGE(Y2068:AA2068)-AVERAGE(P2068:R2068)</f>
        <v>1.1183524091708166</v>
      </c>
      <c r="AO2068">
        <f>AVERAGE(AK2068:AM2068)-AVERAGE(AB2068:AD2068)</f>
        <v>0.99491656103962067</v>
      </c>
    </row>
    <row r="2069" spans="1:41" x14ac:dyDescent="0.2">
      <c r="A2069" t="s">
        <v>3767</v>
      </c>
      <c r="B2069" t="s">
        <v>3768</v>
      </c>
      <c r="C2069" t="s">
        <v>10140</v>
      </c>
      <c r="D2069" t="s">
        <v>15081</v>
      </c>
      <c r="E2069" t="s">
        <v>15</v>
      </c>
      <c r="F2069" t="s">
        <v>15081</v>
      </c>
      <c r="G2069" t="s">
        <v>15081</v>
      </c>
      <c r="H2069" t="s">
        <v>13133</v>
      </c>
      <c r="I2069" t="s">
        <v>15950</v>
      </c>
      <c r="J2069">
        <v>63.622954676140999</v>
      </c>
      <c r="K2069">
        <v>0.77729038948898999</v>
      </c>
      <c r="L2069">
        <v>0.284474724653838</v>
      </c>
      <c r="M2069">
        <v>2.732370654141</v>
      </c>
      <c r="N2069">
        <v>6.2880356139195601E-3</v>
      </c>
      <c r="O2069">
        <v>3.4257878447497399E-2</v>
      </c>
      <c r="P2069">
        <v>2.4028362287842602</v>
      </c>
      <c r="Q2069">
        <v>2.4557540957444601</v>
      </c>
      <c r="R2069">
        <v>2.9706656555140398</v>
      </c>
      <c r="S2069">
        <v>3.0839061733675699</v>
      </c>
      <c r="T2069">
        <v>2.9263662245112299</v>
      </c>
      <c r="U2069">
        <v>2.6679293330919198</v>
      </c>
      <c r="V2069">
        <v>2.8940064363820901</v>
      </c>
      <c r="W2069">
        <v>2.8848818076141498</v>
      </c>
      <c r="X2069">
        <v>2.9860067005291802</v>
      </c>
      <c r="Y2069">
        <v>2.9941103657636399</v>
      </c>
      <c r="Z2069">
        <v>2.8350550962965602</v>
      </c>
      <c r="AA2069">
        <v>2.7838418041244202</v>
      </c>
      <c r="AB2069">
        <v>1.7755772427245999</v>
      </c>
      <c r="AC2069">
        <v>2.1253242060794899</v>
      </c>
      <c r="AD2069">
        <v>2.5441847838409699</v>
      </c>
      <c r="AE2069">
        <v>2.1933093987324002</v>
      </c>
      <c r="AF2069">
        <v>2.0983660195404301</v>
      </c>
      <c r="AG2069">
        <v>1.9791552231227401</v>
      </c>
      <c r="AH2069">
        <v>2.6020840959468399</v>
      </c>
      <c r="AI2069">
        <v>2.3970056501017698</v>
      </c>
      <c r="AJ2069">
        <v>2.2611586867250599</v>
      </c>
      <c r="AK2069">
        <v>2.6124385650456898</v>
      </c>
      <c r="AL2069">
        <v>2.4062849685661201</v>
      </c>
      <c r="AM2069">
        <v>2.3860522712842598</v>
      </c>
      <c r="AN2069">
        <f>AVERAGE(Y2069:AA2069)-AVERAGE(P2069:R2069)</f>
        <v>0.26125042871395365</v>
      </c>
      <c r="AO2069">
        <f>AVERAGE(AK2069:AM2069)-AVERAGE(AB2069:AD2069)</f>
        <v>0.31989652408366975</v>
      </c>
    </row>
    <row r="2070" spans="1:41" x14ac:dyDescent="0.2">
      <c r="A2070" t="s">
        <v>3770</v>
      </c>
      <c r="B2070" t="s">
        <v>3771</v>
      </c>
      <c r="C2070" t="s">
        <v>10141</v>
      </c>
      <c r="D2070" t="s">
        <v>15082</v>
      </c>
      <c r="E2070" t="s">
        <v>15</v>
      </c>
      <c r="F2070" t="s">
        <v>15082</v>
      </c>
      <c r="G2070" t="s">
        <v>15082</v>
      </c>
      <c r="H2070" t="s">
        <v>12004</v>
      </c>
      <c r="I2070" t="s">
        <v>17191</v>
      </c>
      <c r="J2070">
        <v>15.0662095141988</v>
      </c>
      <c r="K2070">
        <v>1.7533632451976</v>
      </c>
      <c r="L2070">
        <v>0.65147062023668201</v>
      </c>
      <c r="M2070">
        <v>2.6913926595194702</v>
      </c>
      <c r="N2070">
        <v>7.1154391937313299E-3</v>
      </c>
      <c r="O2070">
        <v>3.77647127478105E-2</v>
      </c>
      <c r="P2070">
        <v>1.6055845852969699</v>
      </c>
      <c r="Q2070">
        <v>1.3145187529961699</v>
      </c>
      <c r="R2070">
        <v>1.3757220432781301</v>
      </c>
      <c r="S2070">
        <v>1.7653134835486799</v>
      </c>
      <c r="T2070">
        <v>1.9568779421048199</v>
      </c>
      <c r="U2070">
        <v>1.3588743182258001</v>
      </c>
      <c r="V2070">
        <v>1.34555782104451</v>
      </c>
      <c r="W2070">
        <v>2.33485627324134</v>
      </c>
      <c r="X2070">
        <v>1.5008136037583</v>
      </c>
      <c r="Y2070">
        <v>1.1594241024351599</v>
      </c>
      <c r="Z2070">
        <v>1.6102392287640599</v>
      </c>
      <c r="AA2070">
        <v>1.36462201439322</v>
      </c>
      <c r="AB2070">
        <v>0.71626867840822295</v>
      </c>
      <c r="AC2070">
        <v>0.99317199268654299</v>
      </c>
      <c r="AD2070">
        <v>1.12839424799326</v>
      </c>
      <c r="AE2070">
        <v>0.398414794801149</v>
      </c>
      <c r="AF2070">
        <v>0.58229436364486697</v>
      </c>
      <c r="AG2070">
        <v>0.87218072190162399</v>
      </c>
      <c r="AH2070">
        <v>0.74502082430486405</v>
      </c>
      <c r="AI2070">
        <v>0.58539115869960801</v>
      </c>
      <c r="AJ2070">
        <v>0.48542498699992698</v>
      </c>
      <c r="AK2070">
        <v>0.50252782220324699</v>
      </c>
      <c r="AL2070">
        <v>0.28560350884330599</v>
      </c>
      <c r="AM2070">
        <v>0.482759673738821</v>
      </c>
      <c r="AN2070">
        <f>AVERAGE(Y2070:AA2070)-AVERAGE(P2070:R2070)</f>
        <v>-5.3846678659609903E-2</v>
      </c>
      <c r="AO2070">
        <f>AVERAGE(AK2070:AM2070)-AVERAGE(AB2070:AD2070)</f>
        <v>-0.52231463810088397</v>
      </c>
    </row>
    <row r="2071" spans="1:41" x14ac:dyDescent="0.2">
      <c r="A2071" t="s">
        <v>3772</v>
      </c>
      <c r="B2071" t="s">
        <v>3773</v>
      </c>
      <c r="C2071" t="s">
        <v>10142</v>
      </c>
      <c r="D2071" t="s">
        <v>15</v>
      </c>
      <c r="E2071" t="s">
        <v>15</v>
      </c>
      <c r="F2071" t="s">
        <v>18510</v>
      </c>
      <c r="G2071" t="s">
        <v>15</v>
      </c>
      <c r="H2071" t="s">
        <v>12297</v>
      </c>
      <c r="I2071" t="s">
        <v>17192</v>
      </c>
      <c r="J2071">
        <v>62.0016836517432</v>
      </c>
      <c r="K2071">
        <v>0.96039599900468997</v>
      </c>
      <c r="L2071">
        <v>0.29354540837733101</v>
      </c>
      <c r="M2071">
        <v>3.2717118769242401</v>
      </c>
      <c r="N2071">
        <v>1.0689845601709201E-3</v>
      </c>
      <c r="O2071">
        <v>8.0188425703953594E-3</v>
      </c>
      <c r="P2071">
        <v>1.33974477393102</v>
      </c>
      <c r="Q2071">
        <v>1.44025470519119</v>
      </c>
      <c r="R2071">
        <v>1.5253188014637999</v>
      </c>
      <c r="S2071">
        <v>1.6005501197604499</v>
      </c>
      <c r="T2071">
        <v>1.21626265316815</v>
      </c>
      <c r="U2071">
        <v>1.5680153776102601</v>
      </c>
      <c r="V2071">
        <v>1.8162545037822699</v>
      </c>
      <c r="W2071">
        <v>1.75316765523414</v>
      </c>
      <c r="X2071">
        <v>1.8178922835840701</v>
      </c>
      <c r="Y2071">
        <v>1.9549223231256301</v>
      </c>
      <c r="Z2071">
        <v>1.80166843652578</v>
      </c>
      <c r="AA2071">
        <v>2.2964728771222198</v>
      </c>
      <c r="AB2071">
        <v>0.78151572740609099</v>
      </c>
      <c r="AC2071">
        <v>1.0879770353053899</v>
      </c>
      <c r="AD2071">
        <v>1.0614233158970201</v>
      </c>
      <c r="AE2071">
        <v>1.09096277446215</v>
      </c>
      <c r="AF2071">
        <v>1.18761552681631</v>
      </c>
      <c r="AG2071">
        <v>1.0059968269765101</v>
      </c>
      <c r="AH2071">
        <v>1.19795096198545</v>
      </c>
      <c r="AI2071">
        <v>1.0179474929857799</v>
      </c>
      <c r="AJ2071">
        <v>1.28613898771613</v>
      </c>
      <c r="AK2071">
        <v>1.4904390758580901</v>
      </c>
      <c r="AL2071">
        <v>1.5500267588902501</v>
      </c>
      <c r="AM2071">
        <v>1.63673201083949</v>
      </c>
      <c r="AN2071">
        <f>AVERAGE(Y2071:AA2071)-AVERAGE(P2071:R2071)</f>
        <v>0.58258178539587324</v>
      </c>
      <c r="AO2071">
        <f>AVERAGE(AK2071:AM2071)-AVERAGE(AB2071:AD2071)</f>
        <v>0.58209392232644319</v>
      </c>
    </row>
    <row r="2072" spans="1:41" x14ac:dyDescent="0.2">
      <c r="A2072" t="s">
        <v>3774</v>
      </c>
      <c r="B2072" t="s">
        <v>3775</v>
      </c>
      <c r="C2072" t="s">
        <v>10143</v>
      </c>
      <c r="D2072" t="s">
        <v>15</v>
      </c>
      <c r="E2072" t="s">
        <v>15</v>
      </c>
      <c r="F2072" t="s">
        <v>18511</v>
      </c>
      <c r="G2072" t="s">
        <v>15</v>
      </c>
      <c r="H2072" t="s">
        <v>13134</v>
      </c>
      <c r="I2072" t="s">
        <v>17193</v>
      </c>
      <c r="J2072">
        <v>49.074164234181097</v>
      </c>
      <c r="K2072">
        <v>1.32777923733357</v>
      </c>
      <c r="L2072">
        <v>0.370224558707614</v>
      </c>
      <c r="M2072">
        <v>3.5864158822110701</v>
      </c>
      <c r="N2072">
        <v>3.35254141161118E-4</v>
      </c>
      <c r="O2072">
        <v>2.9937391720250201E-3</v>
      </c>
      <c r="P2072">
        <v>2.6436692071182502</v>
      </c>
      <c r="Q2072">
        <v>2.8501216621999701</v>
      </c>
      <c r="R2072">
        <v>3.3323649008716498</v>
      </c>
      <c r="S2072">
        <v>2.2450192955710402</v>
      </c>
      <c r="T2072">
        <v>2.7270553924593401</v>
      </c>
      <c r="U2072">
        <v>2.5755390410969299</v>
      </c>
      <c r="V2072">
        <v>2.5930224079304098</v>
      </c>
      <c r="W2072">
        <v>2.2609198918158402</v>
      </c>
      <c r="X2072">
        <v>2.55291385979729</v>
      </c>
      <c r="Y2072">
        <v>2.0250038849456602</v>
      </c>
      <c r="Z2072">
        <v>2.5476503281118998</v>
      </c>
      <c r="AA2072">
        <v>2.5969676851081198</v>
      </c>
      <c r="AB2072">
        <v>1.58145718348408</v>
      </c>
      <c r="AC2072">
        <v>1.8124659697744001</v>
      </c>
      <c r="AD2072">
        <v>1.3245391625524801</v>
      </c>
      <c r="AE2072">
        <v>0.87217311584462298</v>
      </c>
      <c r="AF2072">
        <v>1.65753252758936</v>
      </c>
      <c r="AG2072">
        <v>1.41656620243487</v>
      </c>
      <c r="AH2072">
        <v>1.2575220339254201</v>
      </c>
      <c r="AI2072">
        <v>1.5415170610523601</v>
      </c>
      <c r="AJ2072">
        <v>1.6175902867794001</v>
      </c>
      <c r="AK2072">
        <v>1.88840206821664</v>
      </c>
      <c r="AL2072">
        <v>1.6706036113732901</v>
      </c>
      <c r="AM2072">
        <v>1.76701266707738</v>
      </c>
      <c r="AN2072">
        <f>AVERAGE(Y2072:AA2072)-AVERAGE(P2072:R2072)</f>
        <v>-0.5521779573413963</v>
      </c>
      <c r="AO2072">
        <f>AVERAGE(AK2072:AM2072)-AVERAGE(AB2072:AD2072)</f>
        <v>0.20251867695211678</v>
      </c>
    </row>
    <row r="2073" spans="1:41" x14ac:dyDescent="0.2">
      <c r="A2073" t="s">
        <v>3776</v>
      </c>
      <c r="B2073" t="s">
        <v>3777</v>
      </c>
      <c r="C2073" t="s">
        <v>10144</v>
      </c>
      <c r="D2073" t="s">
        <v>15083</v>
      </c>
      <c r="E2073" t="s">
        <v>15</v>
      </c>
      <c r="F2073" t="s">
        <v>15083</v>
      </c>
      <c r="G2073" t="s">
        <v>15083</v>
      </c>
      <c r="H2073" t="s">
        <v>13135</v>
      </c>
      <c r="I2073" t="s">
        <v>17194</v>
      </c>
      <c r="J2073">
        <v>276.91721808276202</v>
      </c>
      <c r="K2073">
        <v>0.82894371392361099</v>
      </c>
      <c r="L2073">
        <v>0.16531476645424101</v>
      </c>
      <c r="M2073">
        <v>5.0143355714872797</v>
      </c>
      <c r="N2073" s="1">
        <v>5.3217039276646595E-7</v>
      </c>
      <c r="O2073" s="1">
        <v>9.9191149309369897E-6</v>
      </c>
      <c r="P2073">
        <v>3.5520947742264699</v>
      </c>
      <c r="Q2073">
        <v>3.7878056756807701</v>
      </c>
      <c r="R2073">
        <v>3.8417231053878802</v>
      </c>
      <c r="S2073">
        <v>4.2019728358555399</v>
      </c>
      <c r="T2073">
        <v>4.1515193595948299</v>
      </c>
      <c r="U2073">
        <v>4.2545372467658904</v>
      </c>
      <c r="V2073">
        <v>4.49087713822761</v>
      </c>
      <c r="W2073">
        <v>4.5095371611116697</v>
      </c>
      <c r="X2073">
        <v>4.2466156972383198</v>
      </c>
      <c r="Y2073">
        <v>4.0562935806724596</v>
      </c>
      <c r="Z2073">
        <v>4.4537045720173101</v>
      </c>
      <c r="AA2073">
        <v>4.2117562966664197</v>
      </c>
      <c r="AB2073">
        <v>3.3425055736548801</v>
      </c>
      <c r="AC2073">
        <v>3.8292833552418402</v>
      </c>
      <c r="AD2073">
        <v>3.5839908918131602</v>
      </c>
      <c r="AE2073">
        <v>3.5286913363724799</v>
      </c>
      <c r="AF2073">
        <v>3.3088798986213299</v>
      </c>
      <c r="AG2073">
        <v>3.48279500397223</v>
      </c>
      <c r="AH2073">
        <v>3.6128968093308398</v>
      </c>
      <c r="AI2073">
        <v>3.6044341680325198</v>
      </c>
      <c r="AJ2073">
        <v>3.6424930675186702</v>
      </c>
      <c r="AK2073">
        <v>3.5944273389753101</v>
      </c>
      <c r="AL2073">
        <v>3.6501558519049899</v>
      </c>
      <c r="AM2073">
        <v>3.2686146733380599</v>
      </c>
      <c r="AN2073">
        <f>AVERAGE(Y2073:AA2073)-AVERAGE(P2073:R2073)</f>
        <v>0.51337696468702321</v>
      </c>
      <c r="AO2073">
        <f>AVERAGE(AK2073:AM2073)-AVERAGE(AB2073:AD2073)</f>
        <v>-8.0860652163840196E-2</v>
      </c>
    </row>
    <row r="2074" spans="1:41" x14ac:dyDescent="0.2">
      <c r="A2074" t="s">
        <v>3778</v>
      </c>
      <c r="B2074" t="s">
        <v>3779</v>
      </c>
      <c r="C2074" t="s">
        <v>10145</v>
      </c>
      <c r="D2074" t="s">
        <v>15</v>
      </c>
      <c r="E2074" t="s">
        <v>15</v>
      </c>
      <c r="F2074" t="s">
        <v>15</v>
      </c>
      <c r="G2074" t="s">
        <v>15</v>
      </c>
      <c r="H2074" t="s">
        <v>13136</v>
      </c>
      <c r="I2074" t="s">
        <v>15950</v>
      </c>
      <c r="J2074">
        <v>111.188258242209</v>
      </c>
      <c r="K2074">
        <v>1.1183387092856301</v>
      </c>
      <c r="L2074">
        <v>0.24950357307337101</v>
      </c>
      <c r="M2074">
        <v>4.4822552860065299</v>
      </c>
      <c r="N2074" s="1">
        <v>7.38583147401875E-6</v>
      </c>
      <c r="O2074">
        <v>1.04734995125447E-4</v>
      </c>
      <c r="P2074">
        <v>3.6082041595296501</v>
      </c>
      <c r="Q2074">
        <v>3.7704436634139298</v>
      </c>
      <c r="R2074">
        <v>3.9701182374305599</v>
      </c>
      <c r="S2074">
        <v>3.7355192153960499</v>
      </c>
      <c r="T2074">
        <v>3.7022562384802602</v>
      </c>
      <c r="U2074">
        <v>3.9432218702132502</v>
      </c>
      <c r="V2074">
        <v>4.13363695268984</v>
      </c>
      <c r="W2074">
        <v>4.1686403200763102</v>
      </c>
      <c r="X2074">
        <v>3.87788925892167</v>
      </c>
      <c r="Y2074">
        <v>4.2574419138794202</v>
      </c>
      <c r="Z2074">
        <v>4.06586433033877</v>
      </c>
      <c r="AA2074">
        <v>4.5476307082160199</v>
      </c>
      <c r="AB2074">
        <v>3.2595335661498601</v>
      </c>
      <c r="AC2074">
        <v>3.18882526743164</v>
      </c>
      <c r="AD2074">
        <v>3.0014197700938698</v>
      </c>
      <c r="AE2074">
        <v>2.9973322409403198</v>
      </c>
      <c r="AF2074">
        <v>2.4362296375572701</v>
      </c>
      <c r="AG2074">
        <v>3.16398885728427</v>
      </c>
      <c r="AH2074">
        <v>2.7034670118637498</v>
      </c>
      <c r="AI2074">
        <v>2.6672917753854701</v>
      </c>
      <c r="AJ2074">
        <v>3.2647848555988799</v>
      </c>
      <c r="AK2074">
        <v>2.8188890939887798</v>
      </c>
      <c r="AL2074">
        <v>2.94767986072821</v>
      </c>
      <c r="AM2074">
        <v>2.8748702083464499</v>
      </c>
      <c r="AN2074">
        <f>AVERAGE(Y2074:AA2074)-AVERAGE(P2074:R2074)</f>
        <v>0.50739029735335661</v>
      </c>
      <c r="AO2074">
        <f>AVERAGE(AK2074:AM2074)-AVERAGE(AB2074:AD2074)</f>
        <v>-0.26944648020397688</v>
      </c>
    </row>
    <row r="2075" spans="1:41" x14ac:dyDescent="0.2">
      <c r="A2075" t="s">
        <v>3780</v>
      </c>
      <c r="B2075" t="s">
        <v>3781</v>
      </c>
      <c r="C2075" t="s">
        <v>10146</v>
      </c>
      <c r="D2075" t="s">
        <v>15084</v>
      </c>
      <c r="E2075" t="s">
        <v>15</v>
      </c>
      <c r="F2075" t="s">
        <v>15084</v>
      </c>
      <c r="G2075" t="s">
        <v>15084</v>
      </c>
      <c r="H2075" t="s">
        <v>13137</v>
      </c>
      <c r="I2075" t="s">
        <v>17195</v>
      </c>
      <c r="J2075">
        <v>62.304506100253498</v>
      </c>
      <c r="K2075">
        <v>1.4761025211568499</v>
      </c>
      <c r="L2075">
        <v>0.29645105283129602</v>
      </c>
      <c r="M2075">
        <v>4.9792453326076496</v>
      </c>
      <c r="N2075" s="1">
        <v>6.38326857790479E-7</v>
      </c>
      <c r="O2075" s="1">
        <v>1.1680000757274401E-5</v>
      </c>
      <c r="P2075">
        <v>3.8171481415185999</v>
      </c>
      <c r="Q2075">
        <v>3.1963899783532699</v>
      </c>
      <c r="R2075">
        <v>3.66780786853267</v>
      </c>
      <c r="S2075">
        <v>3.4261212719658398</v>
      </c>
      <c r="T2075">
        <v>3.4791205905823301</v>
      </c>
      <c r="U2075">
        <v>3.4116438631482402</v>
      </c>
      <c r="V2075">
        <v>3.8181993796389202</v>
      </c>
      <c r="W2075">
        <v>3.8503158863695499</v>
      </c>
      <c r="X2075">
        <v>3.82165820630268</v>
      </c>
      <c r="Y2075">
        <v>3.8151806055505002</v>
      </c>
      <c r="Z2075">
        <v>3.7960795169772799</v>
      </c>
      <c r="AA2075">
        <v>3.7255051782459701</v>
      </c>
      <c r="AB2075">
        <v>2.5062856904716799</v>
      </c>
      <c r="AC2075">
        <v>3.0113721684333798</v>
      </c>
      <c r="AD2075">
        <v>2.8468432797565901</v>
      </c>
      <c r="AE2075">
        <v>2.3271591526911699</v>
      </c>
      <c r="AF2075">
        <v>2.3057435589312201</v>
      </c>
      <c r="AG2075">
        <v>2.4777742556256701</v>
      </c>
      <c r="AH2075">
        <v>3.0106810632036498</v>
      </c>
      <c r="AI2075">
        <v>2.68089373711183</v>
      </c>
      <c r="AJ2075">
        <v>2.6687897013020501</v>
      </c>
      <c r="AK2075">
        <v>3.5291849300351301</v>
      </c>
      <c r="AL2075">
        <v>3.2833484050950399</v>
      </c>
      <c r="AM2075">
        <v>3.0286157312316999</v>
      </c>
      <c r="AN2075">
        <f>AVERAGE(Y2075:AA2075)-AVERAGE(P2075:R2075)</f>
        <v>0.21847310412307008</v>
      </c>
      <c r="AO2075">
        <f>AVERAGE(AK2075:AM2075)-AVERAGE(AB2075:AD2075)</f>
        <v>0.49221597590007349</v>
      </c>
    </row>
    <row r="2076" spans="1:41" x14ac:dyDescent="0.2">
      <c r="A2076" t="s">
        <v>3782</v>
      </c>
      <c r="B2076" t="s">
        <v>3783</v>
      </c>
      <c r="C2076" t="s">
        <v>10147</v>
      </c>
      <c r="D2076" t="s">
        <v>15</v>
      </c>
      <c r="E2076" t="s">
        <v>15</v>
      </c>
      <c r="F2076" t="s">
        <v>15</v>
      </c>
      <c r="G2076" t="s">
        <v>15</v>
      </c>
      <c r="H2076" t="s">
        <v>13138</v>
      </c>
      <c r="I2076" t="s">
        <v>15950</v>
      </c>
      <c r="J2076">
        <v>267.734817118705</v>
      </c>
      <c r="K2076">
        <v>0.81495279175573498</v>
      </c>
      <c r="L2076">
        <v>0.166243841828255</v>
      </c>
      <c r="M2076">
        <v>4.9021532635034797</v>
      </c>
      <c r="N2076" s="1">
        <v>9.4791832745091804E-7</v>
      </c>
      <c r="O2076" s="1">
        <v>1.6625610601240401E-5</v>
      </c>
      <c r="P2076">
        <v>4.2299607399535102</v>
      </c>
      <c r="Q2076">
        <v>4.2773453140534397</v>
      </c>
      <c r="R2076">
        <v>4.6854640012410904</v>
      </c>
      <c r="S2076">
        <v>4.3459537065646101</v>
      </c>
      <c r="T2076">
        <v>4.2480903372086001</v>
      </c>
      <c r="U2076">
        <v>4.3430449840133001</v>
      </c>
      <c r="V2076">
        <v>4.5129566831325798</v>
      </c>
      <c r="W2076">
        <v>4.6386273530838098</v>
      </c>
      <c r="X2076">
        <v>4.6206879332013298</v>
      </c>
      <c r="Y2076">
        <v>4.7315986521096898</v>
      </c>
      <c r="Z2076">
        <v>4.6176465771846003</v>
      </c>
      <c r="AA2076">
        <v>4.7931012272662601</v>
      </c>
      <c r="AB2076">
        <v>3.4809829505936301</v>
      </c>
      <c r="AC2076">
        <v>3.7842151914709001</v>
      </c>
      <c r="AD2076">
        <v>3.7434643878347602</v>
      </c>
      <c r="AE2076">
        <v>3.6346941404089201</v>
      </c>
      <c r="AF2076">
        <v>3.53889716049098</v>
      </c>
      <c r="AG2076">
        <v>3.8044588948588398</v>
      </c>
      <c r="AH2076">
        <v>3.8180746375439698</v>
      </c>
      <c r="AI2076">
        <v>3.29235641702875</v>
      </c>
      <c r="AJ2076">
        <v>3.8341386457357198</v>
      </c>
      <c r="AK2076">
        <v>3.85461593142412</v>
      </c>
      <c r="AL2076">
        <v>3.8564408969113</v>
      </c>
      <c r="AM2076">
        <v>3.9744542139132499</v>
      </c>
      <c r="AN2076">
        <f>AVERAGE(Y2076:AA2076)-AVERAGE(P2076:R2076)</f>
        <v>0.31652546710416907</v>
      </c>
      <c r="AO2076">
        <f>AVERAGE(AK2076:AM2076)-AVERAGE(AB2076:AD2076)</f>
        <v>0.22561617078312679</v>
      </c>
    </row>
    <row r="2077" spans="1:41" x14ac:dyDescent="0.2">
      <c r="A2077" t="s">
        <v>3784</v>
      </c>
      <c r="B2077" t="s">
        <v>3785</v>
      </c>
      <c r="C2077" t="s">
        <v>10148</v>
      </c>
      <c r="D2077" t="s">
        <v>15</v>
      </c>
      <c r="E2077" t="s">
        <v>15</v>
      </c>
      <c r="F2077" t="s">
        <v>15</v>
      </c>
      <c r="G2077" t="s">
        <v>15</v>
      </c>
      <c r="H2077" t="s">
        <v>12085</v>
      </c>
      <c r="I2077" t="s">
        <v>16356</v>
      </c>
      <c r="J2077">
        <v>860.42755173483602</v>
      </c>
      <c r="K2077">
        <v>-0.55724254386252103</v>
      </c>
      <c r="L2077">
        <v>0.151605735779449</v>
      </c>
      <c r="M2077">
        <v>-3.6756033074710301</v>
      </c>
      <c r="N2077">
        <v>2.37287994275398E-4</v>
      </c>
      <c r="O2077">
        <v>2.2350801482197398E-3</v>
      </c>
      <c r="P2077">
        <v>6.3380028555369403</v>
      </c>
      <c r="Q2077">
        <v>6.3997265029860504</v>
      </c>
      <c r="R2077">
        <v>6.4201715212210297</v>
      </c>
      <c r="S2077">
        <v>6.3742481747409601</v>
      </c>
      <c r="T2077">
        <v>6.3611901510759798</v>
      </c>
      <c r="U2077">
        <v>6.4286652439658898</v>
      </c>
      <c r="V2077">
        <v>6.2221589747474999</v>
      </c>
      <c r="W2077">
        <v>5.9670728688016101</v>
      </c>
      <c r="X2077">
        <v>6.2190992463427301</v>
      </c>
      <c r="Y2077">
        <v>5.8294973798593199</v>
      </c>
      <c r="Z2077">
        <v>6.09426965123708</v>
      </c>
      <c r="AA2077">
        <v>5.9673903492582401</v>
      </c>
      <c r="AB2077">
        <v>6.3000214637307801</v>
      </c>
      <c r="AC2077">
        <v>6.4355325581929703</v>
      </c>
      <c r="AD2077">
        <v>6.5330741063844497</v>
      </c>
      <c r="AE2077">
        <v>6.4603942961685696</v>
      </c>
      <c r="AF2077">
        <v>6.54979100958447</v>
      </c>
      <c r="AG2077">
        <v>6.4182091750872896</v>
      </c>
      <c r="AH2077">
        <v>6.35329029926109</v>
      </c>
      <c r="AI2077">
        <v>6.2594714730204597</v>
      </c>
      <c r="AJ2077">
        <v>6.3859803812502403</v>
      </c>
      <c r="AK2077">
        <v>6.2014097830083301</v>
      </c>
      <c r="AL2077">
        <v>6.35197808137075</v>
      </c>
      <c r="AM2077">
        <v>6.19062146200966</v>
      </c>
      <c r="AN2077">
        <f>AVERAGE(Y2077:AA2077)-AVERAGE(P2077:R2077)</f>
        <v>-0.4222478331297923</v>
      </c>
      <c r="AO2077">
        <f>AVERAGE(AK2077:AM2077)-AVERAGE(AB2077:AD2077)</f>
        <v>-0.17487293397315362</v>
      </c>
    </row>
    <row r="2078" spans="1:41" x14ac:dyDescent="0.2">
      <c r="A2078" t="s">
        <v>3786</v>
      </c>
      <c r="B2078" t="s">
        <v>3787</v>
      </c>
      <c r="C2078" t="s">
        <v>10149</v>
      </c>
      <c r="D2078" t="s">
        <v>15</v>
      </c>
      <c r="E2078" t="s">
        <v>15</v>
      </c>
      <c r="F2078" t="s">
        <v>15</v>
      </c>
      <c r="G2078" t="s">
        <v>15</v>
      </c>
      <c r="H2078" t="s">
        <v>13139</v>
      </c>
      <c r="I2078" t="s">
        <v>17196</v>
      </c>
      <c r="J2078">
        <v>162.01691106071701</v>
      </c>
      <c r="K2078">
        <v>-0.601666735986642</v>
      </c>
      <c r="L2078">
        <v>0.199346174144057</v>
      </c>
      <c r="M2078">
        <v>-3.0182005677813901</v>
      </c>
      <c r="N2078">
        <v>2.5428055108136999E-3</v>
      </c>
      <c r="O2078">
        <v>1.6487754836331501E-2</v>
      </c>
      <c r="P2078">
        <v>4.4250945821571301</v>
      </c>
      <c r="Q2078">
        <v>4.5748545166409196</v>
      </c>
      <c r="R2078">
        <v>4.3746151477328103</v>
      </c>
      <c r="S2078">
        <v>4.4503230711976798</v>
      </c>
      <c r="T2078">
        <v>4.1990755935931201</v>
      </c>
      <c r="U2078">
        <v>4.2171571216360304</v>
      </c>
      <c r="V2078">
        <v>4.2509013374907196</v>
      </c>
      <c r="W2078">
        <v>4.4157702995736097</v>
      </c>
      <c r="X2078">
        <v>4.4338345363620899</v>
      </c>
      <c r="Y2078">
        <v>4.4799652788529798</v>
      </c>
      <c r="Z2078">
        <v>4.4854938528238097</v>
      </c>
      <c r="AA2078">
        <v>4.01600468896567</v>
      </c>
      <c r="AB2078">
        <v>4.17681130165772</v>
      </c>
      <c r="AC2078">
        <v>4.5668832737629499</v>
      </c>
      <c r="AD2078">
        <v>4.4347334221016199</v>
      </c>
      <c r="AE2078">
        <v>4.8322775590349298</v>
      </c>
      <c r="AF2078">
        <v>4.5238639423075</v>
      </c>
      <c r="AG2078">
        <v>4.5310853715261299</v>
      </c>
      <c r="AH2078">
        <v>4.50952120471743</v>
      </c>
      <c r="AI2078">
        <v>4.8553103498777901</v>
      </c>
      <c r="AJ2078">
        <v>4.6395418392004499</v>
      </c>
      <c r="AK2078">
        <v>5.06352894726537</v>
      </c>
      <c r="AL2078">
        <v>5.1163275573024203</v>
      </c>
      <c r="AM2078">
        <v>5.1490387172773699</v>
      </c>
      <c r="AN2078">
        <f>AVERAGE(Y2078:AA2078)-AVERAGE(P2078:R2078)</f>
        <v>-0.13103347529613263</v>
      </c>
      <c r="AO2078">
        <f>AVERAGE(AK2078:AM2078)-AVERAGE(AB2078:AD2078)</f>
        <v>0.71682240810762465</v>
      </c>
    </row>
    <row r="2079" spans="1:41" x14ac:dyDescent="0.2">
      <c r="A2079" t="s">
        <v>3993</v>
      </c>
      <c r="B2079" t="s">
        <v>3994</v>
      </c>
      <c r="C2079" t="s">
        <v>10233</v>
      </c>
      <c r="D2079" t="s">
        <v>15</v>
      </c>
      <c r="E2079" t="s">
        <v>15</v>
      </c>
      <c r="F2079" t="s">
        <v>18520</v>
      </c>
      <c r="G2079" t="s">
        <v>15</v>
      </c>
      <c r="H2079" t="s">
        <v>13180</v>
      </c>
      <c r="I2079" t="s">
        <v>17251</v>
      </c>
      <c r="J2079">
        <v>831.956369000157</v>
      </c>
      <c r="K2079">
        <v>-0.72708246624241002</v>
      </c>
      <c r="L2079">
        <v>0.18476937522721101</v>
      </c>
      <c r="M2079">
        <v>-3.9350810454834102</v>
      </c>
      <c r="N2079" s="1">
        <v>8.3168626109724898E-5</v>
      </c>
      <c r="O2079">
        <v>8.9579371334833004E-4</v>
      </c>
      <c r="P2079">
        <v>7.3553260529089197</v>
      </c>
      <c r="Q2079">
        <v>7.3078291225474903</v>
      </c>
      <c r="R2079">
        <v>6.9774549506928096</v>
      </c>
      <c r="S2079">
        <v>7.2047398984868902</v>
      </c>
      <c r="T2079">
        <v>7.2882634407172704</v>
      </c>
      <c r="U2079">
        <v>6.8304651926544198</v>
      </c>
      <c r="V2079">
        <v>6.85777996077619</v>
      </c>
      <c r="W2079">
        <v>7.0064555918284297</v>
      </c>
      <c r="X2079">
        <v>7.2912744348848602</v>
      </c>
      <c r="Y2079">
        <v>7.3682275836486797</v>
      </c>
      <c r="Z2079">
        <v>7.2946181623480602</v>
      </c>
      <c r="AA2079">
        <v>7.1733530359000302</v>
      </c>
      <c r="AB2079">
        <v>6.7627033125292497</v>
      </c>
      <c r="AC2079">
        <v>7.3010554507297396</v>
      </c>
      <c r="AD2079">
        <v>7.1621641208684101</v>
      </c>
      <c r="AE2079">
        <v>7.4876251472883499</v>
      </c>
      <c r="AF2079">
        <v>7.52479796339796</v>
      </c>
      <c r="AG2079">
        <v>7.0543903404497899</v>
      </c>
      <c r="AH2079">
        <v>7.43819085223668</v>
      </c>
      <c r="AI2079">
        <v>7.5243246112034896</v>
      </c>
      <c r="AJ2079">
        <v>7.1070777993445002</v>
      </c>
      <c r="AK2079">
        <v>6.6912820469744201</v>
      </c>
      <c r="AL2079">
        <v>7.0702963881069696</v>
      </c>
      <c r="AM2079">
        <v>6.5515543337391096</v>
      </c>
      <c r="AN2079">
        <f>AVERAGE(Y2079:AA2079)-AVERAGE(P2079:R2079)</f>
        <v>6.5196218582515897E-2</v>
      </c>
      <c r="AO2079">
        <f>AVERAGE(AK2079:AM2079)-AVERAGE(AB2079:AD2079)</f>
        <v>-0.30426337176896734</v>
      </c>
    </row>
    <row r="2080" spans="1:41" x14ac:dyDescent="0.2">
      <c r="A2080" t="s">
        <v>3789</v>
      </c>
      <c r="B2080" t="s">
        <v>3790</v>
      </c>
      <c r="C2080" t="s">
        <v>9471</v>
      </c>
      <c r="D2080" t="s">
        <v>15</v>
      </c>
      <c r="E2080" t="s">
        <v>15</v>
      </c>
      <c r="F2080" t="s">
        <v>15</v>
      </c>
      <c r="G2080" t="s">
        <v>15</v>
      </c>
      <c r="H2080" t="s">
        <v>12673</v>
      </c>
      <c r="I2080" t="s">
        <v>17197</v>
      </c>
      <c r="J2080">
        <v>274.808859598693</v>
      </c>
      <c r="K2080">
        <v>0.47686296040133602</v>
      </c>
      <c r="L2080">
        <v>0.17406037495547799</v>
      </c>
      <c r="M2080">
        <v>2.7396411189124001</v>
      </c>
      <c r="N2080">
        <v>6.1506304001529601E-3</v>
      </c>
      <c r="O2080">
        <v>3.3659359298572798E-2</v>
      </c>
      <c r="P2080">
        <v>5.3254862093562103</v>
      </c>
      <c r="Q2080">
        <v>5.1449928013702904</v>
      </c>
      <c r="R2080">
        <v>5.1752153226103301</v>
      </c>
      <c r="S2080">
        <v>5.1767043027236399</v>
      </c>
      <c r="T2080">
        <v>5.1402496430680698</v>
      </c>
      <c r="U2080">
        <v>5.1335062190069101</v>
      </c>
      <c r="V2080">
        <v>5.29561052545092</v>
      </c>
      <c r="W2080">
        <v>5.5247885591592603</v>
      </c>
      <c r="X2080">
        <v>5.1270133302704499</v>
      </c>
      <c r="Y2080">
        <v>4.7122111698711597</v>
      </c>
      <c r="Z2080">
        <v>5.0918143247499099</v>
      </c>
      <c r="AA2080">
        <v>5.2795588312372503</v>
      </c>
      <c r="AB2080">
        <v>4.3944308093011397</v>
      </c>
      <c r="AC2080">
        <v>4.9400151700824004</v>
      </c>
      <c r="AD2080">
        <v>4.4314607041300604</v>
      </c>
      <c r="AE2080">
        <v>4.5821067456827196</v>
      </c>
      <c r="AF2080">
        <v>4.89347241874672</v>
      </c>
      <c r="AG2080">
        <v>4.5864886655547004</v>
      </c>
      <c r="AH2080">
        <v>4.4281317628075998</v>
      </c>
      <c r="AI2080">
        <v>3.9784221924298899</v>
      </c>
      <c r="AJ2080">
        <v>4.1699837728945699</v>
      </c>
      <c r="AK2080">
        <v>4.1513565513107702</v>
      </c>
      <c r="AL2080">
        <v>3.91095637655966</v>
      </c>
      <c r="AM2080">
        <v>3.87298444832305</v>
      </c>
      <c r="AN2080">
        <f>AVERAGE(Y2080:AA2080)-AVERAGE(P2080:R2080)</f>
        <v>-0.18737000249283753</v>
      </c>
      <c r="AO2080">
        <f>AVERAGE(AK2080:AM2080)-AVERAGE(AB2080:AD2080)</f>
        <v>-0.61020310244004028</v>
      </c>
    </row>
    <row r="2081" spans="1:41" x14ac:dyDescent="0.2">
      <c r="A2081" t="s">
        <v>3791</v>
      </c>
      <c r="B2081" t="s">
        <v>3792</v>
      </c>
      <c r="C2081" t="s">
        <v>10150</v>
      </c>
      <c r="D2081" t="s">
        <v>15</v>
      </c>
      <c r="E2081" t="s">
        <v>15</v>
      </c>
      <c r="F2081" t="s">
        <v>15</v>
      </c>
      <c r="G2081" t="s">
        <v>15</v>
      </c>
      <c r="H2081" t="s">
        <v>12136</v>
      </c>
      <c r="I2081" t="s">
        <v>16162</v>
      </c>
      <c r="J2081">
        <v>52.308419555296801</v>
      </c>
      <c r="K2081">
        <v>-1.7449365767710601</v>
      </c>
      <c r="L2081">
        <v>0.31091301014429901</v>
      </c>
      <c r="M2081">
        <v>-5.6122983594710796</v>
      </c>
      <c r="N2081" s="1">
        <v>1.99656800476952E-8</v>
      </c>
      <c r="O2081" s="1">
        <v>4.9674792643552903E-7</v>
      </c>
      <c r="P2081">
        <v>2.6551446823670202</v>
      </c>
      <c r="Q2081">
        <v>3.4698530282628801</v>
      </c>
      <c r="R2081">
        <v>2.4924532436322102</v>
      </c>
      <c r="S2081">
        <v>2.5945384549511799</v>
      </c>
      <c r="T2081">
        <v>3.3192182227047899</v>
      </c>
      <c r="U2081">
        <v>2.0247431341564601</v>
      </c>
      <c r="V2081">
        <v>1.58876501341832</v>
      </c>
      <c r="W2081">
        <v>1.8435174447524301</v>
      </c>
      <c r="X2081">
        <v>1.7729469955578101</v>
      </c>
      <c r="Y2081">
        <v>1.7250414094855999</v>
      </c>
      <c r="Z2081">
        <v>2.0851367230006099</v>
      </c>
      <c r="AA2081">
        <v>1.55578760588658</v>
      </c>
      <c r="AB2081">
        <v>3.04368161125943</v>
      </c>
      <c r="AC2081">
        <v>3.6877199613587299</v>
      </c>
      <c r="AD2081">
        <v>3.1597518390193899</v>
      </c>
      <c r="AE2081">
        <v>2.69409166196577</v>
      </c>
      <c r="AF2081">
        <v>2.95496552411156</v>
      </c>
      <c r="AG2081">
        <v>2.9856285823921</v>
      </c>
      <c r="AH2081">
        <v>3.0913008819089698</v>
      </c>
      <c r="AI2081">
        <v>3.08708656828406</v>
      </c>
      <c r="AJ2081">
        <v>2.7248282950098401</v>
      </c>
      <c r="AK2081">
        <v>2.9394344000824399</v>
      </c>
      <c r="AL2081">
        <v>2.9211668938210398</v>
      </c>
      <c r="AM2081">
        <v>2.59457225557767</v>
      </c>
      <c r="AN2081">
        <f>AVERAGE(Y2081:AA2081)-AVERAGE(P2081:R2081)</f>
        <v>-1.0838284052964402</v>
      </c>
      <c r="AO2081">
        <f>AVERAGE(AK2081:AM2081)-AVERAGE(AB2081:AD2081)</f>
        <v>-0.47865995405213324</v>
      </c>
    </row>
    <row r="2082" spans="1:41" x14ac:dyDescent="0.2">
      <c r="A2082" t="s">
        <v>3795</v>
      </c>
      <c r="B2082" t="s">
        <v>3796</v>
      </c>
      <c r="C2082" t="s">
        <v>10151</v>
      </c>
      <c r="D2082" t="s">
        <v>15085</v>
      </c>
      <c r="E2082" t="s">
        <v>15</v>
      </c>
      <c r="F2082" t="s">
        <v>15085</v>
      </c>
      <c r="G2082" t="s">
        <v>15085</v>
      </c>
      <c r="H2082" t="s">
        <v>12222</v>
      </c>
      <c r="I2082" t="s">
        <v>17198</v>
      </c>
      <c r="J2082">
        <v>14919.351584092699</v>
      </c>
      <c r="K2082">
        <v>-1.09847593186543</v>
      </c>
      <c r="L2082">
        <v>0.13679884258146699</v>
      </c>
      <c r="M2082">
        <v>-8.0298627615307403</v>
      </c>
      <c r="N2082" s="1">
        <v>9.7581761182125203E-16</v>
      </c>
      <c r="O2082" s="1">
        <v>7.2020579041599395E-14</v>
      </c>
      <c r="P2082">
        <v>10.050043051716999</v>
      </c>
      <c r="Q2082">
        <v>9.8991439587867003</v>
      </c>
      <c r="R2082">
        <v>10.0958133826081</v>
      </c>
      <c r="S2082">
        <v>10.135742872693299</v>
      </c>
      <c r="T2082">
        <v>10.108134429151001</v>
      </c>
      <c r="U2082">
        <v>9.9309991928368309</v>
      </c>
      <c r="V2082">
        <v>9.9566228347371108</v>
      </c>
      <c r="W2082">
        <v>9.7552068623550507</v>
      </c>
      <c r="X2082">
        <v>10.001193531555399</v>
      </c>
      <c r="Y2082">
        <v>9.6473556987297808</v>
      </c>
      <c r="Z2082">
        <v>9.7601394605478102</v>
      </c>
      <c r="AA2082">
        <v>9.6621243739321194</v>
      </c>
      <c r="AB2082">
        <v>10.4166840598545</v>
      </c>
      <c r="AC2082">
        <v>10.529963319530101</v>
      </c>
      <c r="AD2082">
        <v>10.6169551613813</v>
      </c>
      <c r="AE2082">
        <v>10.679314975707801</v>
      </c>
      <c r="AF2082">
        <v>10.8017930748038</v>
      </c>
      <c r="AG2082">
        <v>10.5737344084119</v>
      </c>
      <c r="AH2082">
        <v>10.5630548276756</v>
      </c>
      <c r="AI2082">
        <v>10.7905976399017</v>
      </c>
      <c r="AJ2082">
        <v>10.532659771450501</v>
      </c>
      <c r="AK2082">
        <v>10.708703074831099</v>
      </c>
      <c r="AL2082">
        <v>10.7690161192987</v>
      </c>
      <c r="AM2082">
        <v>10.680444968557101</v>
      </c>
      <c r="AN2082">
        <f>AVERAGE(Y2082:AA2082)-AVERAGE(P2082:R2082)</f>
        <v>-0.32512695330069619</v>
      </c>
      <c r="AO2082">
        <f>AVERAGE(AK2082:AM2082)-AVERAGE(AB2082:AD2082)</f>
        <v>0.19818720730700079</v>
      </c>
    </row>
    <row r="2083" spans="1:41" x14ac:dyDescent="0.2">
      <c r="A2083" t="s">
        <v>3797</v>
      </c>
      <c r="B2083" t="s">
        <v>3798</v>
      </c>
      <c r="C2083" t="s">
        <v>10152</v>
      </c>
      <c r="D2083" t="s">
        <v>15086</v>
      </c>
      <c r="E2083" t="s">
        <v>15</v>
      </c>
      <c r="F2083" t="s">
        <v>15086</v>
      </c>
      <c r="G2083" t="s">
        <v>15086</v>
      </c>
      <c r="H2083" t="s">
        <v>13140</v>
      </c>
      <c r="I2083" t="s">
        <v>13140</v>
      </c>
      <c r="J2083">
        <v>709.43691430834804</v>
      </c>
      <c r="K2083">
        <v>0.42459443629902399</v>
      </c>
      <c r="L2083">
        <v>0.144213812315236</v>
      </c>
      <c r="M2083">
        <v>2.9442009019975499</v>
      </c>
      <c r="N2083">
        <v>3.2378974219886198E-3</v>
      </c>
      <c r="O2083">
        <v>1.9936818560811299E-2</v>
      </c>
      <c r="P2083">
        <v>6.1820532205993199</v>
      </c>
      <c r="Q2083">
        <v>6.1440588483941596</v>
      </c>
      <c r="R2083">
        <v>6.3351630963217396</v>
      </c>
      <c r="S2083">
        <v>6.3514993276740297</v>
      </c>
      <c r="T2083">
        <v>6.4905183114522096</v>
      </c>
      <c r="U2083">
        <v>6.2488553372763302</v>
      </c>
      <c r="V2083">
        <v>6.4717112027220196</v>
      </c>
      <c r="W2083">
        <v>6.5238919151630697</v>
      </c>
      <c r="X2083">
        <v>6.1214379964299699</v>
      </c>
      <c r="Y2083">
        <v>6.24797040478553</v>
      </c>
      <c r="Z2083">
        <v>6.3404797796571799</v>
      </c>
      <c r="AA2083">
        <v>6.1377985978399998</v>
      </c>
      <c r="AB2083">
        <v>5.5149882562855703</v>
      </c>
      <c r="AC2083">
        <v>5.8135774913289104</v>
      </c>
      <c r="AD2083">
        <v>5.7351680556027302</v>
      </c>
      <c r="AE2083">
        <v>5.4911594857216297</v>
      </c>
      <c r="AF2083">
        <v>5.6082291466582204</v>
      </c>
      <c r="AG2083">
        <v>5.8180492742985601</v>
      </c>
      <c r="AH2083">
        <v>5.6113427971937702</v>
      </c>
      <c r="AI2083">
        <v>5.7019367544751196</v>
      </c>
      <c r="AJ2083">
        <v>5.7658243035121304</v>
      </c>
      <c r="AK2083">
        <v>5.5489104252979198</v>
      </c>
      <c r="AL2083">
        <v>5.5459070330059896</v>
      </c>
      <c r="AM2083">
        <v>5.6631046109105698</v>
      </c>
      <c r="AN2083">
        <f>AVERAGE(Y2083:AA2083)-AVERAGE(P2083:R2083)</f>
        <v>2.1657872322498051E-2</v>
      </c>
      <c r="AO2083">
        <f>AVERAGE(AK2083:AM2083)-AVERAGE(AB2083:AD2083)</f>
        <v>-0.10193724466757725</v>
      </c>
    </row>
    <row r="2084" spans="1:41" x14ac:dyDescent="0.2">
      <c r="A2084" t="s">
        <v>3799</v>
      </c>
      <c r="B2084" t="s">
        <v>3800</v>
      </c>
      <c r="C2084" t="s">
        <v>10153</v>
      </c>
      <c r="D2084" t="s">
        <v>15087</v>
      </c>
      <c r="E2084" t="s">
        <v>15</v>
      </c>
      <c r="F2084" t="s">
        <v>15087</v>
      </c>
      <c r="G2084" t="s">
        <v>15087</v>
      </c>
      <c r="H2084" t="s">
        <v>13141</v>
      </c>
      <c r="I2084" t="s">
        <v>17199</v>
      </c>
      <c r="J2084">
        <v>7815.5383191429501</v>
      </c>
      <c r="K2084">
        <v>-0.61050424083283505</v>
      </c>
      <c r="L2084">
        <v>0.119613342922103</v>
      </c>
      <c r="M2084">
        <v>-5.10398109373482</v>
      </c>
      <c r="N2084" s="1">
        <v>3.32581515173192E-7</v>
      </c>
      <c r="O2084" s="1">
        <v>6.4052520531691702E-6</v>
      </c>
      <c r="P2084">
        <v>9.2682329787919304</v>
      </c>
      <c r="Q2084">
        <v>9.1904091801863501</v>
      </c>
      <c r="R2084">
        <v>9.2579375388280098</v>
      </c>
      <c r="S2084">
        <v>9.0460148509302307</v>
      </c>
      <c r="T2084">
        <v>9.0360253169905</v>
      </c>
      <c r="U2084">
        <v>8.9881467002696294</v>
      </c>
      <c r="V2084">
        <v>8.9699662751244205</v>
      </c>
      <c r="W2084">
        <v>8.8369661142849996</v>
      </c>
      <c r="X2084">
        <v>8.9591123919677607</v>
      </c>
      <c r="Y2084">
        <v>8.6525368385197403</v>
      </c>
      <c r="Z2084">
        <v>8.7956886506166008</v>
      </c>
      <c r="AA2084">
        <v>8.8421781025436204</v>
      </c>
      <c r="AB2084">
        <v>9.2410655930001102</v>
      </c>
      <c r="AC2084">
        <v>9.4291537630935398</v>
      </c>
      <c r="AD2084">
        <v>9.3915079771006695</v>
      </c>
      <c r="AE2084">
        <v>9.202155968764</v>
      </c>
      <c r="AF2084">
        <v>9.3648125226780206</v>
      </c>
      <c r="AG2084">
        <v>9.2721796902908995</v>
      </c>
      <c r="AH2084">
        <v>9.1334316949040399</v>
      </c>
      <c r="AI2084">
        <v>9.0592592789059001</v>
      </c>
      <c r="AJ2084">
        <v>9.3161414637614399</v>
      </c>
      <c r="AK2084">
        <v>9.0463163807452407</v>
      </c>
      <c r="AL2084">
        <v>9.0566487061330303</v>
      </c>
      <c r="AM2084">
        <v>8.9146222219766393</v>
      </c>
      <c r="AN2084">
        <f>AVERAGE(Y2084:AA2084)-AVERAGE(P2084:R2084)</f>
        <v>-0.47539203537544239</v>
      </c>
      <c r="AO2084">
        <f>AVERAGE(AK2084:AM2084)-AVERAGE(AB2084:AD2084)</f>
        <v>-0.34804667477980367</v>
      </c>
    </row>
    <row r="2085" spans="1:41" x14ac:dyDescent="0.2">
      <c r="A2085" t="s">
        <v>5052</v>
      </c>
      <c r="B2085" t="s">
        <v>5053</v>
      </c>
      <c r="C2085" t="s">
        <v>15</v>
      </c>
      <c r="D2085" t="s">
        <v>15</v>
      </c>
      <c r="E2085" t="s">
        <v>15</v>
      </c>
      <c r="F2085" t="s">
        <v>15</v>
      </c>
      <c r="G2085" t="s">
        <v>15</v>
      </c>
      <c r="H2085" t="s">
        <v>15</v>
      </c>
      <c r="I2085" t="s">
        <v>15950</v>
      </c>
      <c r="J2085">
        <v>502.77809295792702</v>
      </c>
      <c r="K2085">
        <v>-0.78038118341727702</v>
      </c>
      <c r="L2085">
        <v>0.13600032277463001</v>
      </c>
      <c r="M2085">
        <v>-5.7380833184526097</v>
      </c>
      <c r="N2085" s="1">
        <v>9.5754009476117204E-9</v>
      </c>
      <c r="O2085" s="1">
        <v>2.5343124962908803E-7</v>
      </c>
      <c r="P2085">
        <v>7.37841602002492</v>
      </c>
      <c r="Q2085">
        <v>7.7055464076692699</v>
      </c>
      <c r="R2085">
        <v>7.7685523664946796</v>
      </c>
      <c r="S2085">
        <v>7.5048879149697099</v>
      </c>
      <c r="T2085">
        <v>7.62446232722586</v>
      </c>
      <c r="U2085">
        <v>7.7669726472716398</v>
      </c>
      <c r="V2085">
        <v>7.2837766465334699</v>
      </c>
      <c r="W2085">
        <v>7.4679917705494701</v>
      </c>
      <c r="X2085">
        <v>7.4236115235328102</v>
      </c>
      <c r="Y2085">
        <v>7.5620807767362699</v>
      </c>
      <c r="Z2085">
        <v>7.1743294359553698</v>
      </c>
      <c r="AA2085">
        <v>6.8797117218937398</v>
      </c>
      <c r="AB2085">
        <v>7.4823499185579596</v>
      </c>
      <c r="AC2085">
        <v>7.7585379036959896</v>
      </c>
      <c r="AD2085">
        <v>7.7700671330890696</v>
      </c>
      <c r="AE2085">
        <v>7.6816462952702</v>
      </c>
      <c r="AF2085">
        <v>7.7247550780980898</v>
      </c>
      <c r="AG2085">
        <v>7.6034072309006699</v>
      </c>
      <c r="AH2085">
        <v>7.4070917474369002</v>
      </c>
      <c r="AI2085">
        <v>7.2229745046446103</v>
      </c>
      <c r="AJ2085">
        <v>7.6136764513677102</v>
      </c>
      <c r="AK2085">
        <v>6.5920703516516497</v>
      </c>
      <c r="AL2085">
        <v>6.7396119023519798</v>
      </c>
      <c r="AM2085">
        <v>6.90941707505349</v>
      </c>
      <c r="AN2085">
        <f>AVERAGE(Y2085:AA2085)-AVERAGE(P2085:R2085)</f>
        <v>-0.41213095320116366</v>
      </c>
      <c r="AO2085">
        <f>AVERAGE(AK2085:AM2085)-AVERAGE(AB2085:AD2085)</f>
        <v>-0.92328520876196585</v>
      </c>
    </row>
    <row r="2086" spans="1:41" x14ac:dyDescent="0.2">
      <c r="A2086" t="s">
        <v>3801</v>
      </c>
      <c r="B2086" t="s">
        <v>3802</v>
      </c>
      <c r="C2086" t="s">
        <v>8854</v>
      </c>
      <c r="D2086" t="s">
        <v>14406</v>
      </c>
      <c r="E2086" t="s">
        <v>15</v>
      </c>
      <c r="F2086" t="s">
        <v>14406</v>
      </c>
      <c r="G2086" t="s">
        <v>14406</v>
      </c>
      <c r="H2086" t="s">
        <v>12213</v>
      </c>
      <c r="I2086" t="s">
        <v>17200</v>
      </c>
      <c r="J2086">
        <v>256.717927465353</v>
      </c>
      <c r="K2086">
        <v>1.05550950046687</v>
      </c>
      <c r="L2086">
        <v>0.21780835197232601</v>
      </c>
      <c r="M2086">
        <v>4.8460469532453203</v>
      </c>
      <c r="N2086" s="1">
        <v>1.25945721316836E-6</v>
      </c>
      <c r="O2086" s="1">
        <v>2.1423435380065701E-5</v>
      </c>
      <c r="P2086">
        <v>4.4476611162015001</v>
      </c>
      <c r="Q2086">
        <v>4.1152869037596602</v>
      </c>
      <c r="R2086">
        <v>4.4967323305123896</v>
      </c>
      <c r="S2086">
        <v>4.5041864966075202</v>
      </c>
      <c r="T2086">
        <v>4.3336163880129197</v>
      </c>
      <c r="U2086">
        <v>4.8681818726708999</v>
      </c>
      <c r="V2086">
        <v>4.9987165276544303</v>
      </c>
      <c r="W2086">
        <v>4.8719268174775001</v>
      </c>
      <c r="X2086">
        <v>5.4135335335832799</v>
      </c>
      <c r="Y2086">
        <v>5.4744363508688298</v>
      </c>
      <c r="Z2086">
        <v>5.3819745227343301</v>
      </c>
      <c r="AA2086">
        <v>5.5338278491309802</v>
      </c>
      <c r="AB2086">
        <v>3.3099690591563</v>
      </c>
      <c r="AC2086">
        <v>3.94602109334275</v>
      </c>
      <c r="AD2086">
        <v>3.8405632007082202</v>
      </c>
      <c r="AE2086">
        <v>3.6268172707451098</v>
      </c>
      <c r="AF2086">
        <v>3.7961250979603101</v>
      </c>
      <c r="AG2086">
        <v>3.9995110404877598</v>
      </c>
      <c r="AH2086">
        <v>4.2064157969166596</v>
      </c>
      <c r="AI2086">
        <v>3.9593902120891702</v>
      </c>
      <c r="AJ2086">
        <v>3.8852498462713001</v>
      </c>
      <c r="AK2086">
        <v>4.4608204358401604</v>
      </c>
      <c r="AL2086">
        <v>4.7064942076105298</v>
      </c>
      <c r="AM2086">
        <v>4.6305219412909002</v>
      </c>
      <c r="AN2086">
        <f>AVERAGE(Y2086:AA2086)-AVERAGE(P2086:R2086)</f>
        <v>1.1101861240868631</v>
      </c>
      <c r="AO2086">
        <f>AVERAGE(AK2086:AM2086)-AVERAGE(AB2086:AD2086)</f>
        <v>0.90042774384477386</v>
      </c>
    </row>
    <row r="2087" spans="1:41" x14ac:dyDescent="0.2">
      <c r="A2087" t="s">
        <v>3803</v>
      </c>
      <c r="B2087" t="s">
        <v>3804</v>
      </c>
      <c r="C2087" t="s">
        <v>8546</v>
      </c>
      <c r="D2087" t="s">
        <v>14245</v>
      </c>
      <c r="E2087" t="s">
        <v>15</v>
      </c>
      <c r="F2087" t="s">
        <v>14245</v>
      </c>
      <c r="G2087" t="s">
        <v>14245</v>
      </c>
      <c r="H2087" t="s">
        <v>11937</v>
      </c>
      <c r="I2087" t="s">
        <v>17201</v>
      </c>
      <c r="J2087">
        <v>13.5197841723684</v>
      </c>
      <c r="K2087">
        <v>1.9347651328292399</v>
      </c>
      <c r="L2087">
        <v>0.69701914676223797</v>
      </c>
      <c r="M2087">
        <v>2.7757704244087398</v>
      </c>
      <c r="N2087">
        <v>5.5071079783150303E-3</v>
      </c>
      <c r="O2087">
        <v>3.0781024872950698E-2</v>
      </c>
      <c r="P2087">
        <v>1.47717125775395</v>
      </c>
      <c r="Q2087">
        <v>0.90409003738278004</v>
      </c>
      <c r="R2087">
        <v>0.81625937708143304</v>
      </c>
      <c r="S2087">
        <v>0.95915316236320503</v>
      </c>
      <c r="T2087">
        <v>1.2446857198908301</v>
      </c>
      <c r="U2087">
        <v>1.884254480654</v>
      </c>
      <c r="V2087">
        <v>2.26633478571889</v>
      </c>
      <c r="W2087">
        <v>1.6231247434859899</v>
      </c>
      <c r="X2087">
        <v>1.9726039214522599</v>
      </c>
      <c r="Y2087">
        <v>1.43032696850245</v>
      </c>
      <c r="Z2087">
        <v>1.7744267185215501</v>
      </c>
      <c r="AA2087">
        <v>1.56162009701287</v>
      </c>
      <c r="AB2087">
        <v>0.52167855927639994</v>
      </c>
      <c r="AC2087">
        <v>0.88481992261351605</v>
      </c>
      <c r="AD2087">
        <v>0.44764425362753701</v>
      </c>
      <c r="AE2087">
        <v>0.86468988331830698</v>
      </c>
      <c r="AF2087">
        <v>0.267853962253847</v>
      </c>
      <c r="AG2087">
        <v>1.0539166612306901</v>
      </c>
      <c r="AH2087">
        <v>1.55725218313988</v>
      </c>
      <c r="AI2087">
        <v>1.0781681964032399</v>
      </c>
      <c r="AJ2087">
        <v>0.98434400107479503</v>
      </c>
      <c r="AK2087">
        <v>0.78792280741474596</v>
      </c>
      <c r="AL2087">
        <v>1.68576213685948</v>
      </c>
      <c r="AM2087">
        <v>0.28844177605795102</v>
      </c>
      <c r="AN2087">
        <f>AVERAGE(Y2087:AA2087)-AVERAGE(P2087:R2087)</f>
        <v>0.52295103727290226</v>
      </c>
      <c r="AO2087">
        <f>AVERAGE(AK2087:AM2087)-AVERAGE(AB2087:AD2087)</f>
        <v>0.30266132827157455</v>
      </c>
    </row>
    <row r="2088" spans="1:41" x14ac:dyDescent="0.2">
      <c r="A2088" t="s">
        <v>3805</v>
      </c>
      <c r="B2088" t="s">
        <v>3806</v>
      </c>
      <c r="C2088" t="s">
        <v>10154</v>
      </c>
      <c r="D2088" t="s">
        <v>15088</v>
      </c>
      <c r="E2088" t="s">
        <v>15</v>
      </c>
      <c r="F2088" t="s">
        <v>15088</v>
      </c>
      <c r="G2088" t="s">
        <v>15088</v>
      </c>
      <c r="H2088" t="s">
        <v>13142</v>
      </c>
      <c r="I2088" t="s">
        <v>17201</v>
      </c>
      <c r="J2088">
        <v>23.103825534567498</v>
      </c>
      <c r="K2088">
        <v>1.3976985756840501</v>
      </c>
      <c r="L2088">
        <v>0.46732002591286798</v>
      </c>
      <c r="M2088">
        <v>2.9908809770216198</v>
      </c>
      <c r="N2088">
        <v>2.7817389383203001E-3</v>
      </c>
      <c r="O2088">
        <v>1.76519233148923E-2</v>
      </c>
      <c r="P2088">
        <v>0.71078329727897704</v>
      </c>
      <c r="Q2088">
        <v>0.77260930778597903</v>
      </c>
      <c r="R2088">
        <v>0.76275616640343902</v>
      </c>
      <c r="S2088">
        <v>1.7277716345952601</v>
      </c>
      <c r="T2088">
        <v>1.6634606134300101</v>
      </c>
      <c r="U2088">
        <v>1.6001203633001</v>
      </c>
      <c r="V2088">
        <v>1.7582580852421199</v>
      </c>
      <c r="W2088">
        <v>1.70061253260959</v>
      </c>
      <c r="X2088">
        <v>1.60393807280263</v>
      </c>
      <c r="Y2088">
        <v>1.86642014973819</v>
      </c>
      <c r="Z2088">
        <v>1.5635111056857101</v>
      </c>
      <c r="AA2088">
        <v>1.62209493991086</v>
      </c>
      <c r="AB2088">
        <v>0.62260269827145298</v>
      </c>
      <c r="AC2088">
        <v>0.997695647789822</v>
      </c>
      <c r="AD2088">
        <v>0.68940068088292705</v>
      </c>
      <c r="AE2088">
        <v>0.56340548562255799</v>
      </c>
      <c r="AF2088">
        <v>0.81310700409512604</v>
      </c>
      <c r="AG2088">
        <v>0.75001008062485996</v>
      </c>
      <c r="AH2088">
        <v>1.17871528780668</v>
      </c>
      <c r="AI2088">
        <v>1.04291625941039</v>
      </c>
      <c r="AJ2088">
        <v>0.97010172377533299</v>
      </c>
      <c r="AK2088">
        <v>1.07132772224516</v>
      </c>
      <c r="AL2088">
        <v>0.75150721208101101</v>
      </c>
      <c r="AM2088">
        <v>1.1362478325457701</v>
      </c>
      <c r="AN2088">
        <f>AVERAGE(Y2088:AA2088)-AVERAGE(P2088:R2088)</f>
        <v>0.93529247462212151</v>
      </c>
      <c r="AO2088">
        <f>AVERAGE(AK2088:AM2088)-AVERAGE(AB2088:AD2088)</f>
        <v>0.2164612466425796</v>
      </c>
    </row>
    <row r="2089" spans="1:41" x14ac:dyDescent="0.2">
      <c r="A2089" t="s">
        <v>3807</v>
      </c>
      <c r="B2089" t="s">
        <v>3808</v>
      </c>
      <c r="C2089" t="s">
        <v>10155</v>
      </c>
      <c r="D2089" t="s">
        <v>15089</v>
      </c>
      <c r="E2089" t="s">
        <v>15</v>
      </c>
      <c r="F2089" t="s">
        <v>15089</v>
      </c>
      <c r="G2089" t="s">
        <v>15089</v>
      </c>
      <c r="H2089" t="s">
        <v>13143</v>
      </c>
      <c r="I2089" t="s">
        <v>17202</v>
      </c>
      <c r="J2089">
        <v>96.426511564300398</v>
      </c>
      <c r="K2089">
        <v>0.71181816287583399</v>
      </c>
      <c r="L2089">
        <v>0.248591484186925</v>
      </c>
      <c r="M2089">
        <v>2.8634052578429898</v>
      </c>
      <c r="N2089">
        <v>4.1911413242761899E-3</v>
      </c>
      <c r="O2089">
        <v>2.4574770004300299E-2</v>
      </c>
      <c r="P2089">
        <v>3.1351227235741201</v>
      </c>
      <c r="Q2089">
        <v>3.1409079877088799</v>
      </c>
      <c r="R2089">
        <v>3.4410256659824499</v>
      </c>
      <c r="S2089">
        <v>3.68097408304852</v>
      </c>
      <c r="T2089">
        <v>3.3045698813029301</v>
      </c>
      <c r="U2089">
        <v>3.4874054505111198</v>
      </c>
      <c r="V2089">
        <v>3.6000125984015501</v>
      </c>
      <c r="W2089">
        <v>3.5210826900701599</v>
      </c>
      <c r="X2089">
        <v>3.4803014518380202</v>
      </c>
      <c r="Y2089">
        <v>3.4788713581771402</v>
      </c>
      <c r="Z2089">
        <v>3.4028579602649098</v>
      </c>
      <c r="AA2089">
        <v>3.54560656334924</v>
      </c>
      <c r="AB2089">
        <v>2.26060730138378</v>
      </c>
      <c r="AC2089">
        <v>2.86388699375944</v>
      </c>
      <c r="AD2089">
        <v>2.9252402801065198</v>
      </c>
      <c r="AE2089">
        <v>2.9117403863177902</v>
      </c>
      <c r="AF2089">
        <v>2.4243580687404802</v>
      </c>
      <c r="AG2089">
        <v>2.9264955430447301</v>
      </c>
      <c r="AH2089">
        <v>2.63545247258801</v>
      </c>
      <c r="AI2089">
        <v>2.8024987387265199</v>
      </c>
      <c r="AJ2089">
        <v>2.9966734186226698</v>
      </c>
      <c r="AK2089">
        <v>3.1814706913863899</v>
      </c>
      <c r="AL2089">
        <v>2.74261526104425</v>
      </c>
      <c r="AM2089">
        <v>3.1677744731618498</v>
      </c>
      <c r="AN2089">
        <f>AVERAGE(Y2089:AA2089)-AVERAGE(P2089:R2089)</f>
        <v>0.2367598348419464</v>
      </c>
      <c r="AO2089">
        <f>AVERAGE(AK2089:AM2089)-AVERAGE(AB2089:AD2089)</f>
        <v>0.34737528344758317</v>
      </c>
    </row>
    <row r="2090" spans="1:41" x14ac:dyDescent="0.2">
      <c r="A2090" t="s">
        <v>3809</v>
      </c>
      <c r="B2090" t="s">
        <v>3810</v>
      </c>
      <c r="C2090" t="s">
        <v>10156</v>
      </c>
      <c r="D2090" t="s">
        <v>15</v>
      </c>
      <c r="E2090" t="s">
        <v>15</v>
      </c>
      <c r="F2090" t="s">
        <v>18512</v>
      </c>
      <c r="G2090" t="s">
        <v>15</v>
      </c>
      <c r="H2090" t="s">
        <v>12084</v>
      </c>
      <c r="I2090" t="s">
        <v>16449</v>
      </c>
      <c r="J2090">
        <v>54.373851822949597</v>
      </c>
      <c r="K2090">
        <v>-1.1893151505938899</v>
      </c>
      <c r="L2090">
        <v>0.334649071807465</v>
      </c>
      <c r="M2090">
        <v>-3.5539173743118599</v>
      </c>
      <c r="N2090">
        <v>3.7953843387996002E-4</v>
      </c>
      <c r="O2090">
        <v>3.3204329016530798E-3</v>
      </c>
      <c r="P2090">
        <v>1.6414188038297599</v>
      </c>
      <c r="Q2090">
        <v>2.3691570608988801</v>
      </c>
      <c r="R2090">
        <v>1.5635378477853199</v>
      </c>
      <c r="S2090">
        <v>1.4434698519987901</v>
      </c>
      <c r="T2090">
        <v>1.80425772640775</v>
      </c>
      <c r="U2090">
        <v>1.62845822825836</v>
      </c>
      <c r="V2090">
        <v>1.3770185499803</v>
      </c>
      <c r="W2090">
        <v>1.69525941301897</v>
      </c>
      <c r="X2090">
        <v>1.1477242916824499</v>
      </c>
      <c r="Y2090">
        <v>1.57337132709084</v>
      </c>
      <c r="Z2090">
        <v>1.77910104341734</v>
      </c>
      <c r="AA2090">
        <v>1.84005398339205</v>
      </c>
      <c r="AB2090">
        <v>1.65263683979415</v>
      </c>
      <c r="AC2090">
        <v>2.3991414590990199</v>
      </c>
      <c r="AD2090">
        <v>2.2770534376481102</v>
      </c>
      <c r="AE2090">
        <v>1.6658462274500001</v>
      </c>
      <c r="AF2090">
        <v>2.0154059770432</v>
      </c>
      <c r="AG2090">
        <v>2.3349273518754998</v>
      </c>
      <c r="AH2090">
        <v>2.3335187044605701</v>
      </c>
      <c r="AI2090">
        <v>2.5221803184945002</v>
      </c>
      <c r="AJ2090">
        <v>2.3160617099743601</v>
      </c>
      <c r="AK2090">
        <v>3.0509719837076199</v>
      </c>
      <c r="AL2090">
        <v>2.76670938059365</v>
      </c>
      <c r="AM2090">
        <v>2.94625386143254</v>
      </c>
      <c r="AN2090">
        <f>AVERAGE(Y2090:AA2090)-AVERAGE(P2090:R2090)</f>
        <v>-0.1271957862045765</v>
      </c>
      <c r="AO2090">
        <f>AVERAGE(AK2090:AM2090)-AVERAGE(AB2090:AD2090)</f>
        <v>0.81170116306417661</v>
      </c>
    </row>
    <row r="2091" spans="1:41" x14ac:dyDescent="0.2">
      <c r="A2091" t="s">
        <v>3811</v>
      </c>
      <c r="B2091" t="s">
        <v>3812</v>
      </c>
      <c r="C2091" t="s">
        <v>10157</v>
      </c>
      <c r="D2091" t="s">
        <v>15</v>
      </c>
      <c r="E2091" t="s">
        <v>15</v>
      </c>
      <c r="F2091" t="s">
        <v>15</v>
      </c>
      <c r="G2091" t="s">
        <v>15</v>
      </c>
      <c r="H2091" t="s">
        <v>12566</v>
      </c>
      <c r="I2091" t="s">
        <v>17203</v>
      </c>
      <c r="J2091">
        <v>711.592403358757</v>
      </c>
      <c r="K2091">
        <v>-2.2581818373067799</v>
      </c>
      <c r="L2091">
        <v>0.47593487399801299</v>
      </c>
      <c r="M2091">
        <v>-4.7447286607457198</v>
      </c>
      <c r="N2091" s="1">
        <v>2.0878601250244501E-6</v>
      </c>
      <c r="O2091" s="1">
        <v>3.3641315450394002E-5</v>
      </c>
      <c r="P2091">
        <v>4.2125760452638801</v>
      </c>
      <c r="Q2091">
        <v>2.5372327511630099</v>
      </c>
      <c r="R2091">
        <v>2.3185294592688601</v>
      </c>
      <c r="S2091">
        <v>5.0218298109141104</v>
      </c>
      <c r="T2091">
        <v>3.80955617906681</v>
      </c>
      <c r="U2091">
        <v>2.1644792910015598</v>
      </c>
      <c r="V2091">
        <v>3.5316411654718101</v>
      </c>
      <c r="W2091">
        <v>4.5310957068595599</v>
      </c>
      <c r="X2091">
        <v>4.0409907989785099</v>
      </c>
      <c r="Y2091">
        <v>2.8298539083016001</v>
      </c>
      <c r="Z2091">
        <v>3.5734630840308199</v>
      </c>
      <c r="AA2091">
        <v>3.5329373545451102</v>
      </c>
      <c r="AB2091">
        <v>4.9998256257337896</v>
      </c>
      <c r="AC2091">
        <v>4.2129082878894497</v>
      </c>
      <c r="AD2091">
        <v>6.0818591138636702</v>
      </c>
      <c r="AE2091">
        <v>6.5054317346975097</v>
      </c>
      <c r="AF2091">
        <v>5.4564051411608796</v>
      </c>
      <c r="AG2091">
        <v>5.53742956136721</v>
      </c>
      <c r="AH2091">
        <v>6.7131840971825998</v>
      </c>
      <c r="AI2091">
        <v>6.4701239671445103</v>
      </c>
      <c r="AJ2091">
        <v>5.5684703051550803</v>
      </c>
      <c r="AK2091">
        <v>4.2299343339403199</v>
      </c>
      <c r="AL2091">
        <v>4.7584067551709897</v>
      </c>
      <c r="AM2091">
        <v>3.6585070143659699</v>
      </c>
      <c r="AN2091">
        <f>AVERAGE(Y2091:AA2091)-AVERAGE(P2091:R2091)</f>
        <v>0.28930536372726001</v>
      </c>
      <c r="AO2091">
        <f>AVERAGE(AK2091:AM2091)-AVERAGE(AB2091:AD2091)</f>
        <v>-0.88258164133654304</v>
      </c>
    </row>
    <row r="2092" spans="1:41" x14ac:dyDescent="0.2">
      <c r="A2092" t="s">
        <v>3813</v>
      </c>
      <c r="B2092" t="s">
        <v>3814</v>
      </c>
      <c r="C2092" t="s">
        <v>10158</v>
      </c>
      <c r="D2092" t="s">
        <v>15090</v>
      </c>
      <c r="E2092" t="s">
        <v>15</v>
      </c>
      <c r="F2092" t="s">
        <v>15090</v>
      </c>
      <c r="G2092" t="s">
        <v>15090</v>
      </c>
      <c r="H2092" t="s">
        <v>13144</v>
      </c>
      <c r="I2092" t="s">
        <v>17204</v>
      </c>
      <c r="J2092">
        <v>784.92933690673397</v>
      </c>
      <c r="K2092">
        <v>-0.42359308121300698</v>
      </c>
      <c r="L2092">
        <v>0.12516955580285499</v>
      </c>
      <c r="M2092">
        <v>-3.38415422581012</v>
      </c>
      <c r="N2092">
        <v>7.1397885863638203E-4</v>
      </c>
      <c r="O2092">
        <v>5.70442834173715E-3</v>
      </c>
      <c r="P2092">
        <v>6.3993806657391996</v>
      </c>
      <c r="Q2092">
        <v>6.2426923575082798</v>
      </c>
      <c r="R2092">
        <v>6.4099870155851404</v>
      </c>
      <c r="S2092">
        <v>6.5552013098866801</v>
      </c>
      <c r="T2092">
        <v>6.49479123097142</v>
      </c>
      <c r="U2092">
        <v>6.42946912616876</v>
      </c>
      <c r="V2092">
        <v>6.4652748489607497</v>
      </c>
      <c r="W2092">
        <v>6.6182557937483404</v>
      </c>
      <c r="X2092">
        <v>6.3222725505308404</v>
      </c>
      <c r="Y2092">
        <v>6.6756565171596796</v>
      </c>
      <c r="Z2092">
        <v>6.5474287550326702</v>
      </c>
      <c r="AA2092">
        <v>6.5708201301813096</v>
      </c>
      <c r="AB2092">
        <v>6.1847346791979696</v>
      </c>
      <c r="AC2092">
        <v>6.30268819375544</v>
      </c>
      <c r="AD2092">
        <v>6.4960237489391401</v>
      </c>
      <c r="AE2092">
        <v>6.7012608818691701</v>
      </c>
      <c r="AF2092">
        <v>6.5193245862183398</v>
      </c>
      <c r="AG2092">
        <v>6.7553673401343799</v>
      </c>
      <c r="AH2092">
        <v>6.8490475117774503</v>
      </c>
      <c r="AI2092">
        <v>7.1242616486007897</v>
      </c>
      <c r="AJ2092">
        <v>6.60134878320381</v>
      </c>
      <c r="AK2092">
        <v>7.2594816740830304</v>
      </c>
      <c r="AL2092">
        <v>7.1317436888279904</v>
      </c>
      <c r="AM2092">
        <v>7.1636260658257296</v>
      </c>
      <c r="AN2092">
        <f>AVERAGE(Y2092:AA2092)-AVERAGE(P2092:R2092)</f>
        <v>0.2472817878470126</v>
      </c>
      <c r="AO2092">
        <f>AVERAGE(AK2092:AM2092)-AVERAGE(AB2092:AD2092)</f>
        <v>0.85713493561473264</v>
      </c>
    </row>
    <row r="2093" spans="1:41" x14ac:dyDescent="0.2">
      <c r="A2093" t="s">
        <v>3815</v>
      </c>
      <c r="B2093" t="s">
        <v>3816</v>
      </c>
      <c r="C2093" t="s">
        <v>10159</v>
      </c>
      <c r="D2093" t="s">
        <v>15091</v>
      </c>
      <c r="E2093" t="s">
        <v>15</v>
      </c>
      <c r="F2093" t="s">
        <v>15091</v>
      </c>
      <c r="G2093" t="s">
        <v>15091</v>
      </c>
      <c r="H2093" t="s">
        <v>13145</v>
      </c>
      <c r="I2093" t="s">
        <v>17205</v>
      </c>
      <c r="J2093">
        <v>1271.3797316397099</v>
      </c>
      <c r="K2093">
        <v>-0.28589827096076198</v>
      </c>
      <c r="L2093">
        <v>0.109027158940265</v>
      </c>
      <c r="M2093">
        <v>-2.6222665411047101</v>
      </c>
      <c r="N2093">
        <v>8.7347088569863108E-3</v>
      </c>
      <c r="O2093">
        <v>4.4553670319155601E-2</v>
      </c>
      <c r="P2093">
        <v>7.7858131964049697</v>
      </c>
      <c r="Q2093">
        <v>7.9998018316013901</v>
      </c>
      <c r="R2093">
        <v>7.7228799188166501</v>
      </c>
      <c r="S2093">
        <v>7.9501733082110704</v>
      </c>
      <c r="T2093">
        <v>7.89887073583035</v>
      </c>
      <c r="U2093">
        <v>7.7592283794349504</v>
      </c>
      <c r="V2093">
        <v>7.8483949782972697</v>
      </c>
      <c r="W2093">
        <v>7.8761712204049799</v>
      </c>
      <c r="X2093">
        <v>7.8106688359856902</v>
      </c>
      <c r="Y2093">
        <v>7.5452229906786101</v>
      </c>
      <c r="Z2093">
        <v>7.8087162133743302</v>
      </c>
      <c r="AA2093">
        <v>7.8134456295929802</v>
      </c>
      <c r="AB2093">
        <v>7.66093417806752</v>
      </c>
      <c r="AC2093">
        <v>8.1239121668385206</v>
      </c>
      <c r="AD2093">
        <v>8.0658857867435803</v>
      </c>
      <c r="AE2093">
        <v>7.8582358980980302</v>
      </c>
      <c r="AF2093">
        <v>7.8747981816945103</v>
      </c>
      <c r="AG2093">
        <v>7.8651155872249596</v>
      </c>
      <c r="AH2093">
        <v>8.0069467378217691</v>
      </c>
      <c r="AI2093">
        <v>8.0562255593136491</v>
      </c>
      <c r="AJ2093">
        <v>7.93372561974512</v>
      </c>
      <c r="AK2093">
        <v>8.0394019151623795</v>
      </c>
      <c r="AL2093">
        <v>8.0186146241883502</v>
      </c>
      <c r="AM2093">
        <v>7.9806230733625103</v>
      </c>
      <c r="AN2093">
        <f>AVERAGE(Y2093:AA2093)-AVERAGE(P2093:R2093)</f>
        <v>-0.11370337105903072</v>
      </c>
      <c r="AO2093">
        <f>AVERAGE(AK2093:AM2093)-AVERAGE(AB2093:AD2093)</f>
        <v>6.2635827021206403E-2</v>
      </c>
    </row>
    <row r="2094" spans="1:41" x14ac:dyDescent="0.2">
      <c r="A2094" t="s">
        <v>3817</v>
      </c>
      <c r="B2094" t="s">
        <v>3818</v>
      </c>
      <c r="C2094" t="s">
        <v>10160</v>
      </c>
      <c r="D2094" t="s">
        <v>15</v>
      </c>
      <c r="E2094" t="s">
        <v>15</v>
      </c>
      <c r="F2094" t="s">
        <v>15</v>
      </c>
      <c r="G2094" t="s">
        <v>15</v>
      </c>
      <c r="H2094" t="s">
        <v>13146</v>
      </c>
      <c r="I2094" t="s">
        <v>15950</v>
      </c>
      <c r="J2094">
        <v>705.05515572419699</v>
      </c>
      <c r="K2094">
        <v>-1.0682723185557601</v>
      </c>
      <c r="L2094">
        <v>0.20221496207787201</v>
      </c>
      <c r="M2094">
        <v>-5.2828549756094203</v>
      </c>
      <c r="N2094" s="1">
        <v>1.27186072716317E-7</v>
      </c>
      <c r="O2094" s="1">
        <v>2.6897408493487202E-6</v>
      </c>
      <c r="P2094">
        <v>6.0583811304633102</v>
      </c>
      <c r="Q2094">
        <v>6.25198079740992</v>
      </c>
      <c r="R2094">
        <v>5.9587976317471796</v>
      </c>
      <c r="S2094">
        <v>5.7325018302854804</v>
      </c>
      <c r="T2094">
        <v>6.1134411349378004</v>
      </c>
      <c r="U2094">
        <v>5.7370334318647203</v>
      </c>
      <c r="V2094">
        <v>5.3182786672821996</v>
      </c>
      <c r="W2094">
        <v>5.13713013043213</v>
      </c>
      <c r="X2094">
        <v>5.27087719022028</v>
      </c>
      <c r="Y2094">
        <v>5.1988595733796297</v>
      </c>
      <c r="Z2094">
        <v>4.9580499866086098</v>
      </c>
      <c r="AA2094">
        <v>4.9619704168432204</v>
      </c>
      <c r="AB2094">
        <v>6.2530440784479699</v>
      </c>
      <c r="AC2094">
        <v>6.57547881778983</v>
      </c>
      <c r="AD2094">
        <v>5.9672977342932096</v>
      </c>
      <c r="AE2094">
        <v>5.8462846598098004</v>
      </c>
      <c r="AF2094">
        <v>6.5274110804772096</v>
      </c>
      <c r="AG2094">
        <v>5.80455638326917</v>
      </c>
      <c r="AH2094">
        <v>6.2154711197696404</v>
      </c>
      <c r="AI2094">
        <v>5.9400195134334304</v>
      </c>
      <c r="AJ2094">
        <v>5.8045461096133</v>
      </c>
      <c r="AK2094">
        <v>5.2054677799133797</v>
      </c>
      <c r="AL2094">
        <v>5.2845247335992402</v>
      </c>
      <c r="AM2094">
        <v>5.2427998238174904</v>
      </c>
      <c r="AN2094">
        <f>AVERAGE(Y2094:AA2094)-AVERAGE(P2094:R2094)</f>
        <v>-1.0500931942629848</v>
      </c>
      <c r="AO2094">
        <f>AVERAGE(AK2094:AM2094)-AVERAGE(AB2094:AD2094)</f>
        <v>-1.0210094310669664</v>
      </c>
    </row>
    <row r="2095" spans="1:41" x14ac:dyDescent="0.2">
      <c r="A2095" t="s">
        <v>3819</v>
      </c>
      <c r="B2095" t="s">
        <v>3820</v>
      </c>
      <c r="C2095" t="s">
        <v>10161</v>
      </c>
      <c r="D2095" t="s">
        <v>15092</v>
      </c>
      <c r="E2095" t="s">
        <v>15</v>
      </c>
      <c r="F2095" t="s">
        <v>15092</v>
      </c>
      <c r="G2095" t="s">
        <v>15092</v>
      </c>
      <c r="H2095" t="s">
        <v>12812</v>
      </c>
      <c r="I2095" t="s">
        <v>17206</v>
      </c>
      <c r="J2095">
        <v>58.899567649523</v>
      </c>
      <c r="K2095">
        <v>1.0163318976078699</v>
      </c>
      <c r="L2095">
        <v>0.29508554920443902</v>
      </c>
      <c r="M2095">
        <v>3.4441940662561699</v>
      </c>
      <c r="N2095">
        <v>5.7276442749175903E-4</v>
      </c>
      <c r="O2095">
        <v>4.74120467378764E-3</v>
      </c>
      <c r="P2095">
        <v>2.4676044818614402</v>
      </c>
      <c r="Q2095">
        <v>2.7119531324733601</v>
      </c>
      <c r="R2095">
        <v>2.68193878855881</v>
      </c>
      <c r="S2095">
        <v>2.3972262615839401</v>
      </c>
      <c r="T2095">
        <v>2.7757611061623</v>
      </c>
      <c r="U2095">
        <v>2.5344439986749401</v>
      </c>
      <c r="V2095">
        <v>2.6542132446918498</v>
      </c>
      <c r="W2095">
        <v>2.7022677090623501</v>
      </c>
      <c r="X2095">
        <v>2.6261883816717799</v>
      </c>
      <c r="Y2095">
        <v>2.38881208618547</v>
      </c>
      <c r="Z2095">
        <v>2.6660500632103901</v>
      </c>
      <c r="AA2095">
        <v>2.86613975954885</v>
      </c>
      <c r="AB2095">
        <v>1.5436065177623799</v>
      </c>
      <c r="AC2095">
        <v>2.0889377228411501</v>
      </c>
      <c r="AD2095">
        <v>2.19600214606705</v>
      </c>
      <c r="AE2095">
        <v>1.72638114728213</v>
      </c>
      <c r="AF2095">
        <v>1.5609802838</v>
      </c>
      <c r="AG2095">
        <v>1.86680452667879</v>
      </c>
      <c r="AH2095">
        <v>1.58806657593905</v>
      </c>
      <c r="AI2095">
        <v>1.7604887393480599</v>
      </c>
      <c r="AJ2095">
        <v>2.06270162635745</v>
      </c>
      <c r="AK2095">
        <v>1.8509288953482601</v>
      </c>
      <c r="AL2095">
        <v>1.9003995180018101</v>
      </c>
      <c r="AM2095">
        <v>1.6557724446926601</v>
      </c>
      <c r="AN2095">
        <f>AVERAGE(Y2095:AA2095)-AVERAGE(P2095:R2095)</f>
        <v>1.9835168683699944E-2</v>
      </c>
      <c r="AO2095">
        <f>AVERAGE(AK2095:AM2095)-AVERAGE(AB2095:AD2095)</f>
        <v>-0.14048184287595</v>
      </c>
    </row>
    <row r="2096" spans="1:41" x14ac:dyDescent="0.2">
      <c r="A2096" t="s">
        <v>3821</v>
      </c>
      <c r="B2096" t="s">
        <v>3822</v>
      </c>
      <c r="C2096" t="s">
        <v>10162</v>
      </c>
      <c r="D2096" t="s">
        <v>15093</v>
      </c>
      <c r="E2096" t="s">
        <v>15</v>
      </c>
      <c r="F2096" t="s">
        <v>15093</v>
      </c>
      <c r="G2096" t="s">
        <v>15093</v>
      </c>
      <c r="H2096" t="s">
        <v>13147</v>
      </c>
      <c r="I2096" t="s">
        <v>17207</v>
      </c>
      <c r="J2096">
        <v>296.89137952427097</v>
      </c>
      <c r="K2096">
        <v>1.1118811377076201</v>
      </c>
      <c r="L2096">
        <v>0.17960041962199899</v>
      </c>
      <c r="M2096">
        <v>6.1908604670733398</v>
      </c>
      <c r="N2096" s="1">
        <v>5.9836661113060004E-10</v>
      </c>
      <c r="O2096" s="1">
        <v>1.9940114007888499E-8</v>
      </c>
      <c r="P2096">
        <v>5.0673779209737502</v>
      </c>
      <c r="Q2096">
        <v>5.03425471292155</v>
      </c>
      <c r="R2096">
        <v>5.2445836896536697</v>
      </c>
      <c r="S2096">
        <v>5.01252405842407</v>
      </c>
      <c r="T2096">
        <v>5.1924460677031403</v>
      </c>
      <c r="U2096">
        <v>4.9171901611076896</v>
      </c>
      <c r="V2096">
        <v>4.8943502990116903</v>
      </c>
      <c r="W2096">
        <v>5.17302018186993</v>
      </c>
      <c r="X2096">
        <v>4.9052001420955804</v>
      </c>
      <c r="Y2096">
        <v>4.8743347934549899</v>
      </c>
      <c r="Z2096">
        <v>5.06711800014416</v>
      </c>
      <c r="AA2096">
        <v>4.9398299028092802</v>
      </c>
      <c r="AB2096">
        <v>3.7761160710227601</v>
      </c>
      <c r="AC2096">
        <v>4.6452529371318203</v>
      </c>
      <c r="AD2096">
        <v>4.18632363392725</v>
      </c>
      <c r="AE2096">
        <v>3.5366837972040401</v>
      </c>
      <c r="AF2096">
        <v>3.9604143431816601</v>
      </c>
      <c r="AG2096">
        <v>3.5089703531728702</v>
      </c>
      <c r="AH2096">
        <v>3.4204786979000601</v>
      </c>
      <c r="AI2096">
        <v>3.4357264427431602</v>
      </c>
      <c r="AJ2096">
        <v>3.8678214694834701</v>
      </c>
      <c r="AK2096">
        <v>3.84080444497312</v>
      </c>
      <c r="AL2096">
        <v>3.6468981461757202</v>
      </c>
      <c r="AM2096">
        <v>3.3896457134337998</v>
      </c>
      <c r="AN2096">
        <f>AVERAGE(Y2096:AA2096)-AVERAGE(P2096:R2096)</f>
        <v>-0.15497787571351296</v>
      </c>
      <c r="AO2096">
        <f>AVERAGE(AK2096:AM2096)-AVERAGE(AB2096:AD2096)</f>
        <v>-0.57678144583306423</v>
      </c>
    </row>
    <row r="2097" spans="1:41" x14ac:dyDescent="0.2">
      <c r="A2097" t="s">
        <v>3995</v>
      </c>
      <c r="B2097" t="s">
        <v>3996</v>
      </c>
      <c r="C2097" t="s">
        <v>10234</v>
      </c>
      <c r="D2097" t="s">
        <v>15127</v>
      </c>
      <c r="E2097" t="s">
        <v>15</v>
      </c>
      <c r="F2097" t="s">
        <v>15127</v>
      </c>
      <c r="G2097" t="s">
        <v>15127</v>
      </c>
      <c r="H2097" t="s">
        <v>13199</v>
      </c>
      <c r="I2097" t="s">
        <v>17252</v>
      </c>
      <c r="J2097">
        <v>44.491319046618699</v>
      </c>
      <c r="K2097">
        <v>-0.94321844579768799</v>
      </c>
      <c r="L2097">
        <v>0.34708205974381501</v>
      </c>
      <c r="M2097">
        <v>-2.7175661182081501</v>
      </c>
      <c r="N2097">
        <v>6.5764014294134301E-3</v>
      </c>
      <c r="O2097">
        <v>3.5494815469575197E-2</v>
      </c>
      <c r="P2097">
        <v>2.2053304234557798</v>
      </c>
      <c r="Q2097">
        <v>2.1892396568922199</v>
      </c>
      <c r="R2097">
        <v>2.1147360579918102</v>
      </c>
      <c r="S2097">
        <v>1.7675673320662799</v>
      </c>
      <c r="T2097">
        <v>2.3408267819301298</v>
      </c>
      <c r="U2097">
        <v>2.4561283429472298</v>
      </c>
      <c r="V2097">
        <v>1.81224726883303</v>
      </c>
      <c r="W2097">
        <v>1.6524329675266001</v>
      </c>
      <c r="X2097">
        <v>2.12806203356477</v>
      </c>
      <c r="Y2097">
        <v>2.2570049550910798</v>
      </c>
      <c r="Z2097">
        <v>2.21189028504851</v>
      </c>
      <c r="AA2097">
        <v>2.6682409527669799</v>
      </c>
      <c r="AB2097">
        <v>2.1700687179970601</v>
      </c>
      <c r="AC2097">
        <v>2.4159895131161702</v>
      </c>
      <c r="AD2097">
        <v>2.71826420961587</v>
      </c>
      <c r="AE2097">
        <v>2.2431143865690299</v>
      </c>
      <c r="AF2097">
        <v>2.3982284321640202</v>
      </c>
      <c r="AG2097">
        <v>2.6224142678820201</v>
      </c>
      <c r="AH2097">
        <v>2.1199009200118502</v>
      </c>
      <c r="AI2097">
        <v>2.15258439043797</v>
      </c>
      <c r="AJ2097">
        <v>2.33881406814952</v>
      </c>
      <c r="AK2097">
        <v>2.0309972120758499</v>
      </c>
      <c r="AL2097">
        <v>1.5843282518921</v>
      </c>
      <c r="AM2097">
        <v>1.7518181491590701</v>
      </c>
      <c r="AN2097">
        <f>AVERAGE(Y2097:AA2097)-AVERAGE(P2097:R2097)</f>
        <v>0.20927668485558648</v>
      </c>
      <c r="AO2097">
        <f>AVERAGE(AK2097:AM2097)-AVERAGE(AB2097:AD2097)</f>
        <v>-0.64572627586736009</v>
      </c>
    </row>
    <row r="2098" spans="1:41" x14ac:dyDescent="0.2">
      <c r="A2098" t="s">
        <v>3823</v>
      </c>
      <c r="B2098" t="s">
        <v>3824</v>
      </c>
      <c r="C2098" t="s">
        <v>10163</v>
      </c>
      <c r="D2098" t="s">
        <v>15094</v>
      </c>
      <c r="E2098" t="s">
        <v>15</v>
      </c>
      <c r="F2098" t="s">
        <v>15094</v>
      </c>
      <c r="G2098" t="s">
        <v>15094</v>
      </c>
      <c r="H2098" t="s">
        <v>13148</v>
      </c>
      <c r="I2098" t="s">
        <v>15980</v>
      </c>
      <c r="J2098">
        <v>253.04326747624</v>
      </c>
      <c r="K2098">
        <v>0.46543255005718898</v>
      </c>
      <c r="L2098">
        <v>0.163425520245013</v>
      </c>
      <c r="M2098">
        <v>2.84797961395134</v>
      </c>
      <c r="N2098">
        <v>4.39977428332814E-3</v>
      </c>
      <c r="O2098">
        <v>2.5532621527049899E-2</v>
      </c>
      <c r="P2098">
        <v>3.6699986011791199</v>
      </c>
      <c r="Q2098">
        <v>3.5574009390947698</v>
      </c>
      <c r="R2098">
        <v>3.8871595540364301</v>
      </c>
      <c r="S2098">
        <v>3.75929190881312</v>
      </c>
      <c r="T2098">
        <v>3.5789420347983998</v>
      </c>
      <c r="U2098">
        <v>3.7844220887320099</v>
      </c>
      <c r="V2098">
        <v>3.7240714990314499</v>
      </c>
      <c r="W2098">
        <v>3.91423351957105</v>
      </c>
      <c r="X2098">
        <v>3.6263514618995898</v>
      </c>
      <c r="Y2098">
        <v>3.9159402385939002</v>
      </c>
      <c r="Z2098">
        <v>3.7652609820206702</v>
      </c>
      <c r="AA2098">
        <v>3.7690420291520401</v>
      </c>
      <c r="AB2098">
        <v>3.2717555694493399</v>
      </c>
      <c r="AC2098">
        <v>3.3976833309812799</v>
      </c>
      <c r="AD2098">
        <v>3.1479836352716601</v>
      </c>
      <c r="AE2098">
        <v>3.1659908469156899</v>
      </c>
      <c r="AF2098">
        <v>3.2296236633217301</v>
      </c>
      <c r="AG2098">
        <v>3.0605531899408902</v>
      </c>
      <c r="AH2098">
        <v>3.3436791269927402</v>
      </c>
      <c r="AI2098">
        <v>3.1945545821737</v>
      </c>
      <c r="AJ2098">
        <v>3.22405729138816</v>
      </c>
      <c r="AK2098">
        <v>3.3723901300370702</v>
      </c>
      <c r="AL2098">
        <v>3.2822069940584901</v>
      </c>
      <c r="AM2098">
        <v>3.01227294908576</v>
      </c>
      <c r="AN2098">
        <f>AVERAGE(Y2098:AA2098)-AVERAGE(P2098:R2098)</f>
        <v>0.1118947184854302</v>
      </c>
      <c r="AO2098">
        <f>AVERAGE(AK2098:AM2098)-AVERAGE(AB2098:AD2098)</f>
        <v>-5.0184154173653628E-2</v>
      </c>
    </row>
    <row r="2099" spans="1:41" x14ac:dyDescent="0.2">
      <c r="A2099" t="s">
        <v>3825</v>
      </c>
      <c r="B2099" t="s">
        <v>3826</v>
      </c>
      <c r="C2099" t="s">
        <v>10164</v>
      </c>
      <c r="D2099" t="s">
        <v>15</v>
      </c>
      <c r="E2099" t="s">
        <v>15</v>
      </c>
      <c r="F2099" t="s">
        <v>15</v>
      </c>
      <c r="G2099" t="s">
        <v>15</v>
      </c>
      <c r="H2099" t="s">
        <v>13149</v>
      </c>
      <c r="I2099" t="s">
        <v>16525</v>
      </c>
      <c r="J2099">
        <v>251.79544072248899</v>
      </c>
      <c r="K2099">
        <v>-1.75593652144365</v>
      </c>
      <c r="L2099">
        <v>0.20727292864067001</v>
      </c>
      <c r="M2099">
        <v>-8.4716153380924606</v>
      </c>
      <c r="N2099" s="1">
        <v>2.4201318799777099E-17</v>
      </c>
      <c r="O2099" s="1">
        <v>2.23648657849705E-15</v>
      </c>
      <c r="P2099">
        <v>3.8671386451529499</v>
      </c>
      <c r="Q2099">
        <v>3.9321725010506401</v>
      </c>
      <c r="R2099">
        <v>3.92612043020659</v>
      </c>
      <c r="S2099">
        <v>3.9254584023635499</v>
      </c>
      <c r="T2099">
        <v>3.5219599619158499</v>
      </c>
      <c r="U2099">
        <v>3.4036316054809599</v>
      </c>
      <c r="V2099">
        <v>3.8264723540487702</v>
      </c>
      <c r="W2099">
        <v>3.8204834424692198</v>
      </c>
      <c r="X2099">
        <v>4.1836082531298198</v>
      </c>
      <c r="Y2099">
        <v>4.4214782370751404</v>
      </c>
      <c r="Z2099">
        <v>4.7997989255295197</v>
      </c>
      <c r="AA2099">
        <v>4.6811365414249897</v>
      </c>
      <c r="AB2099">
        <v>3.9502364380972299</v>
      </c>
      <c r="AC2099">
        <v>4.5321158468039204</v>
      </c>
      <c r="AD2099">
        <v>4.7514581984290096</v>
      </c>
      <c r="AE2099">
        <v>5.3527218355103399</v>
      </c>
      <c r="AF2099">
        <v>5.4151042114348797</v>
      </c>
      <c r="AG2099">
        <v>4.9962942376322701</v>
      </c>
      <c r="AH2099">
        <v>5.8318103289602199</v>
      </c>
      <c r="AI2099">
        <v>6.35740172598641</v>
      </c>
      <c r="AJ2099">
        <v>5.0641507425099199</v>
      </c>
      <c r="AK2099">
        <v>6.0929474842381497</v>
      </c>
      <c r="AL2099">
        <v>6.2997615725350498</v>
      </c>
      <c r="AM2099">
        <v>6.2201429997839099</v>
      </c>
      <c r="AN2099">
        <f>AVERAGE(Y2099:AA2099)-AVERAGE(P2099:R2099)</f>
        <v>0.72566070920648995</v>
      </c>
      <c r="AO2099">
        <f>AVERAGE(AK2099:AM2099)-AVERAGE(AB2099:AD2099)</f>
        <v>1.7930138577423165</v>
      </c>
    </row>
    <row r="2100" spans="1:41" x14ac:dyDescent="0.2">
      <c r="A2100" t="s">
        <v>3827</v>
      </c>
      <c r="B2100" t="s">
        <v>3828</v>
      </c>
      <c r="C2100" t="s">
        <v>10165</v>
      </c>
      <c r="D2100" t="s">
        <v>15095</v>
      </c>
      <c r="E2100" t="s">
        <v>15</v>
      </c>
      <c r="F2100" t="s">
        <v>15095</v>
      </c>
      <c r="G2100" t="s">
        <v>15095</v>
      </c>
      <c r="H2100" t="s">
        <v>13150</v>
      </c>
      <c r="I2100" t="s">
        <v>17208</v>
      </c>
      <c r="J2100">
        <v>1528.99982502184</v>
      </c>
      <c r="K2100">
        <v>-1.3896051155663001</v>
      </c>
      <c r="L2100">
        <v>0.214179748734902</v>
      </c>
      <c r="M2100">
        <v>-6.4880322428908102</v>
      </c>
      <c r="N2100" s="1">
        <v>8.6964672254168005E-11</v>
      </c>
      <c r="O2100" s="1">
        <v>3.2977603475140899E-9</v>
      </c>
      <c r="P2100">
        <v>8.1966615530923193</v>
      </c>
      <c r="Q2100">
        <v>8.7252482140271503</v>
      </c>
      <c r="R2100">
        <v>8.7283847265456096</v>
      </c>
      <c r="S2100">
        <v>7.6710174281363299</v>
      </c>
      <c r="T2100">
        <v>7.8346252578415401</v>
      </c>
      <c r="U2100">
        <v>7.6533979935848402</v>
      </c>
      <c r="V2100">
        <v>6.9891153183655099</v>
      </c>
      <c r="W2100">
        <v>6.69788231070038</v>
      </c>
      <c r="X2100">
        <v>7.2630212948526696</v>
      </c>
      <c r="Y2100">
        <v>6.2679757408911803</v>
      </c>
      <c r="Z2100">
        <v>6.4185723844089297</v>
      </c>
      <c r="AA2100">
        <v>6.2770628430278101</v>
      </c>
      <c r="AB2100">
        <v>8.2366086049113392</v>
      </c>
      <c r="AC2100">
        <v>8.6304669753877494</v>
      </c>
      <c r="AD2100">
        <v>8.1681567557462902</v>
      </c>
      <c r="AE2100">
        <v>7.7788329111377497</v>
      </c>
      <c r="AF2100">
        <v>8.4245277565265102</v>
      </c>
      <c r="AG2100">
        <v>7.7623338902818597</v>
      </c>
      <c r="AH2100">
        <v>7.1882938311163</v>
      </c>
      <c r="AI2100">
        <v>7.1606715434147699</v>
      </c>
      <c r="AJ2100">
        <v>7.7331623453313103</v>
      </c>
      <c r="AK2100">
        <v>5.7719906078875898</v>
      </c>
      <c r="AL2100">
        <v>6.1497452668612</v>
      </c>
      <c r="AM2100">
        <v>5.97865675181942</v>
      </c>
      <c r="AN2100">
        <f>AVERAGE(Y2100:AA2100)-AVERAGE(P2100:R2100)</f>
        <v>-2.2288945084457188</v>
      </c>
      <c r="AO2100">
        <f>AVERAGE(AK2100:AM2100)-AVERAGE(AB2100:AD2100)</f>
        <v>-2.3782799031590542</v>
      </c>
    </row>
    <row r="2101" spans="1:41" x14ac:dyDescent="0.2">
      <c r="A2101" t="s">
        <v>3829</v>
      </c>
      <c r="B2101" t="s">
        <v>3830</v>
      </c>
      <c r="C2101" t="s">
        <v>10166</v>
      </c>
      <c r="D2101" t="s">
        <v>15</v>
      </c>
      <c r="E2101" t="s">
        <v>15</v>
      </c>
      <c r="F2101" t="s">
        <v>15</v>
      </c>
      <c r="G2101" t="s">
        <v>15</v>
      </c>
      <c r="H2101" t="s">
        <v>12169</v>
      </c>
      <c r="I2101" t="s">
        <v>16878</v>
      </c>
      <c r="J2101">
        <v>341.10479220508103</v>
      </c>
      <c r="K2101">
        <v>2.1527677858923702</v>
      </c>
      <c r="L2101">
        <v>0.50527632080960605</v>
      </c>
      <c r="M2101">
        <v>4.26057524809986</v>
      </c>
      <c r="N2101" s="1">
        <v>2.0390141672693999E-5</v>
      </c>
      <c r="O2101">
        <v>2.5997726141984399E-4</v>
      </c>
      <c r="P2101">
        <v>4.4837477584127399</v>
      </c>
      <c r="Q2101">
        <v>3.2611189116074799</v>
      </c>
      <c r="R2101">
        <v>3.7483048445963898</v>
      </c>
      <c r="S2101">
        <v>4.1165923128110098</v>
      </c>
      <c r="T2101">
        <v>3.71873356791053</v>
      </c>
      <c r="U2101">
        <v>3.32217667289048</v>
      </c>
      <c r="V2101">
        <v>4.3380862485355101</v>
      </c>
      <c r="W2101">
        <v>4.9005922872389602</v>
      </c>
      <c r="X2101">
        <v>5.5515340015598902</v>
      </c>
      <c r="Y2101">
        <v>7.1134541647734899</v>
      </c>
      <c r="Z2101">
        <v>5.3555043887411697</v>
      </c>
      <c r="AA2101">
        <v>5.1196464751576203</v>
      </c>
      <c r="AB2101">
        <v>2.41910856302336</v>
      </c>
      <c r="AC2101">
        <v>2.6242163522043498</v>
      </c>
      <c r="AD2101">
        <v>2.8141838155937</v>
      </c>
      <c r="AE2101">
        <v>3.22942701640482</v>
      </c>
      <c r="AF2101">
        <v>2.3327853595285601</v>
      </c>
      <c r="AG2101">
        <v>2.58409486908727</v>
      </c>
      <c r="AH2101">
        <v>3.0690428935174698</v>
      </c>
      <c r="AI2101">
        <v>2.67033887960643</v>
      </c>
      <c r="AJ2101">
        <v>2.3218450940051101</v>
      </c>
      <c r="AK2101">
        <v>2.4726957813032699</v>
      </c>
      <c r="AL2101">
        <v>2.5268630566620698</v>
      </c>
      <c r="AM2101">
        <v>2.5254271735481901</v>
      </c>
      <c r="AN2101">
        <f>AVERAGE(Y2101:AA2101)-AVERAGE(P2101:R2101)</f>
        <v>2.0318111713518903</v>
      </c>
      <c r="AO2101">
        <f>AVERAGE(AK2101:AM2101)-AVERAGE(AB2101:AD2101)</f>
        <v>-0.11084090643596012</v>
      </c>
    </row>
    <row r="2102" spans="1:41" x14ac:dyDescent="0.2">
      <c r="A2102" t="s">
        <v>3831</v>
      </c>
      <c r="B2102" t="s">
        <v>3832</v>
      </c>
      <c r="C2102" t="s">
        <v>10167</v>
      </c>
      <c r="D2102" t="s">
        <v>15096</v>
      </c>
      <c r="E2102" t="s">
        <v>15</v>
      </c>
      <c r="F2102" t="s">
        <v>15096</v>
      </c>
      <c r="G2102" t="s">
        <v>15096</v>
      </c>
      <c r="H2102" t="s">
        <v>12466</v>
      </c>
      <c r="I2102" t="s">
        <v>16492</v>
      </c>
      <c r="J2102">
        <v>173.568286760408</v>
      </c>
      <c r="K2102">
        <v>1.4608865425179101</v>
      </c>
      <c r="L2102">
        <v>0.21932443853593001</v>
      </c>
      <c r="M2102">
        <v>6.6608470641477897</v>
      </c>
      <c r="N2102" s="1">
        <v>2.7225383515913898E-11</v>
      </c>
      <c r="O2102" s="1">
        <v>1.13193777892062E-9</v>
      </c>
      <c r="P2102">
        <v>4.0582387176574404</v>
      </c>
      <c r="Q2102">
        <v>4.58442495894651</v>
      </c>
      <c r="R2102">
        <v>4.8481568836842701</v>
      </c>
      <c r="S2102">
        <v>4.33395080692486</v>
      </c>
      <c r="T2102">
        <v>4.3963096953130698</v>
      </c>
      <c r="U2102">
        <v>4.4586101859317901</v>
      </c>
      <c r="V2102">
        <v>4.4159824967251904</v>
      </c>
      <c r="W2102">
        <v>4.3766637323533804</v>
      </c>
      <c r="X2102">
        <v>4.6582174091795396</v>
      </c>
      <c r="Y2102">
        <v>5.7251164163950596</v>
      </c>
      <c r="Z2102">
        <v>4.8957855364247997</v>
      </c>
      <c r="AA2102">
        <v>4.77210957792746</v>
      </c>
      <c r="AB2102">
        <v>2.82634934093418</v>
      </c>
      <c r="AC2102">
        <v>3.6330309171276398</v>
      </c>
      <c r="AD2102">
        <v>2.8054042433169402</v>
      </c>
      <c r="AE2102">
        <v>2.7516002435122302</v>
      </c>
      <c r="AF2102">
        <v>2.9934945702634899</v>
      </c>
      <c r="AG2102">
        <v>3.07762131933247</v>
      </c>
      <c r="AH2102">
        <v>3.2855692501599201</v>
      </c>
      <c r="AI2102">
        <v>2.7878980591001099</v>
      </c>
      <c r="AJ2102">
        <v>2.8968238846197099</v>
      </c>
      <c r="AK2102">
        <v>3.6684206237348098</v>
      </c>
      <c r="AL2102">
        <v>3.41445942911936</v>
      </c>
      <c r="AM2102">
        <v>3.5189561184982301</v>
      </c>
      <c r="AN2102">
        <f>AVERAGE(Y2102:AA2102)-AVERAGE(P2102:R2102)</f>
        <v>0.63406365681970023</v>
      </c>
      <c r="AO2102">
        <f>AVERAGE(AK2102:AM2102)-AVERAGE(AB2102:AD2102)</f>
        <v>0.44568388999121344</v>
      </c>
    </row>
    <row r="2103" spans="1:41" x14ac:dyDescent="0.2">
      <c r="A2103" t="s">
        <v>3835</v>
      </c>
      <c r="B2103" t="s">
        <v>3836</v>
      </c>
      <c r="C2103" t="s">
        <v>10169</v>
      </c>
      <c r="D2103" t="s">
        <v>15098</v>
      </c>
      <c r="E2103" t="s">
        <v>15</v>
      </c>
      <c r="F2103" t="s">
        <v>15098</v>
      </c>
      <c r="G2103" t="s">
        <v>15098</v>
      </c>
      <c r="H2103" t="s">
        <v>13152</v>
      </c>
      <c r="I2103" t="s">
        <v>17210</v>
      </c>
      <c r="J2103">
        <v>163.25391332305099</v>
      </c>
      <c r="K2103">
        <v>0.67487895403712705</v>
      </c>
      <c r="L2103">
        <v>0.20277466952843101</v>
      </c>
      <c r="M2103">
        <v>3.32822120044192</v>
      </c>
      <c r="N2103">
        <v>8.7402438616535104E-4</v>
      </c>
      <c r="O2103">
        <v>6.7902834155142101E-3</v>
      </c>
      <c r="P2103">
        <v>2.3328108842850201</v>
      </c>
      <c r="Q2103">
        <v>2.5399082639148198</v>
      </c>
      <c r="R2103">
        <v>2.55969250843685</v>
      </c>
      <c r="S2103">
        <v>2.4394912458342599</v>
      </c>
      <c r="T2103">
        <v>2.63052323575935</v>
      </c>
      <c r="U2103">
        <v>2.7739049538885898</v>
      </c>
      <c r="V2103">
        <v>2.7568996584905201</v>
      </c>
      <c r="W2103">
        <v>2.5515013698684501</v>
      </c>
      <c r="X2103">
        <v>2.5407678245691598</v>
      </c>
      <c r="Y2103">
        <v>2.4469596689254902</v>
      </c>
      <c r="Z2103">
        <v>2.6484338215146401</v>
      </c>
      <c r="AA2103">
        <v>2.58897834997651</v>
      </c>
      <c r="AB2103">
        <v>2.0241746634107498</v>
      </c>
      <c r="AC2103">
        <v>2.6730036079766002</v>
      </c>
      <c r="AD2103">
        <v>2.1541808585445499</v>
      </c>
      <c r="AE2103">
        <v>1.74408168266676</v>
      </c>
      <c r="AF2103">
        <v>1.9083132647510901</v>
      </c>
      <c r="AG2103">
        <v>1.9589162497914201</v>
      </c>
      <c r="AH2103">
        <v>1.7893126136356201</v>
      </c>
      <c r="AI2103">
        <v>1.5317210580149001</v>
      </c>
      <c r="AJ2103">
        <v>2.1293003244186202</v>
      </c>
      <c r="AK2103">
        <v>1.86773032528432</v>
      </c>
      <c r="AL2103">
        <v>1.92238091395538</v>
      </c>
      <c r="AM2103">
        <v>1.7728904149111</v>
      </c>
      <c r="AN2103">
        <f>AVERAGE(Y2103:AA2103)-AVERAGE(P2103:R2103)</f>
        <v>8.3986727926650406E-2</v>
      </c>
      <c r="AO2103">
        <f>AVERAGE(AK2103:AM2103)-AVERAGE(AB2103:AD2103)</f>
        <v>-0.4294524919270335</v>
      </c>
    </row>
    <row r="2104" spans="1:41" x14ac:dyDescent="0.2">
      <c r="A2104" t="s">
        <v>3838</v>
      </c>
      <c r="B2104" t="s">
        <v>3839</v>
      </c>
      <c r="C2104" t="s">
        <v>10171</v>
      </c>
      <c r="D2104" t="s">
        <v>15</v>
      </c>
      <c r="E2104" t="s">
        <v>15</v>
      </c>
      <c r="F2104" t="s">
        <v>15</v>
      </c>
      <c r="G2104" t="s">
        <v>15</v>
      </c>
      <c r="H2104" t="s">
        <v>13154</v>
      </c>
      <c r="I2104" t="s">
        <v>17211</v>
      </c>
      <c r="J2104">
        <v>220.246821550726</v>
      </c>
      <c r="K2104">
        <v>0.62094815812371496</v>
      </c>
      <c r="L2104">
        <v>0.17529071271810401</v>
      </c>
      <c r="M2104">
        <v>3.5423905151341502</v>
      </c>
      <c r="N2104">
        <v>3.9651798544974799E-4</v>
      </c>
      <c r="O2104">
        <v>3.4484051292929E-3</v>
      </c>
      <c r="P2104">
        <v>4.9791845465311297</v>
      </c>
      <c r="Q2104">
        <v>4.9285609926179497</v>
      </c>
      <c r="R2104">
        <v>5.0049321537599996</v>
      </c>
      <c r="S2104">
        <v>4.8684652466002696</v>
      </c>
      <c r="T2104">
        <v>4.8492998553936699</v>
      </c>
      <c r="U2104">
        <v>4.8860301862898501</v>
      </c>
      <c r="V2104">
        <v>5.0551417882219098</v>
      </c>
      <c r="W2104">
        <v>5.1521588570017496</v>
      </c>
      <c r="X2104">
        <v>5.12708160126114</v>
      </c>
      <c r="Y2104">
        <v>5.0222241327203001</v>
      </c>
      <c r="Z2104">
        <v>5.1630398465431</v>
      </c>
      <c r="AA2104">
        <v>5.29700076126867</v>
      </c>
      <c r="AB2104">
        <v>3.9131466895127498</v>
      </c>
      <c r="AC2104">
        <v>4.2917837801977701</v>
      </c>
      <c r="AD2104">
        <v>4.4230959330705302</v>
      </c>
      <c r="AE2104">
        <v>4.2136708113532704</v>
      </c>
      <c r="AF2104">
        <v>4.1840442499135797</v>
      </c>
      <c r="AG2104">
        <v>4.4815893932140698</v>
      </c>
      <c r="AH2104">
        <v>4.6160020967914299</v>
      </c>
      <c r="AI2104">
        <v>4.6342802424276099</v>
      </c>
      <c r="AJ2104">
        <v>4.3252007117591704</v>
      </c>
      <c r="AK2104">
        <v>4.9656943396429503</v>
      </c>
      <c r="AL2104">
        <v>4.8218426982108999</v>
      </c>
      <c r="AM2104">
        <v>4.8867080122869702</v>
      </c>
      <c r="AN2104">
        <f>AVERAGE(Y2104:AA2104)-AVERAGE(P2104:R2104)</f>
        <v>0.18986234920766432</v>
      </c>
      <c r="AO2104">
        <f>AVERAGE(AK2104:AM2104)-AVERAGE(AB2104:AD2104)</f>
        <v>0.68207288245325692</v>
      </c>
    </row>
    <row r="2105" spans="1:41" x14ac:dyDescent="0.2">
      <c r="A2105" t="s">
        <v>3840</v>
      </c>
      <c r="B2105" t="s">
        <v>3841</v>
      </c>
      <c r="C2105" t="s">
        <v>10172</v>
      </c>
      <c r="D2105" t="s">
        <v>15</v>
      </c>
      <c r="E2105" t="s">
        <v>15</v>
      </c>
      <c r="F2105" t="s">
        <v>18513</v>
      </c>
      <c r="G2105" t="s">
        <v>15</v>
      </c>
      <c r="H2105" t="s">
        <v>12531</v>
      </c>
      <c r="I2105" t="s">
        <v>16564</v>
      </c>
      <c r="J2105">
        <v>798.80416835852702</v>
      </c>
      <c r="K2105">
        <v>-0.67466055785730905</v>
      </c>
      <c r="L2105">
        <v>0.14037004632035999</v>
      </c>
      <c r="M2105">
        <v>-4.8063000301186998</v>
      </c>
      <c r="N2105" s="1">
        <v>1.53749115172033E-6</v>
      </c>
      <c r="O2105" s="1">
        <v>2.56762189756545E-5</v>
      </c>
      <c r="P2105">
        <v>6.0823203520642801</v>
      </c>
      <c r="Q2105">
        <v>6.2128127807297799</v>
      </c>
      <c r="R2105">
        <v>5.9185630548621004</v>
      </c>
      <c r="S2105">
        <v>6.0282407099241304</v>
      </c>
      <c r="T2105">
        <v>6.1565888986807602</v>
      </c>
      <c r="U2105">
        <v>5.9209665110867196</v>
      </c>
      <c r="V2105">
        <v>5.8492653523098701</v>
      </c>
      <c r="W2105">
        <v>5.8439068831417602</v>
      </c>
      <c r="X2105">
        <v>5.6276768905398296</v>
      </c>
      <c r="Y2105">
        <v>5.4828058362714396</v>
      </c>
      <c r="Z2105">
        <v>5.7971977637433598</v>
      </c>
      <c r="AA2105">
        <v>5.4904233771060698</v>
      </c>
      <c r="AB2105">
        <v>5.8069379190157697</v>
      </c>
      <c r="AC2105">
        <v>6.2318855795277202</v>
      </c>
      <c r="AD2105">
        <v>6.0549714141076798</v>
      </c>
      <c r="AE2105">
        <v>6.1988083591199503</v>
      </c>
      <c r="AF2105">
        <v>6.2330923627517096</v>
      </c>
      <c r="AG2105">
        <v>5.9268256699938897</v>
      </c>
      <c r="AH2105">
        <v>6.0805428214226698</v>
      </c>
      <c r="AI2105">
        <v>6.07015412991462</v>
      </c>
      <c r="AJ2105">
        <v>5.9429071339962496</v>
      </c>
      <c r="AK2105">
        <v>6.0301514395857696</v>
      </c>
      <c r="AL2105">
        <v>6.0550191500216197</v>
      </c>
      <c r="AM2105">
        <v>5.8915431428592697</v>
      </c>
      <c r="AN2105">
        <f>AVERAGE(Y2105:AA2105)-AVERAGE(P2105:R2105)</f>
        <v>-0.48108973684509682</v>
      </c>
      <c r="AO2105">
        <f>AVERAGE(AK2105:AM2105)-AVERAGE(AB2105:AD2105)</f>
        <v>-3.9027060061503249E-2</v>
      </c>
    </row>
    <row r="2106" spans="1:41" x14ac:dyDescent="0.2">
      <c r="A2106" t="s">
        <v>3997</v>
      </c>
      <c r="B2106" t="s">
        <v>3998</v>
      </c>
      <c r="C2106" t="s">
        <v>10235</v>
      </c>
      <c r="D2106" t="s">
        <v>15128</v>
      </c>
      <c r="E2106" t="s">
        <v>15</v>
      </c>
      <c r="F2106" t="s">
        <v>15128</v>
      </c>
      <c r="G2106" t="s">
        <v>15128</v>
      </c>
      <c r="H2106" t="s">
        <v>13200</v>
      </c>
      <c r="I2106" t="s">
        <v>17253</v>
      </c>
      <c r="J2106">
        <v>174.636657414285</v>
      </c>
      <c r="K2106">
        <v>-0.58021932314120195</v>
      </c>
      <c r="L2106">
        <v>0.212343968715898</v>
      </c>
      <c r="M2106">
        <v>-2.73245021579819</v>
      </c>
      <c r="N2106">
        <v>6.2865171374041602E-3</v>
      </c>
      <c r="O2106">
        <v>3.4257878447497399E-2</v>
      </c>
      <c r="P2106">
        <v>3.9490973431899601</v>
      </c>
      <c r="Q2106">
        <v>3.7350346951037001</v>
      </c>
      <c r="R2106">
        <v>3.9215303750331101</v>
      </c>
      <c r="S2106">
        <v>3.5390365209928998</v>
      </c>
      <c r="T2106">
        <v>3.9241173945488601</v>
      </c>
      <c r="U2106">
        <v>4.2619407463826002</v>
      </c>
      <c r="V2106">
        <v>4.5446784437815904</v>
      </c>
      <c r="W2106">
        <v>4.3220737438364702</v>
      </c>
      <c r="X2106">
        <v>4.2509198897535798</v>
      </c>
      <c r="Y2106">
        <v>4.5095052105826996</v>
      </c>
      <c r="Z2106">
        <v>4.6416015220527997</v>
      </c>
      <c r="AA2106">
        <v>4.8873588634828202</v>
      </c>
      <c r="AB2106">
        <v>4.35514491526515</v>
      </c>
      <c r="AC2106">
        <v>4.1510872476199401</v>
      </c>
      <c r="AD2106">
        <v>4.5189579148001497</v>
      </c>
      <c r="AE2106">
        <v>5.1016821315725798</v>
      </c>
      <c r="AF2106">
        <v>4.6896635939508</v>
      </c>
      <c r="AG2106">
        <v>4.5607605360152901</v>
      </c>
      <c r="AH2106">
        <v>4.9424429282310403</v>
      </c>
      <c r="AI2106">
        <v>4.7253825777972303</v>
      </c>
      <c r="AJ2106">
        <v>4.64891292502453</v>
      </c>
      <c r="AK2106">
        <v>5.10659801423422</v>
      </c>
      <c r="AL2106">
        <v>5.1172486853002299</v>
      </c>
      <c r="AM2106">
        <v>4.9702150967613203</v>
      </c>
      <c r="AN2106">
        <f>AVERAGE(Y2106:AA2106)-AVERAGE(P2106:R2106)</f>
        <v>0.8109343942638505</v>
      </c>
      <c r="AO2106">
        <f>AVERAGE(AK2106:AM2106)-AVERAGE(AB2106:AD2106)</f>
        <v>0.72295723953684288</v>
      </c>
    </row>
    <row r="2107" spans="1:41" x14ac:dyDescent="0.2">
      <c r="A2107" t="s">
        <v>3842</v>
      </c>
      <c r="B2107" t="s">
        <v>3843</v>
      </c>
      <c r="C2107" t="s">
        <v>10173</v>
      </c>
      <c r="D2107" t="s">
        <v>15</v>
      </c>
      <c r="E2107" t="s">
        <v>15</v>
      </c>
      <c r="F2107" t="s">
        <v>15</v>
      </c>
      <c r="G2107" t="s">
        <v>15</v>
      </c>
      <c r="H2107" t="s">
        <v>12865</v>
      </c>
      <c r="I2107" t="s">
        <v>17212</v>
      </c>
      <c r="J2107">
        <v>37.4918432769405</v>
      </c>
      <c r="K2107">
        <v>1.80799806471392</v>
      </c>
      <c r="L2107">
        <v>0.42403391863620299</v>
      </c>
      <c r="M2107">
        <v>4.2638052883337298</v>
      </c>
      <c r="N2107" s="1">
        <v>2.0097459197212499E-5</v>
      </c>
      <c r="O2107">
        <v>2.5663502411447898E-4</v>
      </c>
      <c r="P2107">
        <v>4.1434881857619601</v>
      </c>
      <c r="Q2107">
        <v>3.6115284790750999</v>
      </c>
      <c r="R2107">
        <v>4.1168156333916102</v>
      </c>
      <c r="S2107">
        <v>3.7664344448540801</v>
      </c>
      <c r="T2107">
        <v>3.89436431510065</v>
      </c>
      <c r="U2107">
        <v>4.1120837570986097</v>
      </c>
      <c r="V2107">
        <v>4.1705161343582899</v>
      </c>
      <c r="W2107">
        <v>3.9634341597791098</v>
      </c>
      <c r="X2107">
        <v>4.5012164844297899</v>
      </c>
      <c r="Y2107">
        <v>4.0694898327054903</v>
      </c>
      <c r="Z2107">
        <v>4.3313072969795696</v>
      </c>
      <c r="AA2107">
        <v>4.2293007138509902</v>
      </c>
      <c r="AB2107">
        <v>2.23999106753512</v>
      </c>
      <c r="AC2107">
        <v>2.9087732171405301</v>
      </c>
      <c r="AD2107">
        <v>2.4587014353951799</v>
      </c>
      <c r="AE2107">
        <v>2.4302369486802098</v>
      </c>
      <c r="AF2107">
        <v>2.81820564978731</v>
      </c>
      <c r="AG2107">
        <v>1.9839512201557199</v>
      </c>
      <c r="AH2107">
        <v>2.6100583927823502</v>
      </c>
      <c r="AI2107">
        <v>2.83866738526185</v>
      </c>
      <c r="AJ2107">
        <v>2.09669307192791</v>
      </c>
      <c r="AK2107">
        <v>2.71229294388116</v>
      </c>
      <c r="AL2107">
        <v>2.71115865312199</v>
      </c>
      <c r="AM2107">
        <v>2.0739594642253598</v>
      </c>
      <c r="AN2107">
        <f>AVERAGE(Y2107:AA2107)-AVERAGE(P2107:R2107)</f>
        <v>0.25275518176912648</v>
      </c>
      <c r="AO2107">
        <f>AVERAGE(AK2107:AM2107)-AVERAGE(AB2107:AD2107)</f>
        <v>-3.6684886280773377E-2</v>
      </c>
    </row>
    <row r="2108" spans="1:41" x14ac:dyDescent="0.2">
      <c r="A2108" t="s">
        <v>3844</v>
      </c>
      <c r="B2108" t="s">
        <v>3845</v>
      </c>
      <c r="C2108" t="s">
        <v>10174</v>
      </c>
      <c r="D2108" t="s">
        <v>15</v>
      </c>
      <c r="E2108" t="s">
        <v>15</v>
      </c>
      <c r="F2108" t="s">
        <v>15</v>
      </c>
      <c r="G2108" t="s">
        <v>15</v>
      </c>
      <c r="H2108" t="s">
        <v>12865</v>
      </c>
      <c r="I2108" t="s">
        <v>17212</v>
      </c>
      <c r="J2108">
        <v>219.161457110584</v>
      </c>
      <c r="K2108">
        <v>1.86040455916748</v>
      </c>
      <c r="L2108">
        <v>0.20019826400278501</v>
      </c>
      <c r="M2108">
        <v>9.29281064665774</v>
      </c>
      <c r="N2108" s="1">
        <v>1.5026679958692601E-20</v>
      </c>
      <c r="O2108" s="1">
        <v>2.0030109030999099E-18</v>
      </c>
      <c r="P2108">
        <v>4.4919205533237099</v>
      </c>
      <c r="Q2108">
        <v>4.28410479232722</v>
      </c>
      <c r="R2108">
        <v>4.4699139725942798</v>
      </c>
      <c r="S2108">
        <v>4.5606419760177497</v>
      </c>
      <c r="T2108">
        <v>4.2887983499187596</v>
      </c>
      <c r="U2108">
        <v>4.47391182185115</v>
      </c>
      <c r="V2108">
        <v>4.4777337742546504</v>
      </c>
      <c r="W2108">
        <v>4.7528547688427798</v>
      </c>
      <c r="X2108">
        <v>4.8203296524015196</v>
      </c>
      <c r="Y2108">
        <v>4.9561423810206797</v>
      </c>
      <c r="Z2108">
        <v>4.8784175326775996</v>
      </c>
      <c r="AA2108">
        <v>4.8427333867508899</v>
      </c>
      <c r="AB2108">
        <v>2.69856404286242</v>
      </c>
      <c r="AC2108">
        <v>3.3993972903144001</v>
      </c>
      <c r="AD2108">
        <v>3.1490667186268699</v>
      </c>
      <c r="AE2108">
        <v>2.7012983119366201</v>
      </c>
      <c r="AF2108">
        <v>2.8379757278293898</v>
      </c>
      <c r="AG2108">
        <v>2.7786804095281799</v>
      </c>
      <c r="AH2108">
        <v>3.05046073839438</v>
      </c>
      <c r="AI2108">
        <v>2.8219192477741202</v>
      </c>
      <c r="AJ2108">
        <v>3.0381707270357401</v>
      </c>
      <c r="AK2108">
        <v>3.1023288324399401</v>
      </c>
      <c r="AL2108">
        <v>3.1745288648705401</v>
      </c>
      <c r="AM2108">
        <v>2.9191435420930198</v>
      </c>
      <c r="AN2108">
        <f>AVERAGE(Y2108:AA2108)-AVERAGE(P2108:R2108)</f>
        <v>0.47711799406798594</v>
      </c>
      <c r="AO2108">
        <f>AVERAGE(AK2108:AM2108)-AVERAGE(AB2108:AD2108)</f>
        <v>-1.7008937466729712E-2</v>
      </c>
    </row>
    <row r="2109" spans="1:41" x14ac:dyDescent="0.2">
      <c r="A2109" t="s">
        <v>3846</v>
      </c>
      <c r="B2109" t="s">
        <v>3847</v>
      </c>
      <c r="C2109" t="s">
        <v>10175</v>
      </c>
      <c r="D2109" t="s">
        <v>15</v>
      </c>
      <c r="E2109" t="s">
        <v>15</v>
      </c>
      <c r="F2109" t="s">
        <v>15</v>
      </c>
      <c r="G2109" t="s">
        <v>15</v>
      </c>
      <c r="H2109" t="s">
        <v>12057</v>
      </c>
      <c r="I2109" t="s">
        <v>17213</v>
      </c>
      <c r="J2109">
        <v>255.38069468441901</v>
      </c>
      <c r="K2109">
        <v>0.89455016694272105</v>
      </c>
      <c r="L2109">
        <v>0.18616802575043001</v>
      </c>
      <c r="M2109">
        <v>4.8050687723461198</v>
      </c>
      <c r="N2109" s="1">
        <v>1.5469832106326E-6</v>
      </c>
      <c r="O2109" s="1">
        <v>2.5795563862512E-5</v>
      </c>
      <c r="P2109">
        <v>6.3692877316112204</v>
      </c>
      <c r="Q2109">
        <v>5.7160969082664002</v>
      </c>
      <c r="R2109">
        <v>5.3407104986140803</v>
      </c>
      <c r="S2109">
        <v>5.9945782489421102</v>
      </c>
      <c r="T2109">
        <v>5.1268415267041201</v>
      </c>
      <c r="U2109">
        <v>5.1446277488901497</v>
      </c>
      <c r="V2109">
        <v>5.2812110738526004</v>
      </c>
      <c r="W2109">
        <v>5.5358337952031098</v>
      </c>
      <c r="X2109">
        <v>5.62524101237757</v>
      </c>
      <c r="Y2109">
        <v>6.4501951560720201</v>
      </c>
      <c r="Z2109">
        <v>5.6704631529246203</v>
      </c>
      <c r="AA2109">
        <v>5.7659834420290004</v>
      </c>
      <c r="AB2109">
        <v>3.7095820391245899</v>
      </c>
      <c r="AC2109">
        <v>4.5384110415982999</v>
      </c>
      <c r="AD2109">
        <v>4.1939985787792802</v>
      </c>
      <c r="AE2109">
        <v>4.1902295314562199</v>
      </c>
      <c r="AF2109">
        <v>4.4754634408929599</v>
      </c>
      <c r="AG2109">
        <v>4.1952195381705097</v>
      </c>
      <c r="AH2109">
        <v>4.8197689000349602</v>
      </c>
      <c r="AI2109">
        <v>4.9603661449440697</v>
      </c>
      <c r="AJ2109">
        <v>3.8649778965136501</v>
      </c>
      <c r="AK2109">
        <v>5.0683807395226701</v>
      </c>
      <c r="AL2109">
        <v>5.0119939127166404</v>
      </c>
      <c r="AM2109">
        <v>5.0869284505624197</v>
      </c>
      <c r="AN2109">
        <f>AVERAGE(Y2109:AA2109)-AVERAGE(P2109:R2109)</f>
        <v>0.15351553751131419</v>
      </c>
      <c r="AO2109">
        <f>AVERAGE(AK2109:AM2109)-AVERAGE(AB2109:AD2109)</f>
        <v>0.90843714776652096</v>
      </c>
    </row>
    <row r="2110" spans="1:41" x14ac:dyDescent="0.2">
      <c r="A2110" t="s">
        <v>3999</v>
      </c>
      <c r="B2110" t="s">
        <v>4000</v>
      </c>
      <c r="C2110" t="s">
        <v>10236</v>
      </c>
      <c r="D2110" t="s">
        <v>15</v>
      </c>
      <c r="E2110" t="s">
        <v>15</v>
      </c>
      <c r="F2110" t="s">
        <v>15</v>
      </c>
      <c r="G2110" t="s">
        <v>15</v>
      </c>
      <c r="H2110" t="s">
        <v>13201</v>
      </c>
      <c r="I2110" t="s">
        <v>15950</v>
      </c>
      <c r="J2110">
        <v>202.91491348101201</v>
      </c>
      <c r="K2110">
        <v>-1.3343256525310201</v>
      </c>
      <c r="L2110">
        <v>0.21297455389925199</v>
      </c>
      <c r="M2110">
        <v>-6.2651881555870101</v>
      </c>
      <c r="N2110" s="1">
        <v>3.7237550036567398E-10</v>
      </c>
      <c r="O2110" s="1">
        <v>1.27570510203156E-8</v>
      </c>
      <c r="P2110">
        <v>3.4269874894227099</v>
      </c>
      <c r="Q2110">
        <v>3.6406116315130701</v>
      </c>
      <c r="R2110">
        <v>3.1304300256837601</v>
      </c>
      <c r="S2110">
        <v>3.4698892231530198</v>
      </c>
      <c r="T2110">
        <v>3.6029454306090498</v>
      </c>
      <c r="U2110">
        <v>3.3948577730205001</v>
      </c>
      <c r="V2110">
        <v>3.2755273991085501</v>
      </c>
      <c r="W2110">
        <v>3.55896898844808</v>
      </c>
      <c r="X2110">
        <v>2.85273324456662</v>
      </c>
      <c r="Y2110">
        <v>2.4613386892782598</v>
      </c>
      <c r="Z2110">
        <v>3.1742872009428802</v>
      </c>
      <c r="AA2110">
        <v>3.1825515974737502</v>
      </c>
      <c r="AB2110">
        <v>3.8919042697245501</v>
      </c>
      <c r="AC2110">
        <v>4.2948929842935</v>
      </c>
      <c r="AD2110">
        <v>4.0251302712774404</v>
      </c>
      <c r="AE2110">
        <v>4.4571310237699198</v>
      </c>
      <c r="AF2110">
        <v>4.2077957796408603</v>
      </c>
      <c r="AG2110">
        <v>4.0558114679123296</v>
      </c>
      <c r="AH2110">
        <v>4.1004657377118097</v>
      </c>
      <c r="AI2110">
        <v>4.0032000581621103</v>
      </c>
      <c r="AJ2110">
        <v>4.1027470423077297</v>
      </c>
      <c r="AK2110">
        <v>3.78429925516701</v>
      </c>
      <c r="AL2110">
        <v>3.7477868908892198</v>
      </c>
      <c r="AM2110">
        <v>3.5235848658249602</v>
      </c>
      <c r="AN2110">
        <f>AVERAGE(Y2110:AA2110)-AVERAGE(P2110:R2110)</f>
        <v>-0.45995055297488285</v>
      </c>
      <c r="AO2110">
        <f>AVERAGE(AK2110:AM2110)-AVERAGE(AB2110:AD2110)</f>
        <v>-0.38541883780476693</v>
      </c>
    </row>
    <row r="2111" spans="1:41" x14ac:dyDescent="0.2">
      <c r="A2111" t="s">
        <v>4001</v>
      </c>
      <c r="B2111" t="s">
        <v>4002</v>
      </c>
      <c r="C2111" t="s">
        <v>15</v>
      </c>
      <c r="D2111" t="s">
        <v>15</v>
      </c>
      <c r="E2111" t="s">
        <v>15</v>
      </c>
      <c r="F2111" t="s">
        <v>15</v>
      </c>
      <c r="G2111" t="s">
        <v>15</v>
      </c>
      <c r="H2111" t="s">
        <v>15</v>
      </c>
      <c r="I2111" t="s">
        <v>15955</v>
      </c>
      <c r="J2111">
        <v>73.549678513673001</v>
      </c>
      <c r="K2111">
        <v>-1.5852298716241</v>
      </c>
      <c r="L2111">
        <v>0.28954484865631303</v>
      </c>
      <c r="M2111">
        <v>-5.4749026929011499</v>
      </c>
      <c r="N2111" s="1">
        <v>4.3775208943674199E-8</v>
      </c>
      <c r="O2111" s="1">
        <v>1.0134652057970201E-6</v>
      </c>
      <c r="P2111">
        <v>5.6500973719120404</v>
      </c>
      <c r="Q2111">
        <v>6.5915640263976396</v>
      </c>
      <c r="R2111">
        <v>4.9842629375288698</v>
      </c>
      <c r="S2111">
        <v>5.3482986678053104</v>
      </c>
      <c r="T2111">
        <v>5.8553375510444701</v>
      </c>
      <c r="U2111">
        <v>5.2431087923206103</v>
      </c>
      <c r="V2111">
        <v>4.88412624387104</v>
      </c>
      <c r="W2111">
        <v>5.4458867430739799</v>
      </c>
      <c r="X2111">
        <v>4.7151103593218897</v>
      </c>
      <c r="Y2111">
        <v>5.1290399187051197</v>
      </c>
      <c r="Z2111">
        <v>5.3007960337722304</v>
      </c>
      <c r="AA2111">
        <v>5.4289750932323297</v>
      </c>
      <c r="AB2111">
        <v>5.9055665734640899</v>
      </c>
      <c r="AC2111">
        <v>6.3809668582639301</v>
      </c>
      <c r="AD2111">
        <v>6.6483946231055704</v>
      </c>
      <c r="AE2111">
        <v>6.3484559265749398</v>
      </c>
      <c r="AF2111">
        <v>5.88416134307601</v>
      </c>
      <c r="AG2111">
        <v>6.5214218421181096</v>
      </c>
      <c r="AH2111">
        <v>6.2857134159531602</v>
      </c>
      <c r="AI2111">
        <v>6.3550601491588301</v>
      </c>
      <c r="AJ2111">
        <v>6.7512825722086296</v>
      </c>
      <c r="AK2111">
        <v>7.1785186238345604</v>
      </c>
      <c r="AL2111">
        <v>6.8301361655751602</v>
      </c>
      <c r="AM2111">
        <v>6.7368282520300697</v>
      </c>
      <c r="AN2111">
        <f>AVERAGE(Y2111:AA2111)-AVERAGE(P2111:R2111)</f>
        <v>-0.4557044300429558</v>
      </c>
      <c r="AO2111">
        <f>AVERAGE(AK2111:AM2111)-AVERAGE(AB2111:AD2111)</f>
        <v>0.60351832886873336</v>
      </c>
    </row>
    <row r="2112" spans="1:41" x14ac:dyDescent="0.2">
      <c r="A2112" t="s">
        <v>3848</v>
      </c>
      <c r="B2112" t="s">
        <v>3849</v>
      </c>
      <c r="C2112" t="s">
        <v>10176</v>
      </c>
      <c r="D2112" t="s">
        <v>15100</v>
      </c>
      <c r="E2112" t="s">
        <v>15</v>
      </c>
      <c r="F2112" t="s">
        <v>15100</v>
      </c>
      <c r="G2112" t="s">
        <v>15100</v>
      </c>
      <c r="H2112" t="s">
        <v>13155</v>
      </c>
      <c r="I2112" t="s">
        <v>17214</v>
      </c>
      <c r="J2112">
        <v>15.5921591210321</v>
      </c>
      <c r="K2112">
        <v>2.2250629497005798</v>
      </c>
      <c r="L2112">
        <v>0.62217591920737203</v>
      </c>
      <c r="M2112">
        <v>3.5762601557051998</v>
      </c>
      <c r="N2112">
        <v>3.4854480043490201E-4</v>
      </c>
      <c r="O2112">
        <v>3.0985829995008999E-3</v>
      </c>
      <c r="P2112">
        <v>1.0987427570555499</v>
      </c>
      <c r="Q2112">
        <v>1.06956183986582</v>
      </c>
      <c r="R2112">
        <v>1.76280723574971</v>
      </c>
      <c r="S2112">
        <v>0.82020355672255996</v>
      </c>
      <c r="T2112">
        <v>1.10732983879799</v>
      </c>
      <c r="U2112">
        <v>1.44412856666903</v>
      </c>
      <c r="V2112">
        <v>1.5858734179057501</v>
      </c>
      <c r="W2112">
        <v>1.4308165184220201</v>
      </c>
      <c r="X2112">
        <v>1.5792427440500101</v>
      </c>
      <c r="Y2112">
        <v>2.1322007249128201</v>
      </c>
      <c r="Z2112">
        <v>1.79608852483454</v>
      </c>
      <c r="AA2112">
        <v>1.8411048859425401</v>
      </c>
      <c r="AB2112">
        <v>0.44839888955964402</v>
      </c>
      <c r="AC2112">
        <v>0.56390581741939505</v>
      </c>
      <c r="AD2112">
        <v>0.42943537215093203</v>
      </c>
      <c r="AE2112">
        <v>0.30608108461963102</v>
      </c>
      <c r="AF2112">
        <v>0.36444015371363903</v>
      </c>
      <c r="AG2112">
        <v>0.56023185621014304</v>
      </c>
      <c r="AH2112">
        <v>0.73232371724844203</v>
      </c>
      <c r="AI2112">
        <v>0.30479575669509201</v>
      </c>
      <c r="AJ2112">
        <v>0.50689373755715506</v>
      </c>
      <c r="AK2112">
        <v>1.0604108632885401</v>
      </c>
      <c r="AL2112">
        <v>1.12217669268957</v>
      </c>
      <c r="AM2112">
        <v>1.11278649170239</v>
      </c>
      <c r="AN2112">
        <f>AVERAGE(Y2112:AA2112)-AVERAGE(P2112:R2112)</f>
        <v>0.61276076767294008</v>
      </c>
      <c r="AO2112">
        <f>AVERAGE(AK2112:AM2112)-AVERAGE(AB2112:AD2112)</f>
        <v>0.61787798951684292</v>
      </c>
    </row>
    <row r="2113" spans="1:41" x14ac:dyDescent="0.2">
      <c r="A2113" t="s">
        <v>3850</v>
      </c>
      <c r="B2113" t="s">
        <v>3851</v>
      </c>
      <c r="C2113" t="s">
        <v>10177</v>
      </c>
      <c r="D2113" t="s">
        <v>15</v>
      </c>
      <c r="E2113" t="s">
        <v>15</v>
      </c>
      <c r="F2113" t="s">
        <v>15</v>
      </c>
      <c r="G2113" t="s">
        <v>15</v>
      </c>
      <c r="H2113" t="s">
        <v>13156</v>
      </c>
      <c r="I2113" t="s">
        <v>17215</v>
      </c>
      <c r="J2113">
        <v>1857.6333869492</v>
      </c>
      <c r="K2113">
        <v>0.60657256284928995</v>
      </c>
      <c r="L2113">
        <v>0.18455451680872201</v>
      </c>
      <c r="M2113">
        <v>3.2866850041820501</v>
      </c>
      <c r="N2113">
        <v>1.0137416005833501E-3</v>
      </c>
      <c r="O2113">
        <v>7.6672052143157404E-3</v>
      </c>
      <c r="P2113">
        <v>5.1477979762856103</v>
      </c>
      <c r="Q2113">
        <v>5.4647045210731999</v>
      </c>
      <c r="R2113">
        <v>5.8175784894589402</v>
      </c>
      <c r="S2113">
        <v>5.4780063731069797</v>
      </c>
      <c r="T2113">
        <v>5.6579282536428801</v>
      </c>
      <c r="U2113">
        <v>6.7286902025883402</v>
      </c>
      <c r="V2113">
        <v>6.20325561386296</v>
      </c>
      <c r="W2113">
        <v>5.9771710014216399</v>
      </c>
      <c r="X2113">
        <v>5.8292778087725798</v>
      </c>
      <c r="Y2113">
        <v>5.9637991174473601</v>
      </c>
      <c r="Z2113">
        <v>5.5898015359282702</v>
      </c>
      <c r="AA2113">
        <v>4.6988332122542698</v>
      </c>
      <c r="AB2113">
        <v>8.7694924215133891</v>
      </c>
      <c r="AC2113">
        <v>5.4594407114753798</v>
      </c>
      <c r="AD2113">
        <v>5.2108410574110202</v>
      </c>
      <c r="AE2113">
        <v>5.0307952030102996</v>
      </c>
      <c r="AF2113">
        <v>4.8731650640758399</v>
      </c>
      <c r="AG2113">
        <v>5.6357231240935404</v>
      </c>
      <c r="AH2113">
        <v>5.1163500367852501</v>
      </c>
      <c r="AI2113">
        <v>5.7342366267506799</v>
      </c>
      <c r="AJ2113">
        <v>5.4293657607593397</v>
      </c>
      <c r="AK2113">
        <v>5.3981024336564998</v>
      </c>
      <c r="AL2113">
        <v>4.5182026645495403</v>
      </c>
      <c r="AM2113">
        <v>5.0194236794935501</v>
      </c>
      <c r="AN2113">
        <f>AVERAGE(Y2113:AA2113)-AVERAGE(P2113:R2113)</f>
        <v>-5.9215707062616474E-2</v>
      </c>
      <c r="AO2113">
        <f>AVERAGE(AK2113:AM2113)-AVERAGE(AB2113:AD2113)</f>
        <v>-1.5013484709000657</v>
      </c>
    </row>
    <row r="2114" spans="1:41" x14ac:dyDescent="0.2">
      <c r="A2114" t="s">
        <v>3852</v>
      </c>
      <c r="B2114" t="s">
        <v>3853</v>
      </c>
      <c r="C2114" t="s">
        <v>10178</v>
      </c>
      <c r="D2114" t="s">
        <v>15101</v>
      </c>
      <c r="E2114" t="s">
        <v>15</v>
      </c>
      <c r="F2114" t="s">
        <v>15101</v>
      </c>
      <c r="G2114" t="s">
        <v>15101</v>
      </c>
      <c r="H2114" t="s">
        <v>13157</v>
      </c>
      <c r="I2114" t="s">
        <v>17216</v>
      </c>
      <c r="J2114">
        <v>1273.0652628590999</v>
      </c>
      <c r="K2114">
        <v>0.59111707089946097</v>
      </c>
      <c r="L2114">
        <v>0.12045762891192199</v>
      </c>
      <c r="M2114">
        <v>4.9072613850940296</v>
      </c>
      <c r="N2114" s="1">
        <v>9.2356912622253203E-7</v>
      </c>
      <c r="O2114" s="1">
        <v>1.6237393574850801E-5</v>
      </c>
      <c r="P2114">
        <v>7.9161865251437202</v>
      </c>
      <c r="Q2114">
        <v>8.0162697123327202</v>
      </c>
      <c r="R2114">
        <v>7.7793995710561799</v>
      </c>
      <c r="S2114">
        <v>8.1865000091073892</v>
      </c>
      <c r="T2114">
        <v>8.3104069530483393</v>
      </c>
      <c r="U2114">
        <v>8.1500345447971796</v>
      </c>
      <c r="V2114">
        <v>8.3686642707049206</v>
      </c>
      <c r="W2114">
        <v>8.3419766471032304</v>
      </c>
      <c r="X2114">
        <v>8.2687722261352494</v>
      </c>
      <c r="Y2114">
        <v>8.5105421856182808</v>
      </c>
      <c r="Z2114">
        <v>8.55122398413444</v>
      </c>
      <c r="AA2114">
        <v>8.6446793731006704</v>
      </c>
      <c r="AB2114">
        <v>7.12984893799256</v>
      </c>
      <c r="AC2114">
        <v>7.60368190519862</v>
      </c>
      <c r="AD2114">
        <v>6.8641619961377502</v>
      </c>
      <c r="AE2114">
        <v>7.4413744818882401</v>
      </c>
      <c r="AF2114">
        <v>7.5466546888071004</v>
      </c>
      <c r="AG2114">
        <v>7.3527612700076999</v>
      </c>
      <c r="AH2114">
        <v>7.9539654389959997</v>
      </c>
      <c r="AI2114">
        <v>7.8488018696163904</v>
      </c>
      <c r="AJ2114">
        <v>7.3776618594813197</v>
      </c>
      <c r="AK2114">
        <v>8.2494672015097397</v>
      </c>
      <c r="AL2114">
        <v>8.3159833232640601</v>
      </c>
      <c r="AM2114">
        <v>8.2447808294911091</v>
      </c>
      <c r="AN2114">
        <f>AVERAGE(Y2114:AA2114)-AVERAGE(P2114:R2114)</f>
        <v>0.66486324477359293</v>
      </c>
      <c r="AO2114">
        <f>AVERAGE(AK2114:AM2114)-AVERAGE(AB2114:AD2114)</f>
        <v>1.0708461716453277</v>
      </c>
    </row>
    <row r="2115" spans="1:41" x14ac:dyDescent="0.2">
      <c r="A2115" t="s">
        <v>4216</v>
      </c>
      <c r="B2115" t="s">
        <v>944</v>
      </c>
      <c r="C2115" t="s">
        <v>10326</v>
      </c>
      <c r="D2115" t="s">
        <v>15177</v>
      </c>
      <c r="E2115" t="s">
        <v>15</v>
      </c>
      <c r="F2115" t="s">
        <v>15177</v>
      </c>
      <c r="G2115" t="s">
        <v>15177</v>
      </c>
      <c r="H2115" t="s">
        <v>13263</v>
      </c>
      <c r="I2115" t="s">
        <v>16296</v>
      </c>
      <c r="J2115">
        <v>92.068020510072202</v>
      </c>
      <c r="K2115">
        <v>1.86399209439985</v>
      </c>
      <c r="L2115">
        <v>0.34630088325776498</v>
      </c>
      <c r="M2115">
        <v>5.3825796713675</v>
      </c>
      <c r="N2115" s="1">
        <v>7.3425860007098394E-8</v>
      </c>
      <c r="O2115" s="1">
        <v>1.6263125528661799E-6</v>
      </c>
      <c r="P2115">
        <v>3.0276030661969799</v>
      </c>
      <c r="Q2115">
        <v>3.1399788845908101</v>
      </c>
      <c r="R2115">
        <v>3.2881366791831099</v>
      </c>
      <c r="S2115">
        <v>2.8883890375688099</v>
      </c>
      <c r="T2115">
        <v>2.85862566120668</v>
      </c>
      <c r="U2115">
        <v>3.1856784093277399</v>
      </c>
      <c r="V2115">
        <v>3.10921453862376</v>
      </c>
      <c r="W2115">
        <v>3.3298582142806499</v>
      </c>
      <c r="X2115">
        <v>4.1073862488744401</v>
      </c>
      <c r="Y2115">
        <v>4.4876801986946599</v>
      </c>
      <c r="Z2115">
        <v>3.91152345634096</v>
      </c>
      <c r="AA2115">
        <v>4.1535065079901701</v>
      </c>
      <c r="AB2115">
        <v>1.94354871368371</v>
      </c>
      <c r="AC2115">
        <v>2.0046982993692799</v>
      </c>
      <c r="AD2115">
        <v>1.8924638076765701</v>
      </c>
      <c r="AE2115">
        <v>1.7621277810315199</v>
      </c>
      <c r="AF2115">
        <v>1.82166556187743</v>
      </c>
      <c r="AG2115">
        <v>1.8939996581866201</v>
      </c>
      <c r="AH2115">
        <v>1.90260313653504</v>
      </c>
      <c r="AI2115">
        <v>2.15876977770237</v>
      </c>
      <c r="AJ2115">
        <v>2.1191409118460802</v>
      </c>
      <c r="AK2115">
        <v>2.5828515609521099</v>
      </c>
      <c r="AL2115">
        <v>2.51425107234801</v>
      </c>
      <c r="AM2115">
        <v>2.2190574143422901</v>
      </c>
      <c r="AN2115">
        <f>AVERAGE(Y2115:AA2115)-AVERAGE(P2115:R2115)</f>
        <v>1.0323305110182965</v>
      </c>
      <c r="AO2115">
        <f>AVERAGE(AK2115:AM2115)-AVERAGE(AB2115:AD2115)</f>
        <v>0.49181640897094936</v>
      </c>
    </row>
    <row r="2116" spans="1:41" x14ac:dyDescent="0.2">
      <c r="A2116" t="s">
        <v>8040</v>
      </c>
      <c r="B2116" t="s">
        <v>944</v>
      </c>
      <c r="C2116" t="s">
        <v>11756</v>
      </c>
      <c r="D2116" t="s">
        <v>15</v>
      </c>
      <c r="E2116" t="s">
        <v>15</v>
      </c>
      <c r="F2116" t="s">
        <v>18398</v>
      </c>
      <c r="G2116" t="s">
        <v>15</v>
      </c>
      <c r="H2116" t="s">
        <v>14133</v>
      </c>
      <c r="I2116" t="s">
        <v>16296</v>
      </c>
      <c r="J2116">
        <v>494.83082898036997</v>
      </c>
      <c r="K2116">
        <v>-0.50652128862395596</v>
      </c>
      <c r="L2116">
        <v>0.154333949571304</v>
      </c>
      <c r="M2116">
        <v>-3.2819822860163201</v>
      </c>
      <c r="N2116">
        <v>1.0308008044315399E-3</v>
      </c>
      <c r="O2116">
        <v>7.7695109296323497E-3</v>
      </c>
      <c r="P2116">
        <v>7.1019773501682497</v>
      </c>
      <c r="Q2116">
        <v>7.2029726925563597</v>
      </c>
      <c r="R2116">
        <v>7.1610725567580404</v>
      </c>
      <c r="S2116">
        <v>7.2310781489274598</v>
      </c>
      <c r="T2116">
        <v>7.0947659155459801</v>
      </c>
      <c r="U2116">
        <v>6.9746918529432396</v>
      </c>
      <c r="V2116">
        <v>7.09192473642916</v>
      </c>
      <c r="W2116">
        <v>6.9723215698410002</v>
      </c>
      <c r="X2116">
        <v>6.9448312850939997</v>
      </c>
      <c r="Y2116">
        <v>7.0862137878097204</v>
      </c>
      <c r="Z2116">
        <v>7.2306024501500596</v>
      </c>
      <c r="AA2116">
        <v>7.2531782710419703</v>
      </c>
      <c r="AB2116">
        <v>6.7978858703674803</v>
      </c>
      <c r="AC2116">
        <v>6.9929900266410003</v>
      </c>
      <c r="AD2116">
        <v>7.0990519738115596</v>
      </c>
      <c r="AE2116">
        <v>7.3638032907613002</v>
      </c>
      <c r="AF2116">
        <v>7.2706605714288797</v>
      </c>
      <c r="AG2116">
        <v>7.1298622484005696</v>
      </c>
      <c r="AH2116">
        <v>7.2201069326995899</v>
      </c>
      <c r="AI2116">
        <v>7.2749731479979403</v>
      </c>
      <c r="AJ2116">
        <v>7.2285311883976302</v>
      </c>
      <c r="AK2116">
        <v>7.2932648037225301</v>
      </c>
      <c r="AL2116">
        <v>7.3060965372045601</v>
      </c>
      <c r="AM2116">
        <v>7.20719017851928</v>
      </c>
      <c r="AN2116">
        <f>AVERAGE(Y2116:AA2116)-AVERAGE(P2116:R2116)</f>
        <v>3.4657303173034393E-2</v>
      </c>
      <c r="AO2116">
        <f>AVERAGE(AK2116:AM2116)-AVERAGE(AB2116:AD2116)</f>
        <v>0.30554121620877694</v>
      </c>
    </row>
    <row r="2117" spans="1:41" x14ac:dyDescent="0.2">
      <c r="A2117" t="s">
        <v>3854</v>
      </c>
      <c r="B2117" t="s">
        <v>944</v>
      </c>
      <c r="C2117" t="s">
        <v>10179</v>
      </c>
      <c r="D2117" t="s">
        <v>15102</v>
      </c>
      <c r="E2117" t="s">
        <v>15</v>
      </c>
      <c r="F2117" t="s">
        <v>15102</v>
      </c>
      <c r="G2117" t="s">
        <v>15102</v>
      </c>
      <c r="H2117" t="s">
        <v>13158</v>
      </c>
      <c r="I2117" t="s">
        <v>16296</v>
      </c>
      <c r="J2117">
        <v>742.74393376102205</v>
      </c>
      <c r="K2117">
        <v>0.39295163238231201</v>
      </c>
      <c r="L2117">
        <v>0.13074730612042201</v>
      </c>
      <c r="M2117">
        <v>3.0054281349429401</v>
      </c>
      <c r="N2117">
        <v>2.6520725849505798E-3</v>
      </c>
      <c r="O2117">
        <v>1.70255938217755E-2</v>
      </c>
      <c r="P2117">
        <v>5.6554567428342297</v>
      </c>
      <c r="Q2117">
        <v>5.2879082321006603</v>
      </c>
      <c r="R2117">
        <v>5.5318738703899797</v>
      </c>
      <c r="S2117">
        <v>5.7163682082887703</v>
      </c>
      <c r="T2117">
        <v>5.6846320657612202</v>
      </c>
      <c r="U2117">
        <v>5.3353013856080898</v>
      </c>
      <c r="V2117">
        <v>5.5895037244522001</v>
      </c>
      <c r="W2117">
        <v>5.8195675136849498</v>
      </c>
      <c r="X2117">
        <v>5.4559807439110601</v>
      </c>
      <c r="Y2117">
        <v>5.6945738794474003</v>
      </c>
      <c r="Z2117">
        <v>5.8810451869487199</v>
      </c>
      <c r="AA2117">
        <v>5.95103460761585</v>
      </c>
      <c r="AB2117">
        <v>4.6885400525629297</v>
      </c>
      <c r="AC2117">
        <v>4.9851880031703804</v>
      </c>
      <c r="AD2117">
        <v>5.1781956473631698</v>
      </c>
      <c r="AE2117">
        <v>5.0008975983036299</v>
      </c>
      <c r="AF2117">
        <v>5.0732071041035303</v>
      </c>
      <c r="AG2117">
        <v>5.2392025856537501</v>
      </c>
      <c r="AH2117">
        <v>5.3591261505373904</v>
      </c>
      <c r="AI2117">
        <v>5.0585114972223701</v>
      </c>
      <c r="AJ2117">
        <v>5.36773817048108</v>
      </c>
      <c r="AK2117">
        <v>5.7857274042356801</v>
      </c>
      <c r="AL2117">
        <v>5.6035065117649703</v>
      </c>
      <c r="AM2117">
        <v>5.6130710978742302</v>
      </c>
      <c r="AN2117">
        <f>AVERAGE(Y2117:AA2117)-AVERAGE(P2117:R2117)</f>
        <v>0.35047160956236656</v>
      </c>
      <c r="AO2117">
        <f>AVERAGE(AK2117:AM2117)-AVERAGE(AB2117:AD2117)</f>
        <v>0.71679377025946689</v>
      </c>
    </row>
    <row r="2118" spans="1:41" x14ac:dyDescent="0.2">
      <c r="A2118" t="s">
        <v>4026</v>
      </c>
      <c r="B2118" t="s">
        <v>944</v>
      </c>
      <c r="C2118" t="s">
        <v>10245</v>
      </c>
      <c r="D2118" t="s">
        <v>15132</v>
      </c>
      <c r="E2118" t="s">
        <v>15</v>
      </c>
      <c r="F2118" t="s">
        <v>15132</v>
      </c>
      <c r="G2118" t="s">
        <v>15132</v>
      </c>
      <c r="H2118" t="s">
        <v>13208</v>
      </c>
      <c r="I2118" t="s">
        <v>16296</v>
      </c>
      <c r="J2118">
        <v>258.80515344304899</v>
      </c>
      <c r="K2118">
        <v>0.46923092737782102</v>
      </c>
      <c r="L2118">
        <v>0.164509134944405</v>
      </c>
      <c r="M2118">
        <v>2.8523092504035898</v>
      </c>
      <c r="N2118">
        <v>4.3402852830434499E-3</v>
      </c>
      <c r="O2118">
        <v>2.5287479341790101E-2</v>
      </c>
      <c r="P2118">
        <v>3.9188739098440801</v>
      </c>
      <c r="Q2118">
        <v>3.8697422812721798</v>
      </c>
      <c r="R2118">
        <v>4.2136286634267304</v>
      </c>
      <c r="S2118">
        <v>4.0319061406736596</v>
      </c>
      <c r="T2118">
        <v>4.2097469391271902</v>
      </c>
      <c r="U2118">
        <v>4.2019221921962098</v>
      </c>
      <c r="V2118">
        <v>4.13054802671315</v>
      </c>
      <c r="W2118">
        <v>4.2876103937033996</v>
      </c>
      <c r="X2118">
        <v>4.1601276059102297</v>
      </c>
      <c r="Y2118">
        <v>4.0687521373470199</v>
      </c>
      <c r="Z2118">
        <v>4.2085510860606501</v>
      </c>
      <c r="AA2118">
        <v>4.1099373014738703</v>
      </c>
      <c r="AB2118">
        <v>3.27958080292114</v>
      </c>
      <c r="AC2118">
        <v>3.7938885742241899</v>
      </c>
      <c r="AD2118">
        <v>3.6303744588465698</v>
      </c>
      <c r="AE2118">
        <v>3.56779881808828</v>
      </c>
      <c r="AF2118">
        <v>3.47894745999377</v>
      </c>
      <c r="AG2118">
        <v>3.7754303553738202</v>
      </c>
      <c r="AH2118">
        <v>3.7307733975209398</v>
      </c>
      <c r="AI2118">
        <v>3.5712604494910098</v>
      </c>
      <c r="AJ2118">
        <v>3.9570937045145098</v>
      </c>
      <c r="AK2118">
        <v>3.4482673131057702</v>
      </c>
      <c r="AL2118">
        <v>3.4214631519468899</v>
      </c>
      <c r="AM2118">
        <v>3.32647140811935</v>
      </c>
      <c r="AN2118">
        <f>AVERAGE(Y2118:AA2118)-AVERAGE(P2118:R2118)</f>
        <v>0.12833189011285029</v>
      </c>
      <c r="AO2118">
        <f>AVERAGE(AK2118:AM2118)-AVERAGE(AB2118:AD2118)</f>
        <v>-0.16921398760662987</v>
      </c>
    </row>
    <row r="2119" spans="1:41" x14ac:dyDescent="0.2">
      <c r="A2119" t="s">
        <v>4540</v>
      </c>
      <c r="B2119" t="s">
        <v>944</v>
      </c>
      <c r="C2119" t="s">
        <v>9344</v>
      </c>
      <c r="D2119" t="s">
        <v>15</v>
      </c>
      <c r="E2119" t="s">
        <v>15</v>
      </c>
      <c r="F2119" t="s">
        <v>18398</v>
      </c>
      <c r="G2119" t="s">
        <v>15</v>
      </c>
      <c r="H2119" t="s">
        <v>12450</v>
      </c>
      <c r="I2119" t="s">
        <v>16296</v>
      </c>
      <c r="J2119">
        <v>272.88300689012698</v>
      </c>
      <c r="K2119">
        <v>-0.478086307739369</v>
      </c>
      <c r="L2119">
        <v>0.167642453838002</v>
      </c>
      <c r="M2119">
        <v>-2.8518212230498499</v>
      </c>
      <c r="N2119">
        <v>4.34695409760966E-3</v>
      </c>
      <c r="O2119">
        <v>2.5306222451780502E-2</v>
      </c>
      <c r="P2119">
        <v>4.8446895850311096</v>
      </c>
      <c r="Q2119">
        <v>4.9164591174191203</v>
      </c>
      <c r="R2119">
        <v>4.7293193602741903</v>
      </c>
      <c r="S2119">
        <v>4.4716449368686098</v>
      </c>
      <c r="T2119">
        <v>4.6273074825170397</v>
      </c>
      <c r="U2119">
        <v>4.14505180889625</v>
      </c>
      <c r="V2119">
        <v>4.2494460677355601</v>
      </c>
      <c r="W2119">
        <v>4.34755929532193</v>
      </c>
      <c r="X2119">
        <v>4.3340404800899401</v>
      </c>
      <c r="Y2119">
        <v>3.8253878616122599</v>
      </c>
      <c r="Z2119">
        <v>4.5544736885497503</v>
      </c>
      <c r="AA2119">
        <v>4.1584777625922902</v>
      </c>
      <c r="AB2119">
        <v>4.4844188939829097</v>
      </c>
      <c r="AC2119">
        <v>4.76381241356028</v>
      </c>
      <c r="AD2119">
        <v>4.37733330924382</v>
      </c>
      <c r="AE2119">
        <v>4.6388070788803102</v>
      </c>
      <c r="AF2119">
        <v>4.5672783618352097</v>
      </c>
      <c r="AG2119">
        <v>4.3576889482749301</v>
      </c>
      <c r="AH2119">
        <v>4.3649532194142502</v>
      </c>
      <c r="AI2119">
        <v>4.0617110460154304</v>
      </c>
      <c r="AJ2119">
        <v>4.3724351784639</v>
      </c>
      <c r="AK2119">
        <v>4.1260528802442602</v>
      </c>
      <c r="AL2119">
        <v>3.9998881337781298</v>
      </c>
      <c r="AM2119">
        <v>4.0553078561270697</v>
      </c>
      <c r="AN2119">
        <f>AVERAGE(Y2119:AA2119)-AVERAGE(P2119:R2119)</f>
        <v>-0.65070958332337447</v>
      </c>
      <c r="AO2119">
        <f>AVERAGE(AK2119:AM2119)-AVERAGE(AB2119:AD2119)</f>
        <v>-0.48143858221251712</v>
      </c>
    </row>
    <row r="2120" spans="1:41" x14ac:dyDescent="0.2">
      <c r="A2120" t="s">
        <v>943</v>
      </c>
      <c r="B2120" t="s">
        <v>944</v>
      </c>
      <c r="C2120" t="s">
        <v>8937</v>
      </c>
      <c r="D2120" t="s">
        <v>15</v>
      </c>
      <c r="E2120" t="s">
        <v>15</v>
      </c>
      <c r="F2120" t="s">
        <v>18398</v>
      </c>
      <c r="G2120" t="s">
        <v>15</v>
      </c>
      <c r="H2120" t="s">
        <v>12279</v>
      </c>
      <c r="I2120" t="s">
        <v>16296</v>
      </c>
      <c r="J2120">
        <v>731.838275223908</v>
      </c>
      <c r="K2120">
        <v>-0.395164110314355</v>
      </c>
      <c r="L2120">
        <v>0.139645312715894</v>
      </c>
      <c r="M2120">
        <v>-2.8297699552458999</v>
      </c>
      <c r="N2120">
        <v>4.6581483963545698E-3</v>
      </c>
      <c r="O2120">
        <v>2.67966843149243E-2</v>
      </c>
      <c r="P2120">
        <v>7.3285582156677904</v>
      </c>
      <c r="Q2120">
        <v>7.45970740237256</v>
      </c>
      <c r="R2120">
        <v>7.74398787779048</v>
      </c>
      <c r="S2120">
        <v>7.7337274567625203</v>
      </c>
      <c r="T2120">
        <v>7.6824156837227804</v>
      </c>
      <c r="U2120">
        <v>7.6086070068932301</v>
      </c>
      <c r="V2120">
        <v>7.5943712716156302</v>
      </c>
      <c r="W2120">
        <v>7.6106938328332499</v>
      </c>
      <c r="X2120">
        <v>7.5852004412043099</v>
      </c>
      <c r="Y2120">
        <v>7.3963581576925401</v>
      </c>
      <c r="Z2120">
        <v>7.6834542472807001</v>
      </c>
      <c r="AA2120">
        <v>7.7042965993890897</v>
      </c>
      <c r="AB2120">
        <v>7.3835396426131501</v>
      </c>
      <c r="AC2120">
        <v>7.6451979181697602</v>
      </c>
      <c r="AD2120">
        <v>7.61244685237879</v>
      </c>
      <c r="AE2120">
        <v>7.8650153531773102</v>
      </c>
      <c r="AF2120">
        <v>7.63169497471148</v>
      </c>
      <c r="AG2120">
        <v>7.6017133397841103</v>
      </c>
      <c r="AH2120">
        <v>7.7694628067696403</v>
      </c>
      <c r="AI2120">
        <v>7.6431709708903304</v>
      </c>
      <c r="AJ2120">
        <v>7.6488748588458302</v>
      </c>
      <c r="AK2120">
        <v>7.67442006538099</v>
      </c>
      <c r="AL2120">
        <v>7.7071490621526699</v>
      </c>
      <c r="AM2120">
        <v>7.69119032776032</v>
      </c>
      <c r="AN2120">
        <f>AVERAGE(Y2120:AA2120)-AVERAGE(P2120:R2120)</f>
        <v>8.3951836177166506E-2</v>
      </c>
      <c r="AO2120">
        <f>AVERAGE(AK2120:AM2120)-AVERAGE(AB2120:AD2120)</f>
        <v>0.14385834737742531</v>
      </c>
    </row>
    <row r="2121" spans="1:41" x14ac:dyDescent="0.2">
      <c r="A2121" t="s">
        <v>3855</v>
      </c>
      <c r="B2121" t="s">
        <v>3856</v>
      </c>
      <c r="C2121" t="s">
        <v>10180</v>
      </c>
      <c r="D2121" t="s">
        <v>15103</v>
      </c>
      <c r="E2121" t="s">
        <v>15</v>
      </c>
      <c r="F2121" t="s">
        <v>15103</v>
      </c>
      <c r="G2121" t="s">
        <v>15103</v>
      </c>
      <c r="H2121" t="s">
        <v>13159</v>
      </c>
      <c r="I2121" t="s">
        <v>16605</v>
      </c>
      <c r="J2121">
        <v>20228.001841179601</v>
      </c>
      <c r="K2121">
        <v>1.2522357836097999</v>
      </c>
      <c r="L2121">
        <v>0.16063866895503501</v>
      </c>
      <c r="M2121">
        <v>7.7953570691021801</v>
      </c>
      <c r="N2121" s="1">
        <v>6.4226600028712203E-15</v>
      </c>
      <c r="O2121" s="1">
        <v>4.2936165380896502E-13</v>
      </c>
      <c r="P2121">
        <v>11.8519117407549</v>
      </c>
      <c r="Q2121">
        <v>11.3851743083037</v>
      </c>
      <c r="R2121">
        <v>11.9013864611661</v>
      </c>
      <c r="S2121">
        <v>11.924025949129501</v>
      </c>
      <c r="T2121">
        <v>11.450923989693299</v>
      </c>
      <c r="U2121">
        <v>11.705158295197601</v>
      </c>
      <c r="V2121">
        <v>11.361811831304101</v>
      </c>
      <c r="W2121">
        <v>11.5216079790602</v>
      </c>
      <c r="X2121">
        <v>11.7360708297378</v>
      </c>
      <c r="Y2121">
        <v>11.793928221406</v>
      </c>
      <c r="Z2121">
        <v>11.2636048396748</v>
      </c>
      <c r="AA2121">
        <v>11.240628761687899</v>
      </c>
      <c r="AB2121">
        <v>9.9916313545246105</v>
      </c>
      <c r="AC2121">
        <v>10.6105875615449</v>
      </c>
      <c r="AD2121">
        <v>10.362211866045399</v>
      </c>
      <c r="AE2121">
        <v>9.8480731507122705</v>
      </c>
      <c r="AF2121">
        <v>10.3161306304671</v>
      </c>
      <c r="AG2121">
        <v>9.8779501129160803</v>
      </c>
      <c r="AH2121">
        <v>9.8897312977537801</v>
      </c>
      <c r="AI2121">
        <v>9.7732812295451801</v>
      </c>
      <c r="AJ2121">
        <v>9.9281801930784095</v>
      </c>
      <c r="AK2121">
        <v>9.5972901990087092</v>
      </c>
      <c r="AL2121">
        <v>9.8204172312777001</v>
      </c>
      <c r="AM2121">
        <v>9.8174851708182906</v>
      </c>
      <c r="AN2121">
        <f>AVERAGE(Y2121:AA2121)-AVERAGE(P2121:R2121)</f>
        <v>-0.28010356248533519</v>
      </c>
      <c r="AO2121">
        <f>AVERAGE(AK2121:AM2121)-AVERAGE(AB2121:AD2121)</f>
        <v>-0.57641272700340274</v>
      </c>
    </row>
    <row r="2122" spans="1:41" x14ac:dyDescent="0.2">
      <c r="A2122" t="s">
        <v>3857</v>
      </c>
      <c r="B2122" t="s">
        <v>3858</v>
      </c>
      <c r="C2122" t="s">
        <v>10181</v>
      </c>
      <c r="D2122" t="s">
        <v>15104</v>
      </c>
      <c r="E2122" t="s">
        <v>15</v>
      </c>
      <c r="F2122" t="s">
        <v>15104</v>
      </c>
      <c r="G2122" t="s">
        <v>15104</v>
      </c>
      <c r="H2122" t="s">
        <v>13160</v>
      </c>
      <c r="I2122" t="s">
        <v>17217</v>
      </c>
      <c r="J2122">
        <v>260.93707860243398</v>
      </c>
      <c r="K2122">
        <v>-3.5709768015339098</v>
      </c>
      <c r="L2122">
        <v>0.31068076813600198</v>
      </c>
      <c r="M2122">
        <v>-11.494038794093299</v>
      </c>
      <c r="N2122" s="1">
        <v>1.41345615274497E-30</v>
      </c>
      <c r="O2122" s="1">
        <v>5.5513490399058801E-28</v>
      </c>
      <c r="P2122">
        <v>3.8843305723288699</v>
      </c>
      <c r="Q2122">
        <v>3.5784622814896299</v>
      </c>
      <c r="R2122">
        <v>3.4694271916741801</v>
      </c>
      <c r="S2122">
        <v>3.5258042420018798</v>
      </c>
      <c r="T2122">
        <v>3.22356435441908</v>
      </c>
      <c r="U2122">
        <v>3.2021628787294798</v>
      </c>
      <c r="V2122">
        <v>1.9568101966289799</v>
      </c>
      <c r="W2122">
        <v>2.73177322785721</v>
      </c>
      <c r="X2122">
        <v>2.3419038457126402</v>
      </c>
      <c r="Y2122">
        <v>1.8162314351636599</v>
      </c>
      <c r="Z2122">
        <v>2.0092509043970401</v>
      </c>
      <c r="AA2122">
        <v>2.0008378222519498</v>
      </c>
      <c r="AB2122">
        <v>4.8259481706347396</v>
      </c>
      <c r="AC2122">
        <v>6.1282987098333503</v>
      </c>
      <c r="AD2122">
        <v>6.3054536367882097</v>
      </c>
      <c r="AE2122">
        <v>4.9487404417176704</v>
      </c>
      <c r="AF2122">
        <v>6.0371000024103303</v>
      </c>
      <c r="AG2122">
        <v>4.8518417992464302</v>
      </c>
      <c r="AH2122">
        <v>3.3678091010242599</v>
      </c>
      <c r="AI2122">
        <v>3.4831308081149301</v>
      </c>
      <c r="AJ2122">
        <v>4.8024473121571098</v>
      </c>
      <c r="AK2122">
        <v>3.3462344217965501</v>
      </c>
      <c r="AL2122">
        <v>3.0498155386869001</v>
      </c>
      <c r="AM2122">
        <v>3.6869126093385298</v>
      </c>
      <c r="AN2122">
        <f>AVERAGE(Y2122:AA2122)-AVERAGE(P2122:R2122)</f>
        <v>-1.7019666278933439</v>
      </c>
      <c r="AO2122">
        <f>AVERAGE(AK2122:AM2122)-AVERAGE(AB2122:AD2122)</f>
        <v>-2.3922459824781064</v>
      </c>
    </row>
    <row r="2123" spans="1:41" x14ac:dyDescent="0.2">
      <c r="A2123" t="s">
        <v>3859</v>
      </c>
      <c r="B2123" t="s">
        <v>3860</v>
      </c>
      <c r="C2123" t="s">
        <v>10182</v>
      </c>
      <c r="D2123" t="s">
        <v>15105</v>
      </c>
      <c r="E2123" t="s">
        <v>15</v>
      </c>
      <c r="F2123" t="s">
        <v>15105</v>
      </c>
      <c r="G2123" t="s">
        <v>15105</v>
      </c>
      <c r="H2123" t="s">
        <v>13052</v>
      </c>
      <c r="I2123" t="s">
        <v>16049</v>
      </c>
      <c r="J2123">
        <v>94.4522811869695</v>
      </c>
      <c r="K2123">
        <v>-1.6608365971300401</v>
      </c>
      <c r="L2123">
        <v>0.282158302038995</v>
      </c>
      <c r="M2123">
        <v>-5.8861872400284998</v>
      </c>
      <c r="N2123" s="1">
        <v>3.95206563166956E-9</v>
      </c>
      <c r="O2123" s="1">
        <v>1.14070513783386E-7</v>
      </c>
      <c r="P2123">
        <v>2.4176633786330202</v>
      </c>
      <c r="Q2123">
        <v>3.0215493294106701</v>
      </c>
      <c r="R2123">
        <v>1.82215729627316</v>
      </c>
      <c r="S2123">
        <v>1.7172463372523501</v>
      </c>
      <c r="T2123">
        <v>2.5552046064555598</v>
      </c>
      <c r="U2123">
        <v>2.0506043325842298</v>
      </c>
      <c r="V2123">
        <v>1.7717047759025799</v>
      </c>
      <c r="W2123">
        <v>1.57908780387203</v>
      </c>
      <c r="X2123">
        <v>1.33696016059564</v>
      </c>
      <c r="Y2123">
        <v>1.8465276930786501</v>
      </c>
      <c r="Z2123">
        <v>1.94133876345516</v>
      </c>
      <c r="AA2123">
        <v>2.03299300017256</v>
      </c>
      <c r="AB2123">
        <v>2.4402955186847501</v>
      </c>
      <c r="AC2123">
        <v>3.2214550114183802</v>
      </c>
      <c r="AD2123">
        <v>2.77790068504506</v>
      </c>
      <c r="AE2123">
        <v>2.1544010554759101</v>
      </c>
      <c r="AF2123">
        <v>2.7121818340275099</v>
      </c>
      <c r="AG2123">
        <v>2.8439722094561302</v>
      </c>
      <c r="AH2123">
        <v>2.6593787436634702</v>
      </c>
      <c r="AI2123">
        <v>2.3938014499486902</v>
      </c>
      <c r="AJ2123">
        <v>2.9998823073856098</v>
      </c>
      <c r="AK2123">
        <v>3.3430301979883601</v>
      </c>
      <c r="AL2123">
        <v>2.8911946023648101</v>
      </c>
      <c r="AM2123">
        <v>3.1085665972246099</v>
      </c>
      <c r="AN2123">
        <f>AVERAGE(Y2123:AA2123)-AVERAGE(P2123:R2123)</f>
        <v>-0.48017018253682675</v>
      </c>
      <c r="AO2123">
        <f>AVERAGE(AK2123:AM2123)-AVERAGE(AB2123:AD2123)</f>
        <v>0.30104672747653005</v>
      </c>
    </row>
    <row r="2124" spans="1:41" x14ac:dyDescent="0.2">
      <c r="A2124" t="s">
        <v>3861</v>
      </c>
      <c r="B2124" t="s">
        <v>3862</v>
      </c>
      <c r="C2124" t="s">
        <v>9536</v>
      </c>
      <c r="D2124" t="s">
        <v>15</v>
      </c>
      <c r="E2124" t="s">
        <v>15</v>
      </c>
      <c r="F2124" t="s">
        <v>15</v>
      </c>
      <c r="G2124" t="s">
        <v>15</v>
      </c>
      <c r="H2124" t="s">
        <v>12717</v>
      </c>
      <c r="I2124" t="s">
        <v>16049</v>
      </c>
      <c r="J2124">
        <v>252.75791968342</v>
      </c>
      <c r="K2124">
        <v>-1.37810341036143</v>
      </c>
      <c r="L2124">
        <v>0.195551117491679</v>
      </c>
      <c r="M2124">
        <v>-7.0472796475840296</v>
      </c>
      <c r="N2124" s="1">
        <v>1.82449420874036E-12</v>
      </c>
      <c r="O2124" s="1">
        <v>8.8975444849302595E-11</v>
      </c>
      <c r="P2124">
        <v>3.4952776384073299</v>
      </c>
      <c r="Q2124">
        <v>3.6643275498699999</v>
      </c>
      <c r="R2124">
        <v>2.9385363248558898</v>
      </c>
      <c r="S2124">
        <v>3.3348057895803702</v>
      </c>
      <c r="T2124">
        <v>3.5063486372356998</v>
      </c>
      <c r="U2124">
        <v>3.15532349341757</v>
      </c>
      <c r="V2124">
        <v>2.99598528313917</v>
      </c>
      <c r="W2124">
        <v>2.6899097466205202</v>
      </c>
      <c r="X2124">
        <v>2.9616062138965402</v>
      </c>
      <c r="Y2124">
        <v>2.9959615539408802</v>
      </c>
      <c r="Z2124">
        <v>2.85729846045276</v>
      </c>
      <c r="AA2124">
        <v>2.6160908677163799</v>
      </c>
      <c r="AB2124">
        <v>4.0292352194158996</v>
      </c>
      <c r="AC2124">
        <v>4.3052864000162296</v>
      </c>
      <c r="AD2124">
        <v>3.9889256970545501</v>
      </c>
      <c r="AE2124">
        <v>3.6630421313458599</v>
      </c>
      <c r="AF2124">
        <v>3.9196662087744998</v>
      </c>
      <c r="AG2124">
        <v>4.12849416424657</v>
      </c>
      <c r="AH2124">
        <v>3.84389611474935</v>
      </c>
      <c r="AI2124">
        <v>3.8969036905857299</v>
      </c>
      <c r="AJ2124">
        <v>3.9659281338771399</v>
      </c>
      <c r="AK2124">
        <v>4.1058595607564898</v>
      </c>
      <c r="AL2124">
        <v>3.86814582298287</v>
      </c>
      <c r="AM2124">
        <v>3.9403170965539598</v>
      </c>
      <c r="AN2124">
        <f>AVERAGE(Y2124:AA2124)-AVERAGE(P2124:R2124)</f>
        <v>-0.54293021034106648</v>
      </c>
      <c r="AO2124">
        <f>AVERAGE(AK2124:AM2124)-AVERAGE(AB2124:AD2124)</f>
        <v>-0.13637494539778627</v>
      </c>
    </row>
    <row r="2125" spans="1:41" x14ac:dyDescent="0.2">
      <c r="A2125" t="s">
        <v>3863</v>
      </c>
      <c r="B2125" t="s">
        <v>3864</v>
      </c>
      <c r="C2125" t="s">
        <v>10183</v>
      </c>
      <c r="D2125" t="s">
        <v>15106</v>
      </c>
      <c r="E2125" t="s">
        <v>15</v>
      </c>
      <c r="F2125" t="s">
        <v>15106</v>
      </c>
      <c r="G2125" t="s">
        <v>15106</v>
      </c>
      <c r="H2125" t="s">
        <v>13161</v>
      </c>
      <c r="I2125" t="s">
        <v>17218</v>
      </c>
      <c r="J2125">
        <v>654.19317998184204</v>
      </c>
      <c r="K2125">
        <v>-0.54955232914008401</v>
      </c>
      <c r="L2125">
        <v>0.13401251986427101</v>
      </c>
      <c r="M2125">
        <v>-4.1007536437392096</v>
      </c>
      <c r="N2125" s="1">
        <v>4.1180678510522699E-5</v>
      </c>
      <c r="O2125">
        <v>4.8305484968556698E-4</v>
      </c>
      <c r="P2125">
        <v>7.2315884041394902</v>
      </c>
      <c r="Q2125">
        <v>7.1406574574153501</v>
      </c>
      <c r="R2125">
        <v>6.9693037619070202</v>
      </c>
      <c r="S2125">
        <v>7.1619411377805298</v>
      </c>
      <c r="T2125">
        <v>6.9401710089782096</v>
      </c>
      <c r="U2125">
        <v>6.8049522311148802</v>
      </c>
      <c r="V2125">
        <v>6.8839561093524901</v>
      </c>
      <c r="W2125">
        <v>7.0755147266731999</v>
      </c>
      <c r="X2125">
        <v>7.0361812808905997</v>
      </c>
      <c r="Y2125">
        <v>6.8603246837605001</v>
      </c>
      <c r="Z2125">
        <v>6.9191577918271401</v>
      </c>
      <c r="AA2125">
        <v>6.9240294135975802</v>
      </c>
      <c r="AB2125">
        <v>6.7805803762594801</v>
      </c>
      <c r="AC2125">
        <v>7.1025058197869804</v>
      </c>
      <c r="AD2125">
        <v>7.0916634760196802</v>
      </c>
      <c r="AE2125">
        <v>7.2905329841868101</v>
      </c>
      <c r="AF2125">
        <v>7.2480071726431996</v>
      </c>
      <c r="AG2125">
        <v>7.1872181403576496</v>
      </c>
      <c r="AH2125">
        <v>7.0710178597167497</v>
      </c>
      <c r="AI2125">
        <v>7.2036075611936496</v>
      </c>
      <c r="AJ2125">
        <v>7.1093812403952903</v>
      </c>
      <c r="AK2125">
        <v>7.3279189962994602</v>
      </c>
      <c r="AL2125">
        <v>7.3812234627233302</v>
      </c>
      <c r="AM2125">
        <v>7.2870173409465302</v>
      </c>
      <c r="AN2125">
        <f>AVERAGE(Y2125:AA2125)-AVERAGE(P2125:R2125)</f>
        <v>-0.21267924475887945</v>
      </c>
      <c r="AO2125">
        <f>AVERAGE(AK2125:AM2125)-AVERAGE(AB2125:AD2125)</f>
        <v>0.34047004263439362</v>
      </c>
    </row>
    <row r="2126" spans="1:41" x14ac:dyDescent="0.2">
      <c r="A2126" t="s">
        <v>3865</v>
      </c>
      <c r="B2126" t="s">
        <v>3866</v>
      </c>
      <c r="C2126" t="s">
        <v>10184</v>
      </c>
      <c r="D2126" t="s">
        <v>15</v>
      </c>
      <c r="E2126" t="s">
        <v>15</v>
      </c>
      <c r="F2126" t="s">
        <v>15</v>
      </c>
      <c r="G2126" t="s">
        <v>15</v>
      </c>
      <c r="H2126" t="s">
        <v>13162</v>
      </c>
      <c r="I2126" t="s">
        <v>13162</v>
      </c>
      <c r="J2126">
        <v>126.634197174628</v>
      </c>
      <c r="K2126">
        <v>-0.59159329880647804</v>
      </c>
      <c r="L2126">
        <v>0.212480196435924</v>
      </c>
      <c r="M2126">
        <v>-2.7842279362014799</v>
      </c>
      <c r="N2126">
        <v>5.3655313272238797E-3</v>
      </c>
      <c r="O2126">
        <v>3.0150612164272301E-2</v>
      </c>
      <c r="P2126">
        <v>4.2797609554723799</v>
      </c>
      <c r="Q2126">
        <v>4.1361100049268096</v>
      </c>
      <c r="R2126">
        <v>3.3875556014236099</v>
      </c>
      <c r="S2126">
        <v>3.5687465683101398</v>
      </c>
      <c r="T2126">
        <v>4.0242734411002603</v>
      </c>
      <c r="U2126">
        <v>3.6532465300020101</v>
      </c>
      <c r="V2126">
        <v>3.4867586613378898</v>
      </c>
      <c r="W2126">
        <v>3.9209174609727602</v>
      </c>
      <c r="X2126">
        <v>3.6553639032721899</v>
      </c>
      <c r="Y2126">
        <v>3.6163820431606601</v>
      </c>
      <c r="Z2126">
        <v>3.8434896296592602</v>
      </c>
      <c r="AA2126">
        <v>3.64200796813719</v>
      </c>
      <c r="AB2126">
        <v>4.0043063835291699</v>
      </c>
      <c r="AC2126">
        <v>4.1594864006655401</v>
      </c>
      <c r="AD2126">
        <v>4.0010885360289903</v>
      </c>
      <c r="AE2126">
        <v>3.9722782518273001</v>
      </c>
      <c r="AF2126">
        <v>4.02563074558838</v>
      </c>
      <c r="AG2126">
        <v>3.99673571961109</v>
      </c>
      <c r="AH2126">
        <v>4.1250848762634398</v>
      </c>
      <c r="AI2126">
        <v>3.9264485694565399</v>
      </c>
      <c r="AJ2126">
        <v>3.9862723631755701</v>
      </c>
      <c r="AK2126">
        <v>4.2749507514448899</v>
      </c>
      <c r="AL2126">
        <v>4.0185606890738104</v>
      </c>
      <c r="AM2126">
        <v>4.0759140835006598</v>
      </c>
      <c r="AN2126">
        <f>AVERAGE(Y2126:AA2126)-AVERAGE(P2126:R2126)</f>
        <v>-0.23384897362189694</v>
      </c>
      <c r="AO2126">
        <f>AVERAGE(AK2126:AM2126)-AVERAGE(AB2126:AD2126)</f>
        <v>6.8181401265220209E-2</v>
      </c>
    </row>
    <row r="2127" spans="1:41" x14ac:dyDescent="0.2">
      <c r="A2127" t="s">
        <v>3867</v>
      </c>
      <c r="B2127" t="s">
        <v>3868</v>
      </c>
      <c r="C2127" t="s">
        <v>8890</v>
      </c>
      <c r="D2127" t="s">
        <v>15</v>
      </c>
      <c r="E2127" t="s">
        <v>15</v>
      </c>
      <c r="F2127" t="s">
        <v>15</v>
      </c>
      <c r="G2127" t="s">
        <v>15</v>
      </c>
      <c r="H2127" t="s">
        <v>11927</v>
      </c>
      <c r="I2127" t="s">
        <v>15950</v>
      </c>
      <c r="J2127">
        <v>98.983648942299894</v>
      </c>
      <c r="K2127">
        <v>-0.63782379697890301</v>
      </c>
      <c r="L2127">
        <v>0.23850309573571499</v>
      </c>
      <c r="M2127">
        <v>-2.6742789019630799</v>
      </c>
      <c r="N2127">
        <v>7.4890140182689796E-3</v>
      </c>
      <c r="O2127">
        <v>3.9301687978479598E-2</v>
      </c>
      <c r="P2127">
        <v>2.55604499461599</v>
      </c>
      <c r="Q2127">
        <v>2.62080176006363</v>
      </c>
      <c r="R2127">
        <v>2.9842318216833901</v>
      </c>
      <c r="S2127">
        <v>2.9827915186102798</v>
      </c>
      <c r="T2127">
        <v>2.8831268873687601</v>
      </c>
      <c r="U2127">
        <v>2.8872116977153</v>
      </c>
      <c r="V2127">
        <v>3.02729981979589</v>
      </c>
      <c r="W2127">
        <v>2.7345343646211302</v>
      </c>
      <c r="X2127">
        <v>2.8544090800522399</v>
      </c>
      <c r="Y2127">
        <v>3.2612958685878901</v>
      </c>
      <c r="Z2127">
        <v>3.3442637153219898</v>
      </c>
      <c r="AA2127">
        <v>3.2001718425771601</v>
      </c>
      <c r="AB2127">
        <v>2.79744078355683</v>
      </c>
      <c r="AC2127">
        <v>3.22711406066471</v>
      </c>
      <c r="AD2127">
        <v>3.1336907921573198</v>
      </c>
      <c r="AE2127">
        <v>3.23373344884499</v>
      </c>
      <c r="AF2127">
        <v>3.1511943572394898</v>
      </c>
      <c r="AG2127">
        <v>3.2604142477649201</v>
      </c>
      <c r="AH2127">
        <v>3.2465028657247501</v>
      </c>
      <c r="AI2127">
        <v>3.1034490526972101</v>
      </c>
      <c r="AJ2127">
        <v>3.1966839849293902</v>
      </c>
      <c r="AK2127">
        <v>3.9222390481120302</v>
      </c>
      <c r="AL2127">
        <v>3.80608567008563</v>
      </c>
      <c r="AM2127">
        <v>4.1271840624689098</v>
      </c>
      <c r="AN2127">
        <f>AVERAGE(Y2127:AA2127)-AVERAGE(P2127:R2127)</f>
        <v>0.54821761670800973</v>
      </c>
      <c r="AO2127">
        <f>AVERAGE(AK2127:AM2127)-AVERAGE(AB2127:AD2127)</f>
        <v>0.89908771476257021</v>
      </c>
    </row>
    <row r="2128" spans="1:41" x14ac:dyDescent="0.2">
      <c r="A2128" t="s">
        <v>3869</v>
      </c>
      <c r="B2128" t="s">
        <v>3870</v>
      </c>
      <c r="C2128" t="s">
        <v>10185</v>
      </c>
      <c r="D2128" t="s">
        <v>15</v>
      </c>
      <c r="E2128" t="s">
        <v>15</v>
      </c>
      <c r="F2128" t="s">
        <v>15</v>
      </c>
      <c r="G2128" t="s">
        <v>15</v>
      </c>
      <c r="H2128" t="s">
        <v>13163</v>
      </c>
      <c r="I2128" t="s">
        <v>17219</v>
      </c>
      <c r="J2128">
        <v>644.58601078151003</v>
      </c>
      <c r="K2128">
        <v>-0.38394067720949299</v>
      </c>
      <c r="L2128">
        <v>0.13060258794551499</v>
      </c>
      <c r="M2128">
        <v>-2.9397631643384199</v>
      </c>
      <c r="N2128">
        <v>3.28463206810893E-3</v>
      </c>
      <c r="O2128">
        <v>2.01906645349323E-2</v>
      </c>
      <c r="P2128">
        <v>5.9010137931792803</v>
      </c>
      <c r="Q2128">
        <v>6.1153663060549297</v>
      </c>
      <c r="R2128">
        <v>5.8520909910976702</v>
      </c>
      <c r="S2128">
        <v>5.9509667551118799</v>
      </c>
      <c r="T2128">
        <v>6.0992222942145196</v>
      </c>
      <c r="U2128">
        <v>6.0323804171553004</v>
      </c>
      <c r="V2128">
        <v>6.1984655164959896</v>
      </c>
      <c r="W2128">
        <v>6.1067529321070104</v>
      </c>
      <c r="X2128">
        <v>6.0100677896231502</v>
      </c>
      <c r="Y2128">
        <v>5.9060080017920402</v>
      </c>
      <c r="Z2128">
        <v>6.2814064337928599</v>
      </c>
      <c r="AA2128">
        <v>6.0796950486260597</v>
      </c>
      <c r="AB2128">
        <v>5.92782583187957</v>
      </c>
      <c r="AC2128">
        <v>6.3072916969911699</v>
      </c>
      <c r="AD2128">
        <v>6.1308666468611497</v>
      </c>
      <c r="AE2128">
        <v>6.0886478317804702</v>
      </c>
      <c r="AF2128">
        <v>6.2331991002388296</v>
      </c>
      <c r="AG2128">
        <v>6.1073075166595601</v>
      </c>
      <c r="AH2128">
        <v>6.1759053935835402</v>
      </c>
      <c r="AI2128">
        <v>6.2699643692900704</v>
      </c>
      <c r="AJ2128">
        <v>5.9864034556469701</v>
      </c>
      <c r="AK2128">
        <v>6.4691656975187302</v>
      </c>
      <c r="AL2128">
        <v>6.4060927023428098</v>
      </c>
      <c r="AM2128">
        <v>6.3342254884176699</v>
      </c>
      <c r="AN2128">
        <f>AVERAGE(Y2128:AA2128)-AVERAGE(P2128:R2128)</f>
        <v>0.13287946462635958</v>
      </c>
      <c r="AO2128">
        <f>AVERAGE(AK2128:AM2128)-AVERAGE(AB2128:AD2128)</f>
        <v>0.28116657084910734</v>
      </c>
    </row>
    <row r="2129" spans="1:41" x14ac:dyDescent="0.2">
      <c r="A2129" t="s">
        <v>3871</v>
      </c>
      <c r="B2129" t="s">
        <v>3872</v>
      </c>
      <c r="C2129" t="s">
        <v>10186</v>
      </c>
      <c r="D2129" t="s">
        <v>15107</v>
      </c>
      <c r="E2129" t="s">
        <v>15</v>
      </c>
      <c r="F2129" t="s">
        <v>15107</v>
      </c>
      <c r="G2129" t="s">
        <v>15107</v>
      </c>
      <c r="H2129" t="s">
        <v>13164</v>
      </c>
      <c r="I2129" t="s">
        <v>17220</v>
      </c>
      <c r="J2129">
        <v>155.07126895847401</v>
      </c>
      <c r="K2129">
        <v>2.1535026872234799</v>
      </c>
      <c r="L2129">
        <v>0.23627620338123301</v>
      </c>
      <c r="M2129">
        <v>9.11434438341972</v>
      </c>
      <c r="N2129" s="1">
        <v>7.9147557608373701E-20</v>
      </c>
      <c r="O2129" s="1">
        <v>9.8907464888555206E-18</v>
      </c>
      <c r="P2129">
        <v>3.7821087441141801</v>
      </c>
      <c r="Q2129">
        <v>3.7036390392784999</v>
      </c>
      <c r="R2129">
        <v>3.8502513862408501</v>
      </c>
      <c r="S2129">
        <v>4.0255995946182903</v>
      </c>
      <c r="T2129">
        <v>3.6525520871824102</v>
      </c>
      <c r="U2129">
        <v>3.8973609483696001</v>
      </c>
      <c r="V2129">
        <v>3.58296167966955</v>
      </c>
      <c r="W2129">
        <v>3.9771198644490902</v>
      </c>
      <c r="X2129">
        <v>3.6255960571407102</v>
      </c>
      <c r="Y2129">
        <v>4.0735420738741501</v>
      </c>
      <c r="Z2129">
        <v>4.0362066796841898</v>
      </c>
      <c r="AA2129">
        <v>3.7204879066146899</v>
      </c>
      <c r="AB2129">
        <v>1.5941521174264499</v>
      </c>
      <c r="AC2129">
        <v>2.14219752958198</v>
      </c>
      <c r="AD2129">
        <v>1.86143098035165</v>
      </c>
      <c r="AE2129">
        <v>1.72999647473649</v>
      </c>
      <c r="AF2129">
        <v>2.0378416388371301</v>
      </c>
      <c r="AG2129">
        <v>2.0695228057765802</v>
      </c>
      <c r="AH2129">
        <v>2.4775697144990798</v>
      </c>
      <c r="AI2129">
        <v>2.3034388617195698</v>
      </c>
      <c r="AJ2129">
        <v>2.10142449087965</v>
      </c>
      <c r="AK2129">
        <v>2.7064806988393402</v>
      </c>
      <c r="AL2129">
        <v>2.3735317866810002</v>
      </c>
      <c r="AM2129">
        <v>2.6174487692859798</v>
      </c>
      <c r="AN2129">
        <f>AVERAGE(Y2129:AA2129)-AVERAGE(P2129:R2129)</f>
        <v>0.16474583017983235</v>
      </c>
      <c r="AO2129">
        <f>AVERAGE(AK2129:AM2129)-AVERAGE(AB2129:AD2129)</f>
        <v>0.69989354248208024</v>
      </c>
    </row>
    <row r="2130" spans="1:41" x14ac:dyDescent="0.2">
      <c r="A2130" t="s">
        <v>6297</v>
      </c>
      <c r="B2130" t="s">
        <v>3872</v>
      </c>
      <c r="C2130" t="s">
        <v>10186</v>
      </c>
      <c r="D2130" t="s">
        <v>15107</v>
      </c>
      <c r="E2130" t="s">
        <v>15</v>
      </c>
      <c r="F2130" t="s">
        <v>15107</v>
      </c>
      <c r="G2130" t="s">
        <v>15107</v>
      </c>
      <c r="H2130" t="s">
        <v>13164</v>
      </c>
      <c r="I2130" t="s">
        <v>17220</v>
      </c>
      <c r="J2130">
        <v>135.25658509348401</v>
      </c>
      <c r="K2130">
        <v>0.57184818515481195</v>
      </c>
      <c r="L2130">
        <v>0.20934910079239599</v>
      </c>
      <c r="M2130">
        <v>2.7315530995372801</v>
      </c>
      <c r="N2130">
        <v>6.3036582153158703E-3</v>
      </c>
      <c r="O2130">
        <v>3.4308997472817897E-2</v>
      </c>
      <c r="P2130">
        <v>3.0011345813282899</v>
      </c>
      <c r="Q2130">
        <v>3.4066325351461999</v>
      </c>
      <c r="R2130">
        <v>3.1410324271474201</v>
      </c>
      <c r="S2130">
        <v>2.6428541434466601</v>
      </c>
      <c r="T2130">
        <v>3.1813696555154398</v>
      </c>
      <c r="U2130">
        <v>3.4725840995263</v>
      </c>
      <c r="V2130">
        <v>2.9310738878657099</v>
      </c>
      <c r="W2130">
        <v>2.9707283099397901</v>
      </c>
      <c r="X2130">
        <v>2.86698311356708</v>
      </c>
      <c r="Y2130">
        <v>3.8868827444690099</v>
      </c>
      <c r="Z2130">
        <v>3.2054702778986899</v>
      </c>
      <c r="AA2130">
        <v>3.09361920036593</v>
      </c>
      <c r="AB2130">
        <v>2.1472654381170102</v>
      </c>
      <c r="AC2130">
        <v>2.4393468455069698</v>
      </c>
      <c r="AD2130">
        <v>2.27127920272138</v>
      </c>
      <c r="AE2130">
        <v>2.3519250692525602</v>
      </c>
      <c r="AF2130">
        <v>2.0529207235782199</v>
      </c>
      <c r="AG2130">
        <v>2.4136022327598599</v>
      </c>
      <c r="AH2130">
        <v>2.3157771575765702</v>
      </c>
      <c r="AI2130">
        <v>2.5839996333155302</v>
      </c>
      <c r="AJ2130">
        <v>2.4838050822176401</v>
      </c>
      <c r="AK2130">
        <v>2.69982297246279</v>
      </c>
      <c r="AL2130">
        <v>2.64981079092684</v>
      </c>
      <c r="AM2130">
        <v>2.8872895824548501</v>
      </c>
      <c r="AN2130">
        <f>AVERAGE(Y2130:AA2130)-AVERAGE(P2130:R2130)</f>
        <v>0.21239089303723979</v>
      </c>
      <c r="AO2130">
        <f>AVERAGE(AK2130:AM2130)-AVERAGE(AB2130:AD2130)</f>
        <v>0.45967728649970674</v>
      </c>
    </row>
    <row r="2131" spans="1:41" x14ac:dyDescent="0.2">
      <c r="A2131" t="s">
        <v>4003</v>
      </c>
      <c r="B2131" t="s">
        <v>4004</v>
      </c>
      <c r="C2131" t="s">
        <v>10237</v>
      </c>
      <c r="D2131" t="s">
        <v>15</v>
      </c>
      <c r="E2131" t="s">
        <v>15</v>
      </c>
      <c r="F2131" t="s">
        <v>18521</v>
      </c>
      <c r="G2131" t="s">
        <v>15</v>
      </c>
      <c r="H2131" t="s">
        <v>12641</v>
      </c>
      <c r="I2131" t="s">
        <v>15950</v>
      </c>
      <c r="J2131">
        <v>435.48497889230202</v>
      </c>
      <c r="K2131">
        <v>0.77668237987898503</v>
      </c>
      <c r="L2131">
        <v>0.18627619225387601</v>
      </c>
      <c r="M2131">
        <v>4.1695203798263298</v>
      </c>
      <c r="N2131" s="1">
        <v>3.0524132146496797E-5</v>
      </c>
      <c r="O2131">
        <v>3.7193781852080401E-4</v>
      </c>
      <c r="P2131">
        <v>5.5079480756141699</v>
      </c>
      <c r="Q2131">
        <v>5.3718648242951801</v>
      </c>
      <c r="R2131">
        <v>5.9326606236306798</v>
      </c>
      <c r="S2131">
        <v>6.0518749485124603</v>
      </c>
      <c r="T2131">
        <v>5.6317784755529798</v>
      </c>
      <c r="U2131">
        <v>5.8800285263605296</v>
      </c>
      <c r="V2131">
        <v>5.7194950437824001</v>
      </c>
      <c r="W2131">
        <v>5.9320928805558397</v>
      </c>
      <c r="X2131">
        <v>6.1327202956552398</v>
      </c>
      <c r="Y2131">
        <v>5.94671120185488</v>
      </c>
      <c r="Z2131">
        <v>5.9218983284260602</v>
      </c>
      <c r="AA2131">
        <v>6.1098058109791902</v>
      </c>
      <c r="AB2131">
        <v>4.84978799950715</v>
      </c>
      <c r="AC2131">
        <v>4.9715329981963396</v>
      </c>
      <c r="AD2131">
        <v>5.2265384049970498</v>
      </c>
      <c r="AE2131">
        <v>5.2031146398794199</v>
      </c>
      <c r="AF2131">
        <v>4.6691376474321498</v>
      </c>
      <c r="AG2131">
        <v>5.0298742464795803</v>
      </c>
      <c r="AH2131">
        <v>5.0127573714939198</v>
      </c>
      <c r="AI2131">
        <v>4.7353826308490099</v>
      </c>
      <c r="AJ2131">
        <v>5.1739683296110801</v>
      </c>
      <c r="AK2131">
        <v>5.0715309064397402</v>
      </c>
      <c r="AL2131">
        <v>4.9249925951756897</v>
      </c>
      <c r="AM2131">
        <v>4.9720027387608701</v>
      </c>
      <c r="AN2131">
        <f>AVERAGE(Y2131:AA2131)-AVERAGE(P2131:R2131)</f>
        <v>0.38864727257336806</v>
      </c>
      <c r="AO2131">
        <f>AVERAGE(AK2131:AM2131)-AVERAGE(AB2131:AD2131)</f>
        <v>-2.6444387441412864E-2</v>
      </c>
    </row>
    <row r="2132" spans="1:41" x14ac:dyDescent="0.2">
      <c r="A2132" t="s">
        <v>3873</v>
      </c>
      <c r="B2132" t="s">
        <v>3874</v>
      </c>
      <c r="C2132" t="s">
        <v>10187</v>
      </c>
      <c r="D2132" t="s">
        <v>15108</v>
      </c>
      <c r="E2132" t="s">
        <v>15</v>
      </c>
      <c r="F2132" t="s">
        <v>15108</v>
      </c>
      <c r="G2132" t="s">
        <v>15108</v>
      </c>
      <c r="H2132" t="s">
        <v>13165</v>
      </c>
      <c r="I2132" t="s">
        <v>17221</v>
      </c>
      <c r="J2132">
        <v>169.75565434281799</v>
      </c>
      <c r="K2132">
        <v>0.59828300191435801</v>
      </c>
      <c r="L2132">
        <v>0.190381581795285</v>
      </c>
      <c r="M2132">
        <v>3.14254664906443</v>
      </c>
      <c r="N2132">
        <v>1.6748502273298399E-3</v>
      </c>
      <c r="O2132">
        <v>1.1649796299776201E-2</v>
      </c>
      <c r="P2132">
        <v>4.0819734663445999</v>
      </c>
      <c r="Q2132">
        <v>3.9394849623913601</v>
      </c>
      <c r="R2132">
        <v>4.0334449416532498</v>
      </c>
      <c r="S2132">
        <v>4.0839195929891901</v>
      </c>
      <c r="T2132">
        <v>4.0572257954553299</v>
      </c>
      <c r="U2132">
        <v>3.8990835109555202</v>
      </c>
      <c r="V2132">
        <v>4.2293738916042303</v>
      </c>
      <c r="W2132">
        <v>4.24525846425162</v>
      </c>
      <c r="X2132">
        <v>4.0047783206761798</v>
      </c>
      <c r="Y2132">
        <v>4.0074118492974602</v>
      </c>
      <c r="Z2132">
        <v>4.2326053750391601</v>
      </c>
      <c r="AA2132">
        <v>4.30741625556748</v>
      </c>
      <c r="AB2132">
        <v>3.5293644849248098</v>
      </c>
      <c r="AC2132">
        <v>3.4185797169791599</v>
      </c>
      <c r="AD2132">
        <v>3.2801415243740499</v>
      </c>
      <c r="AE2132">
        <v>3.4911343318664101</v>
      </c>
      <c r="AF2132">
        <v>3.2689831892194898</v>
      </c>
      <c r="AG2132">
        <v>3.4923211103697098</v>
      </c>
      <c r="AH2132">
        <v>3.5391937142344001</v>
      </c>
      <c r="AI2132">
        <v>3.4333391935439499</v>
      </c>
      <c r="AJ2132">
        <v>3.8168408951527302</v>
      </c>
      <c r="AK2132">
        <v>4.29215054881481</v>
      </c>
      <c r="AL2132">
        <v>3.9938156615559199</v>
      </c>
      <c r="AM2132">
        <v>4.0241363377266604</v>
      </c>
      <c r="AN2132">
        <f>AVERAGE(Y2132:AA2132)-AVERAGE(P2132:R2132)</f>
        <v>0.16417670317163058</v>
      </c>
      <c r="AO2132">
        <f>AVERAGE(AK2132:AM2132)-AVERAGE(AB2132:AD2132)</f>
        <v>0.69400560727312355</v>
      </c>
    </row>
    <row r="2133" spans="1:41" x14ac:dyDescent="0.2">
      <c r="A2133" t="s">
        <v>3875</v>
      </c>
      <c r="B2133" t="s">
        <v>3876</v>
      </c>
      <c r="C2133" t="s">
        <v>10188</v>
      </c>
      <c r="D2133" t="s">
        <v>15109</v>
      </c>
      <c r="E2133" t="s">
        <v>15</v>
      </c>
      <c r="F2133" t="s">
        <v>15109</v>
      </c>
      <c r="G2133" t="s">
        <v>15109</v>
      </c>
      <c r="H2133" t="s">
        <v>13166</v>
      </c>
      <c r="I2133" t="s">
        <v>17222</v>
      </c>
      <c r="J2133">
        <v>216.950734476246</v>
      </c>
      <c r="K2133">
        <v>-0.93689894409573504</v>
      </c>
      <c r="L2133">
        <v>0.31791612291608401</v>
      </c>
      <c r="M2133">
        <v>-2.9470004084789201</v>
      </c>
      <c r="N2133">
        <v>3.2087277958238601E-3</v>
      </c>
      <c r="O2133">
        <v>1.9790454049733602E-2</v>
      </c>
      <c r="P2133">
        <v>5.0325470837770698</v>
      </c>
      <c r="Q2133">
        <v>5.6718273565521597</v>
      </c>
      <c r="R2133">
        <v>4.8178647290820198</v>
      </c>
      <c r="S2133">
        <v>4.6901148060365196</v>
      </c>
      <c r="T2133">
        <v>5.2166248062975997</v>
      </c>
      <c r="U2133">
        <v>4.1789342140862997</v>
      </c>
      <c r="V2133">
        <v>3.9493836409310399</v>
      </c>
      <c r="W2133">
        <v>3.2379205795995798</v>
      </c>
      <c r="X2133">
        <v>4.3690077202796296</v>
      </c>
      <c r="Y2133">
        <v>3.9246482556111202</v>
      </c>
      <c r="Z2133">
        <v>4.3268498087139404</v>
      </c>
      <c r="AA2133">
        <v>4.2331297994518904</v>
      </c>
      <c r="AB2133">
        <v>4.6746022159828202</v>
      </c>
      <c r="AC2133">
        <v>5.4960333576279599</v>
      </c>
      <c r="AD2133">
        <v>4.5420443931249697</v>
      </c>
      <c r="AE2133">
        <v>4.11248004115975</v>
      </c>
      <c r="AF2133">
        <v>5.0499650922705301</v>
      </c>
      <c r="AG2133">
        <v>4.1726824659785704</v>
      </c>
      <c r="AH2133">
        <v>4.4571708965083099</v>
      </c>
      <c r="AI2133">
        <v>4.0896423774254496</v>
      </c>
      <c r="AJ2133">
        <v>4.0785975728129698</v>
      </c>
      <c r="AK2133">
        <v>4.2833462995614404</v>
      </c>
      <c r="AL2133">
        <v>4.1609495662137501</v>
      </c>
      <c r="AM2133">
        <v>3.93676033078293</v>
      </c>
      <c r="AN2133">
        <f>AVERAGE(Y2133:AA2133)-AVERAGE(P2133:R2133)</f>
        <v>-1.0125371018780989</v>
      </c>
      <c r="AO2133">
        <f>AVERAGE(AK2133:AM2133)-AVERAGE(AB2133:AD2133)</f>
        <v>-0.77720792339254352</v>
      </c>
    </row>
    <row r="2134" spans="1:41" x14ac:dyDescent="0.2">
      <c r="A2134" t="s">
        <v>4005</v>
      </c>
      <c r="B2134" t="s">
        <v>4006</v>
      </c>
      <c r="C2134" t="s">
        <v>10238</v>
      </c>
      <c r="D2134" t="s">
        <v>15</v>
      </c>
      <c r="E2134" t="s">
        <v>15</v>
      </c>
      <c r="F2134" t="s">
        <v>18522</v>
      </c>
      <c r="G2134" t="s">
        <v>15</v>
      </c>
      <c r="H2134" t="s">
        <v>13202</v>
      </c>
      <c r="I2134" t="s">
        <v>17254</v>
      </c>
      <c r="J2134">
        <v>21.284917456798102</v>
      </c>
      <c r="K2134">
        <v>-1.32069103317329</v>
      </c>
      <c r="L2134">
        <v>0.49091147671380603</v>
      </c>
      <c r="M2134">
        <v>-2.6902834743528201</v>
      </c>
      <c r="N2134">
        <v>7.1391346937306199E-3</v>
      </c>
      <c r="O2134">
        <v>3.78474071992526E-2</v>
      </c>
      <c r="P2134">
        <v>1.21537456677827</v>
      </c>
      <c r="Q2134">
        <v>1.35820607826591</v>
      </c>
      <c r="R2134">
        <v>0.93954604967922495</v>
      </c>
      <c r="S2134">
        <v>0.77619994654128299</v>
      </c>
      <c r="T2134">
        <v>0.80056044544834704</v>
      </c>
      <c r="U2134">
        <v>1.07187106139803</v>
      </c>
      <c r="V2134">
        <v>0.63670539194180098</v>
      </c>
      <c r="W2134">
        <v>1.2793398141267001</v>
      </c>
      <c r="X2134">
        <v>0.80396326933723605</v>
      </c>
      <c r="Y2134">
        <v>1.3836025839280499</v>
      </c>
      <c r="Z2134">
        <v>1.06444073403432</v>
      </c>
      <c r="AA2134">
        <v>1.42573133494085</v>
      </c>
      <c r="AB2134">
        <v>0.86073539002404198</v>
      </c>
      <c r="AC2134">
        <v>1.1467968198968299</v>
      </c>
      <c r="AD2134">
        <v>1.31104722940938</v>
      </c>
      <c r="AE2134">
        <v>1.3531177217897701</v>
      </c>
      <c r="AF2134">
        <v>1.6717033254673901</v>
      </c>
      <c r="AG2134">
        <v>1.6020855199694599</v>
      </c>
      <c r="AH2134">
        <v>1.66710492169526</v>
      </c>
      <c r="AI2134">
        <v>1.36817127116556</v>
      </c>
      <c r="AJ2134">
        <v>1.20749628286494</v>
      </c>
      <c r="AK2134">
        <v>1.78381159316839</v>
      </c>
      <c r="AL2134">
        <v>1.49223226300469</v>
      </c>
      <c r="AM2134">
        <v>1.7388951430039301</v>
      </c>
      <c r="AN2134">
        <f>AVERAGE(Y2134:AA2134)-AVERAGE(P2134:R2134)</f>
        <v>0.12021598605993855</v>
      </c>
      <c r="AO2134">
        <f>AVERAGE(AK2134:AM2134)-AVERAGE(AB2134:AD2134)</f>
        <v>0.56545318661558608</v>
      </c>
    </row>
    <row r="2135" spans="1:41" x14ac:dyDescent="0.2">
      <c r="A2135" t="s">
        <v>3877</v>
      </c>
      <c r="B2135" t="s">
        <v>3878</v>
      </c>
      <c r="C2135" t="s">
        <v>10189</v>
      </c>
      <c r="D2135" t="s">
        <v>15</v>
      </c>
      <c r="E2135" t="s">
        <v>15</v>
      </c>
      <c r="F2135" t="s">
        <v>18352</v>
      </c>
      <c r="G2135" t="s">
        <v>15</v>
      </c>
      <c r="H2135" t="s">
        <v>13167</v>
      </c>
      <c r="I2135" t="s">
        <v>17223</v>
      </c>
      <c r="J2135">
        <v>441.48196541836199</v>
      </c>
      <c r="K2135">
        <v>-2.15489082893688</v>
      </c>
      <c r="L2135">
        <v>0.163107034747906</v>
      </c>
      <c r="M2135">
        <v>-13.2115137294196</v>
      </c>
      <c r="N2135" s="1">
        <v>7.5294859574010095E-40</v>
      </c>
      <c r="O2135" s="1">
        <v>6.1334634869288103E-37</v>
      </c>
      <c r="P2135">
        <v>4.0621149301776702</v>
      </c>
      <c r="Q2135">
        <v>3.7539164370919602</v>
      </c>
      <c r="R2135">
        <v>3.6549638917064802</v>
      </c>
      <c r="S2135">
        <v>3.3919193990046201</v>
      </c>
      <c r="T2135">
        <v>3.4795379476760502</v>
      </c>
      <c r="U2135">
        <v>3.2316387935207702</v>
      </c>
      <c r="V2135">
        <v>3.30595857538205</v>
      </c>
      <c r="W2135">
        <v>3.14372603504034</v>
      </c>
      <c r="X2135">
        <v>2.87406889006866</v>
      </c>
      <c r="Y2135">
        <v>2.30790202728324</v>
      </c>
      <c r="Z2135">
        <v>3.0839591585805999</v>
      </c>
      <c r="AA2135">
        <v>3.27107585736255</v>
      </c>
      <c r="AB2135">
        <v>4.6920738837704503</v>
      </c>
      <c r="AC2135">
        <v>4.7972520845826301</v>
      </c>
      <c r="AD2135">
        <v>4.7110424595099403</v>
      </c>
      <c r="AE2135">
        <v>5.0362494201464196</v>
      </c>
      <c r="AF2135">
        <v>4.8060711212668599</v>
      </c>
      <c r="AG2135">
        <v>4.9369465387587397</v>
      </c>
      <c r="AH2135">
        <v>5.0800155578956199</v>
      </c>
      <c r="AI2135">
        <v>4.8282756164079901</v>
      </c>
      <c r="AJ2135">
        <v>4.9899247415800598</v>
      </c>
      <c r="AK2135">
        <v>5.1152924106962496</v>
      </c>
      <c r="AL2135">
        <v>4.9292508431889397</v>
      </c>
      <c r="AM2135">
        <v>4.75308437925018</v>
      </c>
      <c r="AN2135">
        <f>AVERAGE(Y2135:AA2135)-AVERAGE(P2135:R2135)</f>
        <v>-0.93601940524990646</v>
      </c>
      <c r="AO2135">
        <f>AVERAGE(AK2135:AM2135)-AVERAGE(AB2135:AD2135)</f>
        <v>0.19908640175744985</v>
      </c>
    </row>
    <row r="2136" spans="1:41" x14ac:dyDescent="0.2">
      <c r="A2136" t="s">
        <v>3879</v>
      </c>
      <c r="B2136" t="s">
        <v>3880</v>
      </c>
      <c r="C2136" t="s">
        <v>10190</v>
      </c>
      <c r="D2136" t="s">
        <v>15</v>
      </c>
      <c r="E2136" t="s">
        <v>15</v>
      </c>
      <c r="F2136" t="s">
        <v>15</v>
      </c>
      <c r="G2136" t="s">
        <v>15</v>
      </c>
      <c r="H2136" t="s">
        <v>13168</v>
      </c>
      <c r="I2136" t="s">
        <v>13168</v>
      </c>
      <c r="J2136">
        <v>276.82888064049399</v>
      </c>
      <c r="K2136">
        <v>-0.58097818562533099</v>
      </c>
      <c r="L2136">
        <v>0.194456362032524</v>
      </c>
      <c r="M2136">
        <v>-2.9877046940133498</v>
      </c>
      <c r="N2136">
        <v>2.81080999553703E-3</v>
      </c>
      <c r="O2136">
        <v>1.7800447751753899E-2</v>
      </c>
      <c r="P2136">
        <v>4.19099832558903</v>
      </c>
      <c r="Q2136">
        <v>4.2035654628350798</v>
      </c>
      <c r="R2136">
        <v>4.0868614598172304</v>
      </c>
      <c r="S2136">
        <v>4.8582615762341996</v>
      </c>
      <c r="T2136">
        <v>4.3327507351818904</v>
      </c>
      <c r="U2136">
        <v>3.8012500555074298</v>
      </c>
      <c r="V2136">
        <v>4.1341543029214796</v>
      </c>
      <c r="W2136">
        <v>4.7772457478396504</v>
      </c>
      <c r="X2136">
        <v>4.1412929785633397</v>
      </c>
      <c r="Y2136">
        <v>4.11489567869436</v>
      </c>
      <c r="Z2136">
        <v>4.3583727051523899</v>
      </c>
      <c r="AA2136">
        <v>4.1477859736588503</v>
      </c>
      <c r="AB2136">
        <v>4.1784419520628697</v>
      </c>
      <c r="AC2136">
        <v>4.4594584165590199</v>
      </c>
      <c r="AD2136">
        <v>4.7584597082300197</v>
      </c>
      <c r="AE2136">
        <v>4.6310502414447399</v>
      </c>
      <c r="AF2136">
        <v>4.6379188035980397</v>
      </c>
      <c r="AG2136">
        <v>4.5903330970486502</v>
      </c>
      <c r="AH2136">
        <v>4.6860460171405096</v>
      </c>
      <c r="AI2136">
        <v>5.2383735753577598</v>
      </c>
      <c r="AJ2136">
        <v>4.4457365154175603</v>
      </c>
      <c r="AK2136">
        <v>4.6404773664593204</v>
      </c>
      <c r="AL2136">
        <v>4.6663122043938401</v>
      </c>
      <c r="AM2136">
        <v>4.5707024686175801</v>
      </c>
      <c r="AN2136">
        <f>AVERAGE(Y2136:AA2136)-AVERAGE(P2136:R2136)</f>
        <v>4.6543036421420325E-2</v>
      </c>
      <c r="AO2136">
        <f>AVERAGE(AK2136:AM2136)-AVERAGE(AB2136:AD2136)</f>
        <v>0.16037732087294376</v>
      </c>
    </row>
    <row r="2137" spans="1:41" x14ac:dyDescent="0.2">
      <c r="A2137" t="s">
        <v>3881</v>
      </c>
      <c r="B2137" t="s">
        <v>3882</v>
      </c>
      <c r="C2137" t="s">
        <v>9532</v>
      </c>
      <c r="D2137" t="s">
        <v>14750</v>
      </c>
      <c r="E2137" t="s">
        <v>15</v>
      </c>
      <c r="F2137" t="s">
        <v>14750</v>
      </c>
      <c r="G2137" t="s">
        <v>14750</v>
      </c>
      <c r="H2137" t="s">
        <v>12713</v>
      </c>
      <c r="I2137" t="s">
        <v>16771</v>
      </c>
      <c r="J2137">
        <v>137.08361642295901</v>
      </c>
      <c r="K2137">
        <v>-0.69968961796503104</v>
      </c>
      <c r="L2137">
        <v>0.20706791486064399</v>
      </c>
      <c r="M2137">
        <v>-3.37903445077872</v>
      </c>
      <c r="N2137">
        <v>7.27408921452314E-4</v>
      </c>
      <c r="O2137">
        <v>5.7987067120051396E-3</v>
      </c>
      <c r="P2137">
        <v>4.2612624635915797</v>
      </c>
      <c r="Q2137">
        <v>3.8820475032667301</v>
      </c>
      <c r="R2137">
        <v>3.6117194489730302</v>
      </c>
      <c r="S2137">
        <v>3.7434458098110599</v>
      </c>
      <c r="T2137">
        <v>3.7604798566195599</v>
      </c>
      <c r="U2137">
        <v>3.6370425558970698</v>
      </c>
      <c r="V2137">
        <v>3.7242434227143599</v>
      </c>
      <c r="W2137">
        <v>3.7814248048651198</v>
      </c>
      <c r="X2137">
        <v>3.7743125271891098</v>
      </c>
      <c r="Y2137">
        <v>3.67722797134557</v>
      </c>
      <c r="Z2137">
        <v>3.6154492163068501</v>
      </c>
      <c r="AA2137">
        <v>3.73321294957436</v>
      </c>
      <c r="AB2137">
        <v>4.0281185309476202</v>
      </c>
      <c r="AC2137">
        <v>3.9400802213616499</v>
      </c>
      <c r="AD2137">
        <v>4.3673781767016804</v>
      </c>
      <c r="AE2137">
        <v>4.3022078127581498</v>
      </c>
      <c r="AF2137">
        <v>4.0189750251391496</v>
      </c>
      <c r="AG2137">
        <v>4.1262680625405599</v>
      </c>
      <c r="AH2137">
        <v>4.4968271236237598</v>
      </c>
      <c r="AI2137">
        <v>4.7194994773584602</v>
      </c>
      <c r="AJ2137">
        <v>4.5387489310666096</v>
      </c>
      <c r="AK2137">
        <v>4.0079506457736302</v>
      </c>
      <c r="AL2137">
        <v>4.1944114786835698</v>
      </c>
      <c r="AM2137">
        <v>3.5271257458346299</v>
      </c>
      <c r="AN2137">
        <f>AVERAGE(Y2137:AA2137)-AVERAGE(P2137:R2137)</f>
        <v>-0.24304642620151995</v>
      </c>
      <c r="AO2137">
        <f>AVERAGE(AK2137:AM2137)-AVERAGE(AB2137:AD2137)</f>
        <v>-0.2020296862397073</v>
      </c>
    </row>
    <row r="2138" spans="1:41" x14ac:dyDescent="0.2">
      <c r="A2138" t="s">
        <v>3883</v>
      </c>
      <c r="B2138" t="s">
        <v>3884</v>
      </c>
      <c r="C2138" t="s">
        <v>10191</v>
      </c>
      <c r="D2138" t="s">
        <v>15</v>
      </c>
      <c r="E2138" t="s">
        <v>15</v>
      </c>
      <c r="F2138" t="s">
        <v>15</v>
      </c>
      <c r="G2138" t="s">
        <v>15</v>
      </c>
      <c r="H2138" t="s">
        <v>13169</v>
      </c>
      <c r="I2138" t="s">
        <v>17224</v>
      </c>
      <c r="J2138">
        <v>435.83477687249302</v>
      </c>
      <c r="K2138">
        <v>-0.90744257142184903</v>
      </c>
      <c r="L2138">
        <v>0.167269067282837</v>
      </c>
      <c r="M2138">
        <v>-5.4250471181706699</v>
      </c>
      <c r="N2138" s="1">
        <v>5.7939254033727603E-8</v>
      </c>
      <c r="O2138" s="1">
        <v>1.3133999293048701E-6</v>
      </c>
      <c r="P2138">
        <v>5.9050028881106096</v>
      </c>
      <c r="Q2138">
        <v>6.2178899774957399</v>
      </c>
      <c r="R2138">
        <v>5.98108724777898</v>
      </c>
      <c r="S2138">
        <v>5.9067882579809003</v>
      </c>
      <c r="T2138">
        <v>5.7859948579792801</v>
      </c>
      <c r="U2138">
        <v>5.7139874372640502</v>
      </c>
      <c r="V2138">
        <v>5.5784940798879203</v>
      </c>
      <c r="W2138">
        <v>5.67787791692224</v>
      </c>
      <c r="X2138">
        <v>5.8859312214577804</v>
      </c>
      <c r="Y2138">
        <v>5.9276978154476101</v>
      </c>
      <c r="Z2138">
        <v>5.7880954490746399</v>
      </c>
      <c r="AA2138">
        <v>5.7681880060428599</v>
      </c>
      <c r="AB2138">
        <v>5.90193195883118</v>
      </c>
      <c r="AC2138">
        <v>6.4411409138575699</v>
      </c>
      <c r="AD2138">
        <v>6.2972772859925001</v>
      </c>
      <c r="AE2138">
        <v>6.2472258400310503</v>
      </c>
      <c r="AF2138">
        <v>6.3678859081744399</v>
      </c>
      <c r="AG2138">
        <v>6.1142749131391803</v>
      </c>
      <c r="AH2138">
        <v>6.2666153568985603</v>
      </c>
      <c r="AI2138">
        <v>6.2238135796915497</v>
      </c>
      <c r="AJ2138">
        <v>6.3287811512783598</v>
      </c>
      <c r="AK2138">
        <v>6.6660822222089404</v>
      </c>
      <c r="AL2138">
        <v>6.6144808724320399</v>
      </c>
      <c r="AM2138">
        <v>6.5827048147030904</v>
      </c>
      <c r="AN2138">
        <f>AVERAGE(Y2138:AA2138)-AVERAGE(P2138:R2138)</f>
        <v>-0.20666628094007322</v>
      </c>
      <c r="AO2138">
        <f>AVERAGE(AK2138:AM2138)-AVERAGE(AB2138:AD2138)</f>
        <v>0.40763925022093961</v>
      </c>
    </row>
    <row r="2139" spans="1:41" x14ac:dyDescent="0.2">
      <c r="A2139" t="s">
        <v>3885</v>
      </c>
      <c r="B2139" t="s">
        <v>3886</v>
      </c>
      <c r="C2139" t="s">
        <v>10192</v>
      </c>
      <c r="D2139" t="s">
        <v>15</v>
      </c>
      <c r="E2139" t="s">
        <v>15</v>
      </c>
      <c r="F2139" t="s">
        <v>18514</v>
      </c>
      <c r="G2139" t="s">
        <v>15</v>
      </c>
      <c r="H2139" t="s">
        <v>12297</v>
      </c>
      <c r="I2139" t="s">
        <v>17225</v>
      </c>
      <c r="J2139">
        <v>228.307326458912</v>
      </c>
      <c r="K2139">
        <v>0.68312590934889195</v>
      </c>
      <c r="L2139">
        <v>0.18525020604220099</v>
      </c>
      <c r="M2139">
        <v>3.6875851527704699</v>
      </c>
      <c r="N2139">
        <v>2.2639234460685101E-4</v>
      </c>
      <c r="O2139">
        <v>2.1471639617434602E-3</v>
      </c>
      <c r="P2139">
        <v>3.3475393833625402</v>
      </c>
      <c r="Q2139">
        <v>3.3169334160389998</v>
      </c>
      <c r="R2139">
        <v>3.4902249739442799</v>
      </c>
      <c r="S2139">
        <v>3.3106229556754099</v>
      </c>
      <c r="T2139">
        <v>3.4870186205091298</v>
      </c>
      <c r="U2139">
        <v>3.2480932018118698</v>
      </c>
      <c r="V2139">
        <v>3.2929427571141598</v>
      </c>
      <c r="W2139">
        <v>3.4090622095851799</v>
      </c>
      <c r="X2139">
        <v>3.1487868467676901</v>
      </c>
      <c r="Y2139">
        <v>3.0936611016754898</v>
      </c>
      <c r="Z2139">
        <v>3.2912991962302902</v>
      </c>
      <c r="AA2139">
        <v>3.34773123930038</v>
      </c>
      <c r="AB2139">
        <v>2.6661127414888401</v>
      </c>
      <c r="AC2139">
        <v>3.0282147041593199</v>
      </c>
      <c r="AD2139">
        <v>2.9628151034472401</v>
      </c>
      <c r="AE2139">
        <v>2.29089018898684</v>
      </c>
      <c r="AF2139">
        <v>2.6922780218974398</v>
      </c>
      <c r="AG2139">
        <v>2.6258057894748101</v>
      </c>
      <c r="AH2139">
        <v>2.6249651838119101</v>
      </c>
      <c r="AI2139">
        <v>2.3197453173635401</v>
      </c>
      <c r="AJ2139">
        <v>2.7935247151605398</v>
      </c>
      <c r="AK2139">
        <v>2.8318212873470801</v>
      </c>
      <c r="AL2139">
        <v>2.6532111167432801</v>
      </c>
      <c r="AM2139">
        <v>2.8018221037772402</v>
      </c>
      <c r="AN2139">
        <f>AVERAGE(Y2139:AA2139)-AVERAGE(P2139:R2139)</f>
        <v>-0.14066874537988694</v>
      </c>
      <c r="AO2139">
        <f>AVERAGE(AK2139:AM2139)-AVERAGE(AB2139:AD2139)</f>
        <v>-0.12342934707593312</v>
      </c>
    </row>
    <row r="2140" spans="1:41" x14ac:dyDescent="0.2">
      <c r="A2140" t="s">
        <v>3887</v>
      </c>
      <c r="B2140" t="s">
        <v>3888</v>
      </c>
      <c r="C2140" t="s">
        <v>8743</v>
      </c>
      <c r="D2140" t="s">
        <v>15</v>
      </c>
      <c r="E2140" t="s">
        <v>15</v>
      </c>
      <c r="F2140" t="s">
        <v>18376</v>
      </c>
      <c r="G2140" t="s">
        <v>15</v>
      </c>
      <c r="H2140" t="s">
        <v>12116</v>
      </c>
      <c r="I2140" t="s">
        <v>17226</v>
      </c>
      <c r="J2140">
        <v>689.38284829934298</v>
      </c>
      <c r="K2140">
        <v>-0.45430496115730001</v>
      </c>
      <c r="L2140">
        <v>0.14100071691323299</v>
      </c>
      <c r="M2140">
        <v>-3.2220046188620799</v>
      </c>
      <c r="N2140">
        <v>1.27297083009794E-3</v>
      </c>
      <c r="O2140">
        <v>9.2923068161878796E-3</v>
      </c>
      <c r="P2140">
        <v>7.00924045048568</v>
      </c>
      <c r="Q2140">
        <v>7.2830421396877201</v>
      </c>
      <c r="R2140">
        <v>6.9069886248840699</v>
      </c>
      <c r="S2140">
        <v>7.1984111105344102</v>
      </c>
      <c r="T2140">
        <v>7.0825242856873203</v>
      </c>
      <c r="U2140">
        <v>7.07111228978623</v>
      </c>
      <c r="V2140">
        <v>6.9945961123769003</v>
      </c>
      <c r="W2140">
        <v>6.95739747505114</v>
      </c>
      <c r="X2140">
        <v>6.8292773395262403</v>
      </c>
      <c r="Y2140">
        <v>6.3433594914571803</v>
      </c>
      <c r="Z2140">
        <v>6.87319837673701</v>
      </c>
      <c r="AA2140">
        <v>6.7736153538016</v>
      </c>
      <c r="AB2140">
        <v>6.79821745184364</v>
      </c>
      <c r="AC2140">
        <v>7.0578323440620103</v>
      </c>
      <c r="AD2140">
        <v>7.0407535883119996</v>
      </c>
      <c r="AE2140">
        <v>7.1012743317883498</v>
      </c>
      <c r="AF2140">
        <v>7.0000214781385903</v>
      </c>
      <c r="AG2140">
        <v>6.8191007912349502</v>
      </c>
      <c r="AH2140">
        <v>7.0670989375337898</v>
      </c>
      <c r="AI2140">
        <v>7.2490928188473003</v>
      </c>
      <c r="AJ2140">
        <v>6.77735531952752</v>
      </c>
      <c r="AK2140">
        <v>6.8804393238055104</v>
      </c>
      <c r="AL2140">
        <v>6.9129261175162098</v>
      </c>
      <c r="AM2140">
        <v>6.6379621435402898</v>
      </c>
      <c r="AN2140">
        <f>AVERAGE(Y2140:AA2140)-AVERAGE(P2140:R2140)</f>
        <v>-0.40303266435389418</v>
      </c>
      <c r="AO2140">
        <f>AVERAGE(AK2140:AM2140)-AVERAGE(AB2140:AD2140)</f>
        <v>-0.15515859978521362</v>
      </c>
    </row>
    <row r="2141" spans="1:41" x14ac:dyDescent="0.2">
      <c r="A2141" t="s">
        <v>3889</v>
      </c>
      <c r="B2141" t="s">
        <v>3890</v>
      </c>
      <c r="C2141" t="s">
        <v>10193</v>
      </c>
      <c r="D2141" t="s">
        <v>15110</v>
      </c>
      <c r="E2141" t="s">
        <v>15</v>
      </c>
      <c r="F2141" t="s">
        <v>15110</v>
      </c>
      <c r="G2141" t="s">
        <v>15110</v>
      </c>
      <c r="H2141" t="s">
        <v>13170</v>
      </c>
      <c r="I2141" t="s">
        <v>17227</v>
      </c>
      <c r="J2141">
        <v>2556.1440835743902</v>
      </c>
      <c r="K2141">
        <v>-0.32733130203364402</v>
      </c>
      <c r="L2141">
        <v>0.119138739313358</v>
      </c>
      <c r="M2141">
        <v>-2.7474799877871701</v>
      </c>
      <c r="N2141">
        <v>6.0055173738336196E-3</v>
      </c>
      <c r="O2141">
        <v>3.3058814987424003E-2</v>
      </c>
      <c r="P2141">
        <v>6.0132946829160998</v>
      </c>
      <c r="Q2141">
        <v>6.1271779534602198</v>
      </c>
      <c r="R2141">
        <v>6.0812309559263404</v>
      </c>
      <c r="S2141">
        <v>6.2758190196664199</v>
      </c>
      <c r="T2141">
        <v>6.3930418089915504</v>
      </c>
      <c r="U2141">
        <v>6.1963892214579204</v>
      </c>
      <c r="V2141">
        <v>6.4966998383551999</v>
      </c>
      <c r="W2141">
        <v>6.3334505281782896</v>
      </c>
      <c r="X2141">
        <v>6.1922135952880097</v>
      </c>
      <c r="Y2141">
        <v>6.2393921019952403</v>
      </c>
      <c r="Z2141">
        <v>6.3924221644634098</v>
      </c>
      <c r="AA2141">
        <v>6.2872755808689904</v>
      </c>
      <c r="AB2141">
        <v>6.0212664688687996</v>
      </c>
      <c r="AC2141">
        <v>6.5182001069590703</v>
      </c>
      <c r="AD2141">
        <v>6.2450949932844804</v>
      </c>
      <c r="AE2141">
        <v>6.2493095628001001</v>
      </c>
      <c r="AF2141">
        <v>6.4757000717506203</v>
      </c>
      <c r="AG2141">
        <v>6.4609177711281296</v>
      </c>
      <c r="AH2141">
        <v>6.7543409465763196</v>
      </c>
      <c r="AI2141">
        <v>6.9003048199416499</v>
      </c>
      <c r="AJ2141">
        <v>6.46337291139508</v>
      </c>
      <c r="AK2141">
        <v>7.0357489530957196</v>
      </c>
      <c r="AL2141">
        <v>6.9410067521546202</v>
      </c>
      <c r="AM2141">
        <v>6.89652956109905</v>
      </c>
      <c r="AN2141">
        <f>AVERAGE(Y2141:AA2141)-AVERAGE(P2141:R2141)</f>
        <v>0.23246208500832655</v>
      </c>
      <c r="AO2141">
        <f>AVERAGE(AK2141:AM2141)-AVERAGE(AB2141:AD2141)</f>
        <v>0.6962412324123477</v>
      </c>
    </row>
    <row r="2142" spans="1:41" x14ac:dyDescent="0.2">
      <c r="A2142" t="s">
        <v>4007</v>
      </c>
      <c r="B2142" t="s">
        <v>4008</v>
      </c>
      <c r="C2142" t="s">
        <v>10239</v>
      </c>
      <c r="D2142" t="s">
        <v>15129</v>
      </c>
      <c r="E2142" t="s">
        <v>15</v>
      </c>
      <c r="F2142" t="s">
        <v>15129</v>
      </c>
      <c r="G2142" t="s">
        <v>15129</v>
      </c>
      <c r="H2142" t="s">
        <v>13203</v>
      </c>
      <c r="I2142" t="s">
        <v>17255</v>
      </c>
      <c r="J2142">
        <v>1051.6524058006501</v>
      </c>
      <c r="K2142">
        <v>-0.362947147580858</v>
      </c>
      <c r="L2142">
        <v>0.122861820666285</v>
      </c>
      <c r="M2142">
        <v>-2.9541084904373101</v>
      </c>
      <c r="N2142">
        <v>3.13573747729207E-3</v>
      </c>
      <c r="O2142">
        <v>1.94165005843361E-2</v>
      </c>
      <c r="P2142">
        <v>7.4111553291352399</v>
      </c>
      <c r="Q2142">
        <v>7.5432168798829302</v>
      </c>
      <c r="R2142">
        <v>7.1122211135994</v>
      </c>
      <c r="S2142">
        <v>7.3685287198334803</v>
      </c>
      <c r="T2142">
        <v>7.3316242261130702</v>
      </c>
      <c r="U2142">
        <v>7.2524872183125204</v>
      </c>
      <c r="V2142">
        <v>7.10775853574403</v>
      </c>
      <c r="W2142">
        <v>7.1767198318870697</v>
      </c>
      <c r="X2142">
        <v>7.1118696266360697</v>
      </c>
      <c r="Y2142">
        <v>6.8973613084638199</v>
      </c>
      <c r="Z2142">
        <v>7.0128310826958602</v>
      </c>
      <c r="AA2142">
        <v>7.2583573837223003</v>
      </c>
      <c r="AB2142">
        <v>7.01883544642393</v>
      </c>
      <c r="AC2142">
        <v>7.1933287995009598</v>
      </c>
      <c r="AD2142">
        <v>7.2757807480104502</v>
      </c>
      <c r="AE2142">
        <v>7.3456398243018404</v>
      </c>
      <c r="AF2142">
        <v>7.18005255873494</v>
      </c>
      <c r="AG2142">
        <v>7.1529454951813598</v>
      </c>
      <c r="AH2142">
        <v>7.0942262360793098</v>
      </c>
      <c r="AI2142">
        <v>7.2125828983514797</v>
      </c>
      <c r="AJ2142">
        <v>7.1117928429015302</v>
      </c>
      <c r="AK2142">
        <v>7.1182241337530199</v>
      </c>
      <c r="AL2142">
        <v>7.1314833084107701</v>
      </c>
      <c r="AM2142">
        <v>7.0057522616099703</v>
      </c>
      <c r="AN2142">
        <f>AVERAGE(Y2142:AA2142)-AVERAGE(P2142:R2142)</f>
        <v>-0.29934784924519597</v>
      </c>
      <c r="AO2142">
        <f>AVERAGE(AK2142:AM2142)-AVERAGE(AB2142:AD2142)</f>
        <v>-7.7495096720526568E-2</v>
      </c>
    </row>
    <row r="2143" spans="1:41" x14ac:dyDescent="0.2">
      <c r="A2143" t="s">
        <v>3891</v>
      </c>
      <c r="B2143" t="s">
        <v>3892</v>
      </c>
      <c r="C2143" t="s">
        <v>10194</v>
      </c>
      <c r="D2143" t="s">
        <v>15</v>
      </c>
      <c r="E2143" t="s">
        <v>15</v>
      </c>
      <c r="F2143" t="s">
        <v>15</v>
      </c>
      <c r="G2143" t="s">
        <v>15</v>
      </c>
      <c r="H2143" t="s">
        <v>12538</v>
      </c>
      <c r="I2143" t="s">
        <v>17228</v>
      </c>
      <c r="J2143">
        <v>42.243111488479997</v>
      </c>
      <c r="K2143">
        <v>-1.3366548200917501</v>
      </c>
      <c r="L2143">
        <v>0.35081466358331398</v>
      </c>
      <c r="M2143">
        <v>-3.8101452386248802</v>
      </c>
      <c r="N2143">
        <v>1.3888517657479401E-4</v>
      </c>
      <c r="O2143">
        <v>1.40637227144845E-3</v>
      </c>
      <c r="P2143">
        <v>2.1436308552542802</v>
      </c>
      <c r="Q2143">
        <v>2.0954661819283502</v>
      </c>
      <c r="R2143">
        <v>2.2419849427068699</v>
      </c>
      <c r="S2143">
        <v>2.1791517883038298</v>
      </c>
      <c r="T2143">
        <v>2.3616302583230602</v>
      </c>
      <c r="U2143">
        <v>1.6562545285030099</v>
      </c>
      <c r="V2143">
        <v>2.2016843924635898</v>
      </c>
      <c r="W2143">
        <v>2.0788323581571699</v>
      </c>
      <c r="X2143">
        <v>1.76319543672496</v>
      </c>
      <c r="Y2143">
        <v>2.0263567114576602</v>
      </c>
      <c r="Z2143">
        <v>2.0462794280799401</v>
      </c>
      <c r="AA2143">
        <v>2.2378823113351398</v>
      </c>
      <c r="AB2143">
        <v>2.7007271669147701</v>
      </c>
      <c r="AC2143">
        <v>2.9748819434815799</v>
      </c>
      <c r="AD2143">
        <v>3.2948557493233199</v>
      </c>
      <c r="AE2143">
        <v>2.9873046952701801</v>
      </c>
      <c r="AF2143">
        <v>3.0706377660703801</v>
      </c>
      <c r="AG2143">
        <v>2.5750330223415698</v>
      </c>
      <c r="AH2143">
        <v>2.8945738258896299</v>
      </c>
      <c r="AI2143">
        <v>2.34025653246744</v>
      </c>
      <c r="AJ2143">
        <v>2.7935326235943498</v>
      </c>
      <c r="AK2143">
        <v>2.7608914902156201</v>
      </c>
      <c r="AL2143">
        <v>2.7950047626998402</v>
      </c>
      <c r="AM2143">
        <v>2.7763123772094098</v>
      </c>
      <c r="AN2143">
        <f>AVERAGE(Y2143:AA2143)-AVERAGE(P2143:R2143)</f>
        <v>-5.6854509672253695E-2</v>
      </c>
      <c r="AO2143">
        <f>AVERAGE(AK2143:AM2143)-AVERAGE(AB2143:AD2143)</f>
        <v>-0.21275207653159978</v>
      </c>
    </row>
    <row r="2144" spans="1:41" x14ac:dyDescent="0.2">
      <c r="A2144" t="s">
        <v>3893</v>
      </c>
      <c r="B2144" t="s">
        <v>3894</v>
      </c>
      <c r="C2144" t="s">
        <v>10195</v>
      </c>
      <c r="D2144" t="s">
        <v>15</v>
      </c>
      <c r="E2144" t="s">
        <v>15</v>
      </c>
      <c r="F2144" t="s">
        <v>15</v>
      </c>
      <c r="G2144" t="s">
        <v>15</v>
      </c>
      <c r="H2144" t="s">
        <v>11936</v>
      </c>
      <c r="I2144" t="s">
        <v>15950</v>
      </c>
      <c r="J2144">
        <v>5155.5874960560004</v>
      </c>
      <c r="K2144">
        <v>-0.57134211454393602</v>
      </c>
      <c r="L2144">
        <v>9.7923071738208897E-2</v>
      </c>
      <c r="M2144">
        <v>-5.8346016357757096</v>
      </c>
      <c r="N2144" s="1">
        <v>5.3919233238502499E-9</v>
      </c>
      <c r="O2144" s="1">
        <v>1.5011387542375E-7</v>
      </c>
      <c r="P2144">
        <v>8.8826784728581494</v>
      </c>
      <c r="Q2144">
        <v>8.9860301284434598</v>
      </c>
      <c r="R2144">
        <v>8.7897691187545792</v>
      </c>
      <c r="S2144">
        <v>9.0213359781766709</v>
      </c>
      <c r="T2144">
        <v>9.0992403866665104</v>
      </c>
      <c r="U2144">
        <v>8.8839121021849596</v>
      </c>
      <c r="V2144">
        <v>8.9481088504680706</v>
      </c>
      <c r="W2144">
        <v>8.9359269815799092</v>
      </c>
      <c r="X2144">
        <v>8.8297734334273894</v>
      </c>
      <c r="Y2144">
        <v>8.7711110415120004</v>
      </c>
      <c r="Z2144">
        <v>8.8962394158824107</v>
      </c>
      <c r="AA2144">
        <v>8.8550761016427</v>
      </c>
      <c r="AB2144">
        <v>8.5604349617803503</v>
      </c>
      <c r="AC2144">
        <v>9.0615852047768808</v>
      </c>
      <c r="AD2144">
        <v>8.9869827656247292</v>
      </c>
      <c r="AE2144">
        <v>9.1160987420061108</v>
      </c>
      <c r="AF2144">
        <v>9.2360723513583398</v>
      </c>
      <c r="AG2144">
        <v>9.1951414739650801</v>
      </c>
      <c r="AH2144">
        <v>9.4269651237825798</v>
      </c>
      <c r="AI2144">
        <v>9.3926550335565597</v>
      </c>
      <c r="AJ2144">
        <v>9.2746482816625893</v>
      </c>
      <c r="AK2144">
        <v>9.6097299884605292</v>
      </c>
      <c r="AL2144">
        <v>9.5819114096523208</v>
      </c>
      <c r="AM2144">
        <v>9.6285468193945505</v>
      </c>
      <c r="AN2144">
        <f>AVERAGE(Y2144:AA2144)-AVERAGE(P2144:R2144)</f>
        <v>-4.5350387006358517E-2</v>
      </c>
      <c r="AO2144">
        <f>AVERAGE(AK2144:AM2144)-AVERAGE(AB2144:AD2144)</f>
        <v>0.73706176177514671</v>
      </c>
    </row>
    <row r="2145" spans="1:41" x14ac:dyDescent="0.2">
      <c r="A2145" t="s">
        <v>3895</v>
      </c>
      <c r="B2145" t="s">
        <v>3896</v>
      </c>
      <c r="C2145" t="s">
        <v>10196</v>
      </c>
      <c r="D2145" t="s">
        <v>15111</v>
      </c>
      <c r="E2145" t="s">
        <v>15</v>
      </c>
      <c r="F2145" t="s">
        <v>15111</v>
      </c>
      <c r="G2145" t="s">
        <v>15111</v>
      </c>
      <c r="H2145" t="s">
        <v>13171</v>
      </c>
      <c r="I2145" t="s">
        <v>17229</v>
      </c>
      <c r="J2145">
        <v>77.258707031434</v>
      </c>
      <c r="K2145">
        <v>0.99587550241794798</v>
      </c>
      <c r="L2145">
        <v>0.26845508123210599</v>
      </c>
      <c r="M2145">
        <v>3.7096541359815598</v>
      </c>
      <c r="N2145">
        <v>2.0754257421565101E-4</v>
      </c>
      <c r="O2145">
        <v>1.9907070986912401E-3</v>
      </c>
      <c r="P2145">
        <v>3.8206979985255298</v>
      </c>
      <c r="Q2145">
        <v>3.8495276675759</v>
      </c>
      <c r="R2145">
        <v>3.6457784509100502</v>
      </c>
      <c r="S2145">
        <v>3.9438739308887198</v>
      </c>
      <c r="T2145">
        <v>3.77342877012113</v>
      </c>
      <c r="U2145">
        <v>4.1348567107042697</v>
      </c>
      <c r="V2145">
        <v>4.1252527822456804</v>
      </c>
      <c r="W2145">
        <v>4.2696801816120997</v>
      </c>
      <c r="X2145">
        <v>4.1754849803517002</v>
      </c>
      <c r="Y2145">
        <v>4.1009695252546301</v>
      </c>
      <c r="Z2145">
        <v>4.1558524393118104</v>
      </c>
      <c r="AA2145">
        <v>4.3549500641855898</v>
      </c>
      <c r="AB2145">
        <v>2.7820150327286002</v>
      </c>
      <c r="AC2145">
        <v>3.3455794964311498</v>
      </c>
      <c r="AD2145">
        <v>2.83178100959532</v>
      </c>
      <c r="AE2145">
        <v>3.0914130896687899</v>
      </c>
      <c r="AF2145">
        <v>3.2335939567374901</v>
      </c>
      <c r="AG2145">
        <v>2.7482514487258598</v>
      </c>
      <c r="AH2145">
        <v>3.7815246488852998</v>
      </c>
      <c r="AI2145">
        <v>3.71981593637347</v>
      </c>
      <c r="AJ2145">
        <v>3.39359407676957</v>
      </c>
      <c r="AK2145">
        <v>3.2831796923073</v>
      </c>
      <c r="AL2145">
        <v>3.3536109576920099</v>
      </c>
      <c r="AM2145">
        <v>3.0861083396060298</v>
      </c>
      <c r="AN2145">
        <f>AVERAGE(Y2145:AA2145)-AVERAGE(P2145:R2145)</f>
        <v>0.43192263724685054</v>
      </c>
      <c r="AO2145">
        <f>AVERAGE(AK2145:AM2145)-AVERAGE(AB2145:AD2145)</f>
        <v>0.25450781695009006</v>
      </c>
    </row>
    <row r="2146" spans="1:41" x14ac:dyDescent="0.2">
      <c r="A2146" t="s">
        <v>3897</v>
      </c>
      <c r="B2146" t="s">
        <v>3898</v>
      </c>
      <c r="C2146" t="s">
        <v>10197</v>
      </c>
      <c r="D2146" t="s">
        <v>15112</v>
      </c>
      <c r="E2146" t="s">
        <v>15</v>
      </c>
      <c r="F2146" t="s">
        <v>15112</v>
      </c>
      <c r="G2146" t="s">
        <v>15112</v>
      </c>
      <c r="H2146" t="s">
        <v>13172</v>
      </c>
      <c r="I2146" t="s">
        <v>17230</v>
      </c>
      <c r="J2146">
        <v>56.3472167004239</v>
      </c>
      <c r="K2146">
        <v>1.1982267284786099</v>
      </c>
      <c r="L2146">
        <v>0.34753287911821901</v>
      </c>
      <c r="M2146">
        <v>3.44780825203885</v>
      </c>
      <c r="N2146">
        <v>5.6515510265072095E-4</v>
      </c>
      <c r="O2146">
        <v>4.6835046449510004E-3</v>
      </c>
      <c r="P2146">
        <v>2.4847396015665302</v>
      </c>
      <c r="Q2146">
        <v>2.80510587357792</v>
      </c>
      <c r="R2146">
        <v>2.0623999938946498</v>
      </c>
      <c r="S2146">
        <v>2.6569472005700998</v>
      </c>
      <c r="T2146">
        <v>2.8352343737327201</v>
      </c>
      <c r="U2146">
        <v>2.3670377474460702</v>
      </c>
      <c r="V2146">
        <v>2.7608228646941799</v>
      </c>
      <c r="W2146">
        <v>2.9048482562134201</v>
      </c>
      <c r="X2146">
        <v>2.9956771450291</v>
      </c>
      <c r="Y2146">
        <v>2.8502816221367699</v>
      </c>
      <c r="Z2146">
        <v>3.03825154881996</v>
      </c>
      <c r="AA2146">
        <v>3.0442805036100502</v>
      </c>
      <c r="AB2146">
        <v>1.19428439750991</v>
      </c>
      <c r="AC2146">
        <v>2.0422986811510602</v>
      </c>
      <c r="AD2146">
        <v>1.89477748245794</v>
      </c>
      <c r="AE2146">
        <v>1.33407269437148</v>
      </c>
      <c r="AF2146">
        <v>1.46891603300054</v>
      </c>
      <c r="AG2146">
        <v>2.2005855591526902</v>
      </c>
      <c r="AH2146">
        <v>1.7366496060344501</v>
      </c>
      <c r="AI2146">
        <v>1.7996538875294099</v>
      </c>
      <c r="AJ2146">
        <v>1.0874808526934601</v>
      </c>
      <c r="AK2146">
        <v>2.1247624831077201</v>
      </c>
      <c r="AL2146">
        <v>1.77374358395972</v>
      </c>
      <c r="AM2146">
        <v>1.6882973029100801</v>
      </c>
      <c r="AN2146">
        <f>AVERAGE(Y2146:AA2146)-AVERAGE(P2146:R2146)</f>
        <v>0.52685606850922717</v>
      </c>
      <c r="AO2146">
        <f>AVERAGE(AK2146:AM2146)-AVERAGE(AB2146:AD2146)</f>
        <v>0.15181426961953681</v>
      </c>
    </row>
    <row r="2147" spans="1:41" x14ac:dyDescent="0.2">
      <c r="A2147" t="s">
        <v>3899</v>
      </c>
      <c r="B2147" t="s">
        <v>3900</v>
      </c>
      <c r="C2147" t="s">
        <v>10198</v>
      </c>
      <c r="D2147" t="s">
        <v>15</v>
      </c>
      <c r="E2147" t="s">
        <v>15</v>
      </c>
      <c r="F2147" t="s">
        <v>15</v>
      </c>
      <c r="G2147" t="s">
        <v>15</v>
      </c>
      <c r="H2147" t="s">
        <v>13173</v>
      </c>
      <c r="I2147" t="s">
        <v>17231</v>
      </c>
      <c r="J2147">
        <v>344.53566213574101</v>
      </c>
      <c r="K2147">
        <v>-0.52190683097521695</v>
      </c>
      <c r="L2147">
        <v>0.155315060082589</v>
      </c>
      <c r="M2147">
        <v>-3.3603105242832898</v>
      </c>
      <c r="N2147">
        <v>7.7854912952930895E-4</v>
      </c>
      <c r="O2147">
        <v>6.1572849891649104E-3</v>
      </c>
      <c r="P2147">
        <v>4.8798740705004597</v>
      </c>
      <c r="Q2147">
        <v>4.8538780827613897</v>
      </c>
      <c r="R2147">
        <v>4.9281231048570104</v>
      </c>
      <c r="S2147">
        <v>5.1579027249275304</v>
      </c>
      <c r="T2147">
        <v>4.8710880129782099</v>
      </c>
      <c r="U2147">
        <v>4.8177672476946896</v>
      </c>
      <c r="V2147">
        <v>5.0902148578824802</v>
      </c>
      <c r="W2147">
        <v>5.0872098990984496</v>
      </c>
      <c r="X2147">
        <v>5.1145052815099996</v>
      </c>
      <c r="Y2147">
        <v>5.3289809607175398</v>
      </c>
      <c r="Z2147">
        <v>5.35748984221798</v>
      </c>
      <c r="AA2147">
        <v>5.16056202779441</v>
      </c>
      <c r="AB2147">
        <v>4.6745502356914796</v>
      </c>
      <c r="AC2147">
        <v>5.0664332715406397</v>
      </c>
      <c r="AD2147">
        <v>5.1213020836671301</v>
      </c>
      <c r="AE2147">
        <v>5.3953833919817802</v>
      </c>
      <c r="AF2147">
        <v>5.2076646596818001</v>
      </c>
      <c r="AG2147">
        <v>5.4695445919786296</v>
      </c>
      <c r="AH2147">
        <v>5.4591560893069397</v>
      </c>
      <c r="AI2147">
        <v>5.4792654230874804</v>
      </c>
      <c r="AJ2147">
        <v>5.2327079776847203</v>
      </c>
      <c r="AK2147">
        <v>6.0028993258594001</v>
      </c>
      <c r="AL2147">
        <v>5.8514081826076296</v>
      </c>
      <c r="AM2147">
        <v>5.8023676737547003</v>
      </c>
      <c r="AN2147">
        <f>AVERAGE(Y2147:AA2147)-AVERAGE(P2147:R2147)</f>
        <v>0.39505252420368997</v>
      </c>
      <c r="AO2147">
        <f>AVERAGE(AK2147:AM2147)-AVERAGE(AB2147:AD2147)</f>
        <v>0.9314631971074947</v>
      </c>
    </row>
    <row r="2148" spans="1:41" x14ac:dyDescent="0.2">
      <c r="A2148" t="s">
        <v>3901</v>
      </c>
      <c r="B2148" t="s">
        <v>3902</v>
      </c>
      <c r="C2148" t="s">
        <v>10199</v>
      </c>
      <c r="D2148" t="s">
        <v>14854</v>
      </c>
      <c r="E2148" t="s">
        <v>15</v>
      </c>
      <c r="F2148" t="s">
        <v>14854</v>
      </c>
      <c r="G2148" t="s">
        <v>14854</v>
      </c>
      <c r="H2148" t="s">
        <v>12844</v>
      </c>
      <c r="I2148" t="s">
        <v>16897</v>
      </c>
      <c r="J2148">
        <v>327.11714563018802</v>
      </c>
      <c r="K2148">
        <v>-0.78436383170094603</v>
      </c>
      <c r="L2148">
        <v>0.167374246170232</v>
      </c>
      <c r="M2148">
        <v>-4.6862874644596797</v>
      </c>
      <c r="N2148" s="1">
        <v>2.7820543642565299E-6</v>
      </c>
      <c r="O2148" s="1">
        <v>4.3550536432354498E-5</v>
      </c>
      <c r="P2148">
        <v>3.3163677444948201</v>
      </c>
      <c r="Q2148">
        <v>3.2749740944116801</v>
      </c>
      <c r="R2148">
        <v>3.3562469288926202</v>
      </c>
      <c r="S2148">
        <v>3.4719637992615899</v>
      </c>
      <c r="T2148">
        <v>3.4139996105474402</v>
      </c>
      <c r="U2148">
        <v>3.2184674532378499</v>
      </c>
      <c r="V2148">
        <v>3.56928289641563</v>
      </c>
      <c r="W2148">
        <v>3.3850810430296301</v>
      </c>
      <c r="X2148">
        <v>3.4097922363134598</v>
      </c>
      <c r="Y2148">
        <v>3.4494037626509</v>
      </c>
      <c r="Z2148">
        <v>3.6890930413909899</v>
      </c>
      <c r="AA2148">
        <v>3.83596985543076</v>
      </c>
      <c r="AB2148">
        <v>3.4105474626129801</v>
      </c>
      <c r="AC2148">
        <v>3.4809061891174502</v>
      </c>
      <c r="AD2148">
        <v>3.7034925892353301</v>
      </c>
      <c r="AE2148">
        <v>4.1987936657620599</v>
      </c>
      <c r="AF2148">
        <v>3.8991526470827802</v>
      </c>
      <c r="AG2148">
        <v>3.9665465904762098</v>
      </c>
      <c r="AH2148">
        <v>4.3943685872222504</v>
      </c>
      <c r="AI2148">
        <v>4.2894061316002698</v>
      </c>
      <c r="AJ2148">
        <v>4.0991987663966301</v>
      </c>
      <c r="AK2148">
        <v>4.7474742430679102</v>
      </c>
      <c r="AL2148">
        <v>4.4044766222349798</v>
      </c>
      <c r="AM2148">
        <v>4.3365097524734999</v>
      </c>
      <c r="AN2148">
        <f>AVERAGE(Y2148:AA2148)-AVERAGE(P2148:R2148)</f>
        <v>0.34229263055784376</v>
      </c>
      <c r="AO2148">
        <f>AVERAGE(AK2148:AM2148)-AVERAGE(AB2148:AD2148)</f>
        <v>0.96450479227020969</v>
      </c>
    </row>
    <row r="2149" spans="1:41" x14ac:dyDescent="0.2">
      <c r="A2149" t="s">
        <v>3903</v>
      </c>
      <c r="B2149" t="s">
        <v>3904</v>
      </c>
      <c r="C2149" t="s">
        <v>10200</v>
      </c>
      <c r="D2149" t="s">
        <v>15113</v>
      </c>
      <c r="E2149" t="s">
        <v>15</v>
      </c>
      <c r="F2149" t="s">
        <v>15113</v>
      </c>
      <c r="G2149" t="s">
        <v>15113</v>
      </c>
      <c r="H2149" t="s">
        <v>13174</v>
      </c>
      <c r="I2149" t="s">
        <v>17232</v>
      </c>
      <c r="J2149">
        <v>1445.16600241434</v>
      </c>
      <c r="K2149">
        <v>0.49846573136726002</v>
      </c>
      <c r="L2149">
        <v>0.114004426146527</v>
      </c>
      <c r="M2149">
        <v>4.3723366558294297</v>
      </c>
      <c r="N2149" s="1">
        <v>1.22923780274999E-5</v>
      </c>
      <c r="O2149">
        <v>1.6455177257263101E-4</v>
      </c>
      <c r="P2149">
        <v>5.97909090187831</v>
      </c>
      <c r="Q2149">
        <v>5.7043543948585098</v>
      </c>
      <c r="R2149">
        <v>5.9408437049695797</v>
      </c>
      <c r="S2149">
        <v>6.2572651705362103</v>
      </c>
      <c r="T2149">
        <v>6.17229629947514</v>
      </c>
      <c r="U2149">
        <v>6.0857446950075396</v>
      </c>
      <c r="V2149">
        <v>6.4741184843900603</v>
      </c>
      <c r="W2149">
        <v>6.5379184212830204</v>
      </c>
      <c r="X2149">
        <v>6.2460858414201503</v>
      </c>
      <c r="Y2149">
        <v>6.5056165420109702</v>
      </c>
      <c r="Z2149">
        <v>6.5697988845019903</v>
      </c>
      <c r="AA2149">
        <v>6.4852048516776897</v>
      </c>
      <c r="AB2149">
        <v>5.3226458760461801</v>
      </c>
      <c r="AC2149">
        <v>5.79618964986396</v>
      </c>
      <c r="AD2149">
        <v>5.6598835741689602</v>
      </c>
      <c r="AE2149">
        <v>5.5472230162207303</v>
      </c>
      <c r="AF2149">
        <v>5.6856327144807297</v>
      </c>
      <c r="AG2149">
        <v>5.7149826673073596</v>
      </c>
      <c r="AH2149">
        <v>6.1453543035311498</v>
      </c>
      <c r="AI2149">
        <v>6.1426865177440204</v>
      </c>
      <c r="AJ2149">
        <v>5.8156116289074697</v>
      </c>
      <c r="AK2149">
        <v>6.5835994775493898</v>
      </c>
      <c r="AL2149">
        <v>6.3911461852998501</v>
      </c>
      <c r="AM2149">
        <v>6.4527099440484701</v>
      </c>
      <c r="AN2149">
        <f>AVERAGE(Y2149:AA2149)-AVERAGE(P2149:R2149)</f>
        <v>0.64544375882808325</v>
      </c>
      <c r="AO2149">
        <f>AVERAGE(AK2149:AM2149)-AVERAGE(AB2149:AD2149)</f>
        <v>0.88291216893953628</v>
      </c>
    </row>
    <row r="2150" spans="1:41" x14ac:dyDescent="0.2">
      <c r="A2150" t="s">
        <v>3905</v>
      </c>
      <c r="B2150" t="s">
        <v>3906</v>
      </c>
      <c r="C2150" t="s">
        <v>10201</v>
      </c>
      <c r="D2150" t="s">
        <v>15</v>
      </c>
      <c r="E2150" t="s">
        <v>15</v>
      </c>
      <c r="F2150" t="s">
        <v>15</v>
      </c>
      <c r="G2150" t="s">
        <v>15</v>
      </c>
      <c r="H2150" t="s">
        <v>13175</v>
      </c>
      <c r="I2150" t="s">
        <v>17233</v>
      </c>
      <c r="J2150">
        <v>172.046985418486</v>
      </c>
      <c r="K2150">
        <v>-0.85160180140311803</v>
      </c>
      <c r="L2150">
        <v>0.19056941929781601</v>
      </c>
      <c r="M2150">
        <v>-4.4687222353984497</v>
      </c>
      <c r="N2150" s="1">
        <v>7.8688231793808492E-6</v>
      </c>
      <c r="O2150">
        <v>1.10940318594425E-4</v>
      </c>
      <c r="P2150">
        <v>3.5875527182901501</v>
      </c>
      <c r="Q2150">
        <v>3.92407789090923</v>
      </c>
      <c r="R2150">
        <v>3.5391271956175898</v>
      </c>
      <c r="S2150">
        <v>3.6942895454118601</v>
      </c>
      <c r="T2150">
        <v>3.6270432656398501</v>
      </c>
      <c r="U2150">
        <v>3.42784193642317</v>
      </c>
      <c r="V2150">
        <v>3.3606836658044199</v>
      </c>
      <c r="W2150">
        <v>3.5041085210791998</v>
      </c>
      <c r="X2150">
        <v>3.27507624088623</v>
      </c>
      <c r="Y2150">
        <v>3.4567974430159598</v>
      </c>
      <c r="Z2150">
        <v>3.5758776135289501</v>
      </c>
      <c r="AA2150">
        <v>3.67502873109401</v>
      </c>
      <c r="AB2150">
        <v>3.7119431391493101</v>
      </c>
      <c r="AC2150">
        <v>4.27302113017931</v>
      </c>
      <c r="AD2150">
        <v>4.03238531109786</v>
      </c>
      <c r="AE2150">
        <v>4.0546651248816801</v>
      </c>
      <c r="AF2150">
        <v>4.0566347802960703</v>
      </c>
      <c r="AG2150">
        <v>3.77106581837125</v>
      </c>
      <c r="AH2150">
        <v>4.4303629027620097</v>
      </c>
      <c r="AI2150">
        <v>3.8559026479410399</v>
      </c>
      <c r="AJ2150">
        <v>3.70986140336599</v>
      </c>
      <c r="AK2150">
        <v>4.3859249868423502</v>
      </c>
      <c r="AL2150">
        <v>4.0833219285212703</v>
      </c>
      <c r="AM2150">
        <v>4.3067331766191899</v>
      </c>
      <c r="AN2150">
        <f>AVERAGE(Y2150:AA2150)-AVERAGE(P2150:R2150)</f>
        <v>-0.11435133905934958</v>
      </c>
      <c r="AO2150">
        <f>AVERAGE(AK2150:AM2150)-AVERAGE(AB2150:AD2150)</f>
        <v>0.25287683718544329</v>
      </c>
    </row>
    <row r="2151" spans="1:41" x14ac:dyDescent="0.2">
      <c r="A2151" t="s">
        <v>3907</v>
      </c>
      <c r="B2151" t="s">
        <v>3908</v>
      </c>
      <c r="C2151" t="s">
        <v>10202</v>
      </c>
      <c r="D2151" t="s">
        <v>15114</v>
      </c>
      <c r="E2151" t="s">
        <v>15</v>
      </c>
      <c r="F2151" t="s">
        <v>15114</v>
      </c>
      <c r="G2151" t="s">
        <v>15114</v>
      </c>
      <c r="H2151" t="s">
        <v>13176</v>
      </c>
      <c r="I2151" t="s">
        <v>17234</v>
      </c>
      <c r="J2151">
        <v>1371.9371473582701</v>
      </c>
      <c r="K2151">
        <v>-0.41718820108743498</v>
      </c>
      <c r="L2151">
        <v>0.161538828263493</v>
      </c>
      <c r="M2151">
        <v>-2.58258776278196</v>
      </c>
      <c r="N2151">
        <v>9.80624174089453E-3</v>
      </c>
      <c r="O2151">
        <v>4.8807078716730998E-2</v>
      </c>
      <c r="P2151">
        <v>6.9725962471020697</v>
      </c>
      <c r="Q2151">
        <v>7.0085383854642398</v>
      </c>
      <c r="R2151">
        <v>6.5497895046708896</v>
      </c>
      <c r="S2151">
        <v>7.0096981139759196</v>
      </c>
      <c r="T2151">
        <v>7.0100623567811198</v>
      </c>
      <c r="U2151">
        <v>6.8865018895568397</v>
      </c>
      <c r="V2151">
        <v>7.0180000364636701</v>
      </c>
      <c r="W2151">
        <v>7.1350851171699299</v>
      </c>
      <c r="X2151">
        <v>7.0525332570344998</v>
      </c>
      <c r="Y2151">
        <v>7.0702092648245403</v>
      </c>
      <c r="Z2151">
        <v>7.0914903672166796</v>
      </c>
      <c r="AA2151">
        <v>6.8966888241030402</v>
      </c>
      <c r="AB2151">
        <v>6.7981469582096503</v>
      </c>
      <c r="AC2151">
        <v>6.6552394773455497</v>
      </c>
      <c r="AD2151">
        <v>7.2056447334945704</v>
      </c>
      <c r="AE2151">
        <v>7.4427984098957598</v>
      </c>
      <c r="AF2151">
        <v>6.82151854210362</v>
      </c>
      <c r="AG2151">
        <v>7.3069584358318096</v>
      </c>
      <c r="AH2151">
        <v>7.4803654274480902</v>
      </c>
      <c r="AI2151">
        <v>7.3873441228988597</v>
      </c>
      <c r="AJ2151">
        <v>7.3749825756219796</v>
      </c>
      <c r="AK2151">
        <v>7.31564528177769</v>
      </c>
      <c r="AL2151">
        <v>7.3098207775174204</v>
      </c>
      <c r="AM2151">
        <v>7.2687613899156496</v>
      </c>
      <c r="AN2151">
        <f>AVERAGE(Y2151:AA2151)-AVERAGE(P2151:R2151)</f>
        <v>0.17582143963568697</v>
      </c>
      <c r="AO2151">
        <f>AVERAGE(AK2151:AM2151)-AVERAGE(AB2151:AD2151)</f>
        <v>0.41173209338699657</v>
      </c>
    </row>
    <row r="2152" spans="1:41" x14ac:dyDescent="0.2">
      <c r="A2152" t="s">
        <v>3909</v>
      </c>
      <c r="B2152" t="s">
        <v>3910</v>
      </c>
      <c r="C2152" t="s">
        <v>10203</v>
      </c>
      <c r="D2152" t="s">
        <v>15115</v>
      </c>
      <c r="E2152" t="s">
        <v>15</v>
      </c>
      <c r="F2152" t="s">
        <v>15115</v>
      </c>
      <c r="G2152" t="s">
        <v>15115</v>
      </c>
      <c r="H2152" t="s">
        <v>13177</v>
      </c>
      <c r="I2152" t="s">
        <v>17235</v>
      </c>
      <c r="J2152">
        <v>326.44352653656699</v>
      </c>
      <c r="K2152">
        <v>0.74800719248956304</v>
      </c>
      <c r="L2152">
        <v>0.191049077263516</v>
      </c>
      <c r="M2152">
        <v>3.9152620007571599</v>
      </c>
      <c r="N2152" s="1">
        <v>9.0306088378025302E-5</v>
      </c>
      <c r="O2152">
        <v>9.63235745774146E-4</v>
      </c>
      <c r="P2152">
        <v>4.20563114775487</v>
      </c>
      <c r="Q2152">
        <v>3.8580296643072498</v>
      </c>
      <c r="R2152">
        <v>3.6518924407181199</v>
      </c>
      <c r="S2152">
        <v>4.9262639418375302</v>
      </c>
      <c r="T2152">
        <v>4.3288622773743697</v>
      </c>
      <c r="U2152">
        <v>4.3179937874757499</v>
      </c>
      <c r="V2152">
        <v>5.1815459004348501</v>
      </c>
      <c r="W2152">
        <v>5.04510906188393</v>
      </c>
      <c r="X2152">
        <v>5.1772787803081997</v>
      </c>
      <c r="Y2152">
        <v>5.7728445436873104</v>
      </c>
      <c r="Z2152">
        <v>5.4924207179548299</v>
      </c>
      <c r="AA2152">
        <v>5.4164908264999401</v>
      </c>
      <c r="AB2152">
        <v>3.10254498673733</v>
      </c>
      <c r="AC2152">
        <v>3.9157878815125202</v>
      </c>
      <c r="AD2152">
        <v>3.6986222456864999</v>
      </c>
      <c r="AE2152">
        <v>4.4506403630776497</v>
      </c>
      <c r="AF2152">
        <v>3.9858458327899302</v>
      </c>
      <c r="AG2152">
        <v>3.9577642407620002</v>
      </c>
      <c r="AH2152">
        <v>5.06628836749156</v>
      </c>
      <c r="AI2152">
        <v>5.1487461795003497</v>
      </c>
      <c r="AJ2152">
        <v>3.8306962782990901</v>
      </c>
      <c r="AK2152">
        <v>5.2633003434574599</v>
      </c>
      <c r="AL2152">
        <v>5.4675045971463501</v>
      </c>
      <c r="AM2152">
        <v>5.1211261180983101</v>
      </c>
      <c r="AN2152">
        <f>AVERAGE(Y2152:AA2152)-AVERAGE(P2152:R2152)</f>
        <v>1.6554009451206135</v>
      </c>
      <c r="AO2152">
        <f>AVERAGE(AK2152:AM2152)-AVERAGE(AB2152:AD2152)</f>
        <v>1.7116586482552569</v>
      </c>
    </row>
    <row r="2153" spans="1:41" x14ac:dyDescent="0.2">
      <c r="A2153" t="s">
        <v>3911</v>
      </c>
      <c r="B2153" t="s">
        <v>3912</v>
      </c>
      <c r="C2153" t="s">
        <v>10204</v>
      </c>
      <c r="D2153" t="s">
        <v>15116</v>
      </c>
      <c r="E2153" t="s">
        <v>15</v>
      </c>
      <c r="F2153" t="s">
        <v>15116</v>
      </c>
      <c r="G2153" t="s">
        <v>15116</v>
      </c>
      <c r="H2153" t="s">
        <v>11994</v>
      </c>
      <c r="I2153" t="s">
        <v>16032</v>
      </c>
      <c r="J2153">
        <v>849.88047320381202</v>
      </c>
      <c r="K2153">
        <v>-0.582035446868989</v>
      </c>
      <c r="L2153">
        <v>0.15569006810699401</v>
      </c>
      <c r="M2153">
        <v>-3.7384237411277899</v>
      </c>
      <c r="N2153">
        <v>1.8517764417354401E-4</v>
      </c>
      <c r="O2153">
        <v>1.8005292245592099E-3</v>
      </c>
      <c r="P2153">
        <v>6.3624186735348802</v>
      </c>
      <c r="Q2153">
        <v>6.16876947352619</v>
      </c>
      <c r="R2153">
        <v>6.2130645160156996</v>
      </c>
      <c r="S2153">
        <v>6.20689230815315</v>
      </c>
      <c r="T2153">
        <v>6.2030178309094897</v>
      </c>
      <c r="U2153">
        <v>6.1540943648578699</v>
      </c>
      <c r="V2153">
        <v>6.3245012710497601</v>
      </c>
      <c r="W2153">
        <v>6.4346133884386099</v>
      </c>
      <c r="X2153">
        <v>6.2746774717591203</v>
      </c>
      <c r="Y2153">
        <v>6.5350101196000798</v>
      </c>
      <c r="Z2153">
        <v>6.4772515876927699</v>
      </c>
      <c r="AA2153">
        <v>6.4052463604565801</v>
      </c>
      <c r="AB2153">
        <v>5.9541996058049103</v>
      </c>
      <c r="AC2153">
        <v>6.1353529433348903</v>
      </c>
      <c r="AD2153">
        <v>6.3769167810518299</v>
      </c>
      <c r="AE2153">
        <v>6.7293345826613402</v>
      </c>
      <c r="AF2153">
        <v>6.2549627666573597</v>
      </c>
      <c r="AG2153">
        <v>6.5145175657223602</v>
      </c>
      <c r="AH2153">
        <v>6.5474733289774996</v>
      </c>
      <c r="AI2153">
        <v>6.7662033772161596</v>
      </c>
      <c r="AJ2153">
        <v>6.5603640705591202</v>
      </c>
      <c r="AK2153">
        <v>7.1191595298352901</v>
      </c>
      <c r="AL2153">
        <v>7.0722324317393896</v>
      </c>
      <c r="AM2153">
        <v>6.9177981092269301</v>
      </c>
      <c r="AN2153">
        <f>AVERAGE(Y2153:AA2153)-AVERAGE(P2153:R2153)</f>
        <v>0.22441846822422118</v>
      </c>
      <c r="AO2153">
        <f>AVERAGE(AK2153:AM2153)-AVERAGE(AB2153:AD2153)</f>
        <v>0.88090691353666006</v>
      </c>
    </row>
    <row r="2154" spans="1:41" x14ac:dyDescent="0.2">
      <c r="A2154" t="s">
        <v>4009</v>
      </c>
      <c r="B2154" t="s">
        <v>4010</v>
      </c>
      <c r="C2154" t="s">
        <v>10240</v>
      </c>
      <c r="D2154" t="s">
        <v>15130</v>
      </c>
      <c r="E2154" t="s">
        <v>15</v>
      </c>
      <c r="F2154" t="s">
        <v>15130</v>
      </c>
      <c r="G2154" t="s">
        <v>15130</v>
      </c>
      <c r="H2154" t="s">
        <v>13204</v>
      </c>
      <c r="I2154" t="s">
        <v>17256</v>
      </c>
      <c r="J2154">
        <v>977.07266022979104</v>
      </c>
      <c r="K2154">
        <v>-0.40857473202583799</v>
      </c>
      <c r="L2154">
        <v>0.14096245108727601</v>
      </c>
      <c r="M2154">
        <v>-2.8984650087623001</v>
      </c>
      <c r="N2154">
        <v>3.7499414977025E-3</v>
      </c>
      <c r="O2154">
        <v>2.2473082643179501E-2</v>
      </c>
      <c r="P2154">
        <v>6.9498953396631604</v>
      </c>
      <c r="Q2154">
        <v>7.2100080156514803</v>
      </c>
      <c r="R2154">
        <v>7.1325499338841896</v>
      </c>
      <c r="S2154">
        <v>7.2834806672255201</v>
      </c>
      <c r="T2154">
        <v>7.32458655952939</v>
      </c>
      <c r="U2154">
        <v>7.2282178462470199</v>
      </c>
      <c r="V2154">
        <v>7.0776662819628404</v>
      </c>
      <c r="W2154">
        <v>7.1374935025469597</v>
      </c>
      <c r="X2154">
        <v>7.1299883631277403</v>
      </c>
      <c r="Y2154">
        <v>6.9839890333663401</v>
      </c>
      <c r="Z2154">
        <v>7.1171435675004</v>
      </c>
      <c r="AA2154">
        <v>7.0088431155838</v>
      </c>
      <c r="AB2154">
        <v>6.9020836023197498</v>
      </c>
      <c r="AC2154">
        <v>7.34787313943737</v>
      </c>
      <c r="AD2154">
        <v>7.1320620803820303</v>
      </c>
      <c r="AE2154">
        <v>7.2378362586656797</v>
      </c>
      <c r="AF2154">
        <v>7.29398560096719</v>
      </c>
      <c r="AG2154">
        <v>6.9717874912760402</v>
      </c>
      <c r="AH2154">
        <v>7.0911981618307403</v>
      </c>
      <c r="AI2154">
        <v>7.29214153125697</v>
      </c>
      <c r="AJ2154">
        <v>7.0341415530300901</v>
      </c>
      <c r="AK2154">
        <v>6.8862960404292402</v>
      </c>
      <c r="AL2154">
        <v>7.0549136445728697</v>
      </c>
      <c r="AM2154">
        <v>6.98938408308564</v>
      </c>
      <c r="AN2154">
        <f>AVERAGE(Y2154:AA2154)-AVERAGE(P2154:R2154)</f>
        <v>-6.0825857582762488E-2</v>
      </c>
      <c r="AO2154">
        <f>AVERAGE(AK2154:AM2154)-AVERAGE(AB2154:AD2154)</f>
        <v>-0.1504750180171337</v>
      </c>
    </row>
    <row r="2155" spans="1:41" x14ac:dyDescent="0.2">
      <c r="A2155" t="s">
        <v>3913</v>
      </c>
      <c r="B2155" t="s">
        <v>3914</v>
      </c>
      <c r="C2155" t="s">
        <v>10205</v>
      </c>
      <c r="D2155" t="s">
        <v>15</v>
      </c>
      <c r="E2155" t="s">
        <v>15</v>
      </c>
      <c r="F2155" t="s">
        <v>15</v>
      </c>
      <c r="G2155" t="s">
        <v>15</v>
      </c>
      <c r="H2155" t="s">
        <v>13178</v>
      </c>
      <c r="I2155" t="s">
        <v>15950</v>
      </c>
      <c r="J2155">
        <v>98.392126906985098</v>
      </c>
      <c r="K2155">
        <v>-1.1008327844199799</v>
      </c>
      <c r="L2155">
        <v>0.30446145977821398</v>
      </c>
      <c r="M2155">
        <v>-3.6156720302854999</v>
      </c>
      <c r="N2155">
        <v>2.9956945533461497E-4</v>
      </c>
      <c r="O2155">
        <v>2.7214913674636601E-3</v>
      </c>
      <c r="P2155">
        <v>3.26548537913617</v>
      </c>
      <c r="Q2155">
        <v>3.1669318224708101</v>
      </c>
      <c r="R2155">
        <v>3.0340721142736</v>
      </c>
      <c r="S2155">
        <v>2.99835922104096</v>
      </c>
      <c r="T2155">
        <v>3.2200640469697301</v>
      </c>
      <c r="U2155">
        <v>3.08426157109791</v>
      </c>
      <c r="V2155">
        <v>2.5812095802782902</v>
      </c>
      <c r="W2155">
        <v>2.57303172303497</v>
      </c>
      <c r="X2155">
        <v>3.3007807893481198</v>
      </c>
      <c r="Y2155">
        <v>3.0340180107019599</v>
      </c>
      <c r="Z2155">
        <v>2.7267787108083201</v>
      </c>
      <c r="AA2155">
        <v>2.8955555761556901</v>
      </c>
      <c r="AB2155">
        <v>3.2085467714616298</v>
      </c>
      <c r="AC2155">
        <v>3.51763677844359</v>
      </c>
      <c r="AD2155">
        <v>3.5268071401973402</v>
      </c>
      <c r="AE2155">
        <v>3.8644594754489798</v>
      </c>
      <c r="AF2155">
        <v>3.40708950722314</v>
      </c>
      <c r="AG2155">
        <v>3.5261311906201298</v>
      </c>
      <c r="AH2155">
        <v>3.6990417284842598</v>
      </c>
      <c r="AI2155">
        <v>3.5292028621295102</v>
      </c>
      <c r="AJ2155">
        <v>3.5240559422388702</v>
      </c>
      <c r="AK2155">
        <v>3.4963921658308701</v>
      </c>
      <c r="AL2155">
        <v>3.51138142589275</v>
      </c>
      <c r="AM2155">
        <v>3.4295615530893899</v>
      </c>
      <c r="AN2155">
        <f>AVERAGE(Y2155:AA2155)-AVERAGE(P2155:R2155)</f>
        <v>-0.27004567273820346</v>
      </c>
      <c r="AO2155">
        <f>AVERAGE(AK2155:AM2155)-AVERAGE(AB2155:AD2155)</f>
        <v>6.1448151570149268E-2</v>
      </c>
    </row>
    <row r="2156" spans="1:41" x14ac:dyDescent="0.2">
      <c r="A2156" t="s">
        <v>3915</v>
      </c>
      <c r="B2156" t="s">
        <v>3916</v>
      </c>
      <c r="C2156" t="s">
        <v>10206</v>
      </c>
      <c r="D2156" t="s">
        <v>15</v>
      </c>
      <c r="E2156" t="s">
        <v>15</v>
      </c>
      <c r="F2156" t="s">
        <v>15</v>
      </c>
      <c r="G2156" t="s">
        <v>15</v>
      </c>
      <c r="H2156" t="s">
        <v>12146</v>
      </c>
      <c r="I2156" t="s">
        <v>16172</v>
      </c>
      <c r="J2156">
        <v>150.733318734145</v>
      </c>
      <c r="K2156">
        <v>-0.68096487413815598</v>
      </c>
      <c r="L2156">
        <v>0.22824905702294601</v>
      </c>
      <c r="M2156">
        <v>-2.9834290797078702</v>
      </c>
      <c r="N2156">
        <v>2.8503808530299401E-3</v>
      </c>
      <c r="O2156">
        <v>1.8004387272125302E-2</v>
      </c>
      <c r="P2156">
        <v>3.4448754948239499</v>
      </c>
      <c r="Q2156">
        <v>3.9736284943175502</v>
      </c>
      <c r="R2156">
        <v>3.3608248311011901</v>
      </c>
      <c r="S2156">
        <v>3.2343118867426299</v>
      </c>
      <c r="T2156">
        <v>3.5317016053375099</v>
      </c>
      <c r="U2156">
        <v>3.35874451959205</v>
      </c>
      <c r="V2156">
        <v>3.3203235702806899</v>
      </c>
      <c r="W2156">
        <v>2.92475860628852</v>
      </c>
      <c r="X2156">
        <v>3.3775574251646598</v>
      </c>
      <c r="Y2156">
        <v>3.6517806158036401</v>
      </c>
      <c r="Z2156">
        <v>3.5503913369525502</v>
      </c>
      <c r="AA2156">
        <v>3.72763416434469</v>
      </c>
      <c r="AB2156">
        <v>3.4813885549602799</v>
      </c>
      <c r="AC2156">
        <v>3.7198299367490502</v>
      </c>
      <c r="AD2156">
        <v>3.8159854437375098</v>
      </c>
      <c r="AE2156">
        <v>3.4523577013622901</v>
      </c>
      <c r="AF2156">
        <v>3.7391886405235</v>
      </c>
      <c r="AG2156">
        <v>3.45344129423659</v>
      </c>
      <c r="AH2156">
        <v>3.2865337636944898</v>
      </c>
      <c r="AI2156">
        <v>3.3476148698162702</v>
      </c>
      <c r="AJ2156">
        <v>3.6269643009419701</v>
      </c>
      <c r="AK2156">
        <v>3.55785000462408</v>
      </c>
      <c r="AL2156">
        <v>3.49264400332632</v>
      </c>
      <c r="AM2156">
        <v>3.6839317709414598</v>
      </c>
      <c r="AN2156">
        <f>AVERAGE(Y2156:AA2156)-AVERAGE(P2156:R2156)</f>
        <v>5.0159098952729853E-2</v>
      </c>
      <c r="AO2156">
        <f>AVERAGE(AK2156:AM2156)-AVERAGE(AB2156:AD2156)</f>
        <v>-9.4259385518327132E-2</v>
      </c>
    </row>
    <row r="2157" spans="1:41" x14ac:dyDescent="0.2">
      <c r="A2157" t="s">
        <v>3917</v>
      </c>
      <c r="B2157" t="s">
        <v>3918</v>
      </c>
      <c r="C2157" t="s">
        <v>10207</v>
      </c>
      <c r="D2157" t="s">
        <v>15</v>
      </c>
      <c r="E2157" t="s">
        <v>15</v>
      </c>
      <c r="F2157" t="s">
        <v>15</v>
      </c>
      <c r="G2157" t="s">
        <v>15</v>
      </c>
      <c r="H2157" t="s">
        <v>13179</v>
      </c>
      <c r="I2157" t="s">
        <v>15950</v>
      </c>
      <c r="J2157">
        <v>304.41136687392998</v>
      </c>
      <c r="K2157">
        <v>-0.79103788800739705</v>
      </c>
      <c r="L2157">
        <v>0.18952313597557099</v>
      </c>
      <c r="M2157">
        <v>-4.1738328354241601</v>
      </c>
      <c r="N2157" s="1">
        <v>2.9951755903574501E-5</v>
      </c>
      <c r="O2157">
        <v>3.6577396965197998E-4</v>
      </c>
      <c r="P2157">
        <v>6.2095107503275999</v>
      </c>
      <c r="Q2157">
        <v>6.3965659085042104</v>
      </c>
      <c r="R2157">
        <v>6.2902283964154302</v>
      </c>
      <c r="S2157">
        <v>6.3601412771493298</v>
      </c>
      <c r="T2157">
        <v>6.4544736437690799</v>
      </c>
      <c r="U2157">
        <v>6.4485141529485004</v>
      </c>
      <c r="V2157">
        <v>6.2533499709723204</v>
      </c>
      <c r="W2157">
        <v>6.20561754544274</v>
      </c>
      <c r="X2157">
        <v>6.4925503483976499</v>
      </c>
      <c r="Y2157">
        <v>6.1319579211334299</v>
      </c>
      <c r="Z2157">
        <v>6.2850523602644603</v>
      </c>
      <c r="AA2157">
        <v>6.2724370372060196</v>
      </c>
      <c r="AB2157">
        <v>6.15569001289089</v>
      </c>
      <c r="AC2157">
        <v>6.4295475356942404</v>
      </c>
      <c r="AD2157">
        <v>6.4135609800437701</v>
      </c>
      <c r="AE2157">
        <v>6.8157314044010802</v>
      </c>
      <c r="AF2157">
        <v>6.5609495720018902</v>
      </c>
      <c r="AG2157">
        <v>6.4965057249098104</v>
      </c>
      <c r="AH2157">
        <v>6.5181571473400899</v>
      </c>
      <c r="AI2157">
        <v>6.7871293347497801</v>
      </c>
      <c r="AJ2157">
        <v>6.3789542200753697</v>
      </c>
      <c r="AK2157">
        <v>6.8265613221716297</v>
      </c>
      <c r="AL2157">
        <v>6.6805884009636998</v>
      </c>
      <c r="AM2157">
        <v>6.7275264231492198</v>
      </c>
      <c r="AN2157">
        <f>AVERAGE(Y2157:AA2157)-AVERAGE(P2157:R2157)</f>
        <v>-6.8952578881109616E-2</v>
      </c>
      <c r="AO2157">
        <f>AVERAGE(AK2157:AM2157)-AVERAGE(AB2157:AD2157)</f>
        <v>0.41195920588521684</v>
      </c>
    </row>
    <row r="2158" spans="1:41" x14ac:dyDescent="0.2">
      <c r="A2158" t="s">
        <v>3919</v>
      </c>
      <c r="B2158" t="s">
        <v>3920</v>
      </c>
      <c r="C2158" t="s">
        <v>10208</v>
      </c>
      <c r="D2158" t="s">
        <v>15</v>
      </c>
      <c r="E2158" t="s">
        <v>15</v>
      </c>
      <c r="F2158" t="s">
        <v>15</v>
      </c>
      <c r="G2158" t="s">
        <v>15</v>
      </c>
      <c r="H2158" t="s">
        <v>13180</v>
      </c>
      <c r="I2158" t="s">
        <v>17236</v>
      </c>
      <c r="J2158">
        <v>989.42010497832905</v>
      </c>
      <c r="K2158">
        <v>-0.39129015525064798</v>
      </c>
      <c r="L2158">
        <v>0.129069194516747</v>
      </c>
      <c r="M2158">
        <v>-3.0316308761024899</v>
      </c>
      <c r="N2158">
        <v>2.43236449520107E-3</v>
      </c>
      <c r="O2158">
        <v>1.5879318702122999E-2</v>
      </c>
      <c r="P2158">
        <v>7.7662251098709998</v>
      </c>
      <c r="Q2158">
        <v>7.75126713083122</v>
      </c>
      <c r="R2158">
        <v>7.6287110006513696</v>
      </c>
      <c r="S2158">
        <v>7.70137685995459</v>
      </c>
      <c r="T2158">
        <v>7.8035052629041202</v>
      </c>
      <c r="U2158">
        <v>7.4904664949547701</v>
      </c>
      <c r="V2158">
        <v>7.6043973203397597</v>
      </c>
      <c r="W2158">
        <v>7.7619134234934801</v>
      </c>
      <c r="X2158">
        <v>7.6458296203057401</v>
      </c>
      <c r="Y2158">
        <v>7.53618575428822</v>
      </c>
      <c r="Z2158">
        <v>7.6861687426999898</v>
      </c>
      <c r="AA2158">
        <v>7.6325767348239397</v>
      </c>
      <c r="AB2158">
        <v>7.4480502160829296</v>
      </c>
      <c r="AC2158">
        <v>7.7684162854572403</v>
      </c>
      <c r="AD2158">
        <v>7.7440932612807396</v>
      </c>
      <c r="AE2158">
        <v>7.8777394871720796</v>
      </c>
      <c r="AF2158">
        <v>7.7079630761154201</v>
      </c>
      <c r="AG2158">
        <v>7.6553016225158403</v>
      </c>
      <c r="AH2158">
        <v>7.80807163496908</v>
      </c>
      <c r="AI2158">
        <v>7.97376272474445</v>
      </c>
      <c r="AJ2158">
        <v>7.6145238433508897</v>
      </c>
      <c r="AK2158">
        <v>7.9460500395010101</v>
      </c>
      <c r="AL2158">
        <v>7.9075406898971803</v>
      </c>
      <c r="AM2158">
        <v>7.8500604887729599</v>
      </c>
      <c r="AN2158">
        <f>AVERAGE(Y2158:AA2158)-AVERAGE(P2158:R2158)</f>
        <v>-9.7090669847147204E-2</v>
      </c>
      <c r="AO2158">
        <f>AVERAGE(AK2158:AM2158)-AVERAGE(AB2158:AD2158)</f>
        <v>0.24769715178341301</v>
      </c>
    </row>
    <row r="2159" spans="1:41" x14ac:dyDescent="0.2">
      <c r="A2159" t="s">
        <v>4011</v>
      </c>
      <c r="B2159" t="s">
        <v>4012</v>
      </c>
      <c r="C2159" t="s">
        <v>15</v>
      </c>
      <c r="D2159" t="s">
        <v>15</v>
      </c>
      <c r="E2159" t="s">
        <v>15</v>
      </c>
      <c r="F2159" t="s">
        <v>15</v>
      </c>
      <c r="G2159" t="s">
        <v>15</v>
      </c>
      <c r="H2159" t="s">
        <v>15</v>
      </c>
      <c r="I2159" t="s">
        <v>15955</v>
      </c>
      <c r="J2159">
        <v>165.42065261594001</v>
      </c>
      <c r="K2159">
        <v>-1.2828349473798599</v>
      </c>
      <c r="L2159">
        <v>0.26444452234794602</v>
      </c>
      <c r="M2159">
        <v>-4.8510550946181299</v>
      </c>
      <c r="N2159" s="1">
        <v>1.2280642402690899E-6</v>
      </c>
      <c r="O2159" s="1">
        <v>2.0970531755029801E-5</v>
      </c>
      <c r="P2159">
        <v>6.5775764522848501</v>
      </c>
      <c r="Q2159">
        <v>5.7677458542347804</v>
      </c>
      <c r="R2159">
        <v>5.2915660998356797</v>
      </c>
      <c r="S2159">
        <v>6.2263787446726599</v>
      </c>
      <c r="T2159">
        <v>5.8963395855466096</v>
      </c>
      <c r="U2159">
        <v>5.7388909322150203</v>
      </c>
      <c r="V2159">
        <v>5.4230025395045498</v>
      </c>
      <c r="W2159">
        <v>6.5390549764077202</v>
      </c>
      <c r="X2159">
        <v>6.0431698011606896</v>
      </c>
      <c r="Y2159">
        <v>7.4273862381349298</v>
      </c>
      <c r="Z2159">
        <v>6.4370641011090601</v>
      </c>
      <c r="AA2159">
        <v>6.6254527774221099</v>
      </c>
      <c r="AB2159">
        <v>6.11263160248342</v>
      </c>
      <c r="AC2159">
        <v>6.19256179515956</v>
      </c>
      <c r="AD2159">
        <v>5.7280705573142496</v>
      </c>
      <c r="AE2159">
        <v>7.2823120599125604</v>
      </c>
      <c r="AF2159">
        <v>6.69658973343613</v>
      </c>
      <c r="AG2159">
        <v>6.4398297468032597</v>
      </c>
      <c r="AH2159">
        <v>7.3720692677716197</v>
      </c>
      <c r="AI2159">
        <v>7.5710400399790503</v>
      </c>
      <c r="AJ2159">
        <v>5.8366165324082298</v>
      </c>
      <c r="AK2159">
        <v>4.5253202417878802</v>
      </c>
      <c r="AL2159">
        <v>6.6057581978320696</v>
      </c>
      <c r="AM2159">
        <v>4.9402147881365801</v>
      </c>
      <c r="AN2159">
        <f>AVERAGE(Y2159:AA2159)-AVERAGE(P2159:R2159)</f>
        <v>0.95100490343692901</v>
      </c>
      <c r="AO2159">
        <f>AVERAGE(AK2159:AM2159)-AVERAGE(AB2159:AD2159)</f>
        <v>-0.65399024240023351</v>
      </c>
    </row>
    <row r="2160" spans="1:41" x14ac:dyDescent="0.2">
      <c r="A2160" t="s">
        <v>4013</v>
      </c>
      <c r="B2160" t="s">
        <v>4014</v>
      </c>
      <c r="C2160" t="s">
        <v>15</v>
      </c>
      <c r="D2160" t="s">
        <v>15</v>
      </c>
      <c r="E2160" t="s">
        <v>15</v>
      </c>
      <c r="F2160" t="s">
        <v>15</v>
      </c>
      <c r="G2160" t="s">
        <v>15</v>
      </c>
      <c r="H2160" t="s">
        <v>15</v>
      </c>
      <c r="I2160" t="s">
        <v>15955</v>
      </c>
      <c r="J2160">
        <v>44.945879256940799</v>
      </c>
      <c r="K2160">
        <v>-1.93158977172739</v>
      </c>
      <c r="L2160">
        <v>0.41905213806321401</v>
      </c>
      <c r="M2160">
        <v>-4.6094258835066597</v>
      </c>
      <c r="N2160" s="1">
        <v>4.0378244482480801E-6</v>
      </c>
      <c r="O2160" s="1">
        <v>6.0619734412810998E-5</v>
      </c>
      <c r="P2160">
        <v>3.7446587077515199</v>
      </c>
      <c r="Q2160">
        <v>4.1096327537114998</v>
      </c>
      <c r="R2160">
        <v>3.4381129683159299</v>
      </c>
      <c r="S2160">
        <v>3.9099953713561302</v>
      </c>
      <c r="T2160">
        <v>4.1910921266596199</v>
      </c>
      <c r="U2160">
        <v>3.6592108798563401</v>
      </c>
      <c r="V2160">
        <v>3.4943755623841399</v>
      </c>
      <c r="W2160">
        <v>2.4526703595636898</v>
      </c>
      <c r="X2160">
        <v>3.2203243489735698</v>
      </c>
      <c r="Y2160">
        <v>3.2771497225688102</v>
      </c>
      <c r="Z2160">
        <v>2.9447685960898098</v>
      </c>
      <c r="AA2160">
        <v>3.30231379401499</v>
      </c>
      <c r="AB2160">
        <v>4.5990715388962098</v>
      </c>
      <c r="AC2160">
        <v>4.30215712643394</v>
      </c>
      <c r="AD2160">
        <v>3.7335706964055699</v>
      </c>
      <c r="AE2160">
        <v>4.3033135083527396</v>
      </c>
      <c r="AF2160">
        <v>5.0805033659238097</v>
      </c>
      <c r="AG2160">
        <v>3.98721553533617</v>
      </c>
      <c r="AH2160">
        <v>4.2133478619683098</v>
      </c>
      <c r="AI2160">
        <v>4.3622976092817396</v>
      </c>
      <c r="AJ2160">
        <v>3.9255600451106498</v>
      </c>
      <c r="AK2160">
        <v>3.13954225857539</v>
      </c>
      <c r="AL2160">
        <v>3.8813587300650099</v>
      </c>
      <c r="AM2160">
        <v>3.0545759990374499</v>
      </c>
      <c r="AN2160">
        <f>AVERAGE(Y2160:AA2160)-AVERAGE(P2160:R2160)</f>
        <v>-0.58939077236844639</v>
      </c>
      <c r="AO2160">
        <f>AVERAGE(AK2160:AM2160)-AVERAGE(AB2160:AD2160)</f>
        <v>-0.85310745801929055</v>
      </c>
    </row>
    <row r="2161" spans="1:41" x14ac:dyDescent="0.2">
      <c r="A2161" t="s">
        <v>4015</v>
      </c>
      <c r="B2161" t="s">
        <v>4016</v>
      </c>
      <c r="C2161" t="s">
        <v>15</v>
      </c>
      <c r="D2161" t="s">
        <v>15</v>
      </c>
      <c r="E2161" t="s">
        <v>15</v>
      </c>
      <c r="F2161" t="s">
        <v>15</v>
      </c>
      <c r="G2161" t="s">
        <v>15</v>
      </c>
      <c r="H2161" t="s">
        <v>15</v>
      </c>
      <c r="I2161" t="s">
        <v>15955</v>
      </c>
      <c r="J2161">
        <v>241.85981867638901</v>
      </c>
      <c r="K2161">
        <v>-1.83588287096655</v>
      </c>
      <c r="L2161">
        <v>0.25403043510943102</v>
      </c>
      <c r="M2161">
        <v>-7.2270193537073197</v>
      </c>
      <c r="N2161" s="1">
        <v>4.9370976624035502E-13</v>
      </c>
      <c r="O2161" s="1">
        <v>2.5610029713892399E-11</v>
      </c>
      <c r="P2161">
        <v>6.4146018677131096</v>
      </c>
      <c r="Q2161">
        <v>6.8048399377672499</v>
      </c>
      <c r="R2161">
        <v>5.91735501852704</v>
      </c>
      <c r="S2161">
        <v>6.2189130905263701</v>
      </c>
      <c r="T2161">
        <v>6.5185347306881303</v>
      </c>
      <c r="U2161">
        <v>5.7055133907456499</v>
      </c>
      <c r="V2161">
        <v>5.4062793627466199</v>
      </c>
      <c r="W2161">
        <v>5.7515352224573704</v>
      </c>
      <c r="X2161">
        <v>5.8098393423829799</v>
      </c>
      <c r="Y2161">
        <v>5.9084785869100402</v>
      </c>
      <c r="Z2161">
        <v>6.2534117827900699</v>
      </c>
      <c r="AA2161">
        <v>6.3517159238058101</v>
      </c>
      <c r="AB2161">
        <v>6.1365328614969803</v>
      </c>
      <c r="AC2161">
        <v>7.1321266159310897</v>
      </c>
      <c r="AD2161">
        <v>6.4015367828708296</v>
      </c>
      <c r="AE2161">
        <v>7.1813664589047796</v>
      </c>
      <c r="AF2161">
        <v>7.2326389530960498</v>
      </c>
      <c r="AG2161">
        <v>6.2454917195668198</v>
      </c>
      <c r="AH2161">
        <v>7.2464745461510498</v>
      </c>
      <c r="AI2161">
        <v>7.1094905845143304</v>
      </c>
      <c r="AJ2161">
        <v>5.9891716446351104</v>
      </c>
      <c r="AK2161">
        <v>5.3734047734265298</v>
      </c>
      <c r="AL2161">
        <v>6.2263219411110304</v>
      </c>
      <c r="AM2161">
        <v>5.5414626372998903</v>
      </c>
      <c r="AN2161">
        <f>AVERAGE(Y2161:AA2161)-AVERAGE(P2161:R2161)</f>
        <v>-0.20773017683382644</v>
      </c>
      <c r="AO2161">
        <f>AVERAGE(AK2161:AM2161)-AVERAGE(AB2161:AD2161)</f>
        <v>-0.84300230282048361</v>
      </c>
    </row>
    <row r="2162" spans="1:41" x14ac:dyDescent="0.2">
      <c r="A2162" t="s">
        <v>3921</v>
      </c>
      <c r="B2162" t="s">
        <v>3922</v>
      </c>
      <c r="C2162" t="s">
        <v>10209</v>
      </c>
      <c r="D2162" t="s">
        <v>15</v>
      </c>
      <c r="E2162" t="s">
        <v>15</v>
      </c>
      <c r="F2162" t="s">
        <v>18515</v>
      </c>
      <c r="G2162" t="s">
        <v>15</v>
      </c>
      <c r="H2162" t="s">
        <v>13181</v>
      </c>
      <c r="I2162" t="s">
        <v>17237</v>
      </c>
      <c r="J2162">
        <v>1143.7284043775701</v>
      </c>
      <c r="K2162">
        <v>0.45187003510363599</v>
      </c>
      <c r="L2162">
        <v>0.156233785070992</v>
      </c>
      <c r="M2162">
        <v>2.8922683713916899</v>
      </c>
      <c r="N2162">
        <v>3.8247108736844501E-3</v>
      </c>
      <c r="O2162">
        <v>2.2827867287874001E-2</v>
      </c>
      <c r="P2162">
        <v>6.5067610214508997</v>
      </c>
      <c r="Q2162">
        <v>6.6563453824566299</v>
      </c>
      <c r="R2162">
        <v>6.4374379749640598</v>
      </c>
      <c r="S2162">
        <v>6.5336521491550501</v>
      </c>
      <c r="T2162">
        <v>6.6664964313587802</v>
      </c>
      <c r="U2162">
        <v>6.3010143965986503</v>
      </c>
      <c r="V2162">
        <v>6.4328324268260797</v>
      </c>
      <c r="W2162">
        <v>6.6558376814470099</v>
      </c>
      <c r="X2162">
        <v>6.2371484803580497</v>
      </c>
      <c r="Y2162">
        <v>6.0765989033534797</v>
      </c>
      <c r="Z2162">
        <v>6.4085851341022799</v>
      </c>
      <c r="AA2162">
        <v>6.4003166019276998</v>
      </c>
      <c r="AB2162">
        <v>5.3582634888439697</v>
      </c>
      <c r="AC2162">
        <v>5.51259230902021</v>
      </c>
      <c r="AD2162">
        <v>6.2481582183439901</v>
      </c>
      <c r="AE2162">
        <v>5.70394408664498</v>
      </c>
      <c r="AF2162">
        <v>5.4829708412215901</v>
      </c>
      <c r="AG2162">
        <v>6.0785282298957704</v>
      </c>
      <c r="AH2162">
        <v>5.6260723127437799</v>
      </c>
      <c r="AI2162">
        <v>5.7810559037806604</v>
      </c>
      <c r="AJ2162">
        <v>6.0946168295727903</v>
      </c>
      <c r="AK2162">
        <v>5.6901776862123299</v>
      </c>
      <c r="AL2162">
        <v>5.6934978270703898</v>
      </c>
      <c r="AM2162">
        <v>5.60204189696067</v>
      </c>
      <c r="AN2162">
        <f>AVERAGE(Y2162:AA2162)-AVERAGE(P2162:R2162)</f>
        <v>-0.23834791316270998</v>
      </c>
      <c r="AO2162">
        <f>AVERAGE(AK2162:AM2162)-AVERAGE(AB2162:AD2162)</f>
        <v>-4.4432201988260367E-2</v>
      </c>
    </row>
    <row r="2163" spans="1:41" x14ac:dyDescent="0.2">
      <c r="A2163" t="s">
        <v>4017</v>
      </c>
      <c r="B2163" t="s">
        <v>4018</v>
      </c>
      <c r="C2163" t="s">
        <v>15</v>
      </c>
      <c r="D2163" t="s">
        <v>15</v>
      </c>
      <c r="E2163" t="s">
        <v>15</v>
      </c>
      <c r="F2163" t="s">
        <v>15</v>
      </c>
      <c r="G2163" t="s">
        <v>15</v>
      </c>
      <c r="H2163" t="s">
        <v>15</v>
      </c>
      <c r="I2163" t="s">
        <v>15955</v>
      </c>
      <c r="J2163">
        <v>4568.3974676199596</v>
      </c>
      <c r="K2163">
        <v>-1.3927996772848801</v>
      </c>
      <c r="L2163">
        <v>0.17451675379086001</v>
      </c>
      <c r="M2163">
        <v>-7.9808937940365396</v>
      </c>
      <c r="N2163" s="1">
        <v>1.4527743052173299E-15</v>
      </c>
      <c r="O2163" s="1">
        <v>1.05416590039369E-13</v>
      </c>
      <c r="P2163">
        <v>9.0789422268430897</v>
      </c>
      <c r="Q2163">
        <v>9.34293184489621</v>
      </c>
      <c r="R2163">
        <v>9.9915298401184707</v>
      </c>
      <c r="S2163">
        <v>9.7646452593552908</v>
      </c>
      <c r="T2163">
        <v>9.8399548683150808</v>
      </c>
      <c r="U2163">
        <v>10.4728782288802</v>
      </c>
      <c r="V2163">
        <v>10.1646677379886</v>
      </c>
      <c r="W2163">
        <v>9.9807439428396503</v>
      </c>
      <c r="X2163">
        <v>9.8782073354253708</v>
      </c>
      <c r="Y2163">
        <v>10.357013654651199</v>
      </c>
      <c r="Z2163">
        <v>9.9721480550357509</v>
      </c>
      <c r="AA2163">
        <v>9.7248760633734896</v>
      </c>
      <c r="AB2163">
        <v>12.7871305080734</v>
      </c>
      <c r="AC2163">
        <v>11.317455121108599</v>
      </c>
      <c r="AD2163">
        <v>11.545580867598</v>
      </c>
      <c r="AE2163">
        <v>10.820604656398199</v>
      </c>
      <c r="AF2163">
        <v>11.2211657954056</v>
      </c>
      <c r="AG2163">
        <v>11.590801737936101</v>
      </c>
      <c r="AH2163">
        <v>11.194165720008201</v>
      </c>
      <c r="AI2163">
        <v>11.168313530574199</v>
      </c>
      <c r="AJ2163">
        <v>11.4703397808912</v>
      </c>
      <c r="AK2163">
        <v>11.0297788982465</v>
      </c>
      <c r="AL2163">
        <v>10.7060596286069</v>
      </c>
      <c r="AM2163">
        <v>10.872360637491299</v>
      </c>
      <c r="AN2163">
        <f>AVERAGE(Y2163:AA2163)-AVERAGE(P2163:R2163)</f>
        <v>0.54687795373422432</v>
      </c>
      <c r="AO2163">
        <f>AVERAGE(AK2163:AM2163)-AVERAGE(AB2163:AD2163)</f>
        <v>-1.0139891108117656</v>
      </c>
    </row>
    <row r="2164" spans="1:41" x14ac:dyDescent="0.2">
      <c r="A2164" t="s">
        <v>4019</v>
      </c>
      <c r="B2164" t="s">
        <v>4020</v>
      </c>
      <c r="C2164" t="s">
        <v>10241</v>
      </c>
      <c r="D2164" t="s">
        <v>15</v>
      </c>
      <c r="E2164" t="s">
        <v>15</v>
      </c>
      <c r="F2164" t="s">
        <v>15</v>
      </c>
      <c r="G2164" t="s">
        <v>15</v>
      </c>
      <c r="H2164" t="s">
        <v>13205</v>
      </c>
      <c r="I2164" t="s">
        <v>15950</v>
      </c>
      <c r="J2164">
        <v>119.025976512407</v>
      </c>
      <c r="K2164">
        <v>-1.9007099313124201</v>
      </c>
      <c r="L2164">
        <v>0.32763004862481598</v>
      </c>
      <c r="M2164">
        <v>-5.80139074328011</v>
      </c>
      <c r="N2164" s="1">
        <v>6.5767143180350998E-9</v>
      </c>
      <c r="O2164" s="1">
        <v>1.7892718024545899E-7</v>
      </c>
      <c r="P2164">
        <v>5.1963061240422297</v>
      </c>
      <c r="Q2164">
        <v>5.1354648508888801</v>
      </c>
      <c r="R2164">
        <v>4.9208652535747897</v>
      </c>
      <c r="S2164">
        <v>5.7370764228107003</v>
      </c>
      <c r="T2164">
        <v>5.1029027007753696</v>
      </c>
      <c r="U2164">
        <v>4.6782002765733903</v>
      </c>
      <c r="V2164">
        <v>4.6683229487591698</v>
      </c>
      <c r="W2164">
        <v>5.3776759032891404</v>
      </c>
      <c r="X2164">
        <v>5.35921476170674</v>
      </c>
      <c r="Y2164">
        <v>4.8626744584978798</v>
      </c>
      <c r="Z2164">
        <v>4.8923525519294904</v>
      </c>
      <c r="AA2164">
        <v>5.28145406383641</v>
      </c>
      <c r="AB2164">
        <v>5.8744900484567202</v>
      </c>
      <c r="AC2164">
        <v>5.5831457404218297</v>
      </c>
      <c r="AD2164">
        <v>6.6487787326861003</v>
      </c>
      <c r="AE2164">
        <v>7.3976147385634503</v>
      </c>
      <c r="AF2164">
        <v>6.2925542000012697</v>
      </c>
      <c r="AG2164">
        <v>6.1904554760031099</v>
      </c>
      <c r="AH2164">
        <v>6.93018644460036</v>
      </c>
      <c r="AI2164">
        <v>6.5136968763708403</v>
      </c>
      <c r="AJ2164">
        <v>6.0417551972367702</v>
      </c>
      <c r="AK2164">
        <v>5.5869762562010896</v>
      </c>
      <c r="AL2164">
        <v>5.7629871522681198</v>
      </c>
      <c r="AM2164">
        <v>5.2770048815590096</v>
      </c>
      <c r="AN2164">
        <f>AVERAGE(Y2164:AA2164)-AVERAGE(P2164:R2164)</f>
        <v>-7.2051718080706983E-2</v>
      </c>
      <c r="AO2164">
        <f>AVERAGE(AK2164:AM2164)-AVERAGE(AB2164:AD2164)</f>
        <v>-0.49314874384547736</v>
      </c>
    </row>
    <row r="2165" spans="1:41" x14ac:dyDescent="0.2">
      <c r="A2165" t="s">
        <v>3923</v>
      </c>
      <c r="B2165" t="s">
        <v>3924</v>
      </c>
      <c r="C2165" t="s">
        <v>10210</v>
      </c>
      <c r="D2165" t="s">
        <v>15</v>
      </c>
      <c r="E2165" t="s">
        <v>15</v>
      </c>
      <c r="F2165" t="s">
        <v>15</v>
      </c>
      <c r="G2165" t="s">
        <v>15</v>
      </c>
      <c r="H2165" t="s">
        <v>12724</v>
      </c>
      <c r="I2165" t="s">
        <v>12724</v>
      </c>
      <c r="J2165">
        <v>351.55639125696501</v>
      </c>
      <c r="K2165">
        <v>-0.60634495488093698</v>
      </c>
      <c r="L2165">
        <v>0.214696783925408</v>
      </c>
      <c r="M2165">
        <v>-2.82419207123103</v>
      </c>
      <c r="N2165">
        <v>4.7399970341787103E-3</v>
      </c>
      <c r="O2165">
        <v>2.7191313189808702E-2</v>
      </c>
      <c r="P2165">
        <v>4.9408705353448603</v>
      </c>
      <c r="Q2165">
        <v>5.3322979248801996</v>
      </c>
      <c r="R2165">
        <v>5.3596711323227</v>
      </c>
      <c r="S2165">
        <v>4.6237892653650698</v>
      </c>
      <c r="T2165">
        <v>5.1172159558708401</v>
      </c>
      <c r="U2165">
        <v>4.95758151881728</v>
      </c>
      <c r="V2165">
        <v>4.5540182412681398</v>
      </c>
      <c r="W2165">
        <v>4.0549970297674598</v>
      </c>
      <c r="X2165">
        <v>4.5785780685880697</v>
      </c>
      <c r="Y2165">
        <v>4.6988926056405997</v>
      </c>
      <c r="Z2165">
        <v>4.5204745204213799</v>
      </c>
      <c r="AA2165">
        <v>4.7818985529377702</v>
      </c>
      <c r="AB2165">
        <v>4.7002903000025196</v>
      </c>
      <c r="AC2165">
        <v>5.1015775420529801</v>
      </c>
      <c r="AD2165">
        <v>4.9341583836730498</v>
      </c>
      <c r="AE2165">
        <v>4.7536453267232304</v>
      </c>
      <c r="AF2165">
        <v>5.0106912844854801</v>
      </c>
      <c r="AG2165">
        <v>4.6708869197366401</v>
      </c>
      <c r="AH2165">
        <v>4.6110816349958998</v>
      </c>
      <c r="AI2165">
        <v>4.1362020399981798</v>
      </c>
      <c r="AJ2165">
        <v>4.9104867139836497</v>
      </c>
      <c r="AK2165">
        <v>4.3348741392181198</v>
      </c>
      <c r="AL2165">
        <v>4.35841607678078</v>
      </c>
      <c r="AM2165">
        <v>4.4896878951974797</v>
      </c>
      <c r="AN2165">
        <f>AVERAGE(Y2165:AA2165)-AVERAGE(P2165:R2165)</f>
        <v>-0.54385797118267032</v>
      </c>
      <c r="AO2165">
        <f>AVERAGE(AK2165:AM2165)-AVERAGE(AB2165:AD2165)</f>
        <v>-0.51768270484405665</v>
      </c>
    </row>
    <row r="2166" spans="1:41" x14ac:dyDescent="0.2">
      <c r="A2166" t="s">
        <v>3925</v>
      </c>
      <c r="B2166" t="s">
        <v>3926</v>
      </c>
      <c r="C2166" t="s">
        <v>10211</v>
      </c>
      <c r="D2166" t="s">
        <v>15117</v>
      </c>
      <c r="E2166" t="s">
        <v>15</v>
      </c>
      <c r="F2166" t="s">
        <v>15117</v>
      </c>
      <c r="G2166" t="s">
        <v>15117</v>
      </c>
      <c r="H2166" t="s">
        <v>13182</v>
      </c>
      <c r="I2166" t="s">
        <v>12244</v>
      </c>
      <c r="J2166">
        <v>3701.3060717255598</v>
      </c>
      <c r="K2166">
        <v>-0.56876490518234801</v>
      </c>
      <c r="L2166">
        <v>0.16342037705901499</v>
      </c>
      <c r="M2166">
        <v>-3.4803793469216702</v>
      </c>
      <c r="N2166">
        <v>5.0070428641950805E-4</v>
      </c>
      <c r="O2166">
        <v>4.2096674600575904E-3</v>
      </c>
      <c r="P2166">
        <v>7.1710777931739003</v>
      </c>
      <c r="Q2166">
        <v>7.5438009453497203</v>
      </c>
      <c r="R2166">
        <v>7.4400140366087699</v>
      </c>
      <c r="S2166">
        <v>7.3216473923586101</v>
      </c>
      <c r="T2166">
        <v>7.56869386576731</v>
      </c>
      <c r="U2166">
        <v>7.3431551123021102</v>
      </c>
      <c r="V2166">
        <v>7.4159836532524404</v>
      </c>
      <c r="W2166">
        <v>7.2038249446837499</v>
      </c>
      <c r="X2166">
        <v>7.3256472629596896</v>
      </c>
      <c r="Y2166">
        <v>7.5559931271157401</v>
      </c>
      <c r="Z2166">
        <v>7.7286073557112802</v>
      </c>
      <c r="AA2166">
        <v>7.5142167016497599</v>
      </c>
      <c r="AB2166">
        <v>7.4801497507149302</v>
      </c>
      <c r="AC2166">
        <v>8.1122179074019805</v>
      </c>
      <c r="AD2166">
        <v>7.4438287801055898</v>
      </c>
      <c r="AE2166">
        <v>7.3623356684765699</v>
      </c>
      <c r="AF2166">
        <v>7.9214218595850996</v>
      </c>
      <c r="AG2166">
        <v>7.6875089567191699</v>
      </c>
      <c r="AH2166">
        <v>7.7680409720573804</v>
      </c>
      <c r="AI2166">
        <v>7.6109729447122003</v>
      </c>
      <c r="AJ2166">
        <v>7.7628977371410004</v>
      </c>
      <c r="AK2166">
        <v>8.4144043625857101</v>
      </c>
      <c r="AL2166">
        <v>7.9880754409014303</v>
      </c>
      <c r="AM2166">
        <v>8.2940640581316103</v>
      </c>
      <c r="AN2166">
        <f>AVERAGE(Y2166:AA2166)-AVERAGE(P2166:R2166)</f>
        <v>0.2146414697814647</v>
      </c>
      <c r="AO2166">
        <f>AVERAGE(AK2166:AM2166)-AVERAGE(AB2166:AD2166)</f>
        <v>0.55344914113208343</v>
      </c>
    </row>
    <row r="2167" spans="1:41" x14ac:dyDescent="0.2">
      <c r="A2167" t="s">
        <v>3927</v>
      </c>
      <c r="B2167" t="s">
        <v>3928</v>
      </c>
      <c r="C2167" t="s">
        <v>10212</v>
      </c>
      <c r="D2167" t="s">
        <v>15</v>
      </c>
      <c r="E2167" t="s">
        <v>15</v>
      </c>
      <c r="F2167" t="s">
        <v>18516</v>
      </c>
      <c r="G2167" t="s">
        <v>15</v>
      </c>
      <c r="H2167" t="s">
        <v>13183</v>
      </c>
      <c r="I2167" t="s">
        <v>15949</v>
      </c>
      <c r="J2167">
        <v>65.959757375590101</v>
      </c>
      <c r="K2167">
        <v>-0.94395893115906804</v>
      </c>
      <c r="L2167">
        <v>0.31131539091155702</v>
      </c>
      <c r="M2167">
        <v>-3.0321627478650401</v>
      </c>
      <c r="N2167">
        <v>2.42808253019797E-3</v>
      </c>
      <c r="O2167">
        <v>1.5856071012225099E-2</v>
      </c>
      <c r="P2167">
        <v>1.9330354363942499</v>
      </c>
      <c r="Q2167">
        <v>2.0920267464164701</v>
      </c>
      <c r="R2167">
        <v>1.9684738629193499</v>
      </c>
      <c r="S2167">
        <v>1.52032660062536</v>
      </c>
      <c r="T2167">
        <v>1.7820073810504999</v>
      </c>
      <c r="U2167">
        <v>1.86398372958317</v>
      </c>
      <c r="V2167">
        <v>1.7701388923794901</v>
      </c>
      <c r="W2167">
        <v>1.52844317246287</v>
      </c>
      <c r="X2167">
        <v>2.10133789186012</v>
      </c>
      <c r="Y2167">
        <v>2.2926594297991998</v>
      </c>
      <c r="Z2167">
        <v>1.48993673210046</v>
      </c>
      <c r="AA2167">
        <v>1.9771090295855001</v>
      </c>
      <c r="AB2167">
        <v>2.2993201632058899</v>
      </c>
      <c r="AC2167">
        <v>2.2878866976382701</v>
      </c>
      <c r="AD2167">
        <v>2.3400038468853599</v>
      </c>
      <c r="AE2167">
        <v>2.2426039322529001</v>
      </c>
      <c r="AF2167">
        <v>2.4669693040786198</v>
      </c>
      <c r="AG2167">
        <v>2.4247877213369402</v>
      </c>
      <c r="AH2167">
        <v>2.0674118090070999</v>
      </c>
      <c r="AI2167">
        <v>2.0012884149933798</v>
      </c>
      <c r="AJ2167">
        <v>2.5396278221351398</v>
      </c>
      <c r="AK2167">
        <v>2.1986712969704998</v>
      </c>
      <c r="AL2167">
        <v>2.0231120872470201</v>
      </c>
      <c r="AM2167">
        <v>1.96032035969847</v>
      </c>
      <c r="AN2167">
        <f>AVERAGE(Y2167:AA2167)-AVERAGE(P2167:R2167)</f>
        <v>-7.7943618081636634E-2</v>
      </c>
      <c r="AO2167">
        <f>AVERAGE(AK2167:AM2167)-AVERAGE(AB2167:AD2167)</f>
        <v>-0.24836898793784323</v>
      </c>
    </row>
    <row r="2168" spans="1:41" x14ac:dyDescent="0.2">
      <c r="A2168" t="s">
        <v>3929</v>
      </c>
      <c r="B2168" t="s">
        <v>3930</v>
      </c>
      <c r="C2168" t="s">
        <v>10213</v>
      </c>
      <c r="D2168" t="s">
        <v>15118</v>
      </c>
      <c r="E2168" t="s">
        <v>15</v>
      </c>
      <c r="F2168" t="s">
        <v>15118</v>
      </c>
      <c r="G2168" t="s">
        <v>15118</v>
      </c>
      <c r="H2168" t="s">
        <v>13184</v>
      </c>
      <c r="I2168" t="s">
        <v>17238</v>
      </c>
      <c r="J2168">
        <v>243.30603079968</v>
      </c>
      <c r="K2168">
        <v>0.762136711563558</v>
      </c>
      <c r="L2168">
        <v>0.179938212597334</v>
      </c>
      <c r="M2168">
        <v>4.2355467499783899</v>
      </c>
      <c r="N2168" s="1">
        <v>2.2799626033859199E-5</v>
      </c>
      <c r="O2168">
        <v>2.86709534012978E-4</v>
      </c>
      <c r="P2168">
        <v>4.4076700013383396</v>
      </c>
      <c r="Q2168">
        <v>4.5585939712056902</v>
      </c>
      <c r="R2168">
        <v>4.67951554772928</v>
      </c>
      <c r="S2168">
        <v>4.9278915254899003</v>
      </c>
      <c r="T2168">
        <v>4.9533936200715498</v>
      </c>
      <c r="U2168">
        <v>4.98038023936114</v>
      </c>
      <c r="V2168">
        <v>5.0206106887909199</v>
      </c>
      <c r="W2168">
        <v>5.0030730183002898</v>
      </c>
      <c r="X2168">
        <v>4.6997470414993998</v>
      </c>
      <c r="Y2168">
        <v>4.9179167196492202</v>
      </c>
      <c r="Z2168">
        <v>5.0613965289592597</v>
      </c>
      <c r="AA2168">
        <v>5.1262906637720196</v>
      </c>
      <c r="AB2168">
        <v>3.6994468640764699</v>
      </c>
      <c r="AC2168">
        <v>4.10115845436939</v>
      </c>
      <c r="AD2168">
        <v>3.9111626271406199</v>
      </c>
      <c r="AE2168">
        <v>3.6472734806426002</v>
      </c>
      <c r="AF2168">
        <v>3.9750567848922902</v>
      </c>
      <c r="AG2168">
        <v>4.06719913269204</v>
      </c>
      <c r="AH2168">
        <v>3.9396703778200801</v>
      </c>
      <c r="AI2168">
        <v>4.0440700571262598</v>
      </c>
      <c r="AJ2168">
        <v>3.7705835153765701</v>
      </c>
      <c r="AK2168">
        <v>4.5252583096610701</v>
      </c>
      <c r="AL2168">
        <v>4.3866234531682</v>
      </c>
      <c r="AM2168">
        <v>4.4008714812743399</v>
      </c>
      <c r="AN2168">
        <f>AVERAGE(Y2168:AA2168)-AVERAGE(P2168:R2168)</f>
        <v>0.48660813070239683</v>
      </c>
      <c r="AO2168">
        <f>AVERAGE(AK2168:AM2168)-AVERAGE(AB2168:AD2168)</f>
        <v>0.53366176617237659</v>
      </c>
    </row>
    <row r="2169" spans="1:41" x14ac:dyDescent="0.2">
      <c r="A2169" t="s">
        <v>7287</v>
      </c>
      <c r="B2169" t="s">
        <v>7288</v>
      </c>
      <c r="C2169" t="s">
        <v>11465</v>
      </c>
      <c r="D2169" t="s">
        <v>15715</v>
      </c>
      <c r="E2169" t="s">
        <v>15</v>
      </c>
      <c r="F2169" t="s">
        <v>15715</v>
      </c>
      <c r="G2169" t="s">
        <v>15715</v>
      </c>
      <c r="H2169" t="s">
        <v>13958</v>
      </c>
      <c r="I2169" t="s">
        <v>18056</v>
      </c>
      <c r="J2169">
        <v>346.469500892783</v>
      </c>
      <c r="K2169">
        <v>0.444270167007496</v>
      </c>
      <c r="L2169">
        <v>0.161641265610105</v>
      </c>
      <c r="M2169">
        <v>2.7484947320266602</v>
      </c>
      <c r="N2169">
        <v>5.9869596971234796E-3</v>
      </c>
      <c r="O2169">
        <v>3.2983846957193003E-2</v>
      </c>
      <c r="P2169">
        <v>4.4168091718569302</v>
      </c>
      <c r="Q2169">
        <v>4.3187969670875797</v>
      </c>
      <c r="R2169">
        <v>4.2270002973886003</v>
      </c>
      <c r="S2169">
        <v>4.4701994946888499</v>
      </c>
      <c r="T2169">
        <v>4.3557143503915103</v>
      </c>
      <c r="U2169">
        <v>4.32829471869539</v>
      </c>
      <c r="V2169">
        <v>4.5301806381493304</v>
      </c>
      <c r="W2169">
        <v>4.6192311590669899</v>
      </c>
      <c r="X2169">
        <v>4.6549468333311603</v>
      </c>
      <c r="Y2169">
        <v>4.6663730564261297</v>
      </c>
      <c r="Z2169">
        <v>4.7816443925993104</v>
      </c>
      <c r="AA2169">
        <v>4.9589796527189103</v>
      </c>
      <c r="AB2169">
        <v>3.6744113517486499</v>
      </c>
      <c r="AC2169">
        <v>4.2190881337568698</v>
      </c>
      <c r="AD2169">
        <v>3.7645717966224801</v>
      </c>
      <c r="AE2169">
        <v>3.8274621469663601</v>
      </c>
      <c r="AF2169">
        <v>4.0642089636898397</v>
      </c>
      <c r="AG2169">
        <v>3.7528722163617698</v>
      </c>
      <c r="AH2169">
        <v>4.5669987322440901</v>
      </c>
      <c r="AI2169">
        <v>4.0588685290604598</v>
      </c>
      <c r="AJ2169">
        <v>3.8216121967555501</v>
      </c>
      <c r="AK2169">
        <v>4.3251943967483397</v>
      </c>
      <c r="AL2169">
        <v>4.2897327265229004</v>
      </c>
      <c r="AM2169">
        <v>4.1690650931220796</v>
      </c>
      <c r="AN2169">
        <f>AVERAGE(Y2169:AA2169)-AVERAGE(P2169:R2169)</f>
        <v>0.48146355513707917</v>
      </c>
      <c r="AO2169">
        <f>AVERAGE(AK2169:AM2169)-AVERAGE(AB2169:AD2169)</f>
        <v>0.37530697808844016</v>
      </c>
    </row>
    <row r="2170" spans="1:41" x14ac:dyDescent="0.2">
      <c r="A2170" t="s">
        <v>4021</v>
      </c>
      <c r="B2170" t="s">
        <v>4022</v>
      </c>
      <c r="C2170" t="s">
        <v>10242</v>
      </c>
      <c r="D2170" t="s">
        <v>15131</v>
      </c>
      <c r="E2170" t="s">
        <v>15</v>
      </c>
      <c r="F2170" t="s">
        <v>15131</v>
      </c>
      <c r="G2170" t="s">
        <v>15131</v>
      </c>
      <c r="H2170" t="s">
        <v>13206</v>
      </c>
      <c r="I2170" t="s">
        <v>17257</v>
      </c>
      <c r="J2170">
        <v>320.24033319892902</v>
      </c>
      <c r="K2170">
        <v>-1.82737165355328</v>
      </c>
      <c r="L2170">
        <v>0.20092396673164201</v>
      </c>
      <c r="M2170">
        <v>-9.0948416123694802</v>
      </c>
      <c r="N2170" s="1">
        <v>9.4724434473475205E-20</v>
      </c>
      <c r="O2170" s="1">
        <v>1.15742733989423E-17</v>
      </c>
      <c r="P2170">
        <v>3.9458505004375701</v>
      </c>
      <c r="Q2170">
        <v>4.6474893779938604</v>
      </c>
      <c r="R2170">
        <v>4.2837548604753399</v>
      </c>
      <c r="S2170">
        <v>3.4376461212618401</v>
      </c>
      <c r="T2170">
        <v>4.2460816089246798</v>
      </c>
      <c r="U2170">
        <v>4.0179639293768501</v>
      </c>
      <c r="V2170">
        <v>3.7492928704394899</v>
      </c>
      <c r="W2170">
        <v>3.4519701431313501</v>
      </c>
      <c r="X2170">
        <v>3.4564084499380101</v>
      </c>
      <c r="Y2170">
        <v>3.4652650999742698</v>
      </c>
      <c r="Z2170">
        <v>3.5509997110021101</v>
      </c>
      <c r="AA2170">
        <v>3.7799344773187502</v>
      </c>
      <c r="AB2170">
        <v>4.2174702240983697</v>
      </c>
      <c r="AC2170">
        <v>4.2496002951872898</v>
      </c>
      <c r="AD2170">
        <v>4.1190905806584004</v>
      </c>
      <c r="AE2170">
        <v>5.2340989721136202</v>
      </c>
      <c r="AF2170">
        <v>5.1677380195341502</v>
      </c>
      <c r="AG2170">
        <v>4.6923045919209896</v>
      </c>
      <c r="AH2170">
        <v>5.7451075784773202</v>
      </c>
      <c r="AI2170">
        <v>4.8917428706929096</v>
      </c>
      <c r="AJ2170">
        <v>4.8166581428225603</v>
      </c>
      <c r="AK2170">
        <v>5.2698333066125</v>
      </c>
      <c r="AL2170">
        <v>5.3181802737097499</v>
      </c>
      <c r="AM2170">
        <v>5.5324681542661303</v>
      </c>
      <c r="AN2170">
        <f>AVERAGE(Y2170:AA2170)-AVERAGE(P2170:R2170)</f>
        <v>-0.69363181687054709</v>
      </c>
      <c r="AO2170">
        <f>AVERAGE(AK2170:AM2170)-AVERAGE(AB2170:AD2170)</f>
        <v>1.1781068782147734</v>
      </c>
    </row>
    <row r="2171" spans="1:41" x14ac:dyDescent="0.2">
      <c r="A2171" t="s">
        <v>3932</v>
      </c>
      <c r="B2171" t="s">
        <v>3933</v>
      </c>
      <c r="C2171" t="s">
        <v>10214</v>
      </c>
      <c r="D2171" t="s">
        <v>15</v>
      </c>
      <c r="E2171" t="s">
        <v>15</v>
      </c>
      <c r="F2171" t="s">
        <v>18517</v>
      </c>
      <c r="G2171" t="s">
        <v>15</v>
      </c>
      <c r="H2171" t="s">
        <v>13185</v>
      </c>
      <c r="I2171" t="s">
        <v>17239</v>
      </c>
      <c r="J2171">
        <v>211.65658482077299</v>
      </c>
      <c r="K2171">
        <v>-0.65167402770804295</v>
      </c>
      <c r="L2171">
        <v>0.18070891236811501</v>
      </c>
      <c r="M2171">
        <v>-3.6062085658539198</v>
      </c>
      <c r="N2171">
        <v>3.1070344393958102E-4</v>
      </c>
      <c r="O2171">
        <v>2.8064113125286002E-3</v>
      </c>
      <c r="P2171">
        <v>4.4117379364295202</v>
      </c>
      <c r="Q2171">
        <v>4.3660790679346899</v>
      </c>
      <c r="R2171">
        <v>3.9560563443569001</v>
      </c>
      <c r="S2171">
        <v>4.6042531236776201</v>
      </c>
      <c r="T2171">
        <v>4.39343471705602</v>
      </c>
      <c r="U2171">
        <v>4.2948623623948396</v>
      </c>
      <c r="V2171">
        <v>4.1234415400892903</v>
      </c>
      <c r="W2171">
        <v>4.5912754298686496</v>
      </c>
      <c r="X2171">
        <v>4.3126039014503004</v>
      </c>
      <c r="Y2171">
        <v>4.4013335458154801</v>
      </c>
      <c r="Z2171">
        <v>4.4208369802429504</v>
      </c>
      <c r="AA2171">
        <v>4.5085502688905796</v>
      </c>
      <c r="AB2171">
        <v>4.2241437704712803</v>
      </c>
      <c r="AC2171">
        <v>4.2067851985120601</v>
      </c>
      <c r="AD2171">
        <v>4.54742580902633</v>
      </c>
      <c r="AE2171">
        <v>4.7241610195391104</v>
      </c>
      <c r="AF2171">
        <v>4.6668715609794997</v>
      </c>
      <c r="AG2171">
        <v>4.6665316840387199</v>
      </c>
      <c r="AH2171">
        <v>5.1012840710063196</v>
      </c>
      <c r="AI2171">
        <v>5.0073974243472703</v>
      </c>
      <c r="AJ2171">
        <v>4.6145813401598401</v>
      </c>
      <c r="AK2171">
        <v>4.5471405293406697</v>
      </c>
      <c r="AL2171">
        <v>4.5576426781648003</v>
      </c>
      <c r="AM2171">
        <v>4.3732959317508397</v>
      </c>
      <c r="AN2171">
        <f>AVERAGE(Y2171:AA2171)-AVERAGE(P2171:R2171)</f>
        <v>0.19894914874263314</v>
      </c>
      <c r="AO2171">
        <f>AVERAGE(AK2171:AM2171)-AVERAGE(AB2171:AD2171)</f>
        <v>0.16657478708221252</v>
      </c>
    </row>
    <row r="2172" spans="1:41" x14ac:dyDescent="0.2">
      <c r="A2172" t="s">
        <v>4024</v>
      </c>
      <c r="B2172" t="s">
        <v>4025</v>
      </c>
      <c r="C2172" t="s">
        <v>10244</v>
      </c>
      <c r="D2172" t="s">
        <v>15</v>
      </c>
      <c r="E2172" t="s">
        <v>15</v>
      </c>
      <c r="F2172" t="s">
        <v>15</v>
      </c>
      <c r="G2172" t="s">
        <v>15</v>
      </c>
      <c r="H2172" t="s">
        <v>11927</v>
      </c>
      <c r="I2172" t="s">
        <v>15950</v>
      </c>
      <c r="J2172">
        <v>245.86731350068101</v>
      </c>
      <c r="K2172">
        <v>-0.84532152846362296</v>
      </c>
      <c r="L2172">
        <v>0.20236244170102299</v>
      </c>
      <c r="M2172">
        <v>-4.1772649181241199</v>
      </c>
      <c r="N2172" s="1">
        <v>2.9503533144643602E-5</v>
      </c>
      <c r="O2172">
        <v>3.6050039332405001E-4</v>
      </c>
      <c r="P2172">
        <v>6.8373563127364996</v>
      </c>
      <c r="Q2172">
        <v>6.9256719137484799</v>
      </c>
      <c r="R2172">
        <v>6.7860744518863498</v>
      </c>
      <c r="S2172">
        <v>6.4377584429379704</v>
      </c>
      <c r="T2172">
        <v>6.8644332173618103</v>
      </c>
      <c r="U2172">
        <v>7.1426392041203899</v>
      </c>
      <c r="V2172">
        <v>6.7273309110236097</v>
      </c>
      <c r="W2172">
        <v>6.5311929916655496</v>
      </c>
      <c r="X2172">
        <v>7.0479830919799404</v>
      </c>
      <c r="Y2172">
        <v>7.7844040620139996</v>
      </c>
      <c r="Z2172">
        <v>6.7068453678677997</v>
      </c>
      <c r="AA2172">
        <v>7.1836516339243701</v>
      </c>
      <c r="AB2172">
        <v>6.81317699207783</v>
      </c>
      <c r="AC2172">
        <v>7.1097829193226598</v>
      </c>
      <c r="AD2172">
        <v>7.26314613042888</v>
      </c>
      <c r="AE2172">
        <v>7.2188135191388101</v>
      </c>
      <c r="AF2172">
        <v>7.3016466967246503</v>
      </c>
      <c r="AG2172">
        <v>7.2765056258157896</v>
      </c>
      <c r="AH2172">
        <v>7.3598244270257602</v>
      </c>
      <c r="AI2172">
        <v>7.3506275207935499</v>
      </c>
      <c r="AJ2172">
        <v>7.2212515951985798</v>
      </c>
      <c r="AK2172">
        <v>6.7634257343420501</v>
      </c>
      <c r="AL2172">
        <v>7.3733688877671897</v>
      </c>
      <c r="AM2172">
        <v>6.9636887222465296</v>
      </c>
      <c r="AN2172">
        <f>AVERAGE(Y2172:AA2172)-AVERAGE(P2172:R2172)</f>
        <v>0.37526612847827856</v>
      </c>
      <c r="AO2172">
        <f>AVERAGE(AK2172:AM2172)-AVERAGE(AB2172:AD2172)</f>
        <v>-2.8540899157866839E-2</v>
      </c>
    </row>
    <row r="2173" spans="1:41" x14ac:dyDescent="0.2">
      <c r="A2173" t="s">
        <v>3935</v>
      </c>
      <c r="B2173" t="s">
        <v>3936</v>
      </c>
      <c r="C2173" t="s">
        <v>10215</v>
      </c>
      <c r="D2173" t="s">
        <v>15119</v>
      </c>
      <c r="E2173" t="s">
        <v>15</v>
      </c>
      <c r="F2173" t="s">
        <v>15119</v>
      </c>
      <c r="G2173" t="s">
        <v>15119</v>
      </c>
      <c r="H2173" t="s">
        <v>13186</v>
      </c>
      <c r="I2173" t="s">
        <v>17240</v>
      </c>
      <c r="J2173">
        <v>635.19249016609797</v>
      </c>
      <c r="K2173">
        <v>0.95577999881364495</v>
      </c>
      <c r="L2173">
        <v>0.16153059334765299</v>
      </c>
      <c r="M2173">
        <v>5.9170215313737797</v>
      </c>
      <c r="N2173" s="1">
        <v>3.27823792633414E-9</v>
      </c>
      <c r="O2173" s="1">
        <v>9.5498761525553802E-8</v>
      </c>
      <c r="P2173">
        <v>4.1960361177446304</v>
      </c>
      <c r="Q2173">
        <v>4.3121776580722804</v>
      </c>
      <c r="R2173">
        <v>4.4578366279069996</v>
      </c>
      <c r="S2173">
        <v>4.4598798746759201</v>
      </c>
      <c r="T2173">
        <v>4.7597866889528104</v>
      </c>
      <c r="U2173">
        <v>4.15744789627482</v>
      </c>
      <c r="V2173">
        <v>4.3574516011002196</v>
      </c>
      <c r="W2173">
        <v>4.71693173364228</v>
      </c>
      <c r="X2173">
        <v>4.1416951533182198</v>
      </c>
      <c r="Y2173">
        <v>3.7949899982918498</v>
      </c>
      <c r="Z2173">
        <v>4.1452236696554596</v>
      </c>
      <c r="AA2173">
        <v>4.0040441285770898</v>
      </c>
      <c r="AB2173">
        <v>3.5511089713872899</v>
      </c>
      <c r="AC2173">
        <v>4.37116093371601</v>
      </c>
      <c r="AD2173">
        <v>3.7804915550234299</v>
      </c>
      <c r="AE2173">
        <v>3.0389290679318899</v>
      </c>
      <c r="AF2173">
        <v>3.38104003888931</v>
      </c>
      <c r="AG2173">
        <v>3.3982555117189799</v>
      </c>
      <c r="AH2173">
        <v>3.5756536321079402</v>
      </c>
      <c r="AI2173">
        <v>3.1864300712705802</v>
      </c>
      <c r="AJ2173">
        <v>3.5880202560965899</v>
      </c>
      <c r="AK2173">
        <v>3.3574128012224098</v>
      </c>
      <c r="AL2173">
        <v>3.0603511515272102</v>
      </c>
      <c r="AM2173">
        <v>3.1665944785280602</v>
      </c>
      <c r="AN2173">
        <f>AVERAGE(Y2173:AA2173)-AVERAGE(P2173:R2173)</f>
        <v>-0.34059753573316964</v>
      </c>
      <c r="AO2173">
        <f>AVERAGE(AK2173:AM2173)-AVERAGE(AB2173:AD2173)</f>
        <v>-0.70613434294968336</v>
      </c>
    </row>
    <row r="2174" spans="1:41" x14ac:dyDescent="0.2">
      <c r="A2174" t="s">
        <v>3937</v>
      </c>
      <c r="B2174" t="s">
        <v>3938</v>
      </c>
      <c r="C2174" t="s">
        <v>10216</v>
      </c>
      <c r="D2174" t="s">
        <v>15120</v>
      </c>
      <c r="E2174" t="s">
        <v>15</v>
      </c>
      <c r="F2174" t="s">
        <v>15120</v>
      </c>
      <c r="G2174" t="s">
        <v>15120</v>
      </c>
      <c r="H2174" t="s">
        <v>13187</v>
      </c>
      <c r="I2174" t="s">
        <v>17241</v>
      </c>
      <c r="J2174">
        <v>1420.1978705978499</v>
      </c>
      <c r="K2174">
        <v>0.76876386705753197</v>
      </c>
      <c r="L2174">
        <v>0.116588459990643</v>
      </c>
      <c r="M2174">
        <v>6.5938246985956699</v>
      </c>
      <c r="N2174" s="1">
        <v>4.2863780260720801E-11</v>
      </c>
      <c r="O2174" s="1">
        <v>1.7140836055532599E-9</v>
      </c>
      <c r="P2174">
        <v>4.4987481003207099</v>
      </c>
      <c r="Q2174">
        <v>4.4362270955390102</v>
      </c>
      <c r="R2174">
        <v>4.8346865463450603</v>
      </c>
      <c r="S2174">
        <v>4.8046952266408303</v>
      </c>
      <c r="T2174">
        <v>4.9314659292781204</v>
      </c>
      <c r="U2174">
        <v>4.9856359464362203</v>
      </c>
      <c r="V2174">
        <v>5.1733495428600396</v>
      </c>
      <c r="W2174">
        <v>5.1765305246046696</v>
      </c>
      <c r="X2174">
        <v>5.0000648266219399</v>
      </c>
      <c r="Y2174">
        <v>5.2515091146699202</v>
      </c>
      <c r="Z2174">
        <v>5.3959057331614302</v>
      </c>
      <c r="AA2174">
        <v>5.3705601295071199</v>
      </c>
      <c r="AB2174">
        <v>4.0121316074730098</v>
      </c>
      <c r="AC2174">
        <v>4.4106600054083298</v>
      </c>
      <c r="AD2174">
        <v>4.1057706544122103</v>
      </c>
      <c r="AE2174">
        <v>4.1338410968832902</v>
      </c>
      <c r="AF2174">
        <v>4.1932432710353797</v>
      </c>
      <c r="AG2174">
        <v>4.3280586623465096</v>
      </c>
      <c r="AH2174">
        <v>4.7176455843450498</v>
      </c>
      <c r="AI2174">
        <v>4.5771530667067504</v>
      </c>
      <c r="AJ2174">
        <v>4.5247556874444701</v>
      </c>
      <c r="AK2174">
        <v>4.7483266191508804</v>
      </c>
      <c r="AL2174">
        <v>4.6625139281125501</v>
      </c>
      <c r="AM2174">
        <v>4.7762733725878199</v>
      </c>
      <c r="AN2174">
        <f>AVERAGE(Y2174:AA2174)-AVERAGE(P2174:R2174)</f>
        <v>0.74943774504456151</v>
      </c>
      <c r="AO2174">
        <f>AVERAGE(AK2174:AM2174)-AVERAGE(AB2174:AD2174)</f>
        <v>0.55285055085256563</v>
      </c>
    </row>
    <row r="2175" spans="1:41" x14ac:dyDescent="0.2">
      <c r="A2175" t="s">
        <v>3939</v>
      </c>
      <c r="B2175" t="s">
        <v>3940</v>
      </c>
      <c r="C2175" t="s">
        <v>10217</v>
      </c>
      <c r="D2175" t="s">
        <v>15121</v>
      </c>
      <c r="E2175" t="s">
        <v>15</v>
      </c>
      <c r="F2175" t="s">
        <v>15121</v>
      </c>
      <c r="G2175" t="s">
        <v>15121</v>
      </c>
      <c r="H2175" t="s">
        <v>13188</v>
      </c>
      <c r="I2175" t="s">
        <v>17242</v>
      </c>
      <c r="J2175">
        <v>54.332303812182197</v>
      </c>
      <c r="K2175">
        <v>-1.0771820393343301</v>
      </c>
      <c r="L2175">
        <v>0.3886335734761</v>
      </c>
      <c r="M2175">
        <v>-2.7717163746290998</v>
      </c>
      <c r="N2175">
        <v>5.5761598933900597E-3</v>
      </c>
      <c r="O2175">
        <v>3.1056485362173002E-2</v>
      </c>
      <c r="P2175">
        <v>1.76429452061198</v>
      </c>
      <c r="Q2175">
        <v>1.5392729327229999</v>
      </c>
      <c r="R2175">
        <v>1.7312130227386899</v>
      </c>
      <c r="S2175">
        <v>1.90925736419995</v>
      </c>
      <c r="T2175">
        <v>2.3880020534098101</v>
      </c>
      <c r="U2175">
        <v>2.0553753962419701</v>
      </c>
      <c r="V2175">
        <v>2.0048179674260198</v>
      </c>
      <c r="W2175">
        <v>2.3201463684865198</v>
      </c>
      <c r="X2175">
        <v>2.8524357939959799</v>
      </c>
      <c r="Y2175">
        <v>2.4522953536510901</v>
      </c>
      <c r="Z2175">
        <v>2.3985568196269602</v>
      </c>
      <c r="AA2175">
        <v>2.1414957575603699</v>
      </c>
      <c r="AB2175">
        <v>2.1705271932213002</v>
      </c>
      <c r="AC2175">
        <v>2.4905575826001201</v>
      </c>
      <c r="AD2175">
        <v>2.5296759422141402</v>
      </c>
      <c r="AE2175">
        <v>3.3058743097346701</v>
      </c>
      <c r="AF2175">
        <v>3.3208036417915001</v>
      </c>
      <c r="AG2175">
        <v>2.3818829070832099</v>
      </c>
      <c r="AH2175">
        <v>3.6319925940106002</v>
      </c>
      <c r="AI2175">
        <v>3.4201652727005198</v>
      </c>
      <c r="AJ2175">
        <v>2.4673717452878101</v>
      </c>
      <c r="AK2175">
        <v>2.9070441722283999</v>
      </c>
      <c r="AL2175">
        <v>2.9109890971198298</v>
      </c>
      <c r="AM2175">
        <v>2.52194666837452</v>
      </c>
      <c r="AN2175">
        <f>AVERAGE(Y2175:AA2175)-AVERAGE(P2175:R2175)</f>
        <v>0.65252248492158338</v>
      </c>
      <c r="AO2175">
        <f>AVERAGE(AK2175:AM2175)-AVERAGE(AB2175:AD2175)</f>
        <v>0.38307307322906281</v>
      </c>
    </row>
    <row r="2176" spans="1:41" x14ac:dyDescent="0.2">
      <c r="A2176" t="s">
        <v>3941</v>
      </c>
      <c r="B2176" t="s">
        <v>3942</v>
      </c>
      <c r="C2176" t="s">
        <v>10218</v>
      </c>
      <c r="D2176" t="s">
        <v>15122</v>
      </c>
      <c r="E2176" t="s">
        <v>15</v>
      </c>
      <c r="F2176" t="s">
        <v>15122</v>
      </c>
      <c r="G2176" t="s">
        <v>15122</v>
      </c>
      <c r="H2176" t="s">
        <v>13189</v>
      </c>
      <c r="I2176" t="s">
        <v>17243</v>
      </c>
      <c r="J2176">
        <v>143.53894071141301</v>
      </c>
      <c r="K2176">
        <v>0.53229939610214205</v>
      </c>
      <c r="L2176">
        <v>0.198252845200283</v>
      </c>
      <c r="M2176">
        <v>2.6849521153877598</v>
      </c>
      <c r="N2176">
        <v>7.2540198239994204E-3</v>
      </c>
      <c r="O2176">
        <v>3.8324504446082902E-2</v>
      </c>
      <c r="P2176">
        <v>3.1833308288718301</v>
      </c>
      <c r="Q2176">
        <v>3.4250558060542202</v>
      </c>
      <c r="R2176">
        <v>3.43149000355272</v>
      </c>
      <c r="S2176">
        <v>3.7386769394281498</v>
      </c>
      <c r="T2176">
        <v>3.8222424353420399</v>
      </c>
      <c r="U2176">
        <v>3.7553677665573</v>
      </c>
      <c r="V2176">
        <v>3.6554523709004698</v>
      </c>
      <c r="W2176">
        <v>3.7885654376173701</v>
      </c>
      <c r="X2176">
        <v>3.4802219234969298</v>
      </c>
      <c r="Y2176">
        <v>3.42338676647194</v>
      </c>
      <c r="Z2176">
        <v>3.6858949429969501</v>
      </c>
      <c r="AA2176">
        <v>3.8071580823886602</v>
      </c>
      <c r="AB2176">
        <v>2.86049313612093</v>
      </c>
      <c r="AC2176">
        <v>3.31085721040668</v>
      </c>
      <c r="AD2176">
        <v>3.1518695135241401</v>
      </c>
      <c r="AE2176">
        <v>2.9976859539387402</v>
      </c>
      <c r="AF2176">
        <v>2.8956443405034702</v>
      </c>
      <c r="AG2176">
        <v>2.9758846637138299</v>
      </c>
      <c r="AH2176">
        <v>3.0194456865392301</v>
      </c>
      <c r="AI2176">
        <v>2.9119075341531402</v>
      </c>
      <c r="AJ2176">
        <v>2.7775945731319198</v>
      </c>
      <c r="AK2176">
        <v>2.6261980670823899</v>
      </c>
      <c r="AL2176">
        <v>2.4103051104992201</v>
      </c>
      <c r="AM2176">
        <v>2.3045638068268701</v>
      </c>
      <c r="AN2176">
        <f>AVERAGE(Y2176:AA2176)-AVERAGE(P2176:R2176)</f>
        <v>0.29218771779292707</v>
      </c>
      <c r="AO2176">
        <f>AVERAGE(AK2176:AM2176)-AVERAGE(AB2176:AD2176)</f>
        <v>-0.66071762521442334</v>
      </c>
    </row>
    <row r="2177" spans="1:41" x14ac:dyDescent="0.2">
      <c r="A2177" t="s">
        <v>3943</v>
      </c>
      <c r="B2177" t="s">
        <v>3944</v>
      </c>
      <c r="C2177" t="s">
        <v>10219</v>
      </c>
      <c r="D2177" t="s">
        <v>15</v>
      </c>
      <c r="E2177" t="s">
        <v>15</v>
      </c>
      <c r="F2177" t="s">
        <v>15</v>
      </c>
      <c r="G2177" t="s">
        <v>15</v>
      </c>
      <c r="H2177" t="s">
        <v>13190</v>
      </c>
      <c r="I2177" t="s">
        <v>17244</v>
      </c>
      <c r="J2177">
        <v>1434.4400734773201</v>
      </c>
      <c r="K2177">
        <v>-0.79704256780507898</v>
      </c>
      <c r="L2177">
        <v>0.13565580549824</v>
      </c>
      <c r="M2177">
        <v>-5.8754770197831201</v>
      </c>
      <c r="N2177" s="1">
        <v>4.2162745569015502E-9</v>
      </c>
      <c r="O2177" s="1">
        <v>1.2043213325258801E-7</v>
      </c>
      <c r="P2177">
        <v>6.2037515667785001</v>
      </c>
      <c r="Q2177">
        <v>6.3903571032279203</v>
      </c>
      <c r="R2177">
        <v>6.3687625640346797</v>
      </c>
      <c r="S2177">
        <v>6.07638744198161</v>
      </c>
      <c r="T2177">
        <v>6.1740694157291802</v>
      </c>
      <c r="U2177">
        <v>6.3431873842505899</v>
      </c>
      <c r="V2177">
        <v>5.9935372868906303</v>
      </c>
      <c r="W2177">
        <v>6.2560493022584698</v>
      </c>
      <c r="X2177">
        <v>6.2181988316662702</v>
      </c>
      <c r="Y2177">
        <v>6.9349204612866604</v>
      </c>
      <c r="Z2177">
        <v>6.4730259143606599</v>
      </c>
      <c r="AA2177">
        <v>6.4192094775717798</v>
      </c>
      <c r="AB2177">
        <v>5.9655611182425803</v>
      </c>
      <c r="AC2177">
        <v>6.6785731891978797</v>
      </c>
      <c r="AD2177">
        <v>6.5106534238540101</v>
      </c>
      <c r="AE2177">
        <v>6.69203953974902</v>
      </c>
      <c r="AF2177">
        <v>6.8960906780587496</v>
      </c>
      <c r="AG2177">
        <v>6.61465009232995</v>
      </c>
      <c r="AH2177">
        <v>6.8897959460540896</v>
      </c>
      <c r="AI2177">
        <v>7.1635625656061501</v>
      </c>
      <c r="AJ2177">
        <v>6.7246886467144602</v>
      </c>
      <c r="AK2177">
        <v>6.4205898140292197</v>
      </c>
      <c r="AL2177">
        <v>6.8044839866243603</v>
      </c>
      <c r="AM2177">
        <v>6.6390713232973999</v>
      </c>
      <c r="AN2177">
        <f>AVERAGE(Y2177:AA2177)-AVERAGE(P2177:R2177)</f>
        <v>0.28809487305933423</v>
      </c>
      <c r="AO2177">
        <f>AVERAGE(AK2177:AM2177)-AVERAGE(AB2177:AD2177)</f>
        <v>0.23645246421883659</v>
      </c>
    </row>
    <row r="2178" spans="1:41" x14ac:dyDescent="0.2">
      <c r="A2178" t="s">
        <v>3945</v>
      </c>
      <c r="B2178" t="s">
        <v>3946</v>
      </c>
      <c r="C2178" t="s">
        <v>10220</v>
      </c>
      <c r="D2178" t="s">
        <v>15123</v>
      </c>
      <c r="E2178" t="s">
        <v>15</v>
      </c>
      <c r="F2178" t="s">
        <v>15123</v>
      </c>
      <c r="G2178" t="s">
        <v>15123</v>
      </c>
      <c r="H2178" t="s">
        <v>12150</v>
      </c>
      <c r="I2178" t="s">
        <v>17245</v>
      </c>
      <c r="J2178">
        <v>48.445737180970099</v>
      </c>
      <c r="K2178">
        <v>1.12256952883714</v>
      </c>
      <c r="L2178">
        <v>0.34927192459691497</v>
      </c>
      <c r="M2178">
        <v>3.2140273803360202</v>
      </c>
      <c r="N2178">
        <v>1.30887191618204E-3</v>
      </c>
      <c r="O2178">
        <v>9.4913712246976097E-3</v>
      </c>
      <c r="P2178">
        <v>2.4739683402168202</v>
      </c>
      <c r="Q2178">
        <v>2.6233561922472002</v>
      </c>
      <c r="R2178">
        <v>2.64398272894053</v>
      </c>
      <c r="S2178">
        <v>2.5225845882864899</v>
      </c>
      <c r="T2178">
        <v>2.25504565824476</v>
      </c>
      <c r="U2178">
        <v>2.3652861986056299</v>
      </c>
      <c r="V2178">
        <v>2.3186100691628502</v>
      </c>
      <c r="W2178">
        <v>2.52546770457803</v>
      </c>
      <c r="X2178">
        <v>2.80319371561052</v>
      </c>
      <c r="Y2178">
        <v>2.77562633602047</v>
      </c>
      <c r="Z2178">
        <v>2.6140092081565198</v>
      </c>
      <c r="AA2178">
        <v>2.2302993892649901</v>
      </c>
      <c r="AB2178">
        <v>1.61120711713076</v>
      </c>
      <c r="AC2178">
        <v>1.8166977388616701</v>
      </c>
      <c r="AD2178">
        <v>1.45507268527997</v>
      </c>
      <c r="AE2178">
        <v>1.3172324158511199</v>
      </c>
      <c r="AF2178">
        <v>1.640311609449</v>
      </c>
      <c r="AG2178">
        <v>1.6497844936763999</v>
      </c>
      <c r="AH2178">
        <v>1.4943894634414701</v>
      </c>
      <c r="AI2178">
        <v>1.3912952743809199</v>
      </c>
      <c r="AJ2178">
        <v>1.62447037126489</v>
      </c>
      <c r="AK2178">
        <v>1.74576725553515</v>
      </c>
      <c r="AL2178">
        <v>1.55590233105158</v>
      </c>
      <c r="AM2178">
        <v>1.56860834474209</v>
      </c>
      <c r="AN2178">
        <f>AVERAGE(Y2178:AA2178)-AVERAGE(P2178:R2178)</f>
        <v>-4.0457442654190157E-2</v>
      </c>
      <c r="AO2178">
        <f>AVERAGE(AK2178:AM2178)-AVERAGE(AB2178:AD2178)</f>
        <v>-4.2332033145264791E-3</v>
      </c>
    </row>
    <row r="2179" spans="1:41" x14ac:dyDescent="0.2">
      <c r="A2179" t="s">
        <v>3947</v>
      </c>
      <c r="B2179" t="s">
        <v>3948</v>
      </c>
      <c r="C2179" t="s">
        <v>10221</v>
      </c>
      <c r="D2179" t="s">
        <v>15124</v>
      </c>
      <c r="E2179" t="s">
        <v>15</v>
      </c>
      <c r="F2179" t="s">
        <v>15124</v>
      </c>
      <c r="G2179" t="s">
        <v>15124</v>
      </c>
      <c r="H2179" t="s">
        <v>13191</v>
      </c>
      <c r="I2179" t="s">
        <v>16112</v>
      </c>
      <c r="J2179">
        <v>563.48270178795997</v>
      </c>
      <c r="K2179">
        <v>-0.55752362831045299</v>
      </c>
      <c r="L2179">
        <v>0.13837187067571899</v>
      </c>
      <c r="M2179">
        <v>-4.0291688302533402</v>
      </c>
      <c r="N2179" s="1">
        <v>5.5974409086411403E-5</v>
      </c>
      <c r="O2179">
        <v>6.3295689123214999E-4</v>
      </c>
      <c r="P2179">
        <v>6.20704669326574</v>
      </c>
      <c r="Q2179">
        <v>6.2193622059215299</v>
      </c>
      <c r="R2179">
        <v>6.1876885267782802</v>
      </c>
      <c r="S2179">
        <v>6.2502666317936999</v>
      </c>
      <c r="T2179">
        <v>6.2729055448987401</v>
      </c>
      <c r="U2179">
        <v>6.2284706094351403</v>
      </c>
      <c r="V2179">
        <v>5.96094780619672</v>
      </c>
      <c r="W2179">
        <v>5.9705946729870796</v>
      </c>
      <c r="X2179">
        <v>5.9473714587364901</v>
      </c>
      <c r="Y2179">
        <v>5.6403679856076998</v>
      </c>
      <c r="Z2179">
        <v>5.9034790641993897</v>
      </c>
      <c r="AA2179">
        <v>5.9939434470564104</v>
      </c>
      <c r="AB2179">
        <v>6.0141288725564097</v>
      </c>
      <c r="AC2179">
        <v>6.3777442336355001</v>
      </c>
      <c r="AD2179">
        <v>6.4142448245956896</v>
      </c>
      <c r="AE2179">
        <v>6.4345442626522802</v>
      </c>
      <c r="AF2179">
        <v>6.2152088822172997</v>
      </c>
      <c r="AG2179">
        <v>6.2065263153469399</v>
      </c>
      <c r="AH2179">
        <v>6.2446657801167298</v>
      </c>
      <c r="AI2179">
        <v>6.1818209778556303</v>
      </c>
      <c r="AJ2179">
        <v>6.22268195382442</v>
      </c>
      <c r="AK2179">
        <v>6.0894876325155902</v>
      </c>
      <c r="AL2179">
        <v>6.0189421919834398</v>
      </c>
      <c r="AM2179">
        <v>5.7588318092178898</v>
      </c>
      <c r="AN2179">
        <f>AVERAGE(Y2179:AA2179)-AVERAGE(P2179:R2179)</f>
        <v>-0.35876897636735006</v>
      </c>
      <c r="AO2179">
        <f>AVERAGE(AK2179:AM2179)-AVERAGE(AB2179:AD2179)</f>
        <v>-0.31295209902356014</v>
      </c>
    </row>
    <row r="2180" spans="1:41" x14ac:dyDescent="0.2">
      <c r="A2180" t="s">
        <v>3959</v>
      </c>
      <c r="B2180" t="s">
        <v>3960</v>
      </c>
      <c r="C2180" t="s">
        <v>10224</v>
      </c>
      <c r="D2180" t="s">
        <v>15</v>
      </c>
      <c r="E2180" t="s">
        <v>15</v>
      </c>
      <c r="F2180" t="s">
        <v>15</v>
      </c>
      <c r="G2180" t="s">
        <v>15</v>
      </c>
      <c r="H2180" t="s">
        <v>13193</v>
      </c>
      <c r="I2180" t="s">
        <v>12181</v>
      </c>
      <c r="J2180">
        <v>10.7926866226623</v>
      </c>
      <c r="K2180">
        <v>2.2847007076833599</v>
      </c>
      <c r="L2180">
        <v>0.79487310190122695</v>
      </c>
      <c r="M2180">
        <v>2.8742961640275402</v>
      </c>
      <c r="N2180">
        <v>4.0492905521667599E-3</v>
      </c>
      <c r="O2180">
        <v>2.3934452137693001E-2</v>
      </c>
      <c r="P2180">
        <v>1.62658588657749</v>
      </c>
      <c r="Q2180">
        <v>1.0378177284535299</v>
      </c>
      <c r="R2180">
        <v>1.35194980905488</v>
      </c>
      <c r="S2180">
        <v>0.99495791124783906</v>
      </c>
      <c r="T2180">
        <v>0.84523559401432302</v>
      </c>
      <c r="U2180">
        <v>1.59488170073363</v>
      </c>
      <c r="V2180">
        <v>1.7564045911336801</v>
      </c>
      <c r="W2180">
        <v>2.1475787512610598</v>
      </c>
      <c r="X2180">
        <v>1.5275846527800301</v>
      </c>
      <c r="Y2180">
        <v>0.75915362268918296</v>
      </c>
      <c r="Z2180">
        <v>2.0036679442728902</v>
      </c>
      <c r="AA2180">
        <v>2.4513329208212902</v>
      </c>
      <c r="AB2180">
        <v>0.757619835837818</v>
      </c>
      <c r="AC2180">
        <v>0.430095485919402</v>
      </c>
      <c r="AD2180">
        <v>0</v>
      </c>
      <c r="AE2180" s="1">
        <v>5.0824891344476897E-6</v>
      </c>
      <c r="AF2180">
        <v>0.569436027546671</v>
      </c>
      <c r="AG2180">
        <v>0.93188307186673003</v>
      </c>
      <c r="AH2180">
        <v>0</v>
      </c>
      <c r="AI2180">
        <v>0.26102714140671002</v>
      </c>
      <c r="AJ2180">
        <v>1.1523399717634799</v>
      </c>
      <c r="AK2180">
        <v>0.69226057003667596</v>
      </c>
      <c r="AL2180">
        <v>0.71811161715511496</v>
      </c>
      <c r="AM2180">
        <v>0.50342239856498705</v>
      </c>
      <c r="AN2180">
        <f>AVERAGE(Y2180:AA2180)-AVERAGE(P2180:R2180)</f>
        <v>0.39926702123248736</v>
      </c>
      <c r="AO2180">
        <f>AVERAGE(AK2180:AM2180)-AVERAGE(AB2180:AD2180)</f>
        <v>0.24202642133318597</v>
      </c>
    </row>
    <row r="2181" spans="1:41" x14ac:dyDescent="0.2">
      <c r="A2181" t="s">
        <v>3961</v>
      </c>
      <c r="B2181" t="s">
        <v>3962</v>
      </c>
      <c r="C2181" t="s">
        <v>10224</v>
      </c>
      <c r="D2181" t="s">
        <v>15</v>
      </c>
      <c r="E2181" t="s">
        <v>15</v>
      </c>
      <c r="F2181" t="s">
        <v>15</v>
      </c>
      <c r="G2181" t="s">
        <v>15</v>
      </c>
      <c r="H2181" t="s">
        <v>13193</v>
      </c>
      <c r="I2181" t="s">
        <v>12181</v>
      </c>
      <c r="J2181">
        <v>42.9957698504682</v>
      </c>
      <c r="K2181">
        <v>-2.1840117849076899</v>
      </c>
      <c r="L2181">
        <v>0.354272700882656</v>
      </c>
      <c r="M2181">
        <v>-6.1647758336059004</v>
      </c>
      <c r="N2181" s="1">
        <v>7.0583059034191301E-10</v>
      </c>
      <c r="O2181" s="1">
        <v>2.3135150790401499E-8</v>
      </c>
      <c r="P2181">
        <v>2.0175907822560499</v>
      </c>
      <c r="Q2181">
        <v>2.9746476815054201</v>
      </c>
      <c r="R2181">
        <v>1.4244199832351601</v>
      </c>
      <c r="S2181">
        <v>1.9968480012201</v>
      </c>
      <c r="T2181">
        <v>2.7467293612067998</v>
      </c>
      <c r="U2181">
        <v>1.8607353138398901</v>
      </c>
      <c r="V2181">
        <v>1.4013970244477201</v>
      </c>
      <c r="W2181">
        <v>1.65269404549934</v>
      </c>
      <c r="X2181">
        <v>1.49921865548171</v>
      </c>
      <c r="Y2181">
        <v>2.1308671056186101</v>
      </c>
      <c r="Z2181">
        <v>1.5612227761000199</v>
      </c>
      <c r="AA2181">
        <v>1.19863003283242</v>
      </c>
      <c r="AB2181">
        <v>2.85740070888049</v>
      </c>
      <c r="AC2181">
        <v>3.6476260737741999</v>
      </c>
      <c r="AD2181">
        <v>2.9919807255985398</v>
      </c>
      <c r="AE2181">
        <v>3.0694423984502701</v>
      </c>
      <c r="AF2181">
        <v>2.8011638468042399</v>
      </c>
      <c r="AG2181">
        <v>3.2815757325733199</v>
      </c>
      <c r="AH2181">
        <v>3.0282095383701702</v>
      </c>
      <c r="AI2181">
        <v>2.8118161717520298</v>
      </c>
      <c r="AJ2181">
        <v>2.9854695094127699</v>
      </c>
      <c r="AK2181">
        <v>2.69590563741819</v>
      </c>
      <c r="AL2181">
        <v>2.3951834876652098</v>
      </c>
      <c r="AM2181">
        <v>2.84484261273021</v>
      </c>
      <c r="AN2181">
        <f>AVERAGE(Y2181:AA2181)-AVERAGE(P2181:R2181)</f>
        <v>-0.50864617748186047</v>
      </c>
      <c r="AO2181">
        <f>AVERAGE(AK2181:AM2181)-AVERAGE(AB2181:AD2181)</f>
        <v>-0.52035859014653996</v>
      </c>
    </row>
    <row r="2182" spans="1:41" x14ac:dyDescent="0.2">
      <c r="A2182" t="s">
        <v>3489</v>
      </c>
      <c r="B2182" t="s">
        <v>3490</v>
      </c>
      <c r="C2182" t="s">
        <v>10021</v>
      </c>
      <c r="D2182" t="s">
        <v>15021</v>
      </c>
      <c r="E2182" t="s">
        <v>15</v>
      </c>
      <c r="F2182" t="s">
        <v>15021</v>
      </c>
      <c r="G2182" t="s">
        <v>15021</v>
      </c>
      <c r="H2182" t="s">
        <v>13049</v>
      </c>
      <c r="I2182" t="s">
        <v>17110</v>
      </c>
      <c r="J2182">
        <v>242.64015795380701</v>
      </c>
      <c r="K2182">
        <v>1.47917118480141</v>
      </c>
      <c r="L2182">
        <v>0.23101690965271099</v>
      </c>
      <c r="M2182">
        <v>6.4028697597290796</v>
      </c>
      <c r="N2182" s="1">
        <v>1.5248326236915999E-10</v>
      </c>
      <c r="O2182" s="1">
        <v>5.5250689827797601E-9</v>
      </c>
      <c r="P2182">
        <v>4.6440494315442997</v>
      </c>
      <c r="Q2182">
        <v>2.8882318654172101</v>
      </c>
      <c r="R2182">
        <v>3.7842622716709999</v>
      </c>
      <c r="S2182">
        <v>4.6963178551929401</v>
      </c>
      <c r="T2182">
        <v>3.9362812254015598</v>
      </c>
      <c r="U2182">
        <v>4.4424884892266796</v>
      </c>
      <c r="V2182">
        <v>4.4877798535065896</v>
      </c>
      <c r="W2182">
        <v>5.0034736007402696</v>
      </c>
      <c r="X2182">
        <v>4.4996757568231303</v>
      </c>
      <c r="Y2182">
        <v>4.6778054113541296</v>
      </c>
      <c r="Z2182">
        <v>4.7635725747712403</v>
      </c>
      <c r="AA2182">
        <v>4.8924779925088497</v>
      </c>
      <c r="AB2182">
        <v>2.3258982666940602</v>
      </c>
      <c r="AC2182">
        <v>2.7768873763522999</v>
      </c>
      <c r="AD2182">
        <v>3.4626475098722902</v>
      </c>
      <c r="AE2182">
        <v>2.7190975933800399</v>
      </c>
      <c r="AF2182">
        <v>3.51335503126043</v>
      </c>
      <c r="AG2182">
        <v>2.9626052784913099</v>
      </c>
      <c r="AH2182">
        <v>3.4176880913413799</v>
      </c>
      <c r="AI2182">
        <v>3.6131259637022102</v>
      </c>
      <c r="AJ2182">
        <v>2.93783778227156</v>
      </c>
      <c r="AK2182">
        <v>3.8152138188860398</v>
      </c>
      <c r="AL2182">
        <v>3.93510936343172</v>
      </c>
      <c r="AM2182">
        <v>3.87125589686497</v>
      </c>
      <c r="AN2182">
        <f>AVERAGE(Y2182:AA2182)-AVERAGE(P2182:R2182)</f>
        <v>1.0057708033339039</v>
      </c>
      <c r="AO2182">
        <f>AVERAGE(AK2182:AM2182)-AVERAGE(AB2182:AD2182)</f>
        <v>1.0187153087546932</v>
      </c>
    </row>
    <row r="2183" spans="1:41" x14ac:dyDescent="0.2">
      <c r="A2183" t="s">
        <v>3491</v>
      </c>
      <c r="B2183" t="s">
        <v>3492</v>
      </c>
      <c r="C2183" t="s">
        <v>10022</v>
      </c>
      <c r="D2183" t="s">
        <v>15</v>
      </c>
      <c r="E2183" t="s">
        <v>15</v>
      </c>
      <c r="F2183" t="s">
        <v>15</v>
      </c>
      <c r="G2183" t="s">
        <v>15</v>
      </c>
      <c r="H2183" t="s">
        <v>13050</v>
      </c>
      <c r="I2183" t="s">
        <v>17111</v>
      </c>
      <c r="J2183">
        <v>753.73737983928504</v>
      </c>
      <c r="K2183">
        <v>0.45501258221407698</v>
      </c>
      <c r="L2183">
        <v>0.130654429982484</v>
      </c>
      <c r="M2183">
        <v>3.48256528519605</v>
      </c>
      <c r="N2183">
        <v>4.9663410916798805E-4</v>
      </c>
      <c r="O2183">
        <v>4.17864215648077E-3</v>
      </c>
      <c r="P2183">
        <v>4.5698169470198398</v>
      </c>
      <c r="Q2183">
        <v>4.4260544384957097</v>
      </c>
      <c r="R2183">
        <v>4.4562880721114997</v>
      </c>
      <c r="S2183">
        <v>4.9228735089494204</v>
      </c>
      <c r="T2183">
        <v>4.7765973145678498</v>
      </c>
      <c r="U2183">
        <v>4.6211179192492304</v>
      </c>
      <c r="V2183">
        <v>4.8063198625660997</v>
      </c>
      <c r="W2183">
        <v>4.9652649470520203</v>
      </c>
      <c r="X2183">
        <v>4.76577091176578</v>
      </c>
      <c r="Y2183">
        <v>4.5939524657283002</v>
      </c>
      <c r="Z2183">
        <v>4.7933003534159004</v>
      </c>
      <c r="AA2183">
        <v>4.7009266914218104</v>
      </c>
      <c r="AB2183">
        <v>3.8422429832829801</v>
      </c>
      <c r="AC2183">
        <v>4.0569835262830196</v>
      </c>
      <c r="AD2183">
        <v>4.1446006435878697</v>
      </c>
      <c r="AE2183">
        <v>4.1437821172118401</v>
      </c>
      <c r="AF2183">
        <v>4.0349224739024097</v>
      </c>
      <c r="AG2183">
        <v>4.3562778343363204</v>
      </c>
      <c r="AH2183">
        <v>4.4781379163020096</v>
      </c>
      <c r="AI2183">
        <v>4.4646144143120399</v>
      </c>
      <c r="AJ2183">
        <v>4.3332719162544997</v>
      </c>
      <c r="AK2183">
        <v>4.5945031179533098</v>
      </c>
      <c r="AL2183">
        <v>4.4076807578155899</v>
      </c>
      <c r="AM2183">
        <v>4.53399125418282</v>
      </c>
      <c r="AN2183">
        <f>AVERAGE(Y2183:AA2183)-AVERAGE(P2183:R2183)</f>
        <v>0.2120066843129873</v>
      </c>
      <c r="AO2183">
        <f>AVERAGE(AK2183:AM2183)-AVERAGE(AB2183:AD2183)</f>
        <v>0.49744932559928223</v>
      </c>
    </row>
    <row r="2184" spans="1:41" x14ac:dyDescent="0.2">
      <c r="A2184" t="s">
        <v>3499</v>
      </c>
      <c r="B2184" t="s">
        <v>3500</v>
      </c>
      <c r="C2184" t="s">
        <v>10006</v>
      </c>
      <c r="D2184" t="s">
        <v>15</v>
      </c>
      <c r="E2184" t="s">
        <v>15</v>
      </c>
      <c r="F2184" t="s">
        <v>15</v>
      </c>
      <c r="G2184" t="s">
        <v>15</v>
      </c>
      <c r="H2184" t="s">
        <v>13040</v>
      </c>
      <c r="I2184" t="s">
        <v>17113</v>
      </c>
      <c r="J2184">
        <v>588.19908634010994</v>
      </c>
      <c r="K2184">
        <v>-1.17629289449967</v>
      </c>
      <c r="L2184">
        <v>0.15698698975462499</v>
      </c>
      <c r="M2184">
        <v>-7.4929323527908496</v>
      </c>
      <c r="N2184" s="1">
        <v>6.7351619097458896E-14</v>
      </c>
      <c r="O2184" s="1">
        <v>4.0144485377493599E-12</v>
      </c>
      <c r="P2184">
        <v>5.8678595317027904</v>
      </c>
      <c r="Q2184">
        <v>5.6953614562032202</v>
      </c>
      <c r="R2184">
        <v>5.6676940174835497</v>
      </c>
      <c r="S2184">
        <v>5.8234302072587099</v>
      </c>
      <c r="T2184">
        <v>5.8002731933983798</v>
      </c>
      <c r="U2184">
        <v>5.5197842915186799</v>
      </c>
      <c r="V2184">
        <v>5.8022358855930198</v>
      </c>
      <c r="W2184">
        <v>6.0657322671590999</v>
      </c>
      <c r="X2184">
        <v>5.9678416803818299</v>
      </c>
      <c r="Y2184">
        <v>6.3649794829500399</v>
      </c>
      <c r="Z2184">
        <v>5.9866604659079901</v>
      </c>
      <c r="AA2184">
        <v>5.8221864279314897</v>
      </c>
      <c r="AB2184">
        <v>6.1962231467807003</v>
      </c>
      <c r="AC2184">
        <v>5.8438087681463804</v>
      </c>
      <c r="AD2184">
        <v>6.6743713228416803</v>
      </c>
      <c r="AE2184">
        <v>6.5731577825833902</v>
      </c>
      <c r="AF2184">
        <v>6.3945691831950402</v>
      </c>
      <c r="AG2184">
        <v>6.90319304686225</v>
      </c>
      <c r="AH2184">
        <v>6.3842024202314596</v>
      </c>
      <c r="AI2184">
        <v>6.9684623262388801</v>
      </c>
      <c r="AJ2184">
        <v>6.76081528851679</v>
      </c>
      <c r="AK2184">
        <v>5.9214465684539404</v>
      </c>
      <c r="AL2184">
        <v>5.8746773087361204</v>
      </c>
      <c r="AM2184">
        <v>6.1045031186207401</v>
      </c>
      <c r="AN2184">
        <f>AVERAGE(Y2184:AA2184)-AVERAGE(P2184:R2184)</f>
        <v>0.3143037904666528</v>
      </c>
      <c r="AO2184">
        <f>AVERAGE(AK2184:AM2184)-AVERAGE(AB2184:AD2184)</f>
        <v>-0.27125874731932065</v>
      </c>
    </row>
    <row r="2185" spans="1:41" x14ac:dyDescent="0.2">
      <c r="A2185" t="s">
        <v>3501</v>
      </c>
      <c r="B2185" t="s">
        <v>3502</v>
      </c>
      <c r="C2185" t="s">
        <v>10026</v>
      </c>
      <c r="D2185" t="s">
        <v>15</v>
      </c>
      <c r="E2185" t="s">
        <v>15</v>
      </c>
      <c r="F2185" t="s">
        <v>15</v>
      </c>
      <c r="G2185" t="s">
        <v>15</v>
      </c>
      <c r="H2185" t="s">
        <v>13054</v>
      </c>
      <c r="I2185" t="s">
        <v>15950</v>
      </c>
      <c r="J2185">
        <v>363.40692006642701</v>
      </c>
      <c r="K2185">
        <v>0.87488400646063902</v>
      </c>
      <c r="L2185">
        <v>0.15750864620732299</v>
      </c>
      <c r="M2185">
        <v>5.55451416494979</v>
      </c>
      <c r="N2185" s="1">
        <v>2.7838493990985901E-8</v>
      </c>
      <c r="O2185" s="1">
        <v>6.7062413673356396E-7</v>
      </c>
      <c r="P2185">
        <v>4.2976206822143501</v>
      </c>
      <c r="Q2185">
        <v>4.3212928332841001</v>
      </c>
      <c r="R2185">
        <v>4.5591644857801397</v>
      </c>
      <c r="S2185">
        <v>4.6100488613750397</v>
      </c>
      <c r="T2185">
        <v>4.61457105227512</v>
      </c>
      <c r="U2185">
        <v>4.92512281245856</v>
      </c>
      <c r="V2185">
        <v>4.7332493664387503</v>
      </c>
      <c r="W2185">
        <v>4.7876321925886698</v>
      </c>
      <c r="X2185">
        <v>4.7720327262557296</v>
      </c>
      <c r="Y2185">
        <v>4.7643538874367302</v>
      </c>
      <c r="Z2185">
        <v>4.8739693872452801</v>
      </c>
      <c r="AA2185">
        <v>4.8568214111709196</v>
      </c>
      <c r="AB2185">
        <v>3.5349571827264201</v>
      </c>
      <c r="AC2185">
        <v>4.2479785027075598</v>
      </c>
      <c r="AD2185">
        <v>3.9670259425913201</v>
      </c>
      <c r="AE2185">
        <v>3.5401093841162901</v>
      </c>
      <c r="AF2185">
        <v>3.8502231646806102</v>
      </c>
      <c r="AG2185">
        <v>3.90907519154884</v>
      </c>
      <c r="AH2185">
        <v>4.0306294853040301</v>
      </c>
      <c r="AI2185">
        <v>3.86053629038115</v>
      </c>
      <c r="AJ2185">
        <v>3.9127137607388698</v>
      </c>
      <c r="AK2185">
        <v>4.0377732780842397</v>
      </c>
      <c r="AL2185">
        <v>3.9861065007511498</v>
      </c>
      <c r="AM2185">
        <v>4.0903022325723599</v>
      </c>
      <c r="AN2185">
        <f>AVERAGE(Y2185:AA2185)-AVERAGE(P2185:R2185)</f>
        <v>0.43902222819144665</v>
      </c>
      <c r="AO2185">
        <f>AVERAGE(AK2185:AM2185)-AVERAGE(AB2185:AD2185)</f>
        <v>0.12140679446081615</v>
      </c>
    </row>
    <row r="2186" spans="1:41" x14ac:dyDescent="0.2">
      <c r="A2186" t="s">
        <v>3505</v>
      </c>
      <c r="B2186" t="s">
        <v>3506</v>
      </c>
      <c r="C2186" t="s">
        <v>10028</v>
      </c>
      <c r="D2186" t="s">
        <v>15023</v>
      </c>
      <c r="E2186" t="s">
        <v>15</v>
      </c>
      <c r="F2186" t="s">
        <v>15023</v>
      </c>
      <c r="G2186" t="s">
        <v>15023</v>
      </c>
      <c r="H2186" t="s">
        <v>13056</v>
      </c>
      <c r="I2186" t="s">
        <v>17115</v>
      </c>
      <c r="J2186">
        <v>1085.02738441832</v>
      </c>
      <c r="K2186">
        <v>-1.8031102682365501</v>
      </c>
      <c r="L2186">
        <v>0.19065050903233</v>
      </c>
      <c r="M2186">
        <v>-9.4576735062941104</v>
      </c>
      <c r="N2186" s="1">
        <v>3.14870687928582E-21</v>
      </c>
      <c r="O2186" s="1">
        <v>4.6478294700008199E-19</v>
      </c>
      <c r="P2186">
        <v>5.8815266926426499</v>
      </c>
      <c r="Q2186">
        <v>6.1270661063732597</v>
      </c>
      <c r="R2186">
        <v>5.8330290143988499</v>
      </c>
      <c r="S2186">
        <v>5.8754330264580501</v>
      </c>
      <c r="T2186">
        <v>5.7886508001289698</v>
      </c>
      <c r="U2186">
        <v>5.2190000347084702</v>
      </c>
      <c r="V2186">
        <v>5.1919487813131102</v>
      </c>
      <c r="W2186">
        <v>4.85707822414403</v>
      </c>
      <c r="X2186">
        <v>5.3629385164204599</v>
      </c>
      <c r="Y2186">
        <v>4.8681861358721896</v>
      </c>
      <c r="Z2186">
        <v>5.2319692775974804</v>
      </c>
      <c r="AA2186">
        <v>5.0749764293283901</v>
      </c>
      <c r="AB2186">
        <v>6.1675889542494904</v>
      </c>
      <c r="AC2186">
        <v>6.4581890244754998</v>
      </c>
      <c r="AD2186">
        <v>6.5406242808610102</v>
      </c>
      <c r="AE2186">
        <v>6.8159114608503701</v>
      </c>
      <c r="AF2186">
        <v>6.6097323205422001</v>
      </c>
      <c r="AG2186">
        <v>6.3110038744321901</v>
      </c>
      <c r="AH2186">
        <v>6.43051082246037</v>
      </c>
      <c r="AI2186">
        <v>6.3084519919577202</v>
      </c>
      <c r="AJ2186">
        <v>6.3056682975826099</v>
      </c>
      <c r="AK2186">
        <v>5.7845402358296401</v>
      </c>
      <c r="AL2186">
        <v>5.8779110698758599</v>
      </c>
      <c r="AM2186">
        <v>5.6446726381186298</v>
      </c>
      <c r="AN2186">
        <f>AVERAGE(Y2186:AA2186)-AVERAGE(P2186:R2186)</f>
        <v>-0.88882999020556763</v>
      </c>
      <c r="AO2186">
        <f>AVERAGE(AK2186:AM2186)-AVERAGE(AB2186:AD2186)</f>
        <v>-0.61975943858729021</v>
      </c>
    </row>
    <row r="2187" spans="1:41" x14ac:dyDescent="0.2">
      <c r="A2187" t="s">
        <v>3507</v>
      </c>
      <c r="B2187" t="s">
        <v>3508</v>
      </c>
      <c r="C2187" t="s">
        <v>10028</v>
      </c>
      <c r="D2187" t="s">
        <v>15023</v>
      </c>
      <c r="E2187" t="s">
        <v>15</v>
      </c>
      <c r="F2187" t="s">
        <v>15023</v>
      </c>
      <c r="G2187" t="s">
        <v>15023</v>
      </c>
      <c r="H2187" t="s">
        <v>13056</v>
      </c>
      <c r="I2187" t="s">
        <v>17115</v>
      </c>
      <c r="J2187">
        <v>667.23262608878099</v>
      </c>
      <c r="K2187">
        <v>-1.0884113114944101</v>
      </c>
      <c r="L2187">
        <v>0.210188235062783</v>
      </c>
      <c r="M2187">
        <v>-5.1782694267797904</v>
      </c>
      <c r="N2187" s="1">
        <v>2.2395364171956901E-7</v>
      </c>
      <c r="O2187" s="1">
        <v>4.4982980785207302E-6</v>
      </c>
      <c r="P2187">
        <v>5.46827753318997</v>
      </c>
      <c r="Q2187">
        <v>5.6737324568993204</v>
      </c>
      <c r="R2187">
        <v>5.4054668807853501</v>
      </c>
      <c r="S2187">
        <v>5.3316292525157998</v>
      </c>
      <c r="T2187">
        <v>5.4637271781729098</v>
      </c>
      <c r="U2187">
        <v>4.77106172787623</v>
      </c>
      <c r="V2187">
        <v>4.9486782936916898</v>
      </c>
      <c r="W2187">
        <v>4.7477264767431198</v>
      </c>
      <c r="X2187">
        <v>5.2443264834746497</v>
      </c>
      <c r="Y2187">
        <v>5.0568300644952</v>
      </c>
      <c r="Z2187">
        <v>5.3255362063759302</v>
      </c>
      <c r="AA2187">
        <v>5.1764515445611696</v>
      </c>
      <c r="AB2187">
        <v>5.62884566451502</v>
      </c>
      <c r="AC2187">
        <v>6.0481762351820798</v>
      </c>
      <c r="AD2187">
        <v>5.4773201537700196</v>
      </c>
      <c r="AE2187">
        <v>5.6321949145882098</v>
      </c>
      <c r="AF2187">
        <v>6.0184916103452402</v>
      </c>
      <c r="AG2187">
        <v>5.3165091813372802</v>
      </c>
      <c r="AH2187">
        <v>5.9120601554627399</v>
      </c>
      <c r="AI2187">
        <v>5.5172618407553102</v>
      </c>
      <c r="AJ2187">
        <v>5.2848097472319502</v>
      </c>
      <c r="AK2187">
        <v>5.2112948396935002</v>
      </c>
      <c r="AL2187">
        <v>5.4227341456420799</v>
      </c>
      <c r="AM2187">
        <v>5.2818636898791196</v>
      </c>
      <c r="AN2187">
        <f>AVERAGE(Y2187:AA2187)-AVERAGE(P2187:R2187)</f>
        <v>-0.32955301848078022</v>
      </c>
      <c r="AO2187">
        <f>AVERAGE(AK2187:AM2187)-AVERAGE(AB2187:AD2187)</f>
        <v>-0.41281645941747325</v>
      </c>
    </row>
    <row r="2188" spans="1:41" x14ac:dyDescent="0.2">
      <c r="A2188" t="s">
        <v>3510</v>
      </c>
      <c r="B2188" t="s">
        <v>3511</v>
      </c>
      <c r="C2188" t="s">
        <v>9170</v>
      </c>
      <c r="D2188" t="s">
        <v>15</v>
      </c>
      <c r="E2188" t="s">
        <v>15</v>
      </c>
      <c r="F2188" t="s">
        <v>15</v>
      </c>
      <c r="G2188" t="s">
        <v>15</v>
      </c>
      <c r="H2188" t="s">
        <v>12463</v>
      </c>
      <c r="I2188" t="s">
        <v>16488</v>
      </c>
      <c r="J2188">
        <v>330.727771657039</v>
      </c>
      <c r="K2188">
        <v>-0.69664107876315795</v>
      </c>
      <c r="L2188">
        <v>0.16180812393389801</v>
      </c>
      <c r="M2188">
        <v>-4.3053529194105904</v>
      </c>
      <c r="N2188" s="1">
        <v>1.6671973017342402E-5</v>
      </c>
      <c r="O2188">
        <v>2.17487173513303E-4</v>
      </c>
      <c r="P2188">
        <v>3.3999132180184199</v>
      </c>
      <c r="Q2188">
        <v>3.7998330166474599</v>
      </c>
      <c r="R2188">
        <v>3.5009277966394299</v>
      </c>
      <c r="S2188">
        <v>3.61302847498045</v>
      </c>
      <c r="T2188">
        <v>3.6836558955254</v>
      </c>
      <c r="U2188">
        <v>3.4684419178253298</v>
      </c>
      <c r="V2188">
        <v>3.5834649132898599</v>
      </c>
      <c r="W2188">
        <v>3.4900153055070802</v>
      </c>
      <c r="X2188">
        <v>3.6531883974516401</v>
      </c>
      <c r="Y2188">
        <v>3.74170503889601</v>
      </c>
      <c r="Z2188">
        <v>3.8041001110494599</v>
      </c>
      <c r="AA2188">
        <v>3.6638265004801802</v>
      </c>
      <c r="AB2188">
        <v>3.5992682167222698</v>
      </c>
      <c r="AC2188">
        <v>4.36560389339677</v>
      </c>
      <c r="AD2188">
        <v>3.8294796496364798</v>
      </c>
      <c r="AE2188">
        <v>3.9325123346650601</v>
      </c>
      <c r="AF2188">
        <v>4.0972276949520703</v>
      </c>
      <c r="AG2188">
        <v>3.9152384031830199</v>
      </c>
      <c r="AH2188">
        <v>4.2199211543443402</v>
      </c>
      <c r="AI2188">
        <v>4.0947026069074699</v>
      </c>
      <c r="AJ2188">
        <v>3.8220558318059301</v>
      </c>
      <c r="AK2188">
        <v>4.51141981864986</v>
      </c>
      <c r="AL2188">
        <v>4.2497503870746902</v>
      </c>
      <c r="AM2188">
        <v>4.2836471201997304</v>
      </c>
      <c r="AN2188">
        <f>AVERAGE(Y2188:AA2188)-AVERAGE(P2188:R2188)</f>
        <v>0.16965253970677985</v>
      </c>
      <c r="AO2188">
        <f>AVERAGE(AK2188:AM2188)-AVERAGE(AB2188:AD2188)</f>
        <v>0.41682185538958727</v>
      </c>
    </row>
    <row r="2189" spans="1:41" x14ac:dyDescent="0.2">
      <c r="A2189" t="s">
        <v>3512</v>
      </c>
      <c r="B2189" t="s">
        <v>3513</v>
      </c>
      <c r="C2189" t="s">
        <v>10030</v>
      </c>
      <c r="D2189" t="s">
        <v>15024</v>
      </c>
      <c r="E2189" t="s">
        <v>15</v>
      </c>
      <c r="F2189" t="s">
        <v>15024</v>
      </c>
      <c r="G2189" t="s">
        <v>15024</v>
      </c>
      <c r="H2189" t="s">
        <v>13058</v>
      </c>
      <c r="I2189" t="s">
        <v>17116</v>
      </c>
      <c r="J2189">
        <v>512.37094730657998</v>
      </c>
      <c r="K2189">
        <v>-1.0357301733213</v>
      </c>
      <c r="L2189">
        <v>0.19202097845775801</v>
      </c>
      <c r="M2189">
        <v>-5.3938386401314196</v>
      </c>
      <c r="N2189" s="1">
        <v>6.8968158186198597E-8</v>
      </c>
      <c r="O2189" s="1">
        <v>1.53375699812665E-6</v>
      </c>
      <c r="P2189">
        <v>5.3598908657446698</v>
      </c>
      <c r="Q2189">
        <v>5.0831413358342896</v>
      </c>
      <c r="R2189">
        <v>5.0463200558859498</v>
      </c>
      <c r="S2189">
        <v>5.1901660159878302</v>
      </c>
      <c r="T2189">
        <v>4.9412634319461102</v>
      </c>
      <c r="U2189">
        <v>5.1796780852418101</v>
      </c>
      <c r="V2189">
        <v>4.8956454857128904</v>
      </c>
      <c r="W2189">
        <v>5.2418266808322196</v>
      </c>
      <c r="X2189">
        <v>5.4128723168710904</v>
      </c>
      <c r="Y2189">
        <v>6.6869989361944198</v>
      </c>
      <c r="Z2189">
        <v>5.56722154174546</v>
      </c>
      <c r="AA2189">
        <v>5.46184564808775</v>
      </c>
      <c r="AB2189">
        <v>5.0569551937283101</v>
      </c>
      <c r="AC2189">
        <v>5.2446973513765203</v>
      </c>
      <c r="AD2189">
        <v>5.4926944203009098</v>
      </c>
      <c r="AE2189">
        <v>6.0414468838514397</v>
      </c>
      <c r="AF2189">
        <v>5.62478120309635</v>
      </c>
      <c r="AG2189">
        <v>5.6184309727072304</v>
      </c>
      <c r="AH2189">
        <v>6.24271838226203</v>
      </c>
      <c r="AI2189">
        <v>6.3752048381208803</v>
      </c>
      <c r="AJ2189">
        <v>5.5624447832638797</v>
      </c>
      <c r="AK2189">
        <v>5.5740136681702701</v>
      </c>
      <c r="AL2189">
        <v>5.9211198273850503</v>
      </c>
      <c r="AM2189">
        <v>5.71827627861009</v>
      </c>
      <c r="AN2189">
        <f>AVERAGE(Y2189:AA2189)-AVERAGE(P2189:R2189)</f>
        <v>0.74223795618757471</v>
      </c>
      <c r="AO2189">
        <f>AVERAGE(AK2189:AM2189)-AVERAGE(AB2189:AD2189)</f>
        <v>0.47302093625322339</v>
      </c>
    </row>
    <row r="2190" spans="1:41" x14ac:dyDescent="0.2">
      <c r="A2190" t="s">
        <v>3515</v>
      </c>
      <c r="B2190" t="s">
        <v>3516</v>
      </c>
      <c r="C2190" t="s">
        <v>10031</v>
      </c>
      <c r="D2190" t="s">
        <v>15025</v>
      </c>
      <c r="E2190" t="s">
        <v>15</v>
      </c>
      <c r="F2190" t="s">
        <v>15025</v>
      </c>
      <c r="G2190" t="s">
        <v>15025</v>
      </c>
      <c r="H2190" t="s">
        <v>13059</v>
      </c>
      <c r="I2190" t="s">
        <v>17117</v>
      </c>
      <c r="J2190">
        <v>87.484336237123102</v>
      </c>
      <c r="K2190">
        <v>-0.70736717933403603</v>
      </c>
      <c r="L2190">
        <v>0.24280263130736601</v>
      </c>
      <c r="M2190">
        <v>-2.9133423123350499</v>
      </c>
      <c r="N2190">
        <v>3.5758238273767302E-3</v>
      </c>
      <c r="O2190">
        <v>2.1671719277851699E-2</v>
      </c>
      <c r="P2190">
        <v>2.39992932676406</v>
      </c>
      <c r="Q2190">
        <v>1.31896229668538</v>
      </c>
      <c r="R2190">
        <v>1.5788003744214001</v>
      </c>
      <c r="S2190">
        <v>1.71968804491067</v>
      </c>
      <c r="T2190">
        <v>1.73036814490875</v>
      </c>
      <c r="U2190">
        <v>1.7721025579609999</v>
      </c>
      <c r="V2190">
        <v>1.94235274859732</v>
      </c>
      <c r="W2190">
        <v>2.35759836905078</v>
      </c>
      <c r="X2190">
        <v>1.9035180021298399</v>
      </c>
      <c r="Y2190">
        <v>2.6896246364771601</v>
      </c>
      <c r="Z2190">
        <v>2.03066719167539</v>
      </c>
      <c r="AA2190">
        <v>2.0327652613643599</v>
      </c>
      <c r="AB2190">
        <v>1.9180239270571</v>
      </c>
      <c r="AC2190">
        <v>2.12308261116317</v>
      </c>
      <c r="AD2190">
        <v>2.42707563484334</v>
      </c>
      <c r="AE2190">
        <v>2.4308194041618898</v>
      </c>
      <c r="AF2190">
        <v>2.4710255084466</v>
      </c>
      <c r="AG2190">
        <v>2.3538258134999799</v>
      </c>
      <c r="AH2190">
        <v>2.51164705140501</v>
      </c>
      <c r="AI2190">
        <v>2.9342680153968201</v>
      </c>
      <c r="AJ2190">
        <v>2.49659912244348</v>
      </c>
      <c r="AK2190">
        <v>1.8240483393703499</v>
      </c>
      <c r="AL2190">
        <v>2.27699674574137</v>
      </c>
      <c r="AM2190">
        <v>1.62421169525542</v>
      </c>
      <c r="AN2190">
        <f>AVERAGE(Y2190:AA2190)-AVERAGE(P2190:R2190)</f>
        <v>0.48512169721535714</v>
      </c>
      <c r="AO2190">
        <f>AVERAGE(AK2190:AM2190)-AVERAGE(AB2190:AD2190)</f>
        <v>-0.24764179756549032</v>
      </c>
    </row>
    <row r="2191" spans="1:41" x14ac:dyDescent="0.2">
      <c r="A2191" t="s">
        <v>3584</v>
      </c>
      <c r="B2191" t="s">
        <v>3585</v>
      </c>
      <c r="C2191" t="s">
        <v>10059</v>
      </c>
      <c r="D2191" t="s">
        <v>15</v>
      </c>
      <c r="E2191" t="s">
        <v>15</v>
      </c>
      <c r="F2191" t="s">
        <v>15</v>
      </c>
      <c r="G2191" t="s">
        <v>15</v>
      </c>
      <c r="H2191" t="s">
        <v>13078</v>
      </c>
      <c r="I2191" t="s">
        <v>15950</v>
      </c>
      <c r="J2191">
        <v>547.514942180704</v>
      </c>
      <c r="K2191">
        <v>-0.41481574529766402</v>
      </c>
      <c r="L2191">
        <v>0.142872627808043</v>
      </c>
      <c r="M2191">
        <v>-2.90339550452582</v>
      </c>
      <c r="N2191">
        <v>3.6914013500200099E-3</v>
      </c>
      <c r="O2191">
        <v>2.2228742044006902E-2</v>
      </c>
      <c r="P2191">
        <v>4.6995310075651897</v>
      </c>
      <c r="Q2191">
        <v>4.6643502244936297</v>
      </c>
      <c r="R2191">
        <v>4.5112180468196197</v>
      </c>
      <c r="S2191">
        <v>4.9965797397303504</v>
      </c>
      <c r="T2191">
        <v>4.8144736007345097</v>
      </c>
      <c r="U2191">
        <v>4.6765781957888102</v>
      </c>
      <c r="V2191">
        <v>4.7313330793031998</v>
      </c>
      <c r="W2191">
        <v>4.71173750935922</v>
      </c>
      <c r="X2191">
        <v>4.8719359524816204</v>
      </c>
      <c r="Y2191">
        <v>4.8818769489638996</v>
      </c>
      <c r="Z2191">
        <v>4.8310757732116301</v>
      </c>
      <c r="AA2191">
        <v>4.8990682786834796</v>
      </c>
      <c r="AB2191">
        <v>4.5061228497932397</v>
      </c>
      <c r="AC2191">
        <v>4.7656815053001296</v>
      </c>
      <c r="AD2191">
        <v>4.7987647571870697</v>
      </c>
      <c r="AE2191">
        <v>5.0430608180755998</v>
      </c>
      <c r="AF2191">
        <v>4.9186118526584597</v>
      </c>
      <c r="AG2191">
        <v>5.0625784570952899</v>
      </c>
      <c r="AH2191">
        <v>5.3016414390405</v>
      </c>
      <c r="AI2191">
        <v>5.1069630627415998</v>
      </c>
      <c r="AJ2191">
        <v>4.8679169275613701</v>
      </c>
      <c r="AK2191">
        <v>5.3263481393716798</v>
      </c>
      <c r="AL2191">
        <v>5.2345288836234403</v>
      </c>
      <c r="AM2191">
        <v>5.1537802741027603</v>
      </c>
      <c r="AN2191">
        <f>AVERAGE(Y2191:AA2191)-AVERAGE(P2191:R2191)</f>
        <v>0.24564057399352368</v>
      </c>
      <c r="AO2191">
        <f>AVERAGE(AK2191:AM2191)-AVERAGE(AB2191:AD2191)</f>
        <v>0.54802939493914682</v>
      </c>
    </row>
    <row r="2192" spans="1:41" x14ac:dyDescent="0.2">
      <c r="A2192" t="s">
        <v>3586</v>
      </c>
      <c r="B2192" t="s">
        <v>3587</v>
      </c>
      <c r="C2192" t="s">
        <v>10060</v>
      </c>
      <c r="D2192" t="s">
        <v>15</v>
      </c>
      <c r="E2192" t="s">
        <v>15</v>
      </c>
      <c r="F2192" t="s">
        <v>15</v>
      </c>
      <c r="G2192" t="s">
        <v>15</v>
      </c>
      <c r="H2192" t="s">
        <v>12084</v>
      </c>
      <c r="I2192" t="s">
        <v>16028</v>
      </c>
      <c r="J2192">
        <v>35.066529172042003</v>
      </c>
      <c r="K2192">
        <v>-1.5765394594794799</v>
      </c>
      <c r="L2192">
        <v>0.36505383264623897</v>
      </c>
      <c r="M2192">
        <v>-4.3186492470200903</v>
      </c>
      <c r="N2192" s="1">
        <v>1.5698704506218701E-5</v>
      </c>
      <c r="O2192">
        <v>2.05972820491356E-4</v>
      </c>
      <c r="P2192">
        <v>1.53157454854428</v>
      </c>
      <c r="Q2192">
        <v>1.5606370183873499</v>
      </c>
      <c r="R2192">
        <v>0.779742094587485</v>
      </c>
      <c r="S2192">
        <v>1.5769885518496001</v>
      </c>
      <c r="T2192">
        <v>1.8066370402006999</v>
      </c>
      <c r="U2192">
        <v>1.15563447566571</v>
      </c>
      <c r="V2192">
        <v>1.05792369821253</v>
      </c>
      <c r="W2192">
        <v>1.0918764976395201</v>
      </c>
      <c r="X2192">
        <v>0.80734283042078403</v>
      </c>
      <c r="Y2192">
        <v>1.3772847062529201</v>
      </c>
      <c r="Z2192">
        <v>1.30313417621046</v>
      </c>
      <c r="AA2192">
        <v>1.34816125590563</v>
      </c>
      <c r="AB2192">
        <v>1.4496372567771301</v>
      </c>
      <c r="AC2192">
        <v>2.0347012765036201</v>
      </c>
      <c r="AD2192">
        <v>1.7370851247949699</v>
      </c>
      <c r="AE2192">
        <v>1.7806097531137199</v>
      </c>
      <c r="AF2192">
        <v>1.7324906343158599</v>
      </c>
      <c r="AG2192">
        <v>1.8916033073376399</v>
      </c>
      <c r="AH2192">
        <v>1.92057789028381</v>
      </c>
      <c r="AI2192">
        <v>1.8593163628540399</v>
      </c>
      <c r="AJ2192">
        <v>1.8940960575863599</v>
      </c>
      <c r="AK2192">
        <v>2.2789115888859102</v>
      </c>
      <c r="AL2192">
        <v>1.9957050875692599</v>
      </c>
      <c r="AM2192">
        <v>2.0417021210097199</v>
      </c>
      <c r="AN2192">
        <f>AVERAGE(Y2192:AA2192)-AVERAGE(P2192:R2192)</f>
        <v>5.220882561663176E-2</v>
      </c>
      <c r="AO2192">
        <f>AVERAGE(AK2192:AM2192)-AVERAGE(AB2192:AD2192)</f>
        <v>0.3649650464630565</v>
      </c>
    </row>
    <row r="2193" spans="1:41" x14ac:dyDescent="0.2">
      <c r="A2193" t="s">
        <v>3588</v>
      </c>
      <c r="B2193" t="s">
        <v>3589</v>
      </c>
      <c r="C2193" t="s">
        <v>10061</v>
      </c>
      <c r="D2193" t="s">
        <v>15</v>
      </c>
      <c r="E2193" t="s">
        <v>15</v>
      </c>
      <c r="F2193" t="s">
        <v>18500</v>
      </c>
      <c r="G2193" t="s">
        <v>15</v>
      </c>
      <c r="H2193" t="s">
        <v>12111</v>
      </c>
      <c r="I2193" t="s">
        <v>17139</v>
      </c>
      <c r="J2193">
        <v>271.27680493819202</v>
      </c>
      <c r="K2193">
        <v>-1.1334972885460199</v>
      </c>
      <c r="L2193">
        <v>0.194836598635307</v>
      </c>
      <c r="M2193">
        <v>-5.81768156745383</v>
      </c>
      <c r="N2193" s="1">
        <v>5.9669433319415197E-9</v>
      </c>
      <c r="O2193" s="1">
        <v>1.64046189553402E-7</v>
      </c>
      <c r="P2193">
        <v>5.0900507392904997</v>
      </c>
      <c r="Q2193">
        <v>5.38509307527291</v>
      </c>
      <c r="R2193">
        <v>4.6256363149978101</v>
      </c>
      <c r="S2193">
        <v>4.2100877209293701</v>
      </c>
      <c r="T2193">
        <v>4.5698591118759904</v>
      </c>
      <c r="U2193">
        <v>4.2091397159088499</v>
      </c>
      <c r="V2193">
        <v>3.8507333175987299</v>
      </c>
      <c r="W2193">
        <v>3.83171553961968</v>
      </c>
      <c r="X2193">
        <v>3.89522161334519</v>
      </c>
      <c r="Y2193">
        <v>3.9852425403724898</v>
      </c>
      <c r="Z2193">
        <v>4.2393173001293301</v>
      </c>
      <c r="AA2193">
        <v>4.1626710254824699</v>
      </c>
      <c r="AB2193">
        <v>4.7655246802599098</v>
      </c>
      <c r="AC2193">
        <v>5.3571846935711003</v>
      </c>
      <c r="AD2193">
        <v>4.6403121362313398</v>
      </c>
      <c r="AE2193">
        <v>4.8707055977290201</v>
      </c>
      <c r="AF2193">
        <v>4.9726582206958696</v>
      </c>
      <c r="AG2193">
        <v>4.41288105025113</v>
      </c>
      <c r="AH2193">
        <v>5.1103730401938003</v>
      </c>
      <c r="AI2193">
        <v>4.0278124659030601</v>
      </c>
      <c r="AJ2193">
        <v>4.6448633061092099</v>
      </c>
      <c r="AK2193">
        <v>4.5279969917423699</v>
      </c>
      <c r="AL2193">
        <v>4.3115797902165198</v>
      </c>
      <c r="AM2193">
        <v>4.4819027574850301</v>
      </c>
      <c r="AN2193">
        <f>AVERAGE(Y2193:AA2193)-AVERAGE(P2193:R2193)</f>
        <v>-0.90451642119231046</v>
      </c>
      <c r="AO2193">
        <f>AVERAGE(AK2193:AM2193)-AVERAGE(AB2193:AD2193)</f>
        <v>-0.48051399020614305</v>
      </c>
    </row>
    <row r="2194" spans="1:41" x14ac:dyDescent="0.2">
      <c r="A2194" t="s">
        <v>3590</v>
      </c>
      <c r="B2194" t="s">
        <v>3591</v>
      </c>
      <c r="C2194" t="s">
        <v>10062</v>
      </c>
      <c r="D2194" t="s">
        <v>15038</v>
      </c>
      <c r="E2194" t="s">
        <v>15</v>
      </c>
      <c r="F2194" t="s">
        <v>15038</v>
      </c>
      <c r="G2194" t="s">
        <v>15038</v>
      </c>
      <c r="H2194" t="s">
        <v>13079</v>
      </c>
      <c r="I2194" t="s">
        <v>17140</v>
      </c>
      <c r="J2194">
        <v>687.44633429402302</v>
      </c>
      <c r="K2194">
        <v>1.09396595034935</v>
      </c>
      <c r="L2194">
        <v>0.18888716496227301</v>
      </c>
      <c r="M2194">
        <v>5.7916373013902103</v>
      </c>
      <c r="N2194" s="1">
        <v>6.9703542164238102E-9</v>
      </c>
      <c r="O2194" s="1">
        <v>1.8880045644830699E-7</v>
      </c>
      <c r="P2194">
        <v>5.7665286230617498</v>
      </c>
      <c r="Q2194">
        <v>6.1206821030612799</v>
      </c>
      <c r="R2194">
        <v>6.0852495122480201</v>
      </c>
      <c r="S2194">
        <v>6.4340209705238802</v>
      </c>
      <c r="T2194">
        <v>6.9386835820224597</v>
      </c>
      <c r="U2194">
        <v>6.1876391566406497</v>
      </c>
      <c r="V2194">
        <v>6.1357381511313802</v>
      </c>
      <c r="W2194">
        <v>6.8116628490607898</v>
      </c>
      <c r="X2194">
        <v>6.0789491629252499</v>
      </c>
      <c r="Y2194">
        <v>5.7670384879695797</v>
      </c>
      <c r="Z2194">
        <v>6.1680492555841901</v>
      </c>
      <c r="AA2194">
        <v>6.2022694916807399</v>
      </c>
      <c r="AB2194">
        <v>5.2090417380813303</v>
      </c>
      <c r="AC2194">
        <v>6.0109742639958803</v>
      </c>
      <c r="AD2194">
        <v>5.5529119782229204</v>
      </c>
      <c r="AE2194">
        <v>4.7626756356060103</v>
      </c>
      <c r="AF2194">
        <v>5.1157727308355998</v>
      </c>
      <c r="AG2194">
        <v>5.30433900534522</v>
      </c>
      <c r="AH2194">
        <v>5.1273362842183898</v>
      </c>
      <c r="AI2194">
        <v>5.0750843924962403</v>
      </c>
      <c r="AJ2194">
        <v>5.2147157093414904</v>
      </c>
      <c r="AK2194">
        <v>4.9705700446892704</v>
      </c>
      <c r="AL2194">
        <v>4.7616105836813398</v>
      </c>
      <c r="AM2194">
        <v>4.6270328671744902</v>
      </c>
      <c r="AN2194">
        <f>AVERAGE(Y2194:AA2194)-AVERAGE(P2194:R2194)</f>
        <v>5.4965665621153903E-2</v>
      </c>
      <c r="AO2194">
        <f>AVERAGE(AK2194:AM2194)-AVERAGE(AB2194:AD2194)</f>
        <v>-0.80457149491834379</v>
      </c>
    </row>
    <row r="2195" spans="1:41" x14ac:dyDescent="0.2">
      <c r="A2195" t="s">
        <v>3971</v>
      </c>
      <c r="B2195" t="s">
        <v>3972</v>
      </c>
      <c r="C2195" t="s">
        <v>10227</v>
      </c>
      <c r="D2195" t="s">
        <v>15</v>
      </c>
      <c r="E2195" t="s">
        <v>15</v>
      </c>
      <c r="F2195" t="s">
        <v>15</v>
      </c>
      <c r="G2195" t="s">
        <v>15</v>
      </c>
      <c r="H2195" t="s">
        <v>13195</v>
      </c>
      <c r="I2195" t="s">
        <v>15950</v>
      </c>
      <c r="J2195">
        <v>243.83746256205799</v>
      </c>
      <c r="K2195">
        <v>2.4593751421811301</v>
      </c>
      <c r="L2195">
        <v>0.221968326254283</v>
      </c>
      <c r="M2195">
        <v>11.0798472182185</v>
      </c>
      <c r="N2195" s="1">
        <v>1.5714047636247201E-28</v>
      </c>
      <c r="O2195" s="1">
        <v>5.2365873289639504E-26</v>
      </c>
      <c r="P2195">
        <v>5.2758900109390199</v>
      </c>
      <c r="Q2195">
        <v>5.3442756439124404</v>
      </c>
      <c r="R2195">
        <v>5.2819624080762004</v>
      </c>
      <c r="S2195">
        <v>5.4631614723781103</v>
      </c>
      <c r="T2195">
        <v>5.3920925845415004</v>
      </c>
      <c r="U2195">
        <v>5.7860551443770296</v>
      </c>
      <c r="V2195">
        <v>5.8754249091337201</v>
      </c>
      <c r="W2195">
        <v>5.5809257523506997</v>
      </c>
      <c r="X2195">
        <v>6.07268155857059</v>
      </c>
      <c r="Y2195">
        <v>5.8528153263990603</v>
      </c>
      <c r="Z2195">
        <v>5.8060808620097601</v>
      </c>
      <c r="AA2195">
        <v>5.82497976915419</v>
      </c>
      <c r="AB2195">
        <v>2.9464611293366598</v>
      </c>
      <c r="AC2195">
        <v>4.0266776419426398</v>
      </c>
      <c r="AD2195">
        <v>2.9352414016263899</v>
      </c>
      <c r="AE2195">
        <v>3.2626585751867201</v>
      </c>
      <c r="AF2195">
        <v>3.39168965284171</v>
      </c>
      <c r="AG2195">
        <v>3.1924153036105301</v>
      </c>
      <c r="AH2195">
        <v>3.3693591888982102</v>
      </c>
      <c r="AI2195">
        <v>3.1505303538878202</v>
      </c>
      <c r="AJ2195">
        <v>3.1652398449477102</v>
      </c>
      <c r="AK2195">
        <v>3.00363776848967</v>
      </c>
      <c r="AL2195">
        <v>3.0186999258643401</v>
      </c>
      <c r="AM2195">
        <v>2.43121218972292</v>
      </c>
      <c r="AN2195">
        <f>AVERAGE(Y2195:AA2195)-AVERAGE(P2195:R2195)</f>
        <v>0.52724929821178357</v>
      </c>
      <c r="AO2195">
        <f>AVERAGE(AK2195:AM2195)-AVERAGE(AB2195:AD2195)</f>
        <v>-0.48494342960958647</v>
      </c>
    </row>
    <row r="2196" spans="1:41" x14ac:dyDescent="0.2">
      <c r="A2196" t="s">
        <v>5064</v>
      </c>
      <c r="B2196" t="s">
        <v>3972</v>
      </c>
      <c r="C2196" t="s">
        <v>10671</v>
      </c>
      <c r="D2196" t="s">
        <v>15</v>
      </c>
      <c r="E2196" t="s">
        <v>15</v>
      </c>
      <c r="F2196" t="s">
        <v>15</v>
      </c>
      <c r="G2196" t="s">
        <v>15</v>
      </c>
      <c r="H2196" t="s">
        <v>13195</v>
      </c>
      <c r="I2196" t="s">
        <v>15950</v>
      </c>
      <c r="J2196">
        <v>42.8010318775953</v>
      </c>
      <c r="K2196">
        <v>2.6681961046445202</v>
      </c>
      <c r="L2196">
        <v>0.44576513068004597</v>
      </c>
      <c r="M2196">
        <v>5.9856545992594796</v>
      </c>
      <c r="N2196" s="1">
        <v>2.1552129703618599E-9</v>
      </c>
      <c r="O2196" s="1">
        <v>6.4668150163900103E-8</v>
      </c>
      <c r="P2196">
        <v>4.0704613687626399</v>
      </c>
      <c r="Q2196">
        <v>4.0543951298875998</v>
      </c>
      <c r="R2196">
        <v>3.3257214199525502</v>
      </c>
      <c r="S2196">
        <v>3.1302581818071502</v>
      </c>
      <c r="T2196">
        <v>3.6010168908218398</v>
      </c>
      <c r="U2196">
        <v>3.3837962608659602</v>
      </c>
      <c r="V2196">
        <v>4.0932248628678201</v>
      </c>
      <c r="W2196">
        <v>3.9540069582695998</v>
      </c>
      <c r="X2196">
        <v>4.4028195653795796</v>
      </c>
      <c r="Y2196">
        <v>3.8717063272693899</v>
      </c>
      <c r="Z2196">
        <v>3.7107464010307001</v>
      </c>
      <c r="AA2196">
        <v>4.23930670368261</v>
      </c>
      <c r="AB2196">
        <v>0.55713569292637899</v>
      </c>
      <c r="AC2196">
        <v>1.7757794248218599</v>
      </c>
      <c r="AD2196">
        <v>1.64348250628915</v>
      </c>
      <c r="AE2196">
        <v>1.37684970152369</v>
      </c>
      <c r="AF2196">
        <v>2.2821534551010498</v>
      </c>
      <c r="AG2196">
        <v>1.0892275248333501</v>
      </c>
      <c r="AH2196">
        <v>2.2241473487068602</v>
      </c>
      <c r="AI2196">
        <v>1.8094009259561401</v>
      </c>
      <c r="AJ2196">
        <v>1.64576949444172</v>
      </c>
      <c r="AK2196">
        <v>1.4877169770457901</v>
      </c>
      <c r="AL2196">
        <v>0.93361236473601505</v>
      </c>
      <c r="AM2196">
        <v>1.8919004759886999</v>
      </c>
      <c r="AN2196">
        <f>AVERAGE(Y2196:AA2196)-AVERAGE(P2196:R2196)</f>
        <v>0.123727171126637</v>
      </c>
      <c r="AO2196">
        <f>AVERAGE(AK2196:AM2196)-AVERAGE(AB2196:AD2196)</f>
        <v>0.11227739791103875</v>
      </c>
    </row>
    <row r="2197" spans="1:41" x14ac:dyDescent="0.2">
      <c r="A2197" t="s">
        <v>3592</v>
      </c>
      <c r="B2197" t="s">
        <v>3593</v>
      </c>
      <c r="C2197" t="s">
        <v>10063</v>
      </c>
      <c r="D2197" t="s">
        <v>15039</v>
      </c>
      <c r="E2197" t="s">
        <v>15</v>
      </c>
      <c r="F2197" t="s">
        <v>15039</v>
      </c>
      <c r="G2197" t="s">
        <v>15039</v>
      </c>
      <c r="H2197" t="s">
        <v>13080</v>
      </c>
      <c r="I2197" t="s">
        <v>17141</v>
      </c>
      <c r="J2197">
        <v>277.60889250259299</v>
      </c>
      <c r="K2197">
        <v>-0.58853088042144397</v>
      </c>
      <c r="L2197">
        <v>0.22725235968024801</v>
      </c>
      <c r="M2197">
        <v>-2.5897679621436098</v>
      </c>
      <c r="N2197">
        <v>9.6040643820358394E-3</v>
      </c>
      <c r="O2197">
        <v>4.8030295374397201E-2</v>
      </c>
      <c r="P2197">
        <v>4.0997649120258401</v>
      </c>
      <c r="Q2197">
        <v>3.9629914493080598</v>
      </c>
      <c r="R2197">
        <v>3.9864642740584899</v>
      </c>
      <c r="S2197">
        <v>4.2362920665458601</v>
      </c>
      <c r="T2197">
        <v>4.0206793837187904</v>
      </c>
      <c r="U2197">
        <v>4.2172068210666698</v>
      </c>
      <c r="V2197">
        <v>4.4425556964414001</v>
      </c>
      <c r="W2197">
        <v>4.0568502244200699</v>
      </c>
      <c r="X2197">
        <v>4.14017754148023</v>
      </c>
      <c r="Y2197">
        <v>4.7467032388639803</v>
      </c>
      <c r="Z2197">
        <v>4.3783920974905204</v>
      </c>
      <c r="AA2197">
        <v>4.6324324054193804</v>
      </c>
      <c r="AB2197">
        <v>4.0004118699363396</v>
      </c>
      <c r="AC2197">
        <v>4.0387245662353903</v>
      </c>
      <c r="AD2197">
        <v>4.4932798329601802</v>
      </c>
      <c r="AE2197">
        <v>4.7950898192495499</v>
      </c>
      <c r="AF2197">
        <v>4.1126180834315598</v>
      </c>
      <c r="AG2197">
        <v>4.9378558923267102</v>
      </c>
      <c r="AH2197">
        <v>4.9100057547781404</v>
      </c>
      <c r="AI2197">
        <v>4.9026071910446998</v>
      </c>
      <c r="AJ2197">
        <v>4.8296615941350902</v>
      </c>
      <c r="AK2197">
        <v>5.3760232135086099</v>
      </c>
      <c r="AL2197">
        <v>5.0793842304797803</v>
      </c>
      <c r="AM2197">
        <v>5.1571081014566698</v>
      </c>
      <c r="AN2197">
        <f>AVERAGE(Y2197:AA2197)-AVERAGE(P2197:R2197)</f>
        <v>0.56943570212716388</v>
      </c>
      <c r="AO2197">
        <f>AVERAGE(AK2197:AM2197)-AVERAGE(AB2197:AD2197)</f>
        <v>1.0266997587710494</v>
      </c>
    </row>
    <row r="2198" spans="1:41" x14ac:dyDescent="0.2">
      <c r="A2198" t="s">
        <v>3594</v>
      </c>
      <c r="B2198" t="s">
        <v>3595</v>
      </c>
      <c r="C2198" t="s">
        <v>10064</v>
      </c>
      <c r="D2198" t="s">
        <v>15</v>
      </c>
      <c r="E2198" t="s">
        <v>15</v>
      </c>
      <c r="F2198" t="s">
        <v>15</v>
      </c>
      <c r="G2198" t="s">
        <v>15</v>
      </c>
      <c r="H2198" t="s">
        <v>13081</v>
      </c>
      <c r="I2198" t="s">
        <v>13081</v>
      </c>
      <c r="J2198">
        <v>274.44237322850398</v>
      </c>
      <c r="K2198">
        <v>-1.2581592434451701</v>
      </c>
      <c r="L2198">
        <v>0.24053675186250401</v>
      </c>
      <c r="M2198">
        <v>-5.2306320497932104</v>
      </c>
      <c r="N2198" s="1">
        <v>1.68931455006373E-7</v>
      </c>
      <c r="O2198" s="1">
        <v>3.4756580181573198E-6</v>
      </c>
      <c r="P2198">
        <v>4.8720063034711396</v>
      </c>
      <c r="Q2198">
        <v>4.1415893751111899</v>
      </c>
      <c r="R2198">
        <v>4.0112201430115801</v>
      </c>
      <c r="S2198">
        <v>4.3061004180705398</v>
      </c>
      <c r="T2198">
        <v>4.6772027321116001</v>
      </c>
      <c r="U2198">
        <v>4.8314412794761497</v>
      </c>
      <c r="V2198">
        <v>4.2631632676911</v>
      </c>
      <c r="W2198">
        <v>5.2747971832775598</v>
      </c>
      <c r="X2198">
        <v>4.2683783196172103</v>
      </c>
      <c r="Y2198">
        <v>4.5998908477663303</v>
      </c>
      <c r="Z2198">
        <v>4.8565693546580198</v>
      </c>
      <c r="AA2198">
        <v>4.9118799830450302</v>
      </c>
      <c r="AB2198">
        <v>4.8420625060887303</v>
      </c>
      <c r="AC2198">
        <v>5.1177715305198799</v>
      </c>
      <c r="AD2198">
        <v>5.1243448327811398</v>
      </c>
      <c r="AE2198">
        <v>5.1167016712324003</v>
      </c>
      <c r="AF2198">
        <v>5.6528790471744204</v>
      </c>
      <c r="AG2198">
        <v>5.3839902115187899</v>
      </c>
      <c r="AH2198">
        <v>5.4120199744098896</v>
      </c>
      <c r="AI2198">
        <v>5.7802970339684601</v>
      </c>
      <c r="AJ2198">
        <v>5.2899536981520203</v>
      </c>
      <c r="AK2198">
        <v>4.2317554535812203</v>
      </c>
      <c r="AL2198">
        <v>4.9164925699713802</v>
      </c>
      <c r="AM2198">
        <v>4.36078072340106</v>
      </c>
      <c r="AN2198">
        <f>AVERAGE(Y2198:AA2198)-AVERAGE(P2198:R2198)</f>
        <v>0.44784145462515568</v>
      </c>
      <c r="AO2198">
        <f>AVERAGE(AK2198:AM2198)-AVERAGE(AB2198:AD2198)</f>
        <v>-0.52505004081202955</v>
      </c>
    </row>
    <row r="2199" spans="1:41" x14ac:dyDescent="0.2">
      <c r="A2199" t="s">
        <v>3596</v>
      </c>
      <c r="B2199" t="s">
        <v>3597</v>
      </c>
      <c r="C2199" t="s">
        <v>10065</v>
      </c>
      <c r="D2199" t="s">
        <v>15040</v>
      </c>
      <c r="E2199" t="s">
        <v>15</v>
      </c>
      <c r="F2199" t="s">
        <v>15040</v>
      </c>
      <c r="G2199" t="s">
        <v>15040</v>
      </c>
      <c r="H2199" t="s">
        <v>13082</v>
      </c>
      <c r="I2199" t="s">
        <v>17142</v>
      </c>
      <c r="J2199">
        <v>32.440119570006502</v>
      </c>
      <c r="K2199">
        <v>-1.2931362657602601</v>
      </c>
      <c r="L2199">
        <v>0.40167728920402601</v>
      </c>
      <c r="M2199">
        <v>-3.2193412485997799</v>
      </c>
      <c r="N2199">
        <v>1.28485481824549E-3</v>
      </c>
      <c r="O2199">
        <v>9.3608350598680494E-3</v>
      </c>
      <c r="P2199">
        <v>3.04948788714802</v>
      </c>
      <c r="Q2199">
        <v>3.40557642418604</v>
      </c>
      <c r="R2199">
        <v>3.2827150848609699</v>
      </c>
      <c r="S2199">
        <v>2.7882876046563201</v>
      </c>
      <c r="T2199">
        <v>3.0618830740959102</v>
      </c>
      <c r="U2199">
        <v>2.7614091164905799</v>
      </c>
      <c r="V2199">
        <v>2.3244607067062</v>
      </c>
      <c r="W2199">
        <v>3.0505423779760799</v>
      </c>
      <c r="X2199">
        <v>2.9220809898014801</v>
      </c>
      <c r="Y2199">
        <v>2.2686982188103602</v>
      </c>
      <c r="Z2199">
        <v>2.8223378887669801</v>
      </c>
      <c r="AA2199">
        <v>3.6496931814570601</v>
      </c>
      <c r="AB2199">
        <v>2.8441000840486699</v>
      </c>
      <c r="AC2199">
        <v>3.7526641310502802</v>
      </c>
      <c r="AD2199">
        <v>2.6978983131443499</v>
      </c>
      <c r="AE2199">
        <v>3.8649402099893999</v>
      </c>
      <c r="AF2199">
        <v>4.0011723408628201</v>
      </c>
      <c r="AG2199">
        <v>3.4698509623359799</v>
      </c>
      <c r="AH2199">
        <v>3.3752190231618702</v>
      </c>
      <c r="AI2199">
        <v>3.3556480272101101</v>
      </c>
      <c r="AJ2199">
        <v>3.5089619511468899</v>
      </c>
      <c r="AK2199">
        <v>1.7218241404699099</v>
      </c>
      <c r="AL2199">
        <v>3.0625086972015998</v>
      </c>
      <c r="AM2199">
        <v>1.2638639528143001</v>
      </c>
      <c r="AN2199">
        <f>AVERAGE(Y2199:AA2199)-AVERAGE(P2199:R2199)</f>
        <v>-0.33235003572020982</v>
      </c>
      <c r="AO2199">
        <f>AVERAGE(AK2199:AM2199)-AVERAGE(AB2199:AD2199)</f>
        <v>-1.0821552459191635</v>
      </c>
    </row>
    <row r="2200" spans="1:41" x14ac:dyDescent="0.2">
      <c r="A2200" t="s">
        <v>3598</v>
      </c>
      <c r="B2200" t="s">
        <v>3599</v>
      </c>
      <c r="C2200" t="s">
        <v>9659</v>
      </c>
      <c r="D2200" t="s">
        <v>14829</v>
      </c>
      <c r="E2200" t="s">
        <v>15</v>
      </c>
      <c r="F2200" t="s">
        <v>14829</v>
      </c>
      <c r="G2200" t="s">
        <v>14829</v>
      </c>
      <c r="H2200" t="s">
        <v>12809</v>
      </c>
      <c r="I2200" t="s">
        <v>15995</v>
      </c>
      <c r="J2200">
        <v>451.19466458261502</v>
      </c>
      <c r="K2200">
        <v>-0.56011041090488101</v>
      </c>
      <c r="L2200">
        <v>0.15846514122369801</v>
      </c>
      <c r="M2200">
        <v>-3.5345969882057502</v>
      </c>
      <c r="N2200">
        <v>4.08397525252882E-4</v>
      </c>
      <c r="O2200">
        <v>3.5391233925972702E-3</v>
      </c>
      <c r="P2200">
        <v>5.5298438251575996</v>
      </c>
      <c r="Q2200">
        <v>5.5607202404051996</v>
      </c>
      <c r="R2200">
        <v>5.4319139193920796</v>
      </c>
      <c r="S2200">
        <v>5.6517616309740903</v>
      </c>
      <c r="T2200">
        <v>5.5179697000565797</v>
      </c>
      <c r="U2200">
        <v>5.3026504044023399</v>
      </c>
      <c r="V2200">
        <v>5.3273861263482098</v>
      </c>
      <c r="W2200">
        <v>5.4862737289742602</v>
      </c>
      <c r="X2200">
        <v>5.4480357772728603</v>
      </c>
      <c r="Y2200">
        <v>5.1217292142831603</v>
      </c>
      <c r="Z2200">
        <v>5.5145996918132303</v>
      </c>
      <c r="AA2200">
        <v>5.4298531676033797</v>
      </c>
      <c r="AB2200">
        <v>5.14425090411462</v>
      </c>
      <c r="AC2200">
        <v>5.6234025041857798</v>
      </c>
      <c r="AD2200">
        <v>5.6241647522864104</v>
      </c>
      <c r="AE2200">
        <v>5.9204451150572401</v>
      </c>
      <c r="AF2200">
        <v>5.56843703053742</v>
      </c>
      <c r="AG2200">
        <v>5.6200628905091499</v>
      </c>
      <c r="AH2200">
        <v>5.9166270939091001</v>
      </c>
      <c r="AI2200">
        <v>5.8809753952246497</v>
      </c>
      <c r="AJ2200">
        <v>5.3544946653261398</v>
      </c>
      <c r="AK2200">
        <v>5.6431360453759298</v>
      </c>
      <c r="AL2200">
        <v>5.6650481342843104</v>
      </c>
      <c r="AM2200">
        <v>5.5784674946364596</v>
      </c>
      <c r="AN2200">
        <f>AVERAGE(Y2200:AA2200)-AVERAGE(P2200:R2200)</f>
        <v>-0.1520986370850359</v>
      </c>
      <c r="AO2200">
        <f>AVERAGE(AK2200:AM2200)-AVERAGE(AB2200:AD2200)</f>
        <v>0.1649445045699629</v>
      </c>
    </row>
    <row r="2201" spans="1:41" x14ac:dyDescent="0.2">
      <c r="A2201" t="s">
        <v>3601</v>
      </c>
      <c r="B2201" t="s">
        <v>3602</v>
      </c>
      <c r="C2201" t="s">
        <v>10066</v>
      </c>
      <c r="D2201" t="s">
        <v>15</v>
      </c>
      <c r="E2201" t="s">
        <v>15</v>
      </c>
      <c r="F2201" t="s">
        <v>18501</v>
      </c>
      <c r="G2201" t="s">
        <v>15</v>
      </c>
      <c r="H2201" t="s">
        <v>13083</v>
      </c>
      <c r="I2201" t="s">
        <v>17143</v>
      </c>
      <c r="J2201">
        <v>456.23316418012399</v>
      </c>
      <c r="K2201">
        <v>1.0132042341594301</v>
      </c>
      <c r="L2201">
        <v>0.135485558156101</v>
      </c>
      <c r="M2201">
        <v>7.4783190765768204</v>
      </c>
      <c r="N2201" s="1">
        <v>7.5279245510227003E-14</v>
      </c>
      <c r="O2201" s="1">
        <v>4.4388518116673802E-12</v>
      </c>
      <c r="P2201">
        <v>3.8447954491521998</v>
      </c>
      <c r="Q2201">
        <v>3.9114178253560401</v>
      </c>
      <c r="R2201">
        <v>4.3069700805931204</v>
      </c>
      <c r="S2201">
        <v>4.0183262474096901</v>
      </c>
      <c r="T2201">
        <v>4.0793370751426101</v>
      </c>
      <c r="U2201">
        <v>4.2114734021806903</v>
      </c>
      <c r="V2201">
        <v>4.4137791677865801</v>
      </c>
      <c r="W2201">
        <v>4.5560673650228898</v>
      </c>
      <c r="X2201">
        <v>4.3454789495998298</v>
      </c>
      <c r="Y2201">
        <v>4.4762599913727303</v>
      </c>
      <c r="Z2201">
        <v>4.7503730250037801</v>
      </c>
      <c r="AA2201">
        <v>4.6336643000540496</v>
      </c>
      <c r="AB2201">
        <v>3.1753441476900601</v>
      </c>
      <c r="AC2201">
        <v>3.6473748120142999</v>
      </c>
      <c r="AD2201">
        <v>3.3680404485095101</v>
      </c>
      <c r="AE2201">
        <v>3.32534807289858</v>
      </c>
      <c r="AF2201">
        <v>3.32563738484061</v>
      </c>
      <c r="AG2201">
        <v>3.3841678647017202</v>
      </c>
      <c r="AH2201">
        <v>3.5538226222829601</v>
      </c>
      <c r="AI2201">
        <v>3.3406024967486001</v>
      </c>
      <c r="AJ2201">
        <v>3.4728151169347199</v>
      </c>
      <c r="AK2201">
        <v>3.7904316830095901</v>
      </c>
      <c r="AL2201">
        <v>3.65301953745755</v>
      </c>
      <c r="AM2201">
        <v>3.8184260491691302</v>
      </c>
      <c r="AN2201">
        <f>AVERAGE(Y2201:AA2201)-AVERAGE(P2201:R2201)</f>
        <v>0.59903798710973355</v>
      </c>
      <c r="AO2201">
        <f>AVERAGE(AK2201:AM2201)-AVERAGE(AB2201:AD2201)</f>
        <v>0.35703928714079991</v>
      </c>
    </row>
    <row r="2202" spans="1:41" x14ac:dyDescent="0.2">
      <c r="A2202" t="s">
        <v>3603</v>
      </c>
      <c r="B2202" t="s">
        <v>3604</v>
      </c>
      <c r="C2202" t="s">
        <v>10067</v>
      </c>
      <c r="D2202" t="s">
        <v>15</v>
      </c>
      <c r="E2202" t="s">
        <v>15</v>
      </c>
      <c r="F2202" t="s">
        <v>15</v>
      </c>
      <c r="G2202" t="s">
        <v>15</v>
      </c>
      <c r="H2202" t="s">
        <v>12192</v>
      </c>
      <c r="I2202" t="s">
        <v>16440</v>
      </c>
      <c r="J2202">
        <v>16.371405345178399</v>
      </c>
      <c r="K2202">
        <v>-2.82747231988479</v>
      </c>
      <c r="L2202">
        <v>0.60525441571749705</v>
      </c>
      <c r="M2202">
        <v>-4.6715434806584204</v>
      </c>
      <c r="N2202" s="1">
        <v>2.9894479885131501E-6</v>
      </c>
      <c r="O2202" s="1">
        <v>4.65321437079677E-5</v>
      </c>
      <c r="P2202">
        <v>0.80944473593382704</v>
      </c>
      <c r="Q2202">
        <v>1.3278268590028099</v>
      </c>
      <c r="R2202">
        <v>0.54880047555101497</v>
      </c>
      <c r="S2202">
        <v>0.52563926845756803</v>
      </c>
      <c r="T2202">
        <v>1.26309596698073</v>
      </c>
      <c r="U2202">
        <v>0.83717213553137404</v>
      </c>
      <c r="V2202">
        <v>0.80948780801267795</v>
      </c>
      <c r="W2202">
        <v>0.79037504298970396</v>
      </c>
      <c r="X2202">
        <v>0.79418640929871098</v>
      </c>
      <c r="Y2202">
        <v>0.60208088829249795</v>
      </c>
      <c r="Z2202">
        <v>0.56636921349342995</v>
      </c>
      <c r="AA2202">
        <v>0.34296851851862897</v>
      </c>
      <c r="AB2202">
        <v>1.83881351740921</v>
      </c>
      <c r="AC2202">
        <v>2.4761649749936399</v>
      </c>
      <c r="AD2202">
        <v>2.9388800651225799</v>
      </c>
      <c r="AE2202">
        <v>1.7476559117142001</v>
      </c>
      <c r="AF2202">
        <v>2.49578160570473</v>
      </c>
      <c r="AG2202">
        <v>2.67757467251894</v>
      </c>
      <c r="AH2202">
        <v>1.72635954307561</v>
      </c>
      <c r="AI2202">
        <v>2.00949714691702</v>
      </c>
      <c r="AJ2202">
        <v>2.6026493953812802</v>
      </c>
      <c r="AK2202">
        <v>2.7171410649069001</v>
      </c>
      <c r="AL2202">
        <v>1.97922247953937</v>
      </c>
      <c r="AM2202">
        <v>2.7034370733973501</v>
      </c>
      <c r="AN2202">
        <f>AVERAGE(Y2202:AA2202)-AVERAGE(P2202:R2202)</f>
        <v>-0.39155115006103169</v>
      </c>
      <c r="AO2202">
        <f>AVERAGE(AK2202:AM2202)-AVERAGE(AB2202:AD2202)</f>
        <v>4.864735343939719E-2</v>
      </c>
    </row>
    <row r="2203" spans="1:41" x14ac:dyDescent="0.2">
      <c r="A2203" t="s">
        <v>3605</v>
      </c>
      <c r="B2203" t="s">
        <v>3606</v>
      </c>
      <c r="C2203" t="s">
        <v>9657</v>
      </c>
      <c r="D2203" t="s">
        <v>14828</v>
      </c>
      <c r="E2203" t="s">
        <v>15</v>
      </c>
      <c r="F2203" t="s">
        <v>14828</v>
      </c>
      <c r="G2203" t="s">
        <v>14828</v>
      </c>
      <c r="H2203" t="s">
        <v>12807</v>
      </c>
      <c r="I2203" t="s">
        <v>16862</v>
      </c>
      <c r="J2203">
        <v>4576.8211908643798</v>
      </c>
      <c r="K2203">
        <v>-0.52049774694942297</v>
      </c>
      <c r="L2203">
        <v>0.135276785145614</v>
      </c>
      <c r="M2203">
        <v>-3.8476501817303799</v>
      </c>
      <c r="N2203">
        <v>1.19256172517767E-4</v>
      </c>
      <c r="O2203">
        <v>1.2291097742998E-3</v>
      </c>
      <c r="P2203">
        <v>8.7376059024713193</v>
      </c>
      <c r="Q2203">
        <v>8.8075053022488206</v>
      </c>
      <c r="R2203">
        <v>9.0030312330564808</v>
      </c>
      <c r="S2203">
        <v>9.0396277821255193</v>
      </c>
      <c r="T2203">
        <v>9.0402017789821496</v>
      </c>
      <c r="U2203">
        <v>9.1159618138611798</v>
      </c>
      <c r="V2203">
        <v>9.2737762508242607</v>
      </c>
      <c r="W2203">
        <v>9.1117930849496709</v>
      </c>
      <c r="X2203">
        <v>8.9411249661247005</v>
      </c>
      <c r="Y2203">
        <v>8.9519918953319806</v>
      </c>
      <c r="Z2203">
        <v>9.05477204377185</v>
      </c>
      <c r="AA2203">
        <v>9.1736264069255693</v>
      </c>
      <c r="AB2203">
        <v>9.1059881856975906</v>
      </c>
      <c r="AC2203">
        <v>9.0750174456072994</v>
      </c>
      <c r="AD2203">
        <v>9.4549232680543103</v>
      </c>
      <c r="AE2203">
        <v>9.65742944862067</v>
      </c>
      <c r="AF2203">
        <v>9.2945043777371197</v>
      </c>
      <c r="AG2203">
        <v>9.4437327034097507</v>
      </c>
      <c r="AH2203">
        <v>9.4824048049480503</v>
      </c>
      <c r="AI2203">
        <v>9.4107798621233893</v>
      </c>
      <c r="AJ2203">
        <v>9.4983162586788303</v>
      </c>
      <c r="AK2203">
        <v>9.3797327904724899</v>
      </c>
      <c r="AL2203">
        <v>9.4246514766728708</v>
      </c>
      <c r="AM2203">
        <v>9.2527388361180698</v>
      </c>
      <c r="AN2203">
        <f>AVERAGE(Y2203:AA2203)-AVERAGE(P2203:R2203)</f>
        <v>0.2107493027509264</v>
      </c>
      <c r="AO2203">
        <f>AVERAGE(AK2203:AM2203)-AVERAGE(AB2203:AD2203)</f>
        <v>0.14039806796807675</v>
      </c>
    </row>
    <row r="2204" spans="1:41" x14ac:dyDescent="0.2">
      <c r="A2204" t="s">
        <v>3607</v>
      </c>
      <c r="B2204" t="s">
        <v>3608</v>
      </c>
      <c r="C2204" t="s">
        <v>10068</v>
      </c>
      <c r="D2204" t="s">
        <v>15041</v>
      </c>
      <c r="E2204" t="s">
        <v>15</v>
      </c>
      <c r="F2204" t="s">
        <v>15041</v>
      </c>
      <c r="G2204" t="s">
        <v>15041</v>
      </c>
      <c r="H2204" t="s">
        <v>12553</v>
      </c>
      <c r="I2204" t="s">
        <v>17144</v>
      </c>
      <c r="J2204">
        <v>116.378233556857</v>
      </c>
      <c r="K2204">
        <v>-2.7856116376048301</v>
      </c>
      <c r="L2204">
        <v>0.64528466360121495</v>
      </c>
      <c r="M2204">
        <v>-4.3168725288756198</v>
      </c>
      <c r="N2204" s="1">
        <v>1.5825548749970701E-5</v>
      </c>
      <c r="O2204">
        <v>2.07306205602654E-4</v>
      </c>
      <c r="P2204">
        <v>2.4769972295896499</v>
      </c>
      <c r="Q2204">
        <v>3.20143237094095</v>
      </c>
      <c r="R2204">
        <v>2.4976004519022101</v>
      </c>
      <c r="S2204">
        <v>1.48936769018548</v>
      </c>
      <c r="T2204">
        <v>2.8860525656224501</v>
      </c>
      <c r="U2204">
        <v>2.3448040073821601</v>
      </c>
      <c r="V2204">
        <v>1.38758272207786</v>
      </c>
      <c r="W2204">
        <v>2.65896409849891</v>
      </c>
      <c r="X2204">
        <v>1.30941176685584</v>
      </c>
      <c r="Y2204">
        <v>2.4446226761846299</v>
      </c>
      <c r="Z2204">
        <v>2.5193928291113399</v>
      </c>
      <c r="AA2204">
        <v>2.6902447512601402</v>
      </c>
      <c r="AB2204">
        <v>4.80330313769577</v>
      </c>
      <c r="AC2204">
        <v>4.8057620137858503</v>
      </c>
      <c r="AD2204">
        <v>4.8249645901057798</v>
      </c>
      <c r="AE2204">
        <v>3.4387942571738499</v>
      </c>
      <c r="AF2204">
        <v>3.7745420860288199</v>
      </c>
      <c r="AG2204">
        <v>4.61940488747583</v>
      </c>
      <c r="AH2204">
        <v>3.4055940140377601</v>
      </c>
      <c r="AI2204">
        <v>3.0449693064474599</v>
      </c>
      <c r="AJ2204">
        <v>4.5210083769866802</v>
      </c>
      <c r="AK2204">
        <v>3.3382060338255402</v>
      </c>
      <c r="AL2204">
        <v>2.9941820133758799</v>
      </c>
      <c r="AM2204">
        <v>3.6510551302047198</v>
      </c>
      <c r="AN2204">
        <f>AVERAGE(Y2204:AA2204)-AVERAGE(P2204:R2204)</f>
        <v>-0.17392326529223334</v>
      </c>
      <c r="AO2204">
        <f>AVERAGE(AK2204:AM2204)-AVERAGE(AB2204:AD2204)</f>
        <v>-1.4835288547270866</v>
      </c>
    </row>
    <row r="2205" spans="1:41" x14ac:dyDescent="0.2">
      <c r="A2205" t="s">
        <v>3609</v>
      </c>
      <c r="B2205" t="s">
        <v>3610</v>
      </c>
      <c r="C2205" t="s">
        <v>10069</v>
      </c>
      <c r="D2205" t="s">
        <v>15042</v>
      </c>
      <c r="E2205" t="s">
        <v>15</v>
      </c>
      <c r="F2205" t="s">
        <v>15042</v>
      </c>
      <c r="G2205" t="s">
        <v>15042</v>
      </c>
      <c r="H2205" t="s">
        <v>12304</v>
      </c>
      <c r="I2205" t="s">
        <v>17145</v>
      </c>
      <c r="J2205">
        <v>1504.83578573878</v>
      </c>
      <c r="K2205">
        <v>-0.51876737254076499</v>
      </c>
      <c r="L2205">
        <v>0.11383688346109801</v>
      </c>
      <c r="M2205">
        <v>-4.5571115157772599</v>
      </c>
      <c r="N2205" s="1">
        <v>5.1861892469803497E-6</v>
      </c>
      <c r="O2205" s="1">
        <v>7.5790728437266294E-5</v>
      </c>
      <c r="P2205">
        <v>5.4935812701566</v>
      </c>
      <c r="Q2205">
        <v>5.2655653539582898</v>
      </c>
      <c r="R2205">
        <v>5.3693834437727297</v>
      </c>
      <c r="S2205">
        <v>5.6568533960580298</v>
      </c>
      <c r="T2205">
        <v>5.5136840850515902</v>
      </c>
      <c r="U2205">
        <v>5.3997290034036096</v>
      </c>
      <c r="V2205">
        <v>5.6738498169716101</v>
      </c>
      <c r="W2205">
        <v>5.6776296710879697</v>
      </c>
      <c r="X2205">
        <v>5.6262780007148701</v>
      </c>
      <c r="Y2205">
        <v>6.0099982531157803</v>
      </c>
      <c r="Z2205">
        <v>5.8927460084334697</v>
      </c>
      <c r="AA2205">
        <v>5.8267356481389303</v>
      </c>
      <c r="AB2205">
        <v>5.3181003318168303</v>
      </c>
      <c r="AC2205">
        <v>5.5767027645390801</v>
      </c>
      <c r="AD2205">
        <v>5.7698924149961899</v>
      </c>
      <c r="AE2205">
        <v>5.9241208537505701</v>
      </c>
      <c r="AF2205">
        <v>5.8661891061146196</v>
      </c>
      <c r="AG2205">
        <v>6.0660484009017903</v>
      </c>
      <c r="AH2205">
        <v>6.3109019129733497</v>
      </c>
      <c r="AI2205">
        <v>6.37008632822383</v>
      </c>
      <c r="AJ2205">
        <v>6.1020711452865299</v>
      </c>
      <c r="AK2205">
        <v>6.4720643174905899</v>
      </c>
      <c r="AL2205">
        <v>6.4889723590348396</v>
      </c>
      <c r="AM2205">
        <v>6.4979629313266196</v>
      </c>
      <c r="AN2205">
        <f>AVERAGE(Y2205:AA2205)-AVERAGE(P2205:R2205)</f>
        <v>0.533649947266853</v>
      </c>
      <c r="AO2205">
        <f>AVERAGE(AK2205:AM2205)-AVERAGE(AB2205:AD2205)</f>
        <v>0.93143469883331598</v>
      </c>
    </row>
    <row r="2206" spans="1:41" x14ac:dyDescent="0.2">
      <c r="A2206" t="s">
        <v>3613</v>
      </c>
      <c r="B2206" t="s">
        <v>3614</v>
      </c>
      <c r="C2206" t="s">
        <v>10071</v>
      </c>
      <c r="D2206" t="s">
        <v>15</v>
      </c>
      <c r="E2206" t="s">
        <v>15</v>
      </c>
      <c r="F2206" t="s">
        <v>15</v>
      </c>
      <c r="G2206" t="s">
        <v>15</v>
      </c>
      <c r="H2206" t="s">
        <v>13085</v>
      </c>
      <c r="I2206" t="s">
        <v>17147</v>
      </c>
      <c r="J2206">
        <v>305.47057337234702</v>
      </c>
      <c r="K2206">
        <v>-0.88708538059802999</v>
      </c>
      <c r="L2206">
        <v>0.148657688385158</v>
      </c>
      <c r="M2206">
        <v>-5.9673023994539403</v>
      </c>
      <c r="N2206" s="1">
        <v>2.4120812615029698E-9</v>
      </c>
      <c r="O2206" s="1">
        <v>7.1401501030277599E-8</v>
      </c>
      <c r="P2206">
        <v>3.4039382141232202</v>
      </c>
      <c r="Q2206">
        <v>3.5126239125585501</v>
      </c>
      <c r="R2206">
        <v>3.2133997250974602</v>
      </c>
      <c r="S2206">
        <v>3.3852225277616999</v>
      </c>
      <c r="T2206">
        <v>3.1535576306934598</v>
      </c>
      <c r="U2206">
        <v>2.9965425784604198</v>
      </c>
      <c r="V2206">
        <v>3.1512959858968501</v>
      </c>
      <c r="W2206">
        <v>3.26062198544891</v>
      </c>
      <c r="X2206">
        <v>3.1310289123742501</v>
      </c>
      <c r="Y2206">
        <v>3.3263102167913901</v>
      </c>
      <c r="Z2206">
        <v>3.3694141527535</v>
      </c>
      <c r="AA2206">
        <v>3.31263245247127</v>
      </c>
      <c r="AB2206">
        <v>3.4679927776821899</v>
      </c>
      <c r="AC2206">
        <v>3.86975123630183</v>
      </c>
      <c r="AD2206">
        <v>3.6238452851761802</v>
      </c>
      <c r="AE2206">
        <v>3.7137038401004001</v>
      </c>
      <c r="AF2206">
        <v>3.7479733719104802</v>
      </c>
      <c r="AG2206">
        <v>3.8466194281262398</v>
      </c>
      <c r="AH2206">
        <v>4.0169649288711504</v>
      </c>
      <c r="AI2206">
        <v>3.7168475382035799</v>
      </c>
      <c r="AJ2206">
        <v>3.8190055997547798</v>
      </c>
      <c r="AK2206">
        <v>4.1271695643032702</v>
      </c>
      <c r="AL2206">
        <v>3.8866009036706402</v>
      </c>
      <c r="AM2206">
        <v>3.9393464903222299</v>
      </c>
      <c r="AN2206">
        <f>AVERAGE(Y2206:AA2206)-AVERAGE(P2206:R2206)</f>
        <v>-4.0535009921023324E-2</v>
      </c>
      <c r="AO2206">
        <f>AVERAGE(AK2206:AM2206)-AVERAGE(AB2206:AD2206)</f>
        <v>0.33050921971197944</v>
      </c>
    </row>
    <row r="2207" spans="1:41" x14ac:dyDescent="0.2">
      <c r="A2207" t="s">
        <v>3615</v>
      </c>
      <c r="B2207" t="s">
        <v>3616</v>
      </c>
      <c r="C2207" t="s">
        <v>10072</v>
      </c>
      <c r="D2207" t="s">
        <v>15043</v>
      </c>
      <c r="E2207" t="s">
        <v>15</v>
      </c>
      <c r="F2207" t="s">
        <v>15043</v>
      </c>
      <c r="G2207" t="s">
        <v>15043</v>
      </c>
      <c r="H2207" t="s">
        <v>11969</v>
      </c>
      <c r="I2207" t="s">
        <v>16005</v>
      </c>
      <c r="J2207">
        <v>64.574141076440895</v>
      </c>
      <c r="K2207">
        <v>-1.1387806168230099</v>
      </c>
      <c r="L2207">
        <v>0.362583273236118</v>
      </c>
      <c r="M2207">
        <v>-3.1407422815156401</v>
      </c>
      <c r="N2207">
        <v>1.68520254369794E-3</v>
      </c>
      <c r="O2207">
        <v>1.17106934426832E-2</v>
      </c>
      <c r="P2207">
        <v>2.6753236528600199</v>
      </c>
      <c r="Q2207">
        <v>2.8163326469958299</v>
      </c>
      <c r="R2207">
        <v>2.1570804382043498</v>
      </c>
      <c r="S2207">
        <v>2.0851122220432901</v>
      </c>
      <c r="T2207">
        <v>2.0804086686510002</v>
      </c>
      <c r="U2207">
        <v>1.78130990017764</v>
      </c>
      <c r="V2207">
        <v>1.5376155068522299</v>
      </c>
      <c r="W2207">
        <v>2.2220789555125302</v>
      </c>
      <c r="X2207">
        <v>1.6292066247760999</v>
      </c>
      <c r="Y2207">
        <v>1.9116620095279</v>
      </c>
      <c r="Z2207">
        <v>2.41304573129977</v>
      </c>
      <c r="AA2207">
        <v>2.3543282706640598</v>
      </c>
      <c r="AB2207">
        <v>2.2704238759526101</v>
      </c>
      <c r="AC2207">
        <v>3.0487598658558102</v>
      </c>
      <c r="AD2207">
        <v>2.7260047901780502</v>
      </c>
      <c r="AE2207">
        <v>1.77790998583005</v>
      </c>
      <c r="AF2207">
        <v>2.6492644192395001</v>
      </c>
      <c r="AG2207">
        <v>2.8415522820405799</v>
      </c>
      <c r="AH2207">
        <v>2.4956144343374702</v>
      </c>
      <c r="AI2207">
        <v>2.65566894136591</v>
      </c>
      <c r="AJ2207">
        <v>2.7506708301977101</v>
      </c>
      <c r="AK2207">
        <v>3.5681009556911301</v>
      </c>
      <c r="AL2207">
        <v>3.1208612784424798</v>
      </c>
      <c r="AM2207">
        <v>3.3406527667787902</v>
      </c>
      <c r="AN2207">
        <f>AVERAGE(Y2207:AA2207)-AVERAGE(P2207:R2207)</f>
        <v>-0.32323357552282328</v>
      </c>
      <c r="AO2207">
        <f>AVERAGE(AK2207:AM2207)-AVERAGE(AB2207:AD2207)</f>
        <v>0.66147548964197656</v>
      </c>
    </row>
    <row r="2208" spans="1:41" x14ac:dyDescent="0.2">
      <c r="A2208" t="s">
        <v>3617</v>
      </c>
      <c r="B2208" t="s">
        <v>3618</v>
      </c>
      <c r="C2208" t="s">
        <v>10073</v>
      </c>
      <c r="D2208" t="s">
        <v>15</v>
      </c>
      <c r="E2208" t="s">
        <v>15</v>
      </c>
      <c r="F2208" t="s">
        <v>18503</v>
      </c>
      <c r="G2208" t="s">
        <v>15</v>
      </c>
      <c r="H2208" t="s">
        <v>12046</v>
      </c>
      <c r="I2208" t="s">
        <v>17148</v>
      </c>
      <c r="J2208">
        <v>765.73324022787699</v>
      </c>
      <c r="K2208">
        <v>-0.67413801629616399</v>
      </c>
      <c r="L2208">
        <v>0.16635001071034</v>
      </c>
      <c r="M2208">
        <v>-4.05252763986904</v>
      </c>
      <c r="N2208" s="1">
        <v>5.0667235831298501E-5</v>
      </c>
      <c r="O2208">
        <v>5.78295373572174E-4</v>
      </c>
      <c r="P2208">
        <v>5.1903923599220203</v>
      </c>
      <c r="Q2208">
        <v>5.2203308058559603</v>
      </c>
      <c r="R2208">
        <v>4.9023610824124999</v>
      </c>
      <c r="S2208">
        <v>5.2429151460654104</v>
      </c>
      <c r="T2208">
        <v>5.35296145975353</v>
      </c>
      <c r="U2208">
        <v>4.9640437534699</v>
      </c>
      <c r="V2208">
        <v>5.2269109948535304</v>
      </c>
      <c r="W2208">
        <v>5.0154096030529702</v>
      </c>
      <c r="X2208">
        <v>5.0947412531781602</v>
      </c>
      <c r="Y2208">
        <v>5.0999938492548003</v>
      </c>
      <c r="Z2208">
        <v>5.4054241982356102</v>
      </c>
      <c r="AA2208">
        <v>5.3243339946816999</v>
      </c>
      <c r="AB2208">
        <v>4.9562541593843497</v>
      </c>
      <c r="AC2208">
        <v>5.2898416276559201</v>
      </c>
      <c r="AD2208">
        <v>5.6408207400105397</v>
      </c>
      <c r="AE2208">
        <v>5.4254590214803198</v>
      </c>
      <c r="AF2208">
        <v>5.3558081065762</v>
      </c>
      <c r="AG2208">
        <v>5.8750473973753401</v>
      </c>
      <c r="AH2208">
        <v>6.0023481839879302</v>
      </c>
      <c r="AI2208">
        <v>5.8609655838776602</v>
      </c>
      <c r="AJ2208">
        <v>5.8633079383164697</v>
      </c>
      <c r="AK2208">
        <v>6.48144029902656</v>
      </c>
      <c r="AL2208">
        <v>6.1869144385404304</v>
      </c>
      <c r="AM2208">
        <v>6.46223496254491</v>
      </c>
      <c r="AN2208">
        <f>AVERAGE(Y2208:AA2208)-AVERAGE(P2208:R2208)</f>
        <v>0.17222259799387629</v>
      </c>
      <c r="AO2208">
        <f>AVERAGE(AK2208:AM2208)-AVERAGE(AB2208:AD2208)</f>
        <v>1.0812243910203625</v>
      </c>
    </row>
    <row r="2209" spans="1:41" x14ac:dyDescent="0.2">
      <c r="A2209" t="s">
        <v>3619</v>
      </c>
      <c r="B2209" t="s">
        <v>3620</v>
      </c>
      <c r="C2209" t="s">
        <v>10074</v>
      </c>
      <c r="D2209" t="s">
        <v>15</v>
      </c>
      <c r="E2209" t="s">
        <v>15</v>
      </c>
      <c r="F2209" t="s">
        <v>15</v>
      </c>
      <c r="G2209" t="s">
        <v>15</v>
      </c>
      <c r="H2209" t="s">
        <v>13086</v>
      </c>
      <c r="I2209" t="s">
        <v>17149</v>
      </c>
      <c r="J2209">
        <v>717.59912002188298</v>
      </c>
      <c r="K2209">
        <v>0.39323781290703902</v>
      </c>
      <c r="L2209">
        <v>0.145105595055499</v>
      </c>
      <c r="M2209">
        <v>2.7100113731426898</v>
      </c>
      <c r="N2209">
        <v>6.7280901052587097E-3</v>
      </c>
      <c r="O2209">
        <v>3.6065711375837202E-2</v>
      </c>
      <c r="P2209">
        <v>6.4982896880408401</v>
      </c>
      <c r="Q2209">
        <v>6.4198533793370798</v>
      </c>
      <c r="R2209">
        <v>6.14149578394548</v>
      </c>
      <c r="S2209">
        <v>6.4860349954625196</v>
      </c>
      <c r="T2209">
        <v>6.4786565920366304</v>
      </c>
      <c r="U2209">
        <v>6.1451842982457299</v>
      </c>
      <c r="V2209">
        <v>6.3224895246362296</v>
      </c>
      <c r="W2209">
        <v>6.4601095807671296</v>
      </c>
      <c r="X2209">
        <v>6.2213385569395099</v>
      </c>
      <c r="Y2209">
        <v>6.0800635065465896</v>
      </c>
      <c r="Z2209">
        <v>6.2587061488138103</v>
      </c>
      <c r="AA2209">
        <v>6.2882459216627797</v>
      </c>
      <c r="AB2209">
        <v>5.2888993811467104</v>
      </c>
      <c r="AC2209">
        <v>5.5518601965977199</v>
      </c>
      <c r="AD2209">
        <v>5.8495893460946897</v>
      </c>
      <c r="AE2209">
        <v>5.6041010372977098</v>
      </c>
      <c r="AF2209">
        <v>5.5724307147058898</v>
      </c>
      <c r="AG2209">
        <v>6.0078534672585704</v>
      </c>
      <c r="AH2209">
        <v>5.8950238335945899</v>
      </c>
      <c r="AI2209">
        <v>5.7686673266508297</v>
      </c>
      <c r="AJ2209">
        <v>6.0768775512834496</v>
      </c>
      <c r="AK2209">
        <v>6.08825225117209</v>
      </c>
      <c r="AL2209">
        <v>6.0152704224971902</v>
      </c>
      <c r="AM2209">
        <v>6.0465080330233203</v>
      </c>
      <c r="AN2209">
        <f>AVERAGE(Y2209:AA2209)-AVERAGE(P2209:R2209)</f>
        <v>-0.14420775810007314</v>
      </c>
      <c r="AO2209">
        <f>AVERAGE(AK2209:AM2209)-AVERAGE(AB2209:AD2209)</f>
        <v>0.4865605942844935</v>
      </c>
    </row>
    <row r="2210" spans="1:41" x14ac:dyDescent="0.2">
      <c r="A2210" t="s">
        <v>3621</v>
      </c>
      <c r="B2210" t="s">
        <v>3622</v>
      </c>
      <c r="C2210" t="s">
        <v>10075</v>
      </c>
      <c r="D2210" t="s">
        <v>15</v>
      </c>
      <c r="E2210" t="s">
        <v>15</v>
      </c>
      <c r="F2210" t="s">
        <v>15</v>
      </c>
      <c r="G2210" t="s">
        <v>15</v>
      </c>
      <c r="H2210" t="s">
        <v>13087</v>
      </c>
      <c r="I2210" t="s">
        <v>15950</v>
      </c>
      <c r="J2210">
        <v>497.23124528161702</v>
      </c>
      <c r="K2210">
        <v>-0.4695724835899</v>
      </c>
      <c r="L2210">
        <v>0.14463934207628101</v>
      </c>
      <c r="M2210">
        <v>-3.2465059426380298</v>
      </c>
      <c r="N2210">
        <v>1.1683100892859899E-3</v>
      </c>
      <c r="O2210">
        <v>8.6083122625648604E-3</v>
      </c>
      <c r="P2210">
        <v>7.4488067118650498</v>
      </c>
      <c r="Q2210">
        <v>7.5411140228714402</v>
      </c>
      <c r="R2210">
        <v>7.37244501952447</v>
      </c>
      <c r="S2210">
        <v>7.4676261940319302</v>
      </c>
      <c r="T2210">
        <v>7.4920638642056998</v>
      </c>
      <c r="U2210">
        <v>7.19254146629003</v>
      </c>
      <c r="V2210">
        <v>7.2142912913421604</v>
      </c>
      <c r="W2210">
        <v>7.4684705410303902</v>
      </c>
      <c r="X2210">
        <v>7.3070742663832702</v>
      </c>
      <c r="Y2210">
        <v>7.08073664595977</v>
      </c>
      <c r="Z2210">
        <v>7.3301337967312996</v>
      </c>
      <c r="AA2210">
        <v>7.2916543496977999</v>
      </c>
      <c r="AB2210">
        <v>7.0746305325886301</v>
      </c>
      <c r="AC2210">
        <v>7.2819725876761003</v>
      </c>
      <c r="AD2210">
        <v>7.4141001557174002</v>
      </c>
      <c r="AE2210">
        <v>7.46180624828762</v>
      </c>
      <c r="AF2210">
        <v>7.4619592460536603</v>
      </c>
      <c r="AG2210">
        <v>7.2580082380264503</v>
      </c>
      <c r="AH2210">
        <v>7.1759286307107004</v>
      </c>
      <c r="AI2210">
        <v>7.1513377825990299</v>
      </c>
      <c r="AJ2210">
        <v>7.1574743554794003</v>
      </c>
      <c r="AK2210">
        <v>7.2681662659439299</v>
      </c>
      <c r="AL2210">
        <v>7.3480116538578901</v>
      </c>
      <c r="AM2210">
        <v>7.0351558816423996</v>
      </c>
      <c r="AN2210">
        <f>AVERAGE(Y2210:AA2210)-AVERAGE(P2210:R2210)</f>
        <v>-0.21994698729069651</v>
      </c>
      <c r="AO2210">
        <f>AVERAGE(AK2210:AM2210)-AVERAGE(AB2210:AD2210)</f>
        <v>-3.9789824845969157E-2</v>
      </c>
    </row>
    <row r="2211" spans="1:41" x14ac:dyDescent="0.2">
      <c r="A2211" t="s">
        <v>3623</v>
      </c>
      <c r="B2211" t="s">
        <v>3624</v>
      </c>
      <c r="C2211" t="s">
        <v>10076</v>
      </c>
      <c r="D2211" t="s">
        <v>15044</v>
      </c>
      <c r="E2211" t="s">
        <v>15</v>
      </c>
      <c r="F2211" t="s">
        <v>15044</v>
      </c>
      <c r="G2211" t="s">
        <v>15044</v>
      </c>
      <c r="H2211" t="s">
        <v>13088</v>
      </c>
      <c r="I2211" t="s">
        <v>17150</v>
      </c>
      <c r="J2211">
        <v>1921.9008097242199</v>
      </c>
      <c r="K2211">
        <v>-1.2940016448018901</v>
      </c>
      <c r="L2211">
        <v>0.10545957816417099</v>
      </c>
      <c r="M2211">
        <v>-12.2701196736014</v>
      </c>
      <c r="N2211" s="1">
        <v>1.3105949324257E-34</v>
      </c>
      <c r="O2211" s="1">
        <v>7.5855855115186204E-32</v>
      </c>
      <c r="P2211">
        <v>7.6012844927947203</v>
      </c>
      <c r="Q2211">
        <v>7.27285846611447</v>
      </c>
      <c r="R2211">
        <v>7.4740414545352296</v>
      </c>
      <c r="S2211">
        <v>7.5480689229226803</v>
      </c>
      <c r="T2211">
        <v>7.1323042008440902</v>
      </c>
      <c r="U2211">
        <v>7.6225310557660499</v>
      </c>
      <c r="V2211">
        <v>6.5622397259364904</v>
      </c>
      <c r="W2211">
        <v>6.8145246482341797</v>
      </c>
      <c r="X2211">
        <v>6.5882415098675899</v>
      </c>
      <c r="Y2211">
        <v>6.7537055570244098</v>
      </c>
      <c r="Z2211">
        <v>6.1769388016485296</v>
      </c>
      <c r="AA2211">
        <v>6.5074279256988303</v>
      </c>
      <c r="AB2211">
        <v>7.8082060100845103</v>
      </c>
      <c r="AC2211">
        <v>7.87320536403573</v>
      </c>
      <c r="AD2211">
        <v>7.5595486870036499</v>
      </c>
      <c r="AE2211">
        <v>7.6737167218708597</v>
      </c>
      <c r="AF2211">
        <v>7.6593221559536397</v>
      </c>
      <c r="AG2211">
        <v>7.7050245341880101</v>
      </c>
      <c r="AH2211">
        <v>7.0638287791432104</v>
      </c>
      <c r="AI2211">
        <v>6.9600335210411197</v>
      </c>
      <c r="AJ2211">
        <v>7.5281264272820296</v>
      </c>
      <c r="AK2211">
        <v>6.2709217817479601</v>
      </c>
      <c r="AL2211">
        <v>6.5926874331301502</v>
      </c>
      <c r="AM2211">
        <v>6.6482622087674796</v>
      </c>
      <c r="AN2211">
        <f>AVERAGE(Y2211:AA2211)-AVERAGE(P2211:R2211)</f>
        <v>-0.97003737635754916</v>
      </c>
      <c r="AO2211">
        <f>AVERAGE(AK2211:AM2211)-AVERAGE(AB2211:AD2211)</f>
        <v>-1.2430295458261007</v>
      </c>
    </row>
    <row r="2212" spans="1:41" x14ac:dyDescent="0.2">
      <c r="A2212" t="s">
        <v>3625</v>
      </c>
      <c r="B2212" t="s">
        <v>3626</v>
      </c>
      <c r="C2212" t="s">
        <v>10077</v>
      </c>
      <c r="D2212" t="s">
        <v>15</v>
      </c>
      <c r="E2212" t="s">
        <v>15</v>
      </c>
      <c r="F2212" t="s">
        <v>15</v>
      </c>
      <c r="G2212" t="s">
        <v>15</v>
      </c>
      <c r="H2212" t="s">
        <v>12886</v>
      </c>
      <c r="I2212" t="s">
        <v>17151</v>
      </c>
      <c r="J2212">
        <v>347.903745179059</v>
      </c>
      <c r="K2212">
        <v>0.47644770884669002</v>
      </c>
      <c r="L2212">
        <v>0.18379559865264999</v>
      </c>
      <c r="M2212">
        <v>2.5922694141719602</v>
      </c>
      <c r="N2212">
        <v>9.5345072909843696E-3</v>
      </c>
      <c r="O2212">
        <v>4.7820281767265299E-2</v>
      </c>
      <c r="P2212">
        <v>5.3190900533910899</v>
      </c>
      <c r="Q2212">
        <v>5.33355829220866</v>
      </c>
      <c r="R2212">
        <v>5.2994006919231103</v>
      </c>
      <c r="S2212">
        <v>5.2309375915198002</v>
      </c>
      <c r="T2212">
        <v>5.3272185135783499</v>
      </c>
      <c r="U2212">
        <v>5.2570665243133696</v>
      </c>
      <c r="V2212">
        <v>5.3662007114776697</v>
      </c>
      <c r="W2212">
        <v>5.3836893902665501</v>
      </c>
      <c r="X2212">
        <v>5.6325188119049097</v>
      </c>
      <c r="Y2212">
        <v>5.7825864929773401</v>
      </c>
      <c r="Z2212">
        <v>5.7423205069431704</v>
      </c>
      <c r="AA2212">
        <v>5.8006729013943401</v>
      </c>
      <c r="AB2212">
        <v>4.436660340085</v>
      </c>
      <c r="AC2212">
        <v>4.87736379155624</v>
      </c>
      <c r="AD2212">
        <v>4.7482093552177602</v>
      </c>
      <c r="AE2212">
        <v>4.8199176279413596</v>
      </c>
      <c r="AF2212">
        <v>4.6008665961753303</v>
      </c>
      <c r="AG2212">
        <v>5.0991206595470997</v>
      </c>
      <c r="AH2212">
        <v>5.1385533688674796</v>
      </c>
      <c r="AI2212">
        <v>5.0958434827918797</v>
      </c>
      <c r="AJ2212">
        <v>5.0432640192336899</v>
      </c>
      <c r="AK2212">
        <v>5.4907745843474398</v>
      </c>
      <c r="AL2212">
        <v>5.3056947814875102</v>
      </c>
      <c r="AM2212">
        <v>5.48603550424553</v>
      </c>
      <c r="AN2212">
        <f>AVERAGE(Y2212:AA2212)-AVERAGE(P2212:R2212)</f>
        <v>0.45784362126399536</v>
      </c>
      <c r="AO2212">
        <f>AVERAGE(AK2212:AM2212)-AVERAGE(AB2212:AD2212)</f>
        <v>0.74009046107382659</v>
      </c>
    </row>
    <row r="2213" spans="1:41" x14ac:dyDescent="0.2">
      <c r="A2213" t="s">
        <v>3627</v>
      </c>
      <c r="B2213" t="s">
        <v>3628</v>
      </c>
      <c r="C2213" t="s">
        <v>10078</v>
      </c>
      <c r="D2213" t="s">
        <v>15</v>
      </c>
      <c r="E2213" t="s">
        <v>15</v>
      </c>
      <c r="F2213" t="s">
        <v>18504</v>
      </c>
      <c r="G2213" t="s">
        <v>15</v>
      </c>
      <c r="H2213" t="s">
        <v>12205</v>
      </c>
      <c r="I2213" t="s">
        <v>17152</v>
      </c>
      <c r="J2213">
        <v>82.624842211159503</v>
      </c>
      <c r="K2213">
        <v>-1.1955004042306401</v>
      </c>
      <c r="L2213">
        <v>0.28698114257979401</v>
      </c>
      <c r="M2213">
        <v>-4.1657803487845397</v>
      </c>
      <c r="N2213" s="1">
        <v>3.1028934956383E-5</v>
      </c>
      <c r="O2213">
        <v>3.7746150189750402E-4</v>
      </c>
      <c r="P2213">
        <v>2.82843083243755</v>
      </c>
      <c r="Q2213">
        <v>3.2503876890751302</v>
      </c>
      <c r="R2213">
        <v>2.8694265499493299</v>
      </c>
      <c r="S2213">
        <v>3.4280646500756</v>
      </c>
      <c r="T2213">
        <v>3.0420780118028201</v>
      </c>
      <c r="U2213">
        <v>3.1361894287526901</v>
      </c>
      <c r="V2213">
        <v>3.0034211115408902</v>
      </c>
      <c r="W2213">
        <v>3.0698671338066701</v>
      </c>
      <c r="X2213">
        <v>3.5418633471152399</v>
      </c>
      <c r="Y2213">
        <v>3.28191958677743</v>
      </c>
      <c r="Z2213">
        <v>3.5354742048227101</v>
      </c>
      <c r="AA2213">
        <v>3.3136473702304698</v>
      </c>
      <c r="AB2213">
        <v>3.2226333244626999</v>
      </c>
      <c r="AC2213">
        <v>3.5783363475563101</v>
      </c>
      <c r="AD2213">
        <v>4.0208819162046598</v>
      </c>
      <c r="AE2213">
        <v>4.1466425450975404</v>
      </c>
      <c r="AF2213">
        <v>3.6768589103713101</v>
      </c>
      <c r="AG2213">
        <v>3.8265861164744299</v>
      </c>
      <c r="AH2213">
        <v>4.17646284051109</v>
      </c>
      <c r="AI2213">
        <v>4.00370333717298</v>
      </c>
      <c r="AJ2213">
        <v>3.7619902675701802</v>
      </c>
      <c r="AK2213">
        <v>4.27930706774415</v>
      </c>
      <c r="AL2213">
        <v>4.0415227208460003</v>
      </c>
      <c r="AM2213">
        <v>4.3949234655516101</v>
      </c>
      <c r="AN2213">
        <f>AVERAGE(Y2213:AA2213)-AVERAGE(P2213:R2213)</f>
        <v>0.39426536345619967</v>
      </c>
      <c r="AO2213">
        <f>AVERAGE(AK2213:AM2213)-AVERAGE(AB2213:AD2213)</f>
        <v>0.63130055530603002</v>
      </c>
    </row>
    <row r="2214" spans="1:41" x14ac:dyDescent="0.2">
      <c r="A2214" t="s">
        <v>3629</v>
      </c>
      <c r="B2214" t="s">
        <v>3630</v>
      </c>
      <c r="C2214" t="s">
        <v>10079</v>
      </c>
      <c r="D2214" t="s">
        <v>15045</v>
      </c>
      <c r="E2214" t="s">
        <v>15</v>
      </c>
      <c r="F2214" t="s">
        <v>15045</v>
      </c>
      <c r="G2214" t="s">
        <v>15045</v>
      </c>
      <c r="H2214" t="s">
        <v>13089</v>
      </c>
      <c r="I2214" t="s">
        <v>17153</v>
      </c>
      <c r="J2214">
        <v>1837.9784082676899</v>
      </c>
      <c r="K2214">
        <v>-0.41188997545084799</v>
      </c>
      <c r="L2214">
        <v>0.12227516728068601</v>
      </c>
      <c r="M2214">
        <v>-3.3685496786550502</v>
      </c>
      <c r="N2214">
        <v>7.55647779218812E-4</v>
      </c>
      <c r="O2214">
        <v>5.9998979264038101E-3</v>
      </c>
      <c r="P2214">
        <v>5.5149123748882998</v>
      </c>
      <c r="Q2214">
        <v>5.6185209926428197</v>
      </c>
      <c r="R2214">
        <v>5.5853827421528202</v>
      </c>
      <c r="S2214">
        <v>5.5353157000525997</v>
      </c>
      <c r="T2214">
        <v>5.5938575249162001</v>
      </c>
      <c r="U2214">
        <v>5.5696724639553699</v>
      </c>
      <c r="V2214">
        <v>5.5623381546129602</v>
      </c>
      <c r="W2214">
        <v>5.44080840986034</v>
      </c>
      <c r="X2214">
        <v>5.3456868493487804</v>
      </c>
      <c r="Y2214">
        <v>5.5357679572733298</v>
      </c>
      <c r="Z2214">
        <v>5.6300058906028001</v>
      </c>
      <c r="AA2214">
        <v>5.6351655057537799</v>
      </c>
      <c r="AB2214">
        <v>5.4327758465558702</v>
      </c>
      <c r="AC2214">
        <v>5.8706614999979401</v>
      </c>
      <c r="AD2214">
        <v>5.58685375222852</v>
      </c>
      <c r="AE2214">
        <v>5.5339982873081697</v>
      </c>
      <c r="AF2214">
        <v>5.6895674852167204</v>
      </c>
      <c r="AG2214">
        <v>5.7511254488972101</v>
      </c>
      <c r="AH2214">
        <v>5.7733555522716404</v>
      </c>
      <c r="AI2214">
        <v>5.7172841214804704</v>
      </c>
      <c r="AJ2214">
        <v>5.8387929546658999</v>
      </c>
      <c r="AK2214">
        <v>6.1746971685302103</v>
      </c>
      <c r="AL2214">
        <v>5.9715427665606597</v>
      </c>
      <c r="AM2214">
        <v>6.0989611046587404</v>
      </c>
      <c r="AN2214">
        <f>AVERAGE(Y2214:AA2214)-AVERAGE(P2214:R2214)</f>
        <v>2.7374414648657641E-2</v>
      </c>
      <c r="AO2214">
        <f>AVERAGE(AK2214:AM2214)-AVERAGE(AB2214:AD2214)</f>
        <v>0.45163664698909223</v>
      </c>
    </row>
    <row r="2215" spans="1:41" x14ac:dyDescent="0.2">
      <c r="A2215" t="s">
        <v>3631</v>
      </c>
      <c r="B2215" t="s">
        <v>3632</v>
      </c>
      <c r="C2215" t="s">
        <v>10080</v>
      </c>
      <c r="D2215" t="s">
        <v>15</v>
      </c>
      <c r="E2215" t="s">
        <v>15</v>
      </c>
      <c r="F2215" t="s">
        <v>18505</v>
      </c>
      <c r="G2215" t="s">
        <v>15</v>
      </c>
      <c r="H2215" t="s">
        <v>12051</v>
      </c>
      <c r="I2215" t="s">
        <v>17154</v>
      </c>
      <c r="J2215">
        <v>1047.6649842117699</v>
      </c>
      <c r="K2215">
        <v>1.04397995039584</v>
      </c>
      <c r="L2215">
        <v>0.14973390363254899</v>
      </c>
      <c r="M2215">
        <v>6.9722349118593296</v>
      </c>
      <c r="N2215" s="1">
        <v>3.11945088052845E-12</v>
      </c>
      <c r="O2215" s="1">
        <v>1.4720432062036401E-10</v>
      </c>
      <c r="P2215">
        <v>7.1795488408930401</v>
      </c>
      <c r="Q2215">
        <v>7.1932303483561402</v>
      </c>
      <c r="R2215">
        <v>7.4620420322569903</v>
      </c>
      <c r="S2215">
        <v>7.4260190284268504</v>
      </c>
      <c r="T2215">
        <v>7.4048604792869899</v>
      </c>
      <c r="U2215">
        <v>7.1253018009633999</v>
      </c>
      <c r="V2215">
        <v>7.1033831804701002</v>
      </c>
      <c r="W2215">
        <v>7.5512425112136903</v>
      </c>
      <c r="X2215">
        <v>7.4963375416025002</v>
      </c>
      <c r="Y2215">
        <v>7.4663179408790699</v>
      </c>
      <c r="Z2215">
        <v>7.5613718477393199</v>
      </c>
      <c r="AA2215">
        <v>7.6368905693870701</v>
      </c>
      <c r="AB2215">
        <v>5.94190387320673</v>
      </c>
      <c r="AC2215">
        <v>6.6654959779232303</v>
      </c>
      <c r="AD2215">
        <v>6.3298955070273797</v>
      </c>
      <c r="AE2215">
        <v>6.0917457853155996</v>
      </c>
      <c r="AF2215">
        <v>6.2366564797067197</v>
      </c>
      <c r="AG2215">
        <v>6.0578631314678999</v>
      </c>
      <c r="AH2215">
        <v>6.2755146134612696</v>
      </c>
      <c r="AI2215">
        <v>6.2041949262959601</v>
      </c>
      <c r="AJ2215">
        <v>6.1906039085585096</v>
      </c>
      <c r="AK2215">
        <v>6.9866146789727903</v>
      </c>
      <c r="AL2215">
        <v>6.8078800615428499</v>
      </c>
      <c r="AM2215">
        <v>6.7276716634968698</v>
      </c>
      <c r="AN2215">
        <f>AVERAGE(Y2215:AA2215)-AVERAGE(P2215:R2215)</f>
        <v>0.27658637883309733</v>
      </c>
      <c r="AO2215">
        <f>AVERAGE(AK2215:AM2215)-AVERAGE(AB2215:AD2215)</f>
        <v>0.5282903486183903</v>
      </c>
    </row>
    <row r="2216" spans="1:41" x14ac:dyDescent="0.2">
      <c r="A2216" t="s">
        <v>3633</v>
      </c>
      <c r="B2216" t="s">
        <v>3634</v>
      </c>
      <c r="C2216" t="s">
        <v>10081</v>
      </c>
      <c r="D2216" t="s">
        <v>15046</v>
      </c>
      <c r="E2216" t="s">
        <v>15</v>
      </c>
      <c r="F2216" t="s">
        <v>15046</v>
      </c>
      <c r="G2216" t="s">
        <v>15046</v>
      </c>
      <c r="H2216" t="s">
        <v>13090</v>
      </c>
      <c r="I2216" t="s">
        <v>17155</v>
      </c>
      <c r="J2216">
        <v>103.16590133056999</v>
      </c>
      <c r="K2216">
        <v>0.95211512979867097</v>
      </c>
      <c r="L2216">
        <v>0.238121461892361</v>
      </c>
      <c r="M2216">
        <v>3.9984431568333898</v>
      </c>
      <c r="N2216" s="1">
        <v>6.3760489029309505E-5</v>
      </c>
      <c r="O2216">
        <v>7.1185187599524498E-4</v>
      </c>
      <c r="P2216">
        <v>2.8501856302232702</v>
      </c>
      <c r="Q2216">
        <v>2.9259709196858501</v>
      </c>
      <c r="R2216">
        <v>2.5558231458693701</v>
      </c>
      <c r="S2216">
        <v>3.0043424078217602</v>
      </c>
      <c r="T2216">
        <v>3.1152099717942199</v>
      </c>
      <c r="U2216">
        <v>3.02857988717314</v>
      </c>
      <c r="V2216">
        <v>2.84840174103836</v>
      </c>
      <c r="W2216">
        <v>3.0459645591569799</v>
      </c>
      <c r="X2216">
        <v>3.0580006301823501</v>
      </c>
      <c r="Y2216">
        <v>3.1553999226940501</v>
      </c>
      <c r="Z2216">
        <v>3.0838067056531</v>
      </c>
      <c r="AA2216">
        <v>3.0484123413409798</v>
      </c>
      <c r="AB2216">
        <v>1.83652522279303</v>
      </c>
      <c r="AC2216">
        <v>2.7305762095180599</v>
      </c>
      <c r="AD2216">
        <v>2.23211408260507</v>
      </c>
      <c r="AE2216">
        <v>1.9118399385771401</v>
      </c>
      <c r="AF2216">
        <v>2.1268268741293399</v>
      </c>
      <c r="AG2216">
        <v>1.9041776336362699</v>
      </c>
      <c r="AH2216">
        <v>2.21278841846103</v>
      </c>
      <c r="AI2216">
        <v>2.0620879617336398</v>
      </c>
      <c r="AJ2216">
        <v>2.0891210085516501</v>
      </c>
      <c r="AK2216">
        <v>2.2025207366309001</v>
      </c>
      <c r="AL2216">
        <v>1.8717900090697499</v>
      </c>
      <c r="AM2216">
        <v>2.1286978009044999</v>
      </c>
      <c r="AN2216">
        <f>AVERAGE(Y2216:AA2216)-AVERAGE(P2216:R2216)</f>
        <v>0.31854642463654637</v>
      </c>
      <c r="AO2216">
        <f>AVERAGE(AK2216:AM2216)-AVERAGE(AB2216:AD2216)</f>
        <v>-0.19873565610366972</v>
      </c>
    </row>
    <row r="2217" spans="1:41" x14ac:dyDescent="0.2">
      <c r="A2217" t="s">
        <v>3973</v>
      </c>
      <c r="B2217" t="s">
        <v>3974</v>
      </c>
      <c r="C2217" t="s">
        <v>10228</v>
      </c>
      <c r="D2217" t="s">
        <v>15</v>
      </c>
      <c r="E2217" t="s">
        <v>15</v>
      </c>
      <c r="F2217" t="s">
        <v>15</v>
      </c>
      <c r="G2217" t="s">
        <v>15</v>
      </c>
      <c r="H2217" t="s">
        <v>13196</v>
      </c>
      <c r="I2217" t="s">
        <v>15950</v>
      </c>
      <c r="J2217">
        <v>168.80891064797899</v>
      </c>
      <c r="K2217">
        <v>-0.63922517387439604</v>
      </c>
      <c r="L2217">
        <v>0.187232947665954</v>
      </c>
      <c r="M2217">
        <v>-3.4140635066796601</v>
      </c>
      <c r="N2217">
        <v>6.40016555474027E-4</v>
      </c>
      <c r="O2217">
        <v>5.2154591037775998E-3</v>
      </c>
      <c r="P2217">
        <v>5.4118054372474598</v>
      </c>
      <c r="Q2217">
        <v>5.5416340294783204</v>
      </c>
      <c r="R2217">
        <v>5.3259658427144201</v>
      </c>
      <c r="S2217">
        <v>5.5988907222056197</v>
      </c>
      <c r="T2217">
        <v>5.3441104301575697</v>
      </c>
      <c r="U2217">
        <v>5.3271234602801698</v>
      </c>
      <c r="V2217">
        <v>5.3709994244747099</v>
      </c>
      <c r="W2217">
        <v>5.2879729030956604</v>
      </c>
      <c r="X2217">
        <v>5.1462111898141698</v>
      </c>
      <c r="Y2217">
        <v>5.3280104718213002</v>
      </c>
      <c r="Z2217">
        <v>5.3089850620795502</v>
      </c>
      <c r="AA2217">
        <v>5.6688132288439697</v>
      </c>
      <c r="AB2217">
        <v>5.1545621026354302</v>
      </c>
      <c r="AC2217">
        <v>5.4314847317994399</v>
      </c>
      <c r="AD2217">
        <v>5.7195114241804701</v>
      </c>
      <c r="AE2217">
        <v>5.74948805571064</v>
      </c>
      <c r="AF2217">
        <v>5.5707901870500196</v>
      </c>
      <c r="AG2217">
        <v>5.6531328636507698</v>
      </c>
      <c r="AH2217">
        <v>5.6094396818420602</v>
      </c>
      <c r="AI2217">
        <v>5.86054940992023</v>
      </c>
      <c r="AJ2217">
        <v>5.6029566046331398</v>
      </c>
      <c r="AK2217">
        <v>5.5544927835331803</v>
      </c>
      <c r="AL2217">
        <v>5.6625972724097702</v>
      </c>
      <c r="AM2217">
        <v>5.5712262004863904</v>
      </c>
      <c r="AN2217">
        <f>AVERAGE(Y2217:AA2217)-AVERAGE(P2217:R2217)</f>
        <v>8.8011511015402277E-3</v>
      </c>
      <c r="AO2217">
        <f>AVERAGE(AK2217:AM2217)-AVERAGE(AB2217:AD2217)</f>
        <v>0.16091933260466629</v>
      </c>
    </row>
    <row r="2218" spans="1:41" x14ac:dyDescent="0.2">
      <c r="A2218" t="s">
        <v>3635</v>
      </c>
      <c r="B2218" t="s">
        <v>3636</v>
      </c>
      <c r="C2218" t="s">
        <v>9554</v>
      </c>
      <c r="D2218" t="s">
        <v>15</v>
      </c>
      <c r="E2218" t="s">
        <v>15</v>
      </c>
      <c r="F2218" t="s">
        <v>15</v>
      </c>
      <c r="G2218" t="s">
        <v>15</v>
      </c>
      <c r="H2218" t="s">
        <v>12732</v>
      </c>
      <c r="I2218" t="s">
        <v>15950</v>
      </c>
      <c r="J2218">
        <v>72.879165675200895</v>
      </c>
      <c r="K2218">
        <v>-2.6346733101465798</v>
      </c>
      <c r="L2218">
        <v>0.35765661312389502</v>
      </c>
      <c r="M2218">
        <v>-7.3664884514071698</v>
      </c>
      <c r="N2218" s="1">
        <v>1.7518111161868899E-13</v>
      </c>
      <c r="O2218" s="1">
        <v>9.7542616935226603E-12</v>
      </c>
      <c r="P2218">
        <v>2.0105641310943501</v>
      </c>
      <c r="Q2218">
        <v>1.87993214714545</v>
      </c>
      <c r="R2218">
        <v>0.86277770057979897</v>
      </c>
      <c r="S2218">
        <v>2.9548977042582498</v>
      </c>
      <c r="T2218">
        <v>2.0532194135324802</v>
      </c>
      <c r="U2218">
        <v>2.3204348397220098</v>
      </c>
      <c r="V2218">
        <v>2.2720121300346898</v>
      </c>
      <c r="W2218">
        <v>2.0262498620479601</v>
      </c>
      <c r="X2218">
        <v>2.73760284480058</v>
      </c>
      <c r="Y2218">
        <v>2.2018640024791898</v>
      </c>
      <c r="Z2218">
        <v>2.17873506352</v>
      </c>
      <c r="AA2218">
        <v>1.2087037503790199</v>
      </c>
      <c r="AB2218">
        <v>3.4360516861249599</v>
      </c>
      <c r="AC2218">
        <v>2.4363111230110999</v>
      </c>
      <c r="AD2218">
        <v>4.0117087575066099</v>
      </c>
      <c r="AE2218">
        <v>4.9703578038022398</v>
      </c>
      <c r="AF2218">
        <v>4.2036855391184904</v>
      </c>
      <c r="AG2218">
        <v>4.1727885634934996</v>
      </c>
      <c r="AH2218">
        <v>5.3356749892920998</v>
      </c>
      <c r="AI2218">
        <v>5.6802599886013603</v>
      </c>
      <c r="AJ2218">
        <v>4.2509682997961296</v>
      </c>
      <c r="AK2218">
        <v>4.5642012695394696</v>
      </c>
      <c r="AL2218">
        <v>4.9177700996054199</v>
      </c>
      <c r="AM2218">
        <v>4.1964361386178499</v>
      </c>
      <c r="AN2218">
        <f>AVERAGE(Y2218:AA2218)-AVERAGE(P2218:R2218)</f>
        <v>0.27867627918620386</v>
      </c>
      <c r="AO2218">
        <f>AVERAGE(AK2218:AM2218)-AVERAGE(AB2218:AD2218)</f>
        <v>1.2647786470400235</v>
      </c>
    </row>
    <row r="2219" spans="1:41" x14ac:dyDescent="0.2">
      <c r="A2219" t="s">
        <v>3637</v>
      </c>
      <c r="B2219" t="s">
        <v>3638</v>
      </c>
      <c r="C2219" t="s">
        <v>9555</v>
      </c>
      <c r="D2219" t="s">
        <v>15</v>
      </c>
      <c r="E2219" t="s">
        <v>15</v>
      </c>
      <c r="F2219" t="s">
        <v>18461</v>
      </c>
      <c r="G2219" t="s">
        <v>15</v>
      </c>
      <c r="H2219" t="s">
        <v>12733</v>
      </c>
      <c r="I2219" t="s">
        <v>16789</v>
      </c>
      <c r="J2219">
        <v>797.56343542265301</v>
      </c>
      <c r="K2219">
        <v>-0.49143046216213199</v>
      </c>
      <c r="L2219">
        <v>0.13721690600578501</v>
      </c>
      <c r="M2219">
        <v>-3.58141337293682</v>
      </c>
      <c r="N2219">
        <v>3.4174045172655399E-4</v>
      </c>
      <c r="O2219">
        <v>3.0442444290295001E-3</v>
      </c>
      <c r="P2219">
        <v>7.3650541968768497</v>
      </c>
      <c r="Q2219">
        <v>7.5105449830072901</v>
      </c>
      <c r="R2219">
        <v>7.34895726536572</v>
      </c>
      <c r="S2219">
        <v>7.2693143375476499</v>
      </c>
      <c r="T2219">
        <v>7.4047262399211604</v>
      </c>
      <c r="U2219">
        <v>7.1267870292636202</v>
      </c>
      <c r="V2219">
        <v>7.0924980954437604</v>
      </c>
      <c r="W2219">
        <v>7.1691697537129997</v>
      </c>
      <c r="X2219">
        <v>7.2046682346306303</v>
      </c>
      <c r="Y2219">
        <v>6.9050764361108801</v>
      </c>
      <c r="Z2219">
        <v>7.1233725424405998</v>
      </c>
      <c r="AA2219">
        <v>7.0000743155111502</v>
      </c>
      <c r="AB2219">
        <v>7.1493516964293304</v>
      </c>
      <c r="AC2219">
        <v>7.3449898691743396</v>
      </c>
      <c r="AD2219">
        <v>7.2276070405596604</v>
      </c>
      <c r="AE2219">
        <v>7.2445459904683203</v>
      </c>
      <c r="AF2219">
        <v>7.3305272899788996</v>
      </c>
      <c r="AG2219">
        <v>7.0721762195115101</v>
      </c>
      <c r="AH2219">
        <v>7.0460308808482299</v>
      </c>
      <c r="AI2219">
        <v>7.2776026375236604</v>
      </c>
      <c r="AJ2219">
        <v>6.9487625935030701</v>
      </c>
      <c r="AK2219">
        <v>7.4234832979554302</v>
      </c>
      <c r="AL2219">
        <v>7.3447737040402101</v>
      </c>
      <c r="AM2219">
        <v>7.2974139084793599</v>
      </c>
      <c r="AN2219">
        <f>AVERAGE(Y2219:AA2219)-AVERAGE(P2219:R2219)</f>
        <v>-0.39867771706240962</v>
      </c>
      <c r="AO2219">
        <f>AVERAGE(AK2219:AM2219)-AVERAGE(AB2219:AD2219)</f>
        <v>0.11457410143722235</v>
      </c>
    </row>
    <row r="2220" spans="1:41" x14ac:dyDescent="0.2">
      <c r="A2220" t="s">
        <v>3639</v>
      </c>
      <c r="B2220" t="s">
        <v>3640</v>
      </c>
      <c r="C2220" t="s">
        <v>9556</v>
      </c>
      <c r="D2220" t="s">
        <v>14766</v>
      </c>
      <c r="E2220" t="s">
        <v>15</v>
      </c>
      <c r="F2220" t="s">
        <v>14766</v>
      </c>
      <c r="G2220" t="s">
        <v>14766</v>
      </c>
      <c r="H2220" t="s">
        <v>12734</v>
      </c>
      <c r="I2220" t="s">
        <v>17156</v>
      </c>
      <c r="J2220">
        <v>1837.2369001141601</v>
      </c>
      <c r="K2220">
        <v>-1.9986984502590801</v>
      </c>
      <c r="L2220">
        <v>0.18826856358059099</v>
      </c>
      <c r="M2220">
        <v>-10.616209165496301</v>
      </c>
      <c r="N2220" s="1">
        <v>2.5052948765573699E-26</v>
      </c>
      <c r="O2220" s="1">
        <v>6.4825241782356197E-24</v>
      </c>
      <c r="P2220">
        <v>8.5263565635542609</v>
      </c>
      <c r="Q2220">
        <v>8.4894270500368894</v>
      </c>
      <c r="R2220">
        <v>7.7833604040186302</v>
      </c>
      <c r="S2220">
        <v>7.6994222000369303</v>
      </c>
      <c r="T2220">
        <v>7.5622968604434897</v>
      </c>
      <c r="U2220">
        <v>7.1493935601237499</v>
      </c>
      <c r="V2220">
        <v>6.6630802602281598</v>
      </c>
      <c r="W2220">
        <v>6.3156634020536604</v>
      </c>
      <c r="X2220">
        <v>6.9431825097418098</v>
      </c>
      <c r="Y2220">
        <v>6.4393261953670997</v>
      </c>
      <c r="Z2220">
        <v>6.6351277839105602</v>
      </c>
      <c r="AA2220">
        <v>6.4785865138364898</v>
      </c>
      <c r="AB2220">
        <v>8.3034746889839699</v>
      </c>
      <c r="AC2220">
        <v>8.1592616544301499</v>
      </c>
      <c r="AD2220">
        <v>8.8560680202344706</v>
      </c>
      <c r="AE2220">
        <v>8.1990409541645892</v>
      </c>
      <c r="AF2220">
        <v>8.1692443142919</v>
      </c>
      <c r="AG2220">
        <v>8.4886721266754002</v>
      </c>
      <c r="AH2220">
        <v>7.6546320708134896</v>
      </c>
      <c r="AI2220">
        <v>7.7652326446034401</v>
      </c>
      <c r="AJ2220">
        <v>8.5043709149534106</v>
      </c>
      <c r="AK2220">
        <v>8.3327763296145907</v>
      </c>
      <c r="AL2220">
        <v>8.0255807004678896</v>
      </c>
      <c r="AM2220">
        <v>8.2652389469742804</v>
      </c>
      <c r="AN2220">
        <f>AVERAGE(Y2220:AA2220)-AVERAGE(P2220:R2220)</f>
        <v>-1.7487011748318766</v>
      </c>
      <c r="AO2220">
        <f>AVERAGE(AK2220:AM2220)-AVERAGE(AB2220:AD2220)</f>
        <v>-0.23173612886394324</v>
      </c>
    </row>
    <row r="2221" spans="1:41" x14ac:dyDescent="0.2">
      <c r="A2221" t="s">
        <v>3641</v>
      </c>
      <c r="B2221" t="s">
        <v>3642</v>
      </c>
      <c r="C2221" t="s">
        <v>10082</v>
      </c>
      <c r="D2221" t="s">
        <v>15047</v>
      </c>
      <c r="E2221" t="s">
        <v>15</v>
      </c>
      <c r="F2221" t="s">
        <v>15047</v>
      </c>
      <c r="G2221" t="s">
        <v>15047</v>
      </c>
      <c r="H2221" t="s">
        <v>12083</v>
      </c>
      <c r="I2221" t="s">
        <v>15995</v>
      </c>
      <c r="J2221">
        <v>2060.7100203145401</v>
      </c>
      <c r="K2221">
        <v>-0.35768119353869399</v>
      </c>
      <c r="L2221">
        <v>0.119748914422797</v>
      </c>
      <c r="M2221">
        <v>-2.98692639731021</v>
      </c>
      <c r="N2221">
        <v>2.81797557964716E-3</v>
      </c>
      <c r="O2221">
        <v>1.7840689377881299E-2</v>
      </c>
      <c r="P2221">
        <v>7.8283244924029898</v>
      </c>
      <c r="Q2221">
        <v>7.9000019791002698</v>
      </c>
      <c r="R2221">
        <v>8.2667517244266708</v>
      </c>
      <c r="S2221">
        <v>7.5832247043801404</v>
      </c>
      <c r="T2221">
        <v>7.5777330480455403</v>
      </c>
      <c r="U2221">
        <v>7.6233991650816701</v>
      </c>
      <c r="V2221">
        <v>7.4351939870696704</v>
      </c>
      <c r="W2221">
        <v>7.5158171102811799</v>
      </c>
      <c r="X2221">
        <v>7.58791000699091</v>
      </c>
      <c r="Y2221">
        <v>7.9991237692324004</v>
      </c>
      <c r="Z2221">
        <v>7.74162763701122</v>
      </c>
      <c r="AA2221">
        <v>7.5687008823747197</v>
      </c>
      <c r="AB2221">
        <v>7.2559435096766398</v>
      </c>
      <c r="AC2221">
        <v>7.5745510830544696</v>
      </c>
      <c r="AD2221">
        <v>7.54753227952303</v>
      </c>
      <c r="AE2221">
        <v>7.5002213502557202</v>
      </c>
      <c r="AF2221">
        <v>7.4425341205899196</v>
      </c>
      <c r="AG2221">
        <v>7.5600673444694202</v>
      </c>
      <c r="AH2221">
        <v>7.4020344400560099</v>
      </c>
      <c r="AI2221">
        <v>7.3724606825125196</v>
      </c>
      <c r="AJ2221">
        <v>7.6113192907369598</v>
      </c>
      <c r="AK2221">
        <v>7.9082204462679702</v>
      </c>
      <c r="AL2221">
        <v>7.8642087564563496</v>
      </c>
      <c r="AM2221">
        <v>7.80548923502029</v>
      </c>
      <c r="AN2221">
        <f>AVERAGE(Y2221:AA2221)-AVERAGE(P2221:R2221)</f>
        <v>-0.22854196910386193</v>
      </c>
      <c r="AO2221">
        <f>AVERAGE(AK2221:AM2221)-AVERAGE(AB2221:AD2221)</f>
        <v>0.39996385516349076</v>
      </c>
    </row>
    <row r="2222" spans="1:41" x14ac:dyDescent="0.2">
      <c r="A2222" t="s">
        <v>3643</v>
      </c>
      <c r="B2222" t="s">
        <v>3644</v>
      </c>
      <c r="C2222" t="s">
        <v>10083</v>
      </c>
      <c r="D2222" t="s">
        <v>15</v>
      </c>
      <c r="E2222" t="s">
        <v>15</v>
      </c>
      <c r="F2222" t="s">
        <v>15</v>
      </c>
      <c r="G2222" t="s">
        <v>15</v>
      </c>
      <c r="H2222" t="s">
        <v>12083</v>
      </c>
      <c r="I2222" t="s">
        <v>15995</v>
      </c>
      <c r="J2222">
        <v>2434.3503957389898</v>
      </c>
      <c r="K2222">
        <v>-0.71453980936452799</v>
      </c>
      <c r="L2222">
        <v>0.160664004601723</v>
      </c>
      <c r="M2222">
        <v>-4.4474169004801798</v>
      </c>
      <c r="N2222" s="1">
        <v>8.6909063063345101E-6</v>
      </c>
      <c r="O2222">
        <v>1.2120976112968999E-4</v>
      </c>
      <c r="P2222">
        <v>7.4447035875456304</v>
      </c>
      <c r="Q2222">
        <v>7.28815116962266</v>
      </c>
      <c r="R2222">
        <v>7.1502072047418004</v>
      </c>
      <c r="S2222">
        <v>7.1837009110831298</v>
      </c>
      <c r="T2222">
        <v>7.0053272532547703</v>
      </c>
      <c r="U2222">
        <v>7.1402309507140096</v>
      </c>
      <c r="V2222">
        <v>6.9683392342751302</v>
      </c>
      <c r="W2222">
        <v>6.9393001657544504</v>
      </c>
      <c r="X2222">
        <v>7.1243454611749604</v>
      </c>
      <c r="Y2222">
        <v>7.0377467642830203</v>
      </c>
      <c r="Z2222">
        <v>7.1005289168747803</v>
      </c>
      <c r="AA2222">
        <v>7.2036762734358604</v>
      </c>
      <c r="AB2222">
        <v>7.1896819837627204</v>
      </c>
      <c r="AC2222">
        <v>6.9617095523633603</v>
      </c>
      <c r="AD2222">
        <v>7.3321379883266404</v>
      </c>
      <c r="AE2222">
        <v>7.7543960910564502</v>
      </c>
      <c r="AF2222">
        <v>7.21319610975487</v>
      </c>
      <c r="AG2222">
        <v>7.4834955968602603</v>
      </c>
      <c r="AH2222">
        <v>7.8863848484596604</v>
      </c>
      <c r="AI2222">
        <v>7.4753758695904704</v>
      </c>
      <c r="AJ2222">
        <v>7.4545887420431596</v>
      </c>
      <c r="AK2222">
        <v>7.3961872925648997</v>
      </c>
      <c r="AL2222">
        <v>7.4200841691526396</v>
      </c>
      <c r="AM2222">
        <v>7.4068434874935702</v>
      </c>
      <c r="AN2222">
        <f>AVERAGE(Y2222:AA2222)-AVERAGE(P2222:R2222)</f>
        <v>-0.18037000243880996</v>
      </c>
      <c r="AO2222">
        <f>AVERAGE(AK2222:AM2222)-AVERAGE(AB2222:AD2222)</f>
        <v>0.24652847491946339</v>
      </c>
    </row>
    <row r="2223" spans="1:41" x14ac:dyDescent="0.2">
      <c r="A2223" t="s">
        <v>3646</v>
      </c>
      <c r="B2223" t="s">
        <v>3647</v>
      </c>
      <c r="C2223" t="s">
        <v>10085</v>
      </c>
      <c r="D2223" t="s">
        <v>15049</v>
      </c>
      <c r="E2223" t="s">
        <v>15</v>
      </c>
      <c r="F2223" t="s">
        <v>15049</v>
      </c>
      <c r="G2223" t="s">
        <v>15049</v>
      </c>
      <c r="H2223" t="s">
        <v>12687</v>
      </c>
      <c r="I2223" t="s">
        <v>17157</v>
      </c>
      <c r="J2223">
        <v>178.415380533247</v>
      </c>
      <c r="K2223">
        <v>1.0804835278704199</v>
      </c>
      <c r="L2223">
        <v>0.18967421696968501</v>
      </c>
      <c r="M2223">
        <v>5.6965229388194203</v>
      </c>
      <c r="N2223" s="1">
        <v>1.2227544679551899E-8</v>
      </c>
      <c r="O2223" s="1">
        <v>3.1751194531530701E-7</v>
      </c>
      <c r="P2223">
        <v>4.0536924537006298</v>
      </c>
      <c r="Q2223">
        <v>4.0117762736334797</v>
      </c>
      <c r="R2223">
        <v>3.71217609695747</v>
      </c>
      <c r="S2223">
        <v>4.4276132068979797</v>
      </c>
      <c r="T2223">
        <v>4.5990010968140798</v>
      </c>
      <c r="U2223">
        <v>4.1126796267665604</v>
      </c>
      <c r="V2223">
        <v>4.1723122594886899</v>
      </c>
      <c r="W2223">
        <v>4.27148823753644</v>
      </c>
      <c r="X2223">
        <v>3.92385766306379</v>
      </c>
      <c r="Y2223">
        <v>3.4737116874320999</v>
      </c>
      <c r="Z2223">
        <v>3.7113930328548101</v>
      </c>
      <c r="AA2223">
        <v>3.6381818704386002</v>
      </c>
      <c r="AB2223">
        <v>2.87975933902083</v>
      </c>
      <c r="AC2223">
        <v>3.7533589248061898</v>
      </c>
      <c r="AD2223">
        <v>3.26606301001812</v>
      </c>
      <c r="AE2223">
        <v>2.8491090111992299</v>
      </c>
      <c r="AF2223">
        <v>2.9008538469896399</v>
      </c>
      <c r="AG2223">
        <v>3.0145800875900801</v>
      </c>
      <c r="AH2223">
        <v>2.99946222604569</v>
      </c>
      <c r="AI2223">
        <v>3.2973331851710399</v>
      </c>
      <c r="AJ2223">
        <v>3.0044223880551701</v>
      </c>
      <c r="AK2223">
        <v>2.3315226248441401</v>
      </c>
      <c r="AL2223">
        <v>2.7596538705507601</v>
      </c>
      <c r="AM2223">
        <v>2.2999875080820198</v>
      </c>
      <c r="AN2223">
        <f>AVERAGE(Y2223:AA2223)-AVERAGE(P2223:R2223)</f>
        <v>-0.31811941118869047</v>
      </c>
      <c r="AO2223">
        <f>AVERAGE(AK2223:AM2223)-AVERAGE(AB2223:AD2223)</f>
        <v>-0.83600575678940681</v>
      </c>
    </row>
    <row r="2224" spans="1:41" x14ac:dyDescent="0.2">
      <c r="A2224" t="s">
        <v>3648</v>
      </c>
      <c r="B2224" t="s">
        <v>3649</v>
      </c>
      <c r="C2224" t="s">
        <v>10086</v>
      </c>
      <c r="D2224" t="s">
        <v>15</v>
      </c>
      <c r="E2224" t="s">
        <v>15</v>
      </c>
      <c r="F2224" t="s">
        <v>15</v>
      </c>
      <c r="G2224" t="s">
        <v>15</v>
      </c>
      <c r="H2224" t="s">
        <v>13092</v>
      </c>
      <c r="I2224" t="s">
        <v>15950</v>
      </c>
      <c r="J2224">
        <v>2154.6532298337902</v>
      </c>
      <c r="K2224">
        <v>-0.56157329366287501</v>
      </c>
      <c r="L2224">
        <v>0.12273510803439799</v>
      </c>
      <c r="M2224">
        <v>-4.57549027866978</v>
      </c>
      <c r="N2224" s="1">
        <v>4.7510602912386797E-6</v>
      </c>
      <c r="O2224" s="1">
        <v>7.0272239438805298E-5</v>
      </c>
      <c r="P2224">
        <v>7.9283232035165998</v>
      </c>
      <c r="Q2224">
        <v>8.0096004029533905</v>
      </c>
      <c r="R2224">
        <v>7.9578642936564004</v>
      </c>
      <c r="S2224">
        <v>8.3269794728097501</v>
      </c>
      <c r="T2224">
        <v>8.2316097162955906</v>
      </c>
      <c r="U2224">
        <v>8.0188627466072901</v>
      </c>
      <c r="V2224">
        <v>8.0797466335183596</v>
      </c>
      <c r="W2224">
        <v>8.1335254162105297</v>
      </c>
      <c r="X2224">
        <v>8.1171684532059007</v>
      </c>
      <c r="Y2224">
        <v>7.8402880518036602</v>
      </c>
      <c r="Z2224">
        <v>8.1091284216070303</v>
      </c>
      <c r="AA2224">
        <v>8.0249812942672705</v>
      </c>
      <c r="AB2224">
        <v>7.8967008437103496</v>
      </c>
      <c r="AC2224">
        <v>7.9985555554194399</v>
      </c>
      <c r="AD2224">
        <v>8.2280764942112192</v>
      </c>
      <c r="AE2224">
        <v>8.4274126133009197</v>
      </c>
      <c r="AF2224">
        <v>8.2603331513381004</v>
      </c>
      <c r="AG2224">
        <v>8.2328843959690907</v>
      </c>
      <c r="AH2224">
        <v>8.3129668912325592</v>
      </c>
      <c r="AI2224">
        <v>8.5546922888240005</v>
      </c>
      <c r="AJ2224">
        <v>8.1691859056459304</v>
      </c>
      <c r="AK2224">
        <v>8.2996245757474192</v>
      </c>
      <c r="AL2224">
        <v>8.4280776736161904</v>
      </c>
      <c r="AM2224">
        <v>8.2115749022595104</v>
      </c>
      <c r="AN2224">
        <f>AVERAGE(Y2224:AA2224)-AVERAGE(P2224:R2224)</f>
        <v>2.6203289183857059E-2</v>
      </c>
      <c r="AO2224">
        <f>AVERAGE(AK2224:AM2224)-AVERAGE(AB2224:AD2224)</f>
        <v>0.27198141942737131</v>
      </c>
    </row>
    <row r="2225" spans="1:41" x14ac:dyDescent="0.2">
      <c r="A2225" t="s">
        <v>3650</v>
      </c>
      <c r="B2225" t="s">
        <v>3651</v>
      </c>
      <c r="C2225" t="s">
        <v>10087</v>
      </c>
      <c r="D2225" t="s">
        <v>15050</v>
      </c>
      <c r="E2225" t="s">
        <v>15</v>
      </c>
      <c r="F2225" t="s">
        <v>15050</v>
      </c>
      <c r="G2225" t="s">
        <v>15050</v>
      </c>
      <c r="H2225" t="s">
        <v>13093</v>
      </c>
      <c r="I2225" t="s">
        <v>17158</v>
      </c>
      <c r="J2225">
        <v>447.16235735467097</v>
      </c>
      <c r="K2225">
        <v>-0.89320193466473696</v>
      </c>
      <c r="L2225">
        <v>0.148646200872599</v>
      </c>
      <c r="M2225">
        <v>-6.0089119629117196</v>
      </c>
      <c r="N2225" s="1">
        <v>1.8677250494896401E-9</v>
      </c>
      <c r="O2225" s="1">
        <v>5.7133163753094897E-8</v>
      </c>
      <c r="P2225">
        <v>6.0077916892010998</v>
      </c>
      <c r="Q2225">
        <v>5.86359550718264</v>
      </c>
      <c r="R2225">
        <v>5.9731710897732002</v>
      </c>
      <c r="S2225">
        <v>6.1998497163795898</v>
      </c>
      <c r="T2225">
        <v>5.99144012104487</v>
      </c>
      <c r="U2225">
        <v>5.8179007301299199</v>
      </c>
      <c r="V2225">
        <v>5.7612746005877904</v>
      </c>
      <c r="W2225">
        <v>5.9890720779344804</v>
      </c>
      <c r="X2225">
        <v>5.65747760293229</v>
      </c>
      <c r="Y2225">
        <v>5.7913220082898498</v>
      </c>
      <c r="Z2225">
        <v>5.8814466579660998</v>
      </c>
      <c r="AA2225">
        <v>5.7864772739671997</v>
      </c>
      <c r="AB2225">
        <v>6.1138452846899396</v>
      </c>
      <c r="AC2225">
        <v>6.2596589753734602</v>
      </c>
      <c r="AD2225">
        <v>6.3365549544778697</v>
      </c>
      <c r="AE2225">
        <v>6.5060727742634503</v>
      </c>
      <c r="AF2225">
        <v>6.5139813660186396</v>
      </c>
      <c r="AG2225">
        <v>6.2387043659092498</v>
      </c>
      <c r="AH2225">
        <v>6.50203200790728</v>
      </c>
      <c r="AI2225">
        <v>6.4305694630380001</v>
      </c>
      <c r="AJ2225">
        <v>6.4050918780152601</v>
      </c>
      <c r="AK2225">
        <v>6.1808836990506597</v>
      </c>
      <c r="AL2225">
        <v>6.2281180143775101</v>
      </c>
      <c r="AM2225">
        <v>6.3358262689584102</v>
      </c>
      <c r="AN2225">
        <f>AVERAGE(Y2225:AA2225)-AVERAGE(P2225:R2225)</f>
        <v>-0.12843744864459694</v>
      </c>
      <c r="AO2225">
        <f>AVERAGE(AK2225:AM2225)-AVERAGE(AB2225:AD2225)</f>
        <v>1.1589589281771673E-2</v>
      </c>
    </row>
    <row r="2226" spans="1:41" x14ac:dyDescent="0.2">
      <c r="A2226" t="s">
        <v>3652</v>
      </c>
      <c r="B2226" t="s">
        <v>3653</v>
      </c>
      <c r="C2226" t="s">
        <v>10088</v>
      </c>
      <c r="D2226" t="s">
        <v>15</v>
      </c>
      <c r="E2226" t="s">
        <v>15</v>
      </c>
      <c r="F2226" t="s">
        <v>15</v>
      </c>
      <c r="G2226" t="s">
        <v>15</v>
      </c>
      <c r="H2226" t="s">
        <v>13094</v>
      </c>
      <c r="I2226" t="s">
        <v>16902</v>
      </c>
      <c r="J2226">
        <v>2247.5586499994702</v>
      </c>
      <c r="K2226">
        <v>-0.39688530571909097</v>
      </c>
      <c r="L2226">
        <v>0.10795363261410799</v>
      </c>
      <c r="M2226">
        <v>-3.67644234018322</v>
      </c>
      <c r="N2226">
        <v>2.36509281640615E-4</v>
      </c>
      <c r="O2226">
        <v>2.2286997173966098E-3</v>
      </c>
      <c r="P2226">
        <v>7.3078363332910099</v>
      </c>
      <c r="Q2226">
        <v>7.5341422190234697</v>
      </c>
      <c r="R2226">
        <v>7.2142565132652496</v>
      </c>
      <c r="S2226">
        <v>7.5083148654056702</v>
      </c>
      <c r="T2226">
        <v>7.5888024067890401</v>
      </c>
      <c r="U2226">
        <v>7.4215581827579502</v>
      </c>
      <c r="V2226">
        <v>7.4626929691712602</v>
      </c>
      <c r="W2226">
        <v>7.5153969649663397</v>
      </c>
      <c r="X2226">
        <v>7.2966591276464001</v>
      </c>
      <c r="Y2226">
        <v>6.9952750151863201</v>
      </c>
      <c r="Z2226">
        <v>7.2207667160252704</v>
      </c>
      <c r="AA2226">
        <v>7.1264959346065</v>
      </c>
      <c r="AB2226">
        <v>7.4370132666528903</v>
      </c>
      <c r="AC2226">
        <v>7.7519393815935196</v>
      </c>
      <c r="AD2226">
        <v>7.6448993788059001</v>
      </c>
      <c r="AE2226">
        <v>7.4989689120721099</v>
      </c>
      <c r="AF2226">
        <v>7.6275604688956902</v>
      </c>
      <c r="AG2226">
        <v>7.5180372833252997</v>
      </c>
      <c r="AH2226">
        <v>7.4880880662621196</v>
      </c>
      <c r="AI2226">
        <v>7.5010039267478401</v>
      </c>
      <c r="AJ2226">
        <v>7.52113295754934</v>
      </c>
      <c r="AK2226">
        <v>7.4594826877263403</v>
      </c>
      <c r="AL2226">
        <v>7.3392107886003997</v>
      </c>
      <c r="AM2226">
        <v>7.2939587191139799</v>
      </c>
      <c r="AN2226">
        <f>AVERAGE(Y2226:AA2226)-AVERAGE(P2226:R2226)</f>
        <v>-0.23789913325387957</v>
      </c>
      <c r="AO2226">
        <f>AVERAGE(AK2226:AM2226)-AVERAGE(AB2226:AD2226)</f>
        <v>-0.24706661053719614</v>
      </c>
    </row>
    <row r="2227" spans="1:41" x14ac:dyDescent="0.2">
      <c r="A2227" t="s">
        <v>3654</v>
      </c>
      <c r="B2227" t="s">
        <v>3655</v>
      </c>
      <c r="C2227" t="s">
        <v>10089</v>
      </c>
      <c r="D2227" t="s">
        <v>15051</v>
      </c>
      <c r="E2227" t="s">
        <v>15</v>
      </c>
      <c r="F2227" t="s">
        <v>15051</v>
      </c>
      <c r="G2227" t="s">
        <v>15051</v>
      </c>
      <c r="H2227" t="s">
        <v>13095</v>
      </c>
      <c r="I2227" t="s">
        <v>17159</v>
      </c>
      <c r="J2227">
        <v>932.73261609503595</v>
      </c>
      <c r="K2227">
        <v>-0.51927826631123497</v>
      </c>
      <c r="L2227">
        <v>0.162699678865244</v>
      </c>
      <c r="M2227">
        <v>-3.19163670102464</v>
      </c>
      <c r="N2227">
        <v>1.41469149307445E-3</v>
      </c>
      <c r="O2227">
        <v>1.0121901333337501E-2</v>
      </c>
      <c r="P2227">
        <v>5.8231416791470396</v>
      </c>
      <c r="Q2227">
        <v>6.22587477654029</v>
      </c>
      <c r="R2227">
        <v>6.3158657045383597</v>
      </c>
      <c r="S2227">
        <v>5.8672291740133202</v>
      </c>
      <c r="T2227">
        <v>5.8902578068002098</v>
      </c>
      <c r="U2227">
        <v>5.88938873626301</v>
      </c>
      <c r="V2227">
        <v>5.7813541454719903</v>
      </c>
      <c r="W2227">
        <v>5.4517561472181804</v>
      </c>
      <c r="X2227">
        <v>5.7292088780662702</v>
      </c>
      <c r="Y2227">
        <v>5.9837251903764299</v>
      </c>
      <c r="Z2227">
        <v>5.9723761003338698</v>
      </c>
      <c r="AA2227">
        <v>5.8339883657793203</v>
      </c>
      <c r="AB2227">
        <v>5.6405620300231298</v>
      </c>
      <c r="AC2227">
        <v>6.1922955064617797</v>
      </c>
      <c r="AD2227">
        <v>5.63953203299834</v>
      </c>
      <c r="AE2227">
        <v>5.5476620880080096</v>
      </c>
      <c r="AF2227">
        <v>5.9826529353648201</v>
      </c>
      <c r="AG2227">
        <v>6.0380350068402997</v>
      </c>
      <c r="AH2227">
        <v>5.58355119865824</v>
      </c>
      <c r="AI2227">
        <v>5.4190836338349202</v>
      </c>
      <c r="AJ2227">
        <v>5.8928631200719597</v>
      </c>
      <c r="AK2227">
        <v>5.8233301385465701</v>
      </c>
      <c r="AL2227">
        <v>5.84130823239623</v>
      </c>
      <c r="AM2227">
        <v>5.8521552349164496</v>
      </c>
      <c r="AN2227">
        <f>AVERAGE(Y2227:AA2227)-AVERAGE(P2227:R2227)</f>
        <v>-0.19159750124535613</v>
      </c>
      <c r="AO2227">
        <f>AVERAGE(AK2227:AM2227)-AVERAGE(AB2227:AD2227)</f>
        <v>1.4801345458667292E-2</v>
      </c>
    </row>
    <row r="2228" spans="1:41" x14ac:dyDescent="0.2">
      <c r="A2228" t="s">
        <v>3656</v>
      </c>
      <c r="B2228" t="s">
        <v>3657</v>
      </c>
      <c r="C2228" t="s">
        <v>10090</v>
      </c>
      <c r="D2228" t="s">
        <v>15052</v>
      </c>
      <c r="E2228" t="s">
        <v>15</v>
      </c>
      <c r="F2228" t="s">
        <v>15052</v>
      </c>
      <c r="G2228" t="s">
        <v>15052</v>
      </c>
      <c r="H2228" t="s">
        <v>13096</v>
      </c>
      <c r="I2228" t="s">
        <v>17069</v>
      </c>
      <c r="J2228">
        <v>138.304238170053</v>
      </c>
      <c r="K2228">
        <v>-2.0319209208562898</v>
      </c>
      <c r="L2228">
        <v>0.25645278784252301</v>
      </c>
      <c r="M2228">
        <v>-7.9231773534238403</v>
      </c>
      <c r="N2228" s="1">
        <v>2.3151698850709302E-15</v>
      </c>
      <c r="O2228" s="1">
        <v>1.63729409814309E-13</v>
      </c>
      <c r="P2228">
        <v>2.3216407517378701</v>
      </c>
      <c r="Q2228">
        <v>2.4030702112998901</v>
      </c>
      <c r="R2228">
        <v>1.3498123713163299</v>
      </c>
      <c r="S2228">
        <v>2.1605345720515001</v>
      </c>
      <c r="T2228">
        <v>1.9949754526160599</v>
      </c>
      <c r="U2228">
        <v>1.8298032985221</v>
      </c>
      <c r="V2228">
        <v>1.8853993424695099</v>
      </c>
      <c r="W2228">
        <v>2.1300981809433899</v>
      </c>
      <c r="X2228">
        <v>1.3471090512010699</v>
      </c>
      <c r="Y2228">
        <v>1.37923351607083</v>
      </c>
      <c r="Z2228">
        <v>1.84386998546806</v>
      </c>
      <c r="AA2228">
        <v>1.50969535153752</v>
      </c>
      <c r="AB2228">
        <v>2.4252260853991099</v>
      </c>
      <c r="AC2228">
        <v>2.8168676725716799</v>
      </c>
      <c r="AD2228">
        <v>3.01633310837894</v>
      </c>
      <c r="AE2228">
        <v>3.3416499685069398</v>
      </c>
      <c r="AF2228">
        <v>3.08458903775061</v>
      </c>
      <c r="AG2228">
        <v>3.40298116742323</v>
      </c>
      <c r="AH2228">
        <v>3.80541149306677</v>
      </c>
      <c r="AI2228">
        <v>3.7003206634761798</v>
      </c>
      <c r="AJ2228">
        <v>3.4698899800027498</v>
      </c>
      <c r="AK2228">
        <v>4.1094163922113003</v>
      </c>
      <c r="AL2228">
        <v>3.5750590641624602</v>
      </c>
      <c r="AM2228">
        <v>3.67442279431484</v>
      </c>
      <c r="AN2228">
        <f>AVERAGE(Y2228:AA2228)-AVERAGE(P2228:R2228)</f>
        <v>-0.44724149375922639</v>
      </c>
      <c r="AO2228">
        <f>AVERAGE(AK2228:AM2228)-AVERAGE(AB2228:AD2228)</f>
        <v>1.0334904614462905</v>
      </c>
    </row>
    <row r="2229" spans="1:41" x14ac:dyDescent="0.2">
      <c r="A2229" t="s">
        <v>3658</v>
      </c>
      <c r="B2229" t="s">
        <v>3659</v>
      </c>
      <c r="C2229" t="s">
        <v>10091</v>
      </c>
      <c r="D2229" t="s">
        <v>15053</v>
      </c>
      <c r="E2229" t="s">
        <v>15</v>
      </c>
      <c r="F2229" t="s">
        <v>15053</v>
      </c>
      <c r="G2229" t="s">
        <v>15053</v>
      </c>
      <c r="H2229" t="s">
        <v>13097</v>
      </c>
      <c r="I2229" t="s">
        <v>17160</v>
      </c>
      <c r="J2229">
        <v>1004.60183244604</v>
      </c>
      <c r="K2229">
        <v>-0.48128191627362799</v>
      </c>
      <c r="L2229">
        <v>0.141717931678256</v>
      </c>
      <c r="M2229">
        <v>-3.3960551821084199</v>
      </c>
      <c r="N2229">
        <v>6.8364575476321902E-4</v>
      </c>
      <c r="O2229">
        <v>5.4964818675217403E-3</v>
      </c>
      <c r="P2229">
        <v>8.0684212921635901</v>
      </c>
      <c r="Q2229">
        <v>8.3437024498037307</v>
      </c>
      <c r="R2229">
        <v>7.9367936391790304</v>
      </c>
      <c r="S2229">
        <v>8.1428567208563205</v>
      </c>
      <c r="T2229">
        <v>8.1412553453121408</v>
      </c>
      <c r="U2229">
        <v>8.1602242146695296</v>
      </c>
      <c r="V2229">
        <v>8.0374982435301199</v>
      </c>
      <c r="W2229">
        <v>8.0487948535363092</v>
      </c>
      <c r="X2229">
        <v>8.0151243321623298</v>
      </c>
      <c r="Y2229">
        <v>7.6380297351850803</v>
      </c>
      <c r="Z2229">
        <v>7.9698446438423698</v>
      </c>
      <c r="AA2229">
        <v>8.2382501482363697</v>
      </c>
      <c r="AB2229">
        <v>8.0611047470009893</v>
      </c>
      <c r="AC2229">
        <v>8.2815043235295498</v>
      </c>
      <c r="AD2229">
        <v>8.2382084737210608</v>
      </c>
      <c r="AE2229">
        <v>8.6017234737523491</v>
      </c>
      <c r="AF2229">
        <v>8.3264134807591894</v>
      </c>
      <c r="AG2229">
        <v>8.1938331378983396</v>
      </c>
      <c r="AH2229">
        <v>8.3601253521048395</v>
      </c>
      <c r="AI2229">
        <v>8.3354833711204002</v>
      </c>
      <c r="AJ2229">
        <v>8.1072219276847797</v>
      </c>
      <c r="AK2229">
        <v>8.3695280041726701</v>
      </c>
      <c r="AL2229">
        <v>8.3910448726649207</v>
      </c>
      <c r="AM2229">
        <v>8.0361873182904198</v>
      </c>
      <c r="AN2229">
        <f>AVERAGE(Y2229:AA2229)-AVERAGE(P2229:R2229)</f>
        <v>-0.16759761796084316</v>
      </c>
      <c r="AO2229">
        <f>AVERAGE(AK2229:AM2229)-AVERAGE(AB2229:AD2229)</f>
        <v>7.1980883625469616E-2</v>
      </c>
    </row>
    <row r="2230" spans="1:41" x14ac:dyDescent="0.2">
      <c r="A2230" t="s">
        <v>3660</v>
      </c>
      <c r="B2230" t="s">
        <v>3661</v>
      </c>
      <c r="C2230" t="s">
        <v>10092</v>
      </c>
      <c r="D2230" t="s">
        <v>15054</v>
      </c>
      <c r="E2230" t="s">
        <v>15</v>
      </c>
      <c r="F2230" t="s">
        <v>15054</v>
      </c>
      <c r="G2230" t="s">
        <v>15054</v>
      </c>
      <c r="H2230" t="s">
        <v>13098</v>
      </c>
      <c r="I2230" t="s">
        <v>16542</v>
      </c>
      <c r="J2230">
        <v>2254.3286489283701</v>
      </c>
      <c r="K2230">
        <v>-0.62944478355581801</v>
      </c>
      <c r="L2230">
        <v>0.14040225409012</v>
      </c>
      <c r="M2230">
        <v>-4.4831529780981603</v>
      </c>
      <c r="N2230" s="1">
        <v>7.3548163943589203E-6</v>
      </c>
      <c r="O2230">
        <v>1.04362472114536E-4</v>
      </c>
      <c r="P2230">
        <v>8.7385616955264904</v>
      </c>
      <c r="Q2230">
        <v>8.7614006750698792</v>
      </c>
      <c r="R2230">
        <v>8.4607591203928401</v>
      </c>
      <c r="S2230">
        <v>8.4502904074090601</v>
      </c>
      <c r="T2230">
        <v>8.4702184516921104</v>
      </c>
      <c r="U2230">
        <v>8.2228530233396597</v>
      </c>
      <c r="V2230">
        <v>8.1858016234644708</v>
      </c>
      <c r="W2230">
        <v>8.3117243712215991</v>
      </c>
      <c r="X2230">
        <v>8.3689528124979002</v>
      </c>
      <c r="Y2230">
        <v>8.2976181281398507</v>
      </c>
      <c r="Z2230">
        <v>8.4576517676636307</v>
      </c>
      <c r="AA2230">
        <v>8.3250182735913398</v>
      </c>
      <c r="AB2230">
        <v>8.3439416494454104</v>
      </c>
      <c r="AC2230">
        <v>8.3197181122331294</v>
      </c>
      <c r="AD2230">
        <v>8.6528973739471002</v>
      </c>
      <c r="AE2230">
        <v>8.7693282232003593</v>
      </c>
      <c r="AF2230">
        <v>8.4170635005330094</v>
      </c>
      <c r="AG2230">
        <v>8.7384368581176304</v>
      </c>
      <c r="AH2230">
        <v>8.6285193429266496</v>
      </c>
      <c r="AI2230">
        <v>8.5723607903868899</v>
      </c>
      <c r="AJ2230">
        <v>8.8072734208678405</v>
      </c>
      <c r="AK2230">
        <v>8.8836427810885894</v>
      </c>
      <c r="AL2230">
        <v>8.7361950383239009</v>
      </c>
      <c r="AM2230">
        <v>8.6666860934626708</v>
      </c>
      <c r="AN2230">
        <f>AVERAGE(Y2230:AA2230)-AVERAGE(P2230:R2230)</f>
        <v>-0.29347777386479734</v>
      </c>
      <c r="AO2230">
        <f>AVERAGE(AK2230:AM2230)-AVERAGE(AB2230:AD2230)</f>
        <v>0.32332225908317369</v>
      </c>
    </row>
    <row r="2231" spans="1:41" x14ac:dyDescent="0.2">
      <c r="A2231" t="s">
        <v>3975</v>
      </c>
      <c r="B2231" t="s">
        <v>3976</v>
      </c>
      <c r="C2231" t="s">
        <v>10229</v>
      </c>
      <c r="D2231" t="s">
        <v>15</v>
      </c>
      <c r="E2231" t="s">
        <v>15</v>
      </c>
      <c r="F2231" t="s">
        <v>15</v>
      </c>
      <c r="G2231" t="s">
        <v>15</v>
      </c>
      <c r="H2231" t="s">
        <v>13197</v>
      </c>
      <c r="I2231" t="s">
        <v>17247</v>
      </c>
      <c r="J2231">
        <v>388.00331919485001</v>
      </c>
      <c r="K2231">
        <v>0.44127481478599201</v>
      </c>
      <c r="L2231">
        <v>0.16438310593387101</v>
      </c>
      <c r="M2231">
        <v>2.6844292318184499</v>
      </c>
      <c r="N2231">
        <v>7.2653762702018796E-3</v>
      </c>
      <c r="O2231">
        <v>3.8356861662702899E-2</v>
      </c>
      <c r="P2231">
        <v>4.6144131988133203</v>
      </c>
      <c r="Q2231">
        <v>4.7529079789186603</v>
      </c>
      <c r="R2231">
        <v>4.5253450663207397</v>
      </c>
      <c r="S2231">
        <v>4.60062519211768</v>
      </c>
      <c r="T2231">
        <v>4.7503708343598099</v>
      </c>
      <c r="U2231">
        <v>4.7263474756485797</v>
      </c>
      <c r="V2231">
        <v>4.8741266581924299</v>
      </c>
      <c r="W2231">
        <v>4.8979975094734698</v>
      </c>
      <c r="X2231">
        <v>4.63945508745757</v>
      </c>
      <c r="Y2231">
        <v>4.5763214625588198</v>
      </c>
      <c r="Z2231">
        <v>4.7924296519110001</v>
      </c>
      <c r="AA2231">
        <v>4.8781143532493596</v>
      </c>
      <c r="AB2231">
        <v>4.1157580901715196</v>
      </c>
      <c r="AC2231">
        <v>4.5519561134725404</v>
      </c>
      <c r="AD2231">
        <v>4.1315395293127297</v>
      </c>
      <c r="AE2231">
        <v>3.89014759898309</v>
      </c>
      <c r="AF2231">
        <v>4.3630307399343398</v>
      </c>
      <c r="AG2231">
        <v>4.2643932302912599</v>
      </c>
      <c r="AH2231">
        <v>4.3955805075803598</v>
      </c>
      <c r="AI2231">
        <v>4.3798489802104799</v>
      </c>
      <c r="AJ2231">
        <v>4.3592915291579803</v>
      </c>
      <c r="AK2231">
        <v>4.6626176422886703</v>
      </c>
      <c r="AL2231">
        <v>4.61543375802228</v>
      </c>
      <c r="AM2231">
        <v>4.37072805438246</v>
      </c>
      <c r="AN2231">
        <f>AVERAGE(Y2231:AA2231)-AVERAGE(P2231:R2231)</f>
        <v>0.11806640788882028</v>
      </c>
      <c r="AO2231">
        <f>AVERAGE(AK2231:AM2231)-AVERAGE(AB2231:AD2231)</f>
        <v>0.28317524057887411</v>
      </c>
    </row>
    <row r="2232" spans="1:41" x14ac:dyDescent="0.2">
      <c r="A2232" t="s">
        <v>3662</v>
      </c>
      <c r="B2232" t="s">
        <v>3663</v>
      </c>
      <c r="C2232" t="s">
        <v>10093</v>
      </c>
      <c r="D2232" t="s">
        <v>15</v>
      </c>
      <c r="E2232" t="s">
        <v>15</v>
      </c>
      <c r="F2232" t="s">
        <v>18506</v>
      </c>
      <c r="G2232" t="s">
        <v>15</v>
      </c>
      <c r="H2232" t="s">
        <v>12450</v>
      </c>
      <c r="I2232" t="s">
        <v>17161</v>
      </c>
      <c r="J2232">
        <v>327.67415158199702</v>
      </c>
      <c r="K2232">
        <v>-0.74953550556448301</v>
      </c>
      <c r="L2232">
        <v>0.14788751449374399</v>
      </c>
      <c r="M2232">
        <v>-5.0682811739066098</v>
      </c>
      <c r="N2232" s="1">
        <v>4.0142412455576397E-7</v>
      </c>
      <c r="O2232" s="1">
        <v>7.6308748448396408E-6</v>
      </c>
      <c r="P2232">
        <v>4.1872246150052099</v>
      </c>
      <c r="Q2232">
        <v>4.1922707324334603</v>
      </c>
      <c r="R2232">
        <v>4.1274006918950699</v>
      </c>
      <c r="S2232">
        <v>4.00156951090639</v>
      </c>
      <c r="T2232">
        <v>4.14015540359825</v>
      </c>
      <c r="U2232">
        <v>3.9648754594414202</v>
      </c>
      <c r="V2232">
        <v>3.9944359421210902</v>
      </c>
      <c r="W2232">
        <v>4.1111054030798302</v>
      </c>
      <c r="X2232">
        <v>3.96493326190877</v>
      </c>
      <c r="Y2232">
        <v>3.8510279405860302</v>
      </c>
      <c r="Z2232">
        <v>4.1720946576497697</v>
      </c>
      <c r="AA2232">
        <v>4.0902652315516104</v>
      </c>
      <c r="AB2232">
        <v>3.9695919712886298</v>
      </c>
      <c r="AC2232">
        <v>4.4798718165607703</v>
      </c>
      <c r="AD2232">
        <v>4.2476117128988999</v>
      </c>
      <c r="AE2232">
        <v>4.3097306008859197</v>
      </c>
      <c r="AF2232">
        <v>4.4747619234537499</v>
      </c>
      <c r="AG2232">
        <v>4.55182105695045</v>
      </c>
      <c r="AH2232">
        <v>4.4104267102418504</v>
      </c>
      <c r="AI2232">
        <v>4.3301754199138101</v>
      </c>
      <c r="AJ2232">
        <v>4.6736048062290498</v>
      </c>
      <c r="AK2232">
        <v>4.1268373567899701</v>
      </c>
      <c r="AL2232">
        <v>4.26516926242076</v>
      </c>
      <c r="AM2232">
        <v>4.1977219741609497</v>
      </c>
      <c r="AN2232">
        <f>AVERAGE(Y2232:AA2232)-AVERAGE(P2232:R2232)</f>
        <v>-0.13116940318210979</v>
      </c>
      <c r="AO2232">
        <f>AVERAGE(AK2232:AM2232)-AVERAGE(AB2232:AD2232)</f>
        <v>-3.5782302458874149E-2</v>
      </c>
    </row>
    <row r="2233" spans="1:41" x14ac:dyDescent="0.2">
      <c r="A2233" t="s">
        <v>3979</v>
      </c>
      <c r="B2233" t="s">
        <v>3978</v>
      </c>
      <c r="C2233" t="s">
        <v>10230</v>
      </c>
      <c r="D2233" t="s">
        <v>15</v>
      </c>
      <c r="E2233" t="s">
        <v>15</v>
      </c>
      <c r="F2233" t="s">
        <v>15</v>
      </c>
      <c r="G2233" t="s">
        <v>15</v>
      </c>
      <c r="H2233" t="s">
        <v>12181</v>
      </c>
      <c r="I2233" t="s">
        <v>17248</v>
      </c>
      <c r="J2233">
        <v>133.76153671764001</v>
      </c>
      <c r="K2233">
        <v>1.43953483145951</v>
      </c>
      <c r="L2233">
        <v>0.26208055229437</v>
      </c>
      <c r="M2233">
        <v>5.4927190089351603</v>
      </c>
      <c r="N2233" s="1">
        <v>3.9579226027891199E-8</v>
      </c>
      <c r="O2233" s="1">
        <v>9.2705590762240597E-7</v>
      </c>
      <c r="P2233">
        <v>3.5992247480085799</v>
      </c>
      <c r="Q2233">
        <v>3.12025825947797</v>
      </c>
      <c r="R2233">
        <v>3.0922645500894301</v>
      </c>
      <c r="S2233">
        <v>4.2105290502162198</v>
      </c>
      <c r="T2233">
        <v>3.4162811760793699</v>
      </c>
      <c r="U2233">
        <v>3.6826901194730102</v>
      </c>
      <c r="V2233">
        <v>4.1939991585714704</v>
      </c>
      <c r="W2233">
        <v>3.6828628283915998</v>
      </c>
      <c r="X2233">
        <v>3.8567268923800002</v>
      </c>
      <c r="Y2233">
        <v>3.8252327374694199</v>
      </c>
      <c r="Z2233">
        <v>4.1618997817086401</v>
      </c>
      <c r="AA2233">
        <v>4.2444817425149797</v>
      </c>
      <c r="AB2233">
        <v>2.1328676752302802</v>
      </c>
      <c r="AC2233">
        <v>2.4850725208217801</v>
      </c>
      <c r="AD2233">
        <v>2.3083391045347699</v>
      </c>
      <c r="AE2233">
        <v>2.7596274822982299</v>
      </c>
      <c r="AF2233">
        <v>2.1711948161154102</v>
      </c>
      <c r="AG2233">
        <v>2.46878638129267</v>
      </c>
      <c r="AH2233">
        <v>3.82544848155429</v>
      </c>
      <c r="AI2233">
        <v>3.3263503105954699</v>
      </c>
      <c r="AJ2233">
        <v>2.7707089206222402</v>
      </c>
      <c r="AK2233">
        <v>2.84758335474169</v>
      </c>
      <c r="AL2233">
        <v>2.8536900168679602</v>
      </c>
      <c r="AM2233">
        <v>2.7655437446991198</v>
      </c>
      <c r="AN2233">
        <f>AVERAGE(Y2233:AA2233)-AVERAGE(P2233:R2233)</f>
        <v>0.80662223470568595</v>
      </c>
      <c r="AO2233">
        <f>AVERAGE(AK2233:AM2233)-AVERAGE(AB2233:AD2233)</f>
        <v>0.51351260524064601</v>
      </c>
    </row>
    <row r="2234" spans="1:41" x14ac:dyDescent="0.2">
      <c r="A2234" t="s">
        <v>3977</v>
      </c>
      <c r="B2234" t="s">
        <v>3978</v>
      </c>
      <c r="C2234" t="s">
        <v>10230</v>
      </c>
      <c r="D2234" t="s">
        <v>15</v>
      </c>
      <c r="E2234" t="s">
        <v>15</v>
      </c>
      <c r="F2234" t="s">
        <v>15</v>
      </c>
      <c r="G2234" t="s">
        <v>15</v>
      </c>
      <c r="H2234" t="s">
        <v>12181</v>
      </c>
      <c r="I2234" t="s">
        <v>17248</v>
      </c>
      <c r="J2234">
        <v>30.4789999679186</v>
      </c>
      <c r="K2234">
        <v>1.4925739486655401</v>
      </c>
      <c r="L2234">
        <v>0.42316803572544998</v>
      </c>
      <c r="M2234">
        <v>3.5271424650653902</v>
      </c>
      <c r="N2234">
        <v>4.2007067072557998E-4</v>
      </c>
      <c r="O2234">
        <v>3.6263481042833798E-3</v>
      </c>
      <c r="P2234">
        <v>1.94872850617625</v>
      </c>
      <c r="Q2234">
        <v>2.2209590898243698</v>
      </c>
      <c r="R2234">
        <v>1.98172476013962</v>
      </c>
      <c r="S2234">
        <v>2.3408285382916598</v>
      </c>
      <c r="T2234">
        <v>2.08782318946019</v>
      </c>
      <c r="U2234">
        <v>1.7824681124658399</v>
      </c>
      <c r="V2234">
        <v>2.3729918466320101</v>
      </c>
      <c r="W2234">
        <v>2.4138637462002301</v>
      </c>
      <c r="X2234">
        <v>2.64647768795892</v>
      </c>
      <c r="Y2234">
        <v>2.7688761137574902</v>
      </c>
      <c r="Z2234">
        <v>2.8815988996509998</v>
      </c>
      <c r="AA2234">
        <v>2.5288268249976098</v>
      </c>
      <c r="AB2234">
        <v>0.86290774651147095</v>
      </c>
      <c r="AC2234">
        <v>2.43250269796573</v>
      </c>
      <c r="AD2234">
        <v>1.1396661302972599</v>
      </c>
      <c r="AE2234">
        <v>1.09078882149962</v>
      </c>
      <c r="AF2234">
        <v>1.28385143109385</v>
      </c>
      <c r="AG2234">
        <v>1.4628522641775099</v>
      </c>
      <c r="AH2234">
        <v>2.13498166055121</v>
      </c>
      <c r="AI2234">
        <v>1.8810876300808601</v>
      </c>
      <c r="AJ2234">
        <v>0.54012689794933699</v>
      </c>
      <c r="AK2234">
        <v>1.9782248349384699</v>
      </c>
      <c r="AL2234">
        <v>2.0345264250020598</v>
      </c>
      <c r="AM2234">
        <v>1.6222862039697299</v>
      </c>
      <c r="AN2234">
        <f>AVERAGE(Y2234:AA2234)-AVERAGE(P2234:R2234)</f>
        <v>0.67596316075528717</v>
      </c>
      <c r="AO2234">
        <f>AVERAGE(AK2234:AM2234)-AVERAGE(AB2234:AD2234)</f>
        <v>0.39998696304526593</v>
      </c>
    </row>
    <row r="2235" spans="1:41" x14ac:dyDescent="0.2">
      <c r="A2235" t="s">
        <v>3664</v>
      </c>
      <c r="B2235" t="s">
        <v>3665</v>
      </c>
      <c r="C2235" t="s">
        <v>10094</v>
      </c>
      <c r="D2235" t="s">
        <v>15055</v>
      </c>
      <c r="E2235" t="s">
        <v>15</v>
      </c>
      <c r="F2235" t="s">
        <v>15055</v>
      </c>
      <c r="G2235" t="s">
        <v>15055</v>
      </c>
      <c r="H2235" t="s">
        <v>13099</v>
      </c>
      <c r="I2235" t="s">
        <v>15950</v>
      </c>
      <c r="J2235">
        <v>141.78227121169101</v>
      </c>
      <c r="K2235">
        <v>-1.0595117612470399</v>
      </c>
      <c r="L2235">
        <v>0.23938404135211799</v>
      </c>
      <c r="M2235">
        <v>-4.4259916210896</v>
      </c>
      <c r="N2235" s="1">
        <v>9.60002503348989E-6</v>
      </c>
      <c r="O2235">
        <v>1.3223701355360599E-4</v>
      </c>
      <c r="P2235">
        <v>2.5926617927841198</v>
      </c>
      <c r="Q2235">
        <v>2.6511618526897101</v>
      </c>
      <c r="R2235">
        <v>2.31124852045712</v>
      </c>
      <c r="S2235">
        <v>2.4324097339877402</v>
      </c>
      <c r="T2235">
        <v>2.4185445628180902</v>
      </c>
      <c r="U2235">
        <v>2.2317385592928498</v>
      </c>
      <c r="V2235">
        <v>2.1814593460255698</v>
      </c>
      <c r="W2235">
        <v>1.8661120204763699</v>
      </c>
      <c r="X2235">
        <v>2.2450133366731202</v>
      </c>
      <c r="Y2235">
        <v>1.90038963907017</v>
      </c>
      <c r="Z2235">
        <v>2.2724789912108201</v>
      </c>
      <c r="AA2235">
        <v>2.2173367033206999</v>
      </c>
      <c r="AB2235">
        <v>2.6346974422248599</v>
      </c>
      <c r="AC2235">
        <v>2.77436226209328</v>
      </c>
      <c r="AD2235">
        <v>2.9699383880441999</v>
      </c>
      <c r="AE2235">
        <v>2.5267150777543401</v>
      </c>
      <c r="AF2235">
        <v>2.8508856582339299</v>
      </c>
      <c r="AG2235">
        <v>3.00849318547127</v>
      </c>
      <c r="AH2235">
        <v>2.8530761581559201</v>
      </c>
      <c r="AI2235">
        <v>2.9541011056753499</v>
      </c>
      <c r="AJ2235">
        <v>2.8513728112696102</v>
      </c>
      <c r="AK2235">
        <v>3.2929349358458602</v>
      </c>
      <c r="AL2235">
        <v>3.2048073013537701</v>
      </c>
      <c r="AM2235">
        <v>3.3597979706905798</v>
      </c>
      <c r="AN2235">
        <f>AVERAGE(Y2235:AA2235)-AVERAGE(P2235:R2235)</f>
        <v>-0.38828894410975323</v>
      </c>
      <c r="AO2235">
        <f>AVERAGE(AK2235:AM2235)-AVERAGE(AB2235:AD2235)</f>
        <v>0.49284737184262362</v>
      </c>
    </row>
    <row r="2236" spans="1:41" x14ac:dyDescent="0.2">
      <c r="A2236" t="s">
        <v>3666</v>
      </c>
      <c r="B2236" t="s">
        <v>3667</v>
      </c>
      <c r="C2236" t="s">
        <v>10095</v>
      </c>
      <c r="D2236" t="s">
        <v>15056</v>
      </c>
      <c r="E2236" t="s">
        <v>15</v>
      </c>
      <c r="F2236" t="s">
        <v>15056</v>
      </c>
      <c r="G2236" t="s">
        <v>15056</v>
      </c>
      <c r="H2236" t="s">
        <v>13100</v>
      </c>
      <c r="I2236" t="s">
        <v>16330</v>
      </c>
      <c r="J2236">
        <v>101.024999754517</v>
      </c>
      <c r="K2236">
        <v>-2.4020490324173802</v>
      </c>
      <c r="L2236">
        <v>0.298844904329363</v>
      </c>
      <c r="M2236">
        <v>-8.0377781170731701</v>
      </c>
      <c r="N2236" s="1">
        <v>9.1482089119352799E-16</v>
      </c>
      <c r="O2236" s="1">
        <v>6.7746029228654694E-14</v>
      </c>
      <c r="P2236">
        <v>3.05339865759119</v>
      </c>
      <c r="Q2236">
        <v>3.4117006636819101</v>
      </c>
      <c r="R2236">
        <v>1.9777846640955401</v>
      </c>
      <c r="S2236">
        <v>2.7066742489737701</v>
      </c>
      <c r="T2236">
        <v>3.32879122754245</v>
      </c>
      <c r="U2236">
        <v>2.8419378888470801</v>
      </c>
      <c r="V2236">
        <v>1.9080983244890599</v>
      </c>
      <c r="W2236">
        <v>2.6825543120408502</v>
      </c>
      <c r="X2236">
        <v>2.55304465952283</v>
      </c>
      <c r="Y2236">
        <v>2.91648726605563</v>
      </c>
      <c r="Z2236">
        <v>2.52241388649654</v>
      </c>
      <c r="AA2236">
        <v>2.1748164771461398</v>
      </c>
      <c r="AB2236">
        <v>3.6478631820764602</v>
      </c>
      <c r="AC2236">
        <v>4.1552288920562397</v>
      </c>
      <c r="AD2236">
        <v>4.1599887045174198</v>
      </c>
      <c r="AE2236">
        <v>4.5010162976621499</v>
      </c>
      <c r="AF2236">
        <v>4.5732331023960899</v>
      </c>
      <c r="AG2236">
        <v>3.9174708836237602</v>
      </c>
      <c r="AH2236">
        <v>4.7328022794662097</v>
      </c>
      <c r="AI2236">
        <v>4.3716312285931904</v>
      </c>
      <c r="AJ2236">
        <v>3.96171326256805</v>
      </c>
      <c r="AK2236">
        <v>3.2647201274856399</v>
      </c>
      <c r="AL2236">
        <v>3.4149745528258801</v>
      </c>
      <c r="AM2236">
        <v>3.0855616273322699</v>
      </c>
      <c r="AN2236">
        <f>AVERAGE(Y2236:AA2236)-AVERAGE(P2236:R2236)</f>
        <v>-0.27638878522344346</v>
      </c>
      <c r="AO2236">
        <f>AVERAGE(AK2236:AM2236)-AVERAGE(AB2236:AD2236)</f>
        <v>-0.73260815700210991</v>
      </c>
    </row>
    <row r="2237" spans="1:41" x14ac:dyDescent="0.2">
      <c r="A2237" t="s">
        <v>3669</v>
      </c>
      <c r="B2237" t="s">
        <v>3670</v>
      </c>
      <c r="C2237" t="s">
        <v>10096</v>
      </c>
      <c r="D2237" t="s">
        <v>15</v>
      </c>
      <c r="E2237" t="s">
        <v>15</v>
      </c>
      <c r="F2237" t="s">
        <v>15</v>
      </c>
      <c r="G2237" t="s">
        <v>15</v>
      </c>
      <c r="H2237" t="s">
        <v>13101</v>
      </c>
      <c r="I2237" t="s">
        <v>17162</v>
      </c>
      <c r="J2237">
        <v>380.223668361031</v>
      </c>
      <c r="K2237">
        <v>-1.0983373678400401</v>
      </c>
      <c r="L2237">
        <v>0.16471766309841701</v>
      </c>
      <c r="M2237">
        <v>-6.6679999411101099</v>
      </c>
      <c r="N2237" s="1">
        <v>2.59312888238282E-11</v>
      </c>
      <c r="O2237" s="1">
        <v>1.0842828258389301E-9</v>
      </c>
      <c r="P2237">
        <v>4.7958817077700502</v>
      </c>
      <c r="Q2237">
        <v>4.9630747505845303</v>
      </c>
      <c r="R2237">
        <v>4.7672208951703299</v>
      </c>
      <c r="S2237">
        <v>4.6962075988580603</v>
      </c>
      <c r="T2237">
        <v>4.6567210229288101</v>
      </c>
      <c r="U2237">
        <v>4.42195004519753</v>
      </c>
      <c r="V2237">
        <v>4.4233446941953201</v>
      </c>
      <c r="W2237">
        <v>4.3896546890484904</v>
      </c>
      <c r="X2237">
        <v>4.6261742197810696</v>
      </c>
      <c r="Y2237">
        <v>4.6955411463678098</v>
      </c>
      <c r="Z2237">
        <v>4.6640651581168804</v>
      </c>
      <c r="AA2237">
        <v>4.2971673821653704</v>
      </c>
      <c r="AB2237">
        <v>4.8592630283677396</v>
      </c>
      <c r="AC2237">
        <v>5.1310227409606499</v>
      </c>
      <c r="AD2237">
        <v>5.1029365655145504</v>
      </c>
      <c r="AE2237">
        <v>5.2798508017877097</v>
      </c>
      <c r="AF2237">
        <v>5.2071582878023301</v>
      </c>
      <c r="AG2237">
        <v>5.3780272406283096</v>
      </c>
      <c r="AH2237">
        <v>5.3746828815348797</v>
      </c>
      <c r="AI2237">
        <v>5.2053145128309799</v>
      </c>
      <c r="AJ2237">
        <v>5.2270515991349198</v>
      </c>
      <c r="AK2237">
        <v>5.5281284440012399</v>
      </c>
      <c r="AL2237">
        <v>5.5008780196247899</v>
      </c>
      <c r="AM2237">
        <v>5.7065883120156702</v>
      </c>
      <c r="AN2237">
        <f>AVERAGE(Y2237:AA2237)-AVERAGE(P2237:R2237)</f>
        <v>-0.28980122229161687</v>
      </c>
      <c r="AO2237">
        <f>AVERAGE(AK2237:AM2237)-AVERAGE(AB2237:AD2237)</f>
        <v>0.54745748026625307</v>
      </c>
    </row>
    <row r="2238" spans="1:41" x14ac:dyDescent="0.2">
      <c r="A2238" t="s">
        <v>3673</v>
      </c>
      <c r="B2238" t="s">
        <v>3674</v>
      </c>
      <c r="C2238" t="s">
        <v>10098</v>
      </c>
      <c r="D2238" t="s">
        <v>15057</v>
      </c>
      <c r="E2238" t="s">
        <v>15</v>
      </c>
      <c r="F2238" t="s">
        <v>15057</v>
      </c>
      <c r="G2238" t="s">
        <v>15057</v>
      </c>
      <c r="H2238" t="s">
        <v>13102</v>
      </c>
      <c r="I2238" t="s">
        <v>17163</v>
      </c>
      <c r="J2238">
        <v>725.27185092278603</v>
      </c>
      <c r="K2238">
        <v>0.32377360197402999</v>
      </c>
      <c r="L2238">
        <v>0.123109735732763</v>
      </c>
      <c r="M2238">
        <v>2.6299593614338601</v>
      </c>
      <c r="N2238">
        <v>8.5395075599685004E-3</v>
      </c>
      <c r="O2238">
        <v>4.3811040185198803E-2</v>
      </c>
      <c r="P2238">
        <v>4.7024004818420098</v>
      </c>
      <c r="Q2238">
        <v>4.4214920118282004</v>
      </c>
      <c r="R2238">
        <v>4.5376624089070896</v>
      </c>
      <c r="S2238">
        <v>4.6588114491373904</v>
      </c>
      <c r="T2238">
        <v>4.7552608026516401</v>
      </c>
      <c r="U2238">
        <v>4.5698844444671902</v>
      </c>
      <c r="V2238">
        <v>4.78088335440472</v>
      </c>
      <c r="W2238">
        <v>4.8761548308621903</v>
      </c>
      <c r="X2238">
        <v>4.7801415177200397</v>
      </c>
      <c r="Y2238">
        <v>4.6128273927435703</v>
      </c>
      <c r="Z2238">
        <v>4.9709201377233097</v>
      </c>
      <c r="AA2238">
        <v>5.11219607751765</v>
      </c>
      <c r="AB2238">
        <v>3.87263872593328</v>
      </c>
      <c r="AC2238">
        <v>4.4933659552729903</v>
      </c>
      <c r="AD2238">
        <v>4.2842269157166699</v>
      </c>
      <c r="AE2238">
        <v>4.1423580904145698</v>
      </c>
      <c r="AF2238">
        <v>4.2263447620044996</v>
      </c>
      <c r="AG2238">
        <v>4.3186013283212201</v>
      </c>
      <c r="AH2238">
        <v>4.6292027839122003</v>
      </c>
      <c r="AI2238">
        <v>4.6279274898476999</v>
      </c>
      <c r="AJ2238">
        <v>4.3014844952875997</v>
      </c>
      <c r="AK2238">
        <v>4.6964616668580002</v>
      </c>
      <c r="AL2238">
        <v>4.5568003268403103</v>
      </c>
      <c r="AM2238">
        <v>4.44425255258703</v>
      </c>
      <c r="AN2238">
        <f>AVERAGE(Y2238:AA2238)-AVERAGE(P2238:R2238)</f>
        <v>0.34479623513574342</v>
      </c>
      <c r="AO2238">
        <f>AVERAGE(AK2238:AM2238)-AVERAGE(AB2238:AD2238)</f>
        <v>0.34909431645413402</v>
      </c>
    </row>
    <row r="2239" spans="1:41" x14ac:dyDescent="0.2">
      <c r="A2239" t="s">
        <v>3675</v>
      </c>
      <c r="B2239" t="s">
        <v>3676</v>
      </c>
      <c r="C2239" t="s">
        <v>10099</v>
      </c>
      <c r="D2239" t="s">
        <v>15058</v>
      </c>
      <c r="E2239" t="s">
        <v>15</v>
      </c>
      <c r="F2239" t="s">
        <v>15058</v>
      </c>
      <c r="G2239" t="s">
        <v>15058</v>
      </c>
      <c r="H2239" t="s">
        <v>13103</v>
      </c>
      <c r="I2239" t="s">
        <v>17164</v>
      </c>
      <c r="J2239">
        <v>993.86518865688402</v>
      </c>
      <c r="K2239">
        <v>0.38954939209158901</v>
      </c>
      <c r="L2239">
        <v>0.112968234591162</v>
      </c>
      <c r="M2239">
        <v>3.4483091065500799</v>
      </c>
      <c r="N2239">
        <v>5.6410805955163902E-4</v>
      </c>
      <c r="O2239">
        <v>4.6779721753485697E-3</v>
      </c>
      <c r="P2239">
        <v>6.4658242988935903</v>
      </c>
      <c r="Q2239">
        <v>6.5079995309503902</v>
      </c>
      <c r="R2239">
        <v>6.5320826917007704</v>
      </c>
      <c r="S2239">
        <v>6.9694513717660502</v>
      </c>
      <c r="T2239">
        <v>6.8717027900231296</v>
      </c>
      <c r="U2239">
        <v>6.6749490311583397</v>
      </c>
      <c r="V2239">
        <v>6.8933301240758498</v>
      </c>
      <c r="W2239">
        <v>7.0454385414788998</v>
      </c>
      <c r="X2239">
        <v>6.8985700099629996</v>
      </c>
      <c r="Y2239">
        <v>6.8757204023749399</v>
      </c>
      <c r="Z2239">
        <v>7.0771691051967203</v>
      </c>
      <c r="AA2239">
        <v>7.1322021290078901</v>
      </c>
      <c r="AB2239">
        <v>5.6225047664648002</v>
      </c>
      <c r="AC2239">
        <v>5.9528925509372801</v>
      </c>
      <c r="AD2239">
        <v>5.85244275455688</v>
      </c>
      <c r="AE2239">
        <v>6.1341962244719701</v>
      </c>
      <c r="AF2239">
        <v>6.1778031922665901</v>
      </c>
      <c r="AG2239">
        <v>6.2440193890467999</v>
      </c>
      <c r="AH2239">
        <v>6.2509890290407402</v>
      </c>
      <c r="AI2239">
        <v>6.3766893820168304</v>
      </c>
      <c r="AJ2239">
        <v>6.2238348579094502</v>
      </c>
      <c r="AK2239">
        <v>6.7675018445545998</v>
      </c>
      <c r="AL2239">
        <v>6.8102006016780203</v>
      </c>
      <c r="AM2239">
        <v>6.7112324856636798</v>
      </c>
      <c r="AN2239">
        <f>AVERAGE(Y2239:AA2239)-AVERAGE(P2239:R2239)</f>
        <v>0.52639503834493251</v>
      </c>
      <c r="AO2239">
        <f>AVERAGE(AK2239:AM2239)-AVERAGE(AB2239:AD2239)</f>
        <v>0.95369828664577927</v>
      </c>
    </row>
    <row r="2240" spans="1:41" x14ac:dyDescent="0.2">
      <c r="A2240" t="s">
        <v>3677</v>
      </c>
      <c r="B2240" t="s">
        <v>3678</v>
      </c>
      <c r="C2240" t="s">
        <v>10100</v>
      </c>
      <c r="D2240" t="s">
        <v>15059</v>
      </c>
      <c r="E2240" t="s">
        <v>15</v>
      </c>
      <c r="F2240" t="s">
        <v>15059</v>
      </c>
      <c r="G2240" t="s">
        <v>15059</v>
      </c>
      <c r="H2240" t="s">
        <v>13104</v>
      </c>
      <c r="I2240" t="s">
        <v>17165</v>
      </c>
      <c r="J2240">
        <v>654.12960820631702</v>
      </c>
      <c r="K2240">
        <v>0.86975606747480905</v>
      </c>
      <c r="L2240">
        <v>0.14835936421304899</v>
      </c>
      <c r="M2240">
        <v>5.8624952465137996</v>
      </c>
      <c r="N2240" s="1">
        <v>4.5596266811139703E-9</v>
      </c>
      <c r="O2240" s="1">
        <v>1.2906618947801899E-7</v>
      </c>
      <c r="P2240">
        <v>5.6601229020345603</v>
      </c>
      <c r="Q2240">
        <v>5.4672788087744797</v>
      </c>
      <c r="R2240">
        <v>5.5626713770814398</v>
      </c>
      <c r="S2240">
        <v>5.85734973357778</v>
      </c>
      <c r="T2240">
        <v>5.7803620513337801</v>
      </c>
      <c r="U2240">
        <v>5.6778340397569202</v>
      </c>
      <c r="V2240">
        <v>6.0306466212157304</v>
      </c>
      <c r="W2240">
        <v>6.0020685990568596</v>
      </c>
      <c r="X2240">
        <v>5.7237108951146602</v>
      </c>
      <c r="Y2240">
        <v>5.0733237975234502</v>
      </c>
      <c r="Z2240">
        <v>5.59395341664999</v>
      </c>
      <c r="AA2240">
        <v>5.5994126988227002</v>
      </c>
      <c r="AB2240">
        <v>4.4968078434140004</v>
      </c>
      <c r="AC2240">
        <v>4.9976305864894899</v>
      </c>
      <c r="AD2240">
        <v>5.2098838887381698</v>
      </c>
      <c r="AE2240">
        <v>4.6905689829468997</v>
      </c>
      <c r="AF2240">
        <v>4.6304903093523002</v>
      </c>
      <c r="AG2240">
        <v>5.0100835752487898</v>
      </c>
      <c r="AH2240">
        <v>4.5895759996727996</v>
      </c>
      <c r="AI2240">
        <v>4.6586729775697497</v>
      </c>
      <c r="AJ2240">
        <v>4.9680305205549304</v>
      </c>
      <c r="AK2240">
        <v>4.7225911398722102</v>
      </c>
      <c r="AL2240">
        <v>4.76615552014598</v>
      </c>
      <c r="AM2240">
        <v>4.3332186983527397</v>
      </c>
      <c r="AN2240">
        <f>AVERAGE(Y2240:AA2240)-AVERAGE(P2240:R2240)</f>
        <v>-0.14112772496477888</v>
      </c>
      <c r="AO2240">
        <f>AVERAGE(AK2240:AM2240)-AVERAGE(AB2240:AD2240)</f>
        <v>-0.29411898675690917</v>
      </c>
    </row>
    <row r="2241" spans="1:41" x14ac:dyDescent="0.2">
      <c r="A2241" t="s">
        <v>3679</v>
      </c>
      <c r="B2241" t="s">
        <v>3680</v>
      </c>
      <c r="C2241" t="s">
        <v>10101</v>
      </c>
      <c r="D2241" t="s">
        <v>15</v>
      </c>
      <c r="E2241" t="s">
        <v>15</v>
      </c>
      <c r="F2241" t="s">
        <v>15</v>
      </c>
      <c r="G2241" t="s">
        <v>15</v>
      </c>
      <c r="H2241" t="s">
        <v>13105</v>
      </c>
      <c r="I2241" t="s">
        <v>17166</v>
      </c>
      <c r="J2241">
        <v>1741.74732045356</v>
      </c>
      <c r="K2241">
        <v>-0.33553469050574303</v>
      </c>
      <c r="L2241">
        <v>0.11551707002025299</v>
      </c>
      <c r="M2241">
        <v>-2.9046329728317599</v>
      </c>
      <c r="N2241">
        <v>3.6768398267838002E-3</v>
      </c>
      <c r="O2241">
        <v>2.2155730178159701E-2</v>
      </c>
      <c r="P2241">
        <v>7.0011767723676597</v>
      </c>
      <c r="Q2241">
        <v>7.0331575132665796</v>
      </c>
      <c r="R2241">
        <v>7.0388995682864204</v>
      </c>
      <c r="S2241">
        <v>7.0906066197883</v>
      </c>
      <c r="T2241">
        <v>7.0496804047354704</v>
      </c>
      <c r="U2241">
        <v>6.9016208277636801</v>
      </c>
      <c r="V2241">
        <v>6.9407129428294603</v>
      </c>
      <c r="W2241">
        <v>6.9527694319978304</v>
      </c>
      <c r="X2241">
        <v>6.9637345891424101</v>
      </c>
      <c r="Y2241">
        <v>6.7840471293810003</v>
      </c>
      <c r="Z2241">
        <v>6.9066233567383497</v>
      </c>
      <c r="AA2241">
        <v>6.8476289494613702</v>
      </c>
      <c r="AB2241">
        <v>6.6597745236609196</v>
      </c>
      <c r="AC2241">
        <v>7.0925078958124201</v>
      </c>
      <c r="AD2241">
        <v>6.9159436202912703</v>
      </c>
      <c r="AE2241">
        <v>6.8908306066292599</v>
      </c>
      <c r="AF2241">
        <v>6.9517130248131496</v>
      </c>
      <c r="AG2241">
        <v>6.8684100571720403</v>
      </c>
      <c r="AH2241">
        <v>6.86311869747614</v>
      </c>
      <c r="AI2241">
        <v>6.97146178896348</v>
      </c>
      <c r="AJ2241">
        <v>6.7776985844599604</v>
      </c>
      <c r="AK2241">
        <v>6.8855935295716701</v>
      </c>
      <c r="AL2241">
        <v>6.9512124783287801</v>
      </c>
      <c r="AM2241">
        <v>6.8913261685624398</v>
      </c>
      <c r="AN2241">
        <f>AVERAGE(Y2241:AA2241)-AVERAGE(P2241:R2241)</f>
        <v>-0.17831147277998038</v>
      </c>
      <c r="AO2241">
        <f>AVERAGE(AK2241:AM2241)-AVERAGE(AB2241:AD2241)</f>
        <v>1.9968712232760311E-2</v>
      </c>
    </row>
    <row r="2242" spans="1:41" x14ac:dyDescent="0.2">
      <c r="A2242" t="s">
        <v>3681</v>
      </c>
      <c r="B2242" t="s">
        <v>3682</v>
      </c>
      <c r="C2242" t="s">
        <v>10102</v>
      </c>
      <c r="D2242" t="s">
        <v>15</v>
      </c>
      <c r="E2242" t="s">
        <v>15</v>
      </c>
      <c r="F2242" t="s">
        <v>15</v>
      </c>
      <c r="G2242" t="s">
        <v>15</v>
      </c>
      <c r="H2242" t="s">
        <v>12041</v>
      </c>
      <c r="I2242" t="s">
        <v>16058</v>
      </c>
      <c r="J2242">
        <v>158.94584726322199</v>
      </c>
      <c r="K2242">
        <v>0.78535595271163094</v>
      </c>
      <c r="L2242">
        <v>0.20084845283104999</v>
      </c>
      <c r="M2242">
        <v>3.9101916974797901</v>
      </c>
      <c r="N2242" s="1">
        <v>9.2222901912658502E-5</v>
      </c>
      <c r="O2242">
        <v>9.8177662374976295E-4</v>
      </c>
      <c r="P2242">
        <v>2.7260911657339602</v>
      </c>
      <c r="Q2242">
        <v>2.5483563055690599</v>
      </c>
      <c r="R2242">
        <v>2.7716169923622802</v>
      </c>
      <c r="S2242">
        <v>2.8962213258979199</v>
      </c>
      <c r="T2242">
        <v>2.7902902700879801</v>
      </c>
      <c r="U2242">
        <v>2.9631607365728998</v>
      </c>
      <c r="V2242">
        <v>3.0704619571327298</v>
      </c>
      <c r="W2242">
        <v>3.43558325829148</v>
      </c>
      <c r="X2242">
        <v>3.0871660593087098</v>
      </c>
      <c r="Y2242">
        <v>2.8767179940295802</v>
      </c>
      <c r="Z2242">
        <v>3.13553493922733</v>
      </c>
      <c r="AA2242">
        <v>3.34597428941606</v>
      </c>
      <c r="AB2242">
        <v>1.9216030689305199</v>
      </c>
      <c r="AC2242">
        <v>2.56960698304208</v>
      </c>
      <c r="AD2242">
        <v>2.51509052458041</v>
      </c>
      <c r="AE2242">
        <v>2.4622741258473799</v>
      </c>
      <c r="AF2242">
        <v>2.2269459119913102</v>
      </c>
      <c r="AG2242">
        <v>2.4204892794752202</v>
      </c>
      <c r="AH2242">
        <v>2.7349646733928301</v>
      </c>
      <c r="AI2242">
        <v>2.4793664689227399</v>
      </c>
      <c r="AJ2242">
        <v>2.2795967440694702</v>
      </c>
      <c r="AK2242">
        <v>2.7823271219491401</v>
      </c>
      <c r="AL2242">
        <v>2.8228629816907</v>
      </c>
      <c r="AM2242">
        <v>2.7704898983883401</v>
      </c>
      <c r="AN2242">
        <f>AVERAGE(Y2242:AA2242)-AVERAGE(P2242:R2242)</f>
        <v>0.43738758633589025</v>
      </c>
      <c r="AO2242">
        <f>AVERAGE(AK2242:AM2242)-AVERAGE(AB2242:AD2242)</f>
        <v>0.45645980849172307</v>
      </c>
    </row>
    <row r="2243" spans="1:41" x14ac:dyDescent="0.2">
      <c r="A2243" t="s">
        <v>3683</v>
      </c>
      <c r="B2243" t="s">
        <v>3684</v>
      </c>
      <c r="C2243" t="s">
        <v>10103</v>
      </c>
      <c r="D2243" t="s">
        <v>15060</v>
      </c>
      <c r="E2243" t="s">
        <v>15</v>
      </c>
      <c r="F2243" t="s">
        <v>15060</v>
      </c>
      <c r="G2243" t="s">
        <v>15060</v>
      </c>
      <c r="H2243" t="s">
        <v>12041</v>
      </c>
      <c r="I2243" t="s">
        <v>17167</v>
      </c>
      <c r="J2243">
        <v>208.90534849732899</v>
      </c>
      <c r="K2243">
        <v>0.61831192599492801</v>
      </c>
      <c r="L2243">
        <v>0.22826149777263999</v>
      </c>
      <c r="M2243">
        <v>2.7087876493774599</v>
      </c>
      <c r="N2243">
        <v>6.7529545768984598E-3</v>
      </c>
      <c r="O2243">
        <v>3.61637406779413E-2</v>
      </c>
      <c r="P2243">
        <v>3.4989839682929</v>
      </c>
      <c r="Q2243">
        <v>3.2737045250117802</v>
      </c>
      <c r="R2243">
        <v>3.2634455984964399</v>
      </c>
      <c r="S2243">
        <v>3.6537910238184699</v>
      </c>
      <c r="T2243">
        <v>3.8472235168009599</v>
      </c>
      <c r="U2243">
        <v>3.2258963359091899</v>
      </c>
      <c r="V2243">
        <v>3.5677249934958599</v>
      </c>
      <c r="W2243">
        <v>4.2005782534255696</v>
      </c>
      <c r="X2243">
        <v>3.3406394111220701</v>
      </c>
      <c r="Y2243">
        <v>3.28906148989436</v>
      </c>
      <c r="Z2243">
        <v>3.75235183800085</v>
      </c>
      <c r="AA2243">
        <v>3.7938493241984501</v>
      </c>
      <c r="AB2243">
        <v>2.6758799308095602</v>
      </c>
      <c r="AC2243">
        <v>3.2316077378258501</v>
      </c>
      <c r="AD2243">
        <v>3.2983842005305601</v>
      </c>
      <c r="AE2243">
        <v>2.8107398381906399</v>
      </c>
      <c r="AF2243">
        <v>2.7601117167883902</v>
      </c>
      <c r="AG2243">
        <v>3.1432502629417201</v>
      </c>
      <c r="AH2243">
        <v>3.2493994925288101</v>
      </c>
      <c r="AI2243">
        <v>3.1015286194197502</v>
      </c>
      <c r="AJ2243">
        <v>3.04006924270807</v>
      </c>
      <c r="AK2243">
        <v>3.2809076744443502</v>
      </c>
      <c r="AL2243">
        <v>3.12983286444002</v>
      </c>
      <c r="AM2243">
        <v>3.0858311914708398</v>
      </c>
      <c r="AN2243">
        <f>AVERAGE(Y2243:AA2243)-AVERAGE(P2243:R2243)</f>
        <v>0.26637618676418029</v>
      </c>
      <c r="AO2243">
        <f>AVERAGE(AK2243:AM2243)-AVERAGE(AB2243:AD2243)</f>
        <v>9.6899953729747246E-2</v>
      </c>
    </row>
    <row r="2244" spans="1:41" x14ac:dyDescent="0.2">
      <c r="A2244" t="s">
        <v>3685</v>
      </c>
      <c r="B2244" t="s">
        <v>3686</v>
      </c>
      <c r="C2244" t="s">
        <v>10104</v>
      </c>
      <c r="D2244" t="s">
        <v>15061</v>
      </c>
      <c r="E2244" t="s">
        <v>15</v>
      </c>
      <c r="F2244" t="s">
        <v>15061</v>
      </c>
      <c r="G2244" t="s">
        <v>15061</v>
      </c>
      <c r="H2244" t="s">
        <v>13106</v>
      </c>
      <c r="I2244" t="s">
        <v>16683</v>
      </c>
      <c r="J2244">
        <v>1119.4303437656799</v>
      </c>
      <c r="K2244">
        <v>-0.38615486034975299</v>
      </c>
      <c r="L2244">
        <v>0.140067480171191</v>
      </c>
      <c r="M2244">
        <v>-2.7569201636082399</v>
      </c>
      <c r="N2244">
        <v>5.8348595851271797E-3</v>
      </c>
      <c r="O2244">
        <v>3.2301007227608099E-2</v>
      </c>
      <c r="P2244">
        <v>8.2265954394147904</v>
      </c>
      <c r="Q2244">
        <v>8.2736886230406803</v>
      </c>
      <c r="R2244">
        <v>8.0361308511529703</v>
      </c>
      <c r="S2244">
        <v>8.1775989910729496</v>
      </c>
      <c r="T2244">
        <v>8.0971931647305997</v>
      </c>
      <c r="U2244">
        <v>7.9629494826321601</v>
      </c>
      <c r="V2244">
        <v>7.9306889464207204</v>
      </c>
      <c r="W2244">
        <v>7.9335021304475903</v>
      </c>
      <c r="X2244">
        <v>8.0483361929367607</v>
      </c>
      <c r="Y2244">
        <v>8.0697442903685808</v>
      </c>
      <c r="Z2244">
        <v>8.12888440806422</v>
      </c>
      <c r="AA2244">
        <v>8.2295921640304606</v>
      </c>
      <c r="AB2244">
        <v>8.0699310425484292</v>
      </c>
      <c r="AC2244">
        <v>8.12406492429173</v>
      </c>
      <c r="AD2244">
        <v>8.2674157428242605</v>
      </c>
      <c r="AE2244">
        <v>8.2764084954796697</v>
      </c>
      <c r="AF2244">
        <v>8.2237885304108893</v>
      </c>
      <c r="AG2244">
        <v>8.0383155152631502</v>
      </c>
      <c r="AH2244">
        <v>8.1929181593952691</v>
      </c>
      <c r="AI2244">
        <v>8.0028283140718806</v>
      </c>
      <c r="AJ2244">
        <v>8.2234702018349299</v>
      </c>
      <c r="AK2244">
        <v>8.3342212132976794</v>
      </c>
      <c r="AL2244">
        <v>8.2887372041564902</v>
      </c>
      <c r="AM2244">
        <v>8.2237236035109404</v>
      </c>
      <c r="AN2244">
        <f>AVERAGE(Y2244:AA2244)-AVERAGE(P2244:R2244)</f>
        <v>-3.6064683715061108E-2</v>
      </c>
      <c r="AO2244">
        <f>AVERAGE(AK2244:AM2244)-AVERAGE(AB2244:AD2244)</f>
        <v>0.1284234371002313</v>
      </c>
    </row>
    <row r="2245" spans="1:41" x14ac:dyDescent="0.2">
      <c r="A2245" t="s">
        <v>885</v>
      </c>
      <c r="B2245" t="s">
        <v>886</v>
      </c>
      <c r="C2245" t="s">
        <v>8917</v>
      </c>
      <c r="D2245" t="s">
        <v>15</v>
      </c>
      <c r="E2245" t="s">
        <v>15</v>
      </c>
      <c r="F2245" t="s">
        <v>15</v>
      </c>
      <c r="G2245" t="s">
        <v>15</v>
      </c>
      <c r="H2245" t="s">
        <v>12157</v>
      </c>
      <c r="I2245" t="s">
        <v>16279</v>
      </c>
      <c r="J2245">
        <v>120.77336148351699</v>
      </c>
      <c r="K2245">
        <v>-0.62056029855382899</v>
      </c>
      <c r="L2245">
        <v>0.20900439185344599</v>
      </c>
      <c r="M2245">
        <v>-2.96912563918257</v>
      </c>
      <c r="N2245">
        <v>2.9864846158349102E-3</v>
      </c>
      <c r="O2245">
        <v>1.8681667417711299E-2</v>
      </c>
      <c r="P2245">
        <v>2.4131801514789499</v>
      </c>
      <c r="Q2245">
        <v>2.66160266458823</v>
      </c>
      <c r="R2245">
        <v>2.57067597451009</v>
      </c>
      <c r="S2245">
        <v>2.6010851948977001</v>
      </c>
      <c r="T2245">
        <v>2.6569826621846802</v>
      </c>
      <c r="U2245">
        <v>2.4911368476485301</v>
      </c>
      <c r="V2245">
        <v>2.45886577058182</v>
      </c>
      <c r="W2245">
        <v>2.4435068909872002</v>
      </c>
      <c r="X2245">
        <v>2.4688553491551901</v>
      </c>
      <c r="Y2245">
        <v>2.4268775700710399</v>
      </c>
      <c r="Z2245">
        <v>2.6861604278101798</v>
      </c>
      <c r="AA2245">
        <v>3.0988906879167701</v>
      </c>
      <c r="AB2245">
        <v>2.8021305803731802</v>
      </c>
      <c r="AC2245">
        <v>2.9532178158232401</v>
      </c>
      <c r="AD2245">
        <v>2.9711603320337998</v>
      </c>
      <c r="AE2245">
        <v>2.9110143839001901</v>
      </c>
      <c r="AF2245">
        <v>2.76943230116831</v>
      </c>
      <c r="AG2245">
        <v>2.94692345599328</v>
      </c>
      <c r="AH2245">
        <v>2.86524953141436</v>
      </c>
      <c r="AI2245">
        <v>2.8399422673535599</v>
      </c>
      <c r="AJ2245">
        <v>2.9078999856714698</v>
      </c>
      <c r="AK2245">
        <v>2.6775701829299701</v>
      </c>
      <c r="AL2245">
        <v>2.7138548365446402</v>
      </c>
      <c r="AM2245">
        <v>2.5575048077734599</v>
      </c>
      <c r="AN2245">
        <f>AVERAGE(Y2245:AA2245)-AVERAGE(P2245:R2245)</f>
        <v>0.18882329840690648</v>
      </c>
      <c r="AO2245">
        <f>AVERAGE(AK2245:AM2245)-AVERAGE(AB2245:AD2245)</f>
        <v>-0.25919296699404981</v>
      </c>
    </row>
    <row r="2246" spans="1:41" x14ac:dyDescent="0.2">
      <c r="A2246" t="s">
        <v>3452</v>
      </c>
      <c r="B2246" t="s">
        <v>3453</v>
      </c>
      <c r="C2246" t="s">
        <v>10003</v>
      </c>
      <c r="D2246" t="s">
        <v>15015</v>
      </c>
      <c r="E2246" t="s">
        <v>15</v>
      </c>
      <c r="F2246" t="s">
        <v>15015</v>
      </c>
      <c r="G2246" t="s">
        <v>15015</v>
      </c>
      <c r="H2246" t="s">
        <v>13038</v>
      </c>
      <c r="I2246" t="s">
        <v>16073</v>
      </c>
      <c r="J2246">
        <v>370.40204152798498</v>
      </c>
      <c r="K2246">
        <v>-0.80374895924280798</v>
      </c>
      <c r="L2246">
        <v>0.142119256914467</v>
      </c>
      <c r="M2246">
        <v>-5.6554542761684603</v>
      </c>
      <c r="N2246" s="1">
        <v>1.5543460641972299E-8</v>
      </c>
      <c r="O2246" s="1">
        <v>3.9613310933897998E-7</v>
      </c>
      <c r="P2246">
        <v>4.3592206377810303</v>
      </c>
      <c r="Q2246">
        <v>4.6678579778990699</v>
      </c>
      <c r="R2246">
        <v>4.5404887047547904</v>
      </c>
      <c r="S2246">
        <v>4.2959683339567301</v>
      </c>
      <c r="T2246">
        <v>4.4859525607654103</v>
      </c>
      <c r="U2246">
        <v>4.2914041799104501</v>
      </c>
      <c r="V2246">
        <v>4.0972755826285798</v>
      </c>
      <c r="W2246">
        <v>4.2558035883390799</v>
      </c>
      <c r="X2246">
        <v>3.9771044142182799</v>
      </c>
      <c r="Y2246">
        <v>3.781493280072</v>
      </c>
      <c r="Z2246">
        <v>4.1356222291636797</v>
      </c>
      <c r="AA2246">
        <v>4.0213306941862301</v>
      </c>
      <c r="AB2246">
        <v>4.4047006073475199</v>
      </c>
      <c r="AC2246">
        <v>4.7891677274057196</v>
      </c>
      <c r="AD2246">
        <v>4.9211223763619198</v>
      </c>
      <c r="AE2246">
        <v>4.6430820274014</v>
      </c>
      <c r="AF2246">
        <v>4.7438687354429296</v>
      </c>
      <c r="AG2246">
        <v>4.6975520225249499</v>
      </c>
      <c r="AH2246">
        <v>4.5611761487541802</v>
      </c>
      <c r="AI2246">
        <v>4.3254238957339899</v>
      </c>
      <c r="AJ2246">
        <v>4.8157890585610197</v>
      </c>
      <c r="AK2246">
        <v>4.4431660201560801</v>
      </c>
      <c r="AL2246">
        <v>4.3222016743990697</v>
      </c>
      <c r="AM2246">
        <v>4.30513543556052</v>
      </c>
      <c r="AN2246">
        <f>AVERAGE(Y2246:AA2246)-AVERAGE(P2246:R2246)</f>
        <v>-0.54304037233765978</v>
      </c>
      <c r="AO2246">
        <f>AVERAGE(AK2246:AM2246)-AVERAGE(AB2246:AD2246)</f>
        <v>-0.34816252699983075</v>
      </c>
    </row>
    <row r="2247" spans="1:41" x14ac:dyDescent="0.2">
      <c r="A2247" t="s">
        <v>3456</v>
      </c>
      <c r="B2247" t="s">
        <v>3457</v>
      </c>
      <c r="C2247" t="s">
        <v>10005</v>
      </c>
      <c r="D2247" t="s">
        <v>15</v>
      </c>
      <c r="E2247" t="s">
        <v>15</v>
      </c>
      <c r="F2247" t="s">
        <v>15</v>
      </c>
      <c r="G2247" t="s">
        <v>15</v>
      </c>
      <c r="H2247" t="s">
        <v>12084</v>
      </c>
      <c r="I2247" t="s">
        <v>16339</v>
      </c>
      <c r="J2247">
        <v>391.37741067266501</v>
      </c>
      <c r="K2247">
        <v>1.2812598465157901</v>
      </c>
      <c r="L2247">
        <v>0.171253678486078</v>
      </c>
      <c r="M2247">
        <v>7.4816486153314798</v>
      </c>
      <c r="N2247" s="1">
        <v>7.3395975261722194E-14</v>
      </c>
      <c r="O2247" s="1">
        <v>4.3394383868449398E-12</v>
      </c>
      <c r="P2247">
        <v>3.7480632271351899</v>
      </c>
      <c r="Q2247">
        <v>3.76496940697375</v>
      </c>
      <c r="R2247">
        <v>4.08980574669057</v>
      </c>
      <c r="S2247">
        <v>4.2374310835679498</v>
      </c>
      <c r="T2247">
        <v>4.0764288447772996</v>
      </c>
      <c r="U2247">
        <v>4.0895241833665397</v>
      </c>
      <c r="V2247">
        <v>4.3331649551364304</v>
      </c>
      <c r="W2247">
        <v>4.2719665826990303</v>
      </c>
      <c r="X2247">
        <v>4.4316255185814901</v>
      </c>
      <c r="Y2247">
        <v>4.0930499654942203</v>
      </c>
      <c r="Z2247">
        <v>4.4396560394707203</v>
      </c>
      <c r="AA2247">
        <v>4.5111532326241202</v>
      </c>
      <c r="AB2247">
        <v>2.6666178165950201</v>
      </c>
      <c r="AC2247">
        <v>3.4098573681198698</v>
      </c>
      <c r="AD2247">
        <v>3.1525574408606198</v>
      </c>
      <c r="AE2247">
        <v>2.7415552004802701</v>
      </c>
      <c r="AF2247">
        <v>3.0000203095994098</v>
      </c>
      <c r="AG2247">
        <v>3.1683642692351799</v>
      </c>
      <c r="AH2247">
        <v>3.11161234948987</v>
      </c>
      <c r="AI2247">
        <v>2.8745667020347998</v>
      </c>
      <c r="AJ2247">
        <v>3.0693752133698502</v>
      </c>
      <c r="AK2247">
        <v>2.7963081168942399</v>
      </c>
      <c r="AL2247">
        <v>2.7647651250237999</v>
      </c>
      <c r="AM2247">
        <v>2.6757934525295402</v>
      </c>
      <c r="AN2247">
        <f>AVERAGE(Y2247:AA2247)-AVERAGE(P2247:R2247)</f>
        <v>0.48034028559651665</v>
      </c>
      <c r="AO2247">
        <f>AVERAGE(AK2247:AM2247)-AVERAGE(AB2247:AD2247)</f>
        <v>-0.33072197704264328</v>
      </c>
    </row>
    <row r="2248" spans="1:41" x14ac:dyDescent="0.2">
      <c r="A2248" t="s">
        <v>3458</v>
      </c>
      <c r="B2248" t="s">
        <v>3459</v>
      </c>
      <c r="C2248" t="s">
        <v>10006</v>
      </c>
      <c r="D2248" t="s">
        <v>15</v>
      </c>
      <c r="E2248" t="s">
        <v>15</v>
      </c>
      <c r="F2248" t="s">
        <v>15</v>
      </c>
      <c r="G2248" t="s">
        <v>15</v>
      </c>
      <c r="H2248" t="s">
        <v>13040</v>
      </c>
      <c r="I2248" t="s">
        <v>17101</v>
      </c>
      <c r="J2248">
        <v>879.98503671971605</v>
      </c>
      <c r="K2248">
        <v>-0.85223150496045696</v>
      </c>
      <c r="L2248">
        <v>0.13517323222449801</v>
      </c>
      <c r="M2248">
        <v>-6.3047357153157302</v>
      </c>
      <c r="N2248" s="1">
        <v>2.8868606620132501E-10</v>
      </c>
      <c r="O2248" s="1">
        <v>1.00943741494943E-8</v>
      </c>
      <c r="P2248">
        <v>6.7311898562187897</v>
      </c>
      <c r="Q2248">
        <v>7.34522138560967</v>
      </c>
      <c r="R2248">
        <v>6.3728032499652203</v>
      </c>
      <c r="S2248">
        <v>6.7066251843921503</v>
      </c>
      <c r="T2248">
        <v>6.9090798977985601</v>
      </c>
      <c r="U2248">
        <v>6.5574457428001196</v>
      </c>
      <c r="V2248">
        <v>6.58375409480462</v>
      </c>
      <c r="W2248">
        <v>6.5624455028359403</v>
      </c>
      <c r="X2248">
        <v>6.6195770049752003</v>
      </c>
      <c r="Y2248">
        <v>7.4241259536266702</v>
      </c>
      <c r="Z2248">
        <v>6.90640172875856</v>
      </c>
      <c r="AA2248">
        <v>6.8444543692702098</v>
      </c>
      <c r="AB2248">
        <v>6.3183384024524702</v>
      </c>
      <c r="AC2248">
        <v>6.8416712696530997</v>
      </c>
      <c r="AD2248">
        <v>6.6623303163671199</v>
      </c>
      <c r="AE2248">
        <v>6.7860651022162797</v>
      </c>
      <c r="AF2248">
        <v>6.96270288768185</v>
      </c>
      <c r="AG2248">
        <v>7.1559041531648999</v>
      </c>
      <c r="AH2248">
        <v>7.4914852671858698</v>
      </c>
      <c r="AI2248">
        <v>7.9354756977844003</v>
      </c>
      <c r="AJ2248">
        <v>7.1283454465849303</v>
      </c>
      <c r="AK2248">
        <v>7.9392555900835902</v>
      </c>
      <c r="AL2248">
        <v>7.8999896850870099</v>
      </c>
      <c r="AM2248">
        <v>7.7210117695942397</v>
      </c>
      <c r="AN2248">
        <f>AVERAGE(Y2248:AA2248)-AVERAGE(P2248:R2248)</f>
        <v>0.24192251995392056</v>
      </c>
      <c r="AO2248">
        <f>AVERAGE(AK2248:AM2248)-AVERAGE(AB2248:AD2248)</f>
        <v>1.2459723520973824</v>
      </c>
    </row>
    <row r="2249" spans="1:41" x14ac:dyDescent="0.2">
      <c r="A2249" t="s">
        <v>3460</v>
      </c>
      <c r="B2249" t="s">
        <v>3461</v>
      </c>
      <c r="C2249" t="s">
        <v>10007</v>
      </c>
      <c r="D2249" t="s">
        <v>15016</v>
      </c>
      <c r="E2249" t="s">
        <v>15</v>
      </c>
      <c r="F2249" t="s">
        <v>15016</v>
      </c>
      <c r="G2249" t="s">
        <v>15016</v>
      </c>
      <c r="H2249" t="s">
        <v>13041</v>
      </c>
      <c r="I2249" t="s">
        <v>17102</v>
      </c>
      <c r="J2249">
        <v>9370.3318815040293</v>
      </c>
      <c r="K2249">
        <v>-0.62602291734547999</v>
      </c>
      <c r="L2249">
        <v>0.12984190220792199</v>
      </c>
      <c r="M2249">
        <v>-4.8214244146161596</v>
      </c>
      <c r="N2249" s="1">
        <v>1.4253672986988601E-6</v>
      </c>
      <c r="O2249" s="1">
        <v>2.39675293330143E-5</v>
      </c>
      <c r="P2249">
        <v>9.2530770055782394</v>
      </c>
      <c r="Q2249">
        <v>9.0947173060057107</v>
      </c>
      <c r="R2249">
        <v>9.2087373126488004</v>
      </c>
      <c r="S2249">
        <v>9.0969314028661703</v>
      </c>
      <c r="T2249">
        <v>9.1366136341573601</v>
      </c>
      <c r="U2249">
        <v>9.0051542176110093</v>
      </c>
      <c r="V2249">
        <v>9.0337095795819096</v>
      </c>
      <c r="W2249">
        <v>8.8597655866012595</v>
      </c>
      <c r="X2249">
        <v>8.91819712942414</v>
      </c>
      <c r="Y2249">
        <v>8.6723273471492792</v>
      </c>
      <c r="Z2249">
        <v>8.8547464387733701</v>
      </c>
      <c r="AA2249">
        <v>8.7923392623798904</v>
      </c>
      <c r="AB2249">
        <v>9.1127246072749699</v>
      </c>
      <c r="AC2249">
        <v>9.3830250658551595</v>
      </c>
      <c r="AD2249">
        <v>9.3097677667597392</v>
      </c>
      <c r="AE2249">
        <v>9.0985019433934706</v>
      </c>
      <c r="AF2249">
        <v>9.4372105326801705</v>
      </c>
      <c r="AG2249">
        <v>9.2659861780030699</v>
      </c>
      <c r="AH2249">
        <v>9.1529374454487709</v>
      </c>
      <c r="AI2249">
        <v>9.2890632485806908</v>
      </c>
      <c r="AJ2249">
        <v>9.2632446309047598</v>
      </c>
      <c r="AK2249">
        <v>9.3215282498964704</v>
      </c>
      <c r="AL2249">
        <v>9.3194178488076105</v>
      </c>
      <c r="AM2249">
        <v>9.3055153992289608</v>
      </c>
      <c r="AN2249">
        <f>AVERAGE(Y2249:AA2249)-AVERAGE(P2249:R2249)</f>
        <v>-0.41237285864340301</v>
      </c>
      <c r="AO2249">
        <f>AVERAGE(AK2249:AM2249)-AVERAGE(AB2249:AD2249)</f>
        <v>4.6981352681058297E-2</v>
      </c>
    </row>
    <row r="2250" spans="1:41" x14ac:dyDescent="0.2">
      <c r="A2250" t="s">
        <v>3462</v>
      </c>
      <c r="B2250" t="s">
        <v>3463</v>
      </c>
      <c r="C2250" t="s">
        <v>10008</v>
      </c>
      <c r="D2250" t="s">
        <v>15</v>
      </c>
      <c r="E2250" t="s">
        <v>15</v>
      </c>
      <c r="F2250" t="s">
        <v>15</v>
      </c>
      <c r="G2250" t="s">
        <v>15</v>
      </c>
      <c r="H2250" t="s">
        <v>12802</v>
      </c>
      <c r="I2250" t="s">
        <v>17103</v>
      </c>
      <c r="J2250">
        <v>396.91989852382898</v>
      </c>
      <c r="K2250">
        <v>-0.49356284836676301</v>
      </c>
      <c r="L2250">
        <v>0.15789097844578301</v>
      </c>
      <c r="M2250">
        <v>-3.12597244773072</v>
      </c>
      <c r="N2250">
        <v>1.77218154545304E-3</v>
      </c>
      <c r="O2250">
        <v>1.2203703360403099E-2</v>
      </c>
      <c r="P2250">
        <v>5.7476489993371702</v>
      </c>
      <c r="Q2250">
        <v>6.1819352729230497</v>
      </c>
      <c r="R2250">
        <v>5.9498247839727698</v>
      </c>
      <c r="S2250">
        <v>5.8288054767318798</v>
      </c>
      <c r="T2250">
        <v>5.8928232811651799</v>
      </c>
      <c r="U2250">
        <v>5.7533078014323698</v>
      </c>
      <c r="V2250">
        <v>5.7682809181460701</v>
      </c>
      <c r="W2250">
        <v>5.6932690118321796</v>
      </c>
      <c r="X2250">
        <v>5.8805994094918601</v>
      </c>
      <c r="Y2250">
        <v>5.8933564868466597</v>
      </c>
      <c r="Z2250">
        <v>6.0605252227445403</v>
      </c>
      <c r="AA2250">
        <v>5.9844605498114296</v>
      </c>
      <c r="AB2250">
        <v>5.4427017937407598</v>
      </c>
      <c r="AC2250">
        <v>5.8527074321453201</v>
      </c>
      <c r="AD2250">
        <v>5.7536345680506003</v>
      </c>
      <c r="AE2250">
        <v>5.9840946658178602</v>
      </c>
      <c r="AF2250">
        <v>6.0109780606418202</v>
      </c>
      <c r="AG2250">
        <v>6.0203937200875703</v>
      </c>
      <c r="AH2250">
        <v>5.9597173712272298</v>
      </c>
      <c r="AI2250">
        <v>5.9596592846587901</v>
      </c>
      <c r="AJ2250">
        <v>5.8202115893087498</v>
      </c>
      <c r="AK2250">
        <v>6.0705960885779904</v>
      </c>
      <c r="AL2250">
        <v>6.0506824018295999</v>
      </c>
      <c r="AM2250">
        <v>6.1787363253111502</v>
      </c>
      <c r="AN2250">
        <f>AVERAGE(Y2250:AA2250)-AVERAGE(P2250:R2250)</f>
        <v>1.9644401056546634E-2</v>
      </c>
      <c r="AO2250">
        <f>AVERAGE(AK2250:AM2250)-AVERAGE(AB2250:AD2250)</f>
        <v>0.41699034059401985</v>
      </c>
    </row>
    <row r="2251" spans="1:41" x14ac:dyDescent="0.2">
      <c r="A2251" t="s">
        <v>3949</v>
      </c>
      <c r="B2251" t="s">
        <v>3950</v>
      </c>
      <c r="C2251" t="s">
        <v>10222</v>
      </c>
      <c r="D2251" t="s">
        <v>15</v>
      </c>
      <c r="E2251" t="s">
        <v>15</v>
      </c>
      <c r="F2251" t="s">
        <v>15</v>
      </c>
      <c r="G2251" t="s">
        <v>15</v>
      </c>
      <c r="H2251" t="s">
        <v>12802</v>
      </c>
      <c r="I2251" t="s">
        <v>16450</v>
      </c>
      <c r="J2251">
        <v>140.96707754747899</v>
      </c>
      <c r="K2251">
        <v>1.6388527354471201</v>
      </c>
      <c r="L2251">
        <v>0.240461055990179</v>
      </c>
      <c r="M2251">
        <v>6.8154601114039002</v>
      </c>
      <c r="N2251" s="1">
        <v>9.3962543456381706E-12</v>
      </c>
      <c r="O2251" s="1">
        <v>4.1415073763119399E-10</v>
      </c>
      <c r="P2251">
        <v>4.6326301736120197</v>
      </c>
      <c r="Q2251">
        <v>4.8141404181851</v>
      </c>
      <c r="R2251">
        <v>4.4587100469678198</v>
      </c>
      <c r="S2251">
        <v>5.3663730272038404</v>
      </c>
      <c r="T2251">
        <v>5.06451088653467</v>
      </c>
      <c r="U2251">
        <v>4.8625839521761502</v>
      </c>
      <c r="V2251">
        <v>5.1362830644634796</v>
      </c>
      <c r="W2251">
        <v>5.3458746440871101</v>
      </c>
      <c r="X2251">
        <v>5.3827249013571601</v>
      </c>
      <c r="Y2251">
        <v>4.6030410915787598</v>
      </c>
      <c r="Z2251">
        <v>5.2850413476555502</v>
      </c>
      <c r="AA2251">
        <v>5.0833900819492603</v>
      </c>
      <c r="AB2251">
        <v>3.30778327265562</v>
      </c>
      <c r="AC2251">
        <v>3.81002030731453</v>
      </c>
      <c r="AD2251">
        <v>3.35995890331183</v>
      </c>
      <c r="AE2251">
        <v>3.1743460278731899</v>
      </c>
      <c r="AF2251">
        <v>3.7710237211229298</v>
      </c>
      <c r="AG2251">
        <v>3.1310207768637599</v>
      </c>
      <c r="AH2251">
        <v>3.3244701003705699</v>
      </c>
      <c r="AI2251">
        <v>3.5631933062117001</v>
      </c>
      <c r="AJ2251">
        <v>3.3739981880248902</v>
      </c>
      <c r="AK2251">
        <v>3.6915305011649799</v>
      </c>
      <c r="AL2251">
        <v>3.3202118204613802</v>
      </c>
      <c r="AM2251">
        <v>3.1201557112247098</v>
      </c>
      <c r="AN2251">
        <f>AVERAGE(Y2251:AA2251)-AVERAGE(P2251:R2251)</f>
        <v>0.35533062747287758</v>
      </c>
      <c r="AO2251">
        <f>AVERAGE(AK2251:AM2251)-AVERAGE(AB2251:AD2251)</f>
        <v>-0.11528815014363669</v>
      </c>
    </row>
    <row r="2252" spans="1:41" x14ac:dyDescent="0.2">
      <c r="A2252" t="s">
        <v>1725</v>
      </c>
      <c r="B2252" t="s">
        <v>1726</v>
      </c>
      <c r="C2252" t="s">
        <v>9280</v>
      </c>
      <c r="D2252" t="s">
        <v>14624</v>
      </c>
      <c r="E2252" t="s">
        <v>15</v>
      </c>
      <c r="F2252" t="s">
        <v>14624</v>
      </c>
      <c r="G2252" t="s">
        <v>14624</v>
      </c>
      <c r="H2252" t="s">
        <v>12541</v>
      </c>
      <c r="I2252" t="s">
        <v>15983</v>
      </c>
      <c r="J2252">
        <v>224.59379051606501</v>
      </c>
      <c r="K2252">
        <v>-1.8205958505461901</v>
      </c>
      <c r="L2252">
        <v>0.25190006365429202</v>
      </c>
      <c r="M2252">
        <v>-7.2274529197609496</v>
      </c>
      <c r="N2252" s="1">
        <v>4.9213666661765597E-13</v>
      </c>
      <c r="O2252" s="1">
        <v>2.5610029713892399E-11</v>
      </c>
      <c r="P2252">
        <v>4.95866253076922</v>
      </c>
      <c r="Q2252">
        <v>4.5080847491664402</v>
      </c>
      <c r="R2252">
        <v>5.0358787880256699</v>
      </c>
      <c r="S2252">
        <v>4.5603856694075402</v>
      </c>
      <c r="T2252">
        <v>4.4853781214344997</v>
      </c>
      <c r="U2252">
        <v>4.7164729051709298</v>
      </c>
      <c r="V2252">
        <v>4.6276890807982598</v>
      </c>
      <c r="W2252">
        <v>4.0356747227927299</v>
      </c>
      <c r="X2252">
        <v>4.5042647990732601</v>
      </c>
      <c r="Y2252">
        <v>4.2656958181153897</v>
      </c>
      <c r="Z2252">
        <v>4.1441707760171296</v>
      </c>
      <c r="AA2252">
        <v>4.4438986631775101</v>
      </c>
      <c r="AB2252">
        <v>5.9928304962747898</v>
      </c>
      <c r="AC2252">
        <v>5.3164893080668598</v>
      </c>
      <c r="AD2252">
        <v>6.1884452881462897</v>
      </c>
      <c r="AE2252">
        <v>5.9506216110172998</v>
      </c>
      <c r="AF2252">
        <v>5.32550659968609</v>
      </c>
      <c r="AG2252">
        <v>6.14958343438163</v>
      </c>
      <c r="AH2252">
        <v>5.2868479360084901</v>
      </c>
      <c r="AI2252">
        <v>5.28750576775853</v>
      </c>
      <c r="AJ2252">
        <v>5.7454774771949504</v>
      </c>
      <c r="AK2252">
        <v>4.85234764176003</v>
      </c>
      <c r="AL2252">
        <v>4.9802342575343799</v>
      </c>
      <c r="AM2252">
        <v>4.8884968015757098</v>
      </c>
      <c r="AN2252">
        <f>AVERAGE(Y2252:AA2252)-AVERAGE(P2252:R2252)</f>
        <v>-0.54962027021710025</v>
      </c>
      <c r="AO2252">
        <f>AVERAGE(AK2252:AM2252)-AVERAGE(AB2252:AD2252)</f>
        <v>-0.92556213053927294</v>
      </c>
    </row>
    <row r="2253" spans="1:41" x14ac:dyDescent="0.2">
      <c r="A2253" t="s">
        <v>3464</v>
      </c>
      <c r="B2253" t="s">
        <v>1726</v>
      </c>
      <c r="C2253" t="s">
        <v>10009</v>
      </c>
      <c r="D2253" t="s">
        <v>15017</v>
      </c>
      <c r="E2253" t="s">
        <v>15</v>
      </c>
      <c r="F2253" t="s">
        <v>15017</v>
      </c>
      <c r="G2253" t="s">
        <v>15017</v>
      </c>
      <c r="H2253" t="s">
        <v>13042</v>
      </c>
      <c r="I2253" t="s">
        <v>15983</v>
      </c>
      <c r="J2253">
        <v>709.77612553171002</v>
      </c>
      <c r="K2253">
        <v>-0.94770426137365804</v>
      </c>
      <c r="L2253">
        <v>0.212474027157913</v>
      </c>
      <c r="M2253">
        <v>-4.46032992385142</v>
      </c>
      <c r="N2253" s="1">
        <v>8.1833578151109599E-6</v>
      </c>
      <c r="O2253">
        <v>1.14859458701691E-4</v>
      </c>
      <c r="P2253">
        <v>6.0918435743247503</v>
      </c>
      <c r="Q2253">
        <v>6.1646920231154603</v>
      </c>
      <c r="R2253">
        <v>5.63979717699186</v>
      </c>
      <c r="S2253">
        <v>6.1772928582169397</v>
      </c>
      <c r="T2253">
        <v>5.9146882523464503</v>
      </c>
      <c r="U2253">
        <v>6.0419155441197097</v>
      </c>
      <c r="V2253">
        <v>6.2874075213018799</v>
      </c>
      <c r="W2253">
        <v>6.2065130267716802</v>
      </c>
      <c r="X2253">
        <v>6.5082808484958701</v>
      </c>
      <c r="Y2253">
        <v>6.3721435193433997</v>
      </c>
      <c r="Z2253">
        <v>6.0416943572206803</v>
      </c>
      <c r="AA2253">
        <v>5.6964380708245299</v>
      </c>
      <c r="AB2253">
        <v>5.9399347787678298</v>
      </c>
      <c r="AC2253">
        <v>5.71131977879089</v>
      </c>
      <c r="AD2253">
        <v>6.8050755008602204</v>
      </c>
      <c r="AE2253">
        <v>7.2231166459660603</v>
      </c>
      <c r="AF2253">
        <v>6.4217314705029196</v>
      </c>
      <c r="AG2253">
        <v>6.69467306721877</v>
      </c>
      <c r="AH2253">
        <v>7.0765159205497303</v>
      </c>
      <c r="AI2253">
        <v>7.1027427578347497</v>
      </c>
      <c r="AJ2253">
        <v>6.7701109567973603</v>
      </c>
      <c r="AK2253">
        <v>6.2388993897213298</v>
      </c>
      <c r="AL2253">
        <v>6.7855155043458799</v>
      </c>
      <c r="AM2253">
        <v>6.4719803859632998</v>
      </c>
      <c r="AN2253">
        <f>AVERAGE(Y2253:AA2253)-AVERAGE(P2253:R2253)</f>
        <v>7.1314390985513398E-2</v>
      </c>
      <c r="AO2253">
        <f>AVERAGE(AK2253:AM2253)-AVERAGE(AB2253:AD2253)</f>
        <v>0.34668840720385674</v>
      </c>
    </row>
    <row r="2254" spans="1:41" x14ac:dyDescent="0.2">
      <c r="A2254" t="s">
        <v>3951</v>
      </c>
      <c r="B2254" t="s">
        <v>3952</v>
      </c>
      <c r="C2254" t="s">
        <v>15</v>
      </c>
      <c r="D2254" t="s">
        <v>15</v>
      </c>
      <c r="E2254" t="s">
        <v>15</v>
      </c>
      <c r="F2254" t="s">
        <v>15</v>
      </c>
      <c r="G2254" t="s">
        <v>15</v>
      </c>
      <c r="H2254" t="s">
        <v>15</v>
      </c>
      <c r="I2254" t="s">
        <v>16132</v>
      </c>
      <c r="J2254">
        <v>50.388641668211598</v>
      </c>
      <c r="K2254">
        <v>2.1967980107337199</v>
      </c>
      <c r="L2254">
        <v>0.36886054937255303</v>
      </c>
      <c r="M2254">
        <v>5.9556328657823698</v>
      </c>
      <c r="N2254" s="1">
        <v>2.5906732430950101E-9</v>
      </c>
      <c r="O2254" s="1">
        <v>7.6175491054320302E-8</v>
      </c>
      <c r="P2254">
        <v>2.4112680986179602</v>
      </c>
      <c r="Q2254">
        <v>1.7005982225315099</v>
      </c>
      <c r="R2254">
        <v>1.81874931649828</v>
      </c>
      <c r="S2254">
        <v>3.0482741737853298</v>
      </c>
      <c r="T2254">
        <v>2.3394052720018301</v>
      </c>
      <c r="U2254">
        <v>2.2628743996194598</v>
      </c>
      <c r="V2254">
        <v>3.0519908262176099</v>
      </c>
      <c r="W2254">
        <v>3.41121980699746</v>
      </c>
      <c r="X2254">
        <v>3.3359230432324298</v>
      </c>
      <c r="Y2254">
        <v>3.3873827308791999</v>
      </c>
      <c r="Z2254">
        <v>3.5165310292168499</v>
      </c>
      <c r="AA2254">
        <v>3.4673560506609098</v>
      </c>
      <c r="AB2254">
        <v>1.11228564341711</v>
      </c>
      <c r="AC2254">
        <v>1.8436532962007699</v>
      </c>
      <c r="AD2254">
        <v>1.3365849056227499</v>
      </c>
      <c r="AE2254">
        <v>1.1737389882115901</v>
      </c>
      <c r="AF2254">
        <v>1.6467044444732299</v>
      </c>
      <c r="AG2254">
        <v>1.10174870380311</v>
      </c>
      <c r="AH2254">
        <v>2.0793420815096901</v>
      </c>
      <c r="AI2254">
        <v>1.9546235646033401</v>
      </c>
      <c r="AJ2254">
        <v>1.19510517122898</v>
      </c>
      <c r="AK2254">
        <v>2.11820447911373</v>
      </c>
      <c r="AL2254">
        <v>2.2020375388476601</v>
      </c>
      <c r="AM2254">
        <v>2.3088475608253298</v>
      </c>
      <c r="AN2254">
        <f>AVERAGE(Y2254:AA2254)-AVERAGE(P2254:R2254)</f>
        <v>1.4802180577030697</v>
      </c>
      <c r="AO2254">
        <f>AVERAGE(AK2254:AM2254)-AVERAGE(AB2254:AD2254)</f>
        <v>0.77885524451536337</v>
      </c>
    </row>
    <row r="2255" spans="1:41" x14ac:dyDescent="0.2">
      <c r="A2255" t="s">
        <v>3465</v>
      </c>
      <c r="B2255" t="s">
        <v>3466</v>
      </c>
      <c r="C2255" t="s">
        <v>10010</v>
      </c>
      <c r="D2255" t="s">
        <v>15</v>
      </c>
      <c r="E2255" t="s">
        <v>15</v>
      </c>
      <c r="F2255" t="s">
        <v>15</v>
      </c>
      <c r="G2255" t="s">
        <v>15</v>
      </c>
      <c r="H2255" t="s">
        <v>13043</v>
      </c>
      <c r="I2255" t="s">
        <v>17104</v>
      </c>
      <c r="J2255">
        <v>45.3179001608409</v>
      </c>
      <c r="K2255">
        <v>-1.02933551037236</v>
      </c>
      <c r="L2255">
        <v>0.35527418338193301</v>
      </c>
      <c r="M2255">
        <v>-2.89729892719446</v>
      </c>
      <c r="N2255">
        <v>3.7639092803194701E-3</v>
      </c>
      <c r="O2255">
        <v>2.2538366651605399E-2</v>
      </c>
      <c r="P2255">
        <v>1.3820322957028399</v>
      </c>
      <c r="Q2255">
        <v>1.5272339959616601</v>
      </c>
      <c r="R2255">
        <v>1.2031746984421501</v>
      </c>
      <c r="S2255">
        <v>1.1924022035914199</v>
      </c>
      <c r="T2255">
        <v>1.4326935835986101</v>
      </c>
      <c r="U2255">
        <v>1.4561773958179001</v>
      </c>
      <c r="V2255">
        <v>1.20052449333678</v>
      </c>
      <c r="W2255">
        <v>1.33495495718545</v>
      </c>
      <c r="X2255">
        <v>1.4717082439892699</v>
      </c>
      <c r="Y2255">
        <v>1.3280432668722999</v>
      </c>
      <c r="Z2255">
        <v>1.2708731721258999</v>
      </c>
      <c r="AA2255">
        <v>1.4232902628801301</v>
      </c>
      <c r="AB2255">
        <v>1.23725763517355</v>
      </c>
      <c r="AC2255">
        <v>1.4373614422002401</v>
      </c>
      <c r="AD2255">
        <v>1.63106853807092</v>
      </c>
      <c r="AE2255">
        <v>2.17348020851996</v>
      </c>
      <c r="AF2255">
        <v>1.5663971837383399</v>
      </c>
      <c r="AG2255">
        <v>1.80704528849678</v>
      </c>
      <c r="AH2255">
        <v>1.9618594094922901</v>
      </c>
      <c r="AI2255">
        <v>1.7929002005955299</v>
      </c>
      <c r="AJ2255">
        <v>1.7460516942720199</v>
      </c>
      <c r="AK2255">
        <v>1.5893435688100099</v>
      </c>
      <c r="AL2255">
        <v>1.6867475571967701</v>
      </c>
      <c r="AM2255">
        <v>1.4869742118718601</v>
      </c>
      <c r="AN2255">
        <f>AVERAGE(Y2255:AA2255)-AVERAGE(P2255:R2255)</f>
        <v>-3.0078096076106897E-2</v>
      </c>
      <c r="AO2255">
        <f>AVERAGE(AK2255:AM2255)-AVERAGE(AB2255:AD2255)</f>
        <v>0.1524592408113099</v>
      </c>
    </row>
    <row r="2256" spans="1:41" x14ac:dyDescent="0.2">
      <c r="A2256" t="s">
        <v>3467</v>
      </c>
      <c r="B2256" t="s">
        <v>3468</v>
      </c>
      <c r="C2256" t="s">
        <v>10011</v>
      </c>
      <c r="D2256" t="s">
        <v>15</v>
      </c>
      <c r="E2256" t="s">
        <v>15</v>
      </c>
      <c r="F2256" t="s">
        <v>15</v>
      </c>
      <c r="G2256" t="s">
        <v>15</v>
      </c>
      <c r="H2256" t="s">
        <v>13044</v>
      </c>
      <c r="I2256" t="s">
        <v>15950</v>
      </c>
      <c r="J2256">
        <v>173.00791075391101</v>
      </c>
      <c r="K2256">
        <v>-0.73053519453984594</v>
      </c>
      <c r="L2256">
        <v>0.19455068755084101</v>
      </c>
      <c r="M2256">
        <v>-3.75498644459398</v>
      </c>
      <c r="N2256">
        <v>1.7335085998778101E-4</v>
      </c>
      <c r="O2256">
        <v>1.70437139676855E-3</v>
      </c>
      <c r="P2256">
        <v>3.8750946065215599</v>
      </c>
      <c r="Q2256">
        <v>3.5448338409656399</v>
      </c>
      <c r="R2256">
        <v>3.9424573667673299</v>
      </c>
      <c r="S2256">
        <v>3.9074914361463899</v>
      </c>
      <c r="T2256">
        <v>3.4271980404233702</v>
      </c>
      <c r="U2256">
        <v>3.48357494218607</v>
      </c>
      <c r="V2256">
        <v>3.38557002553988</v>
      </c>
      <c r="W2256">
        <v>3.5398396364901501</v>
      </c>
      <c r="X2256">
        <v>3.57485368354893</v>
      </c>
      <c r="Y2256">
        <v>4.2611550517256003</v>
      </c>
      <c r="Z2256">
        <v>3.9766508295391598</v>
      </c>
      <c r="AA2256">
        <v>3.6626977801916998</v>
      </c>
      <c r="AB2256">
        <v>3.2589923304667798</v>
      </c>
      <c r="AC2256">
        <v>3.96509773811569</v>
      </c>
      <c r="AD2256">
        <v>3.3529684380860001</v>
      </c>
      <c r="AE2256">
        <v>3.9844731166432101</v>
      </c>
      <c r="AF2256">
        <v>3.94069302518231</v>
      </c>
      <c r="AG2256">
        <v>3.7187972350774801</v>
      </c>
      <c r="AH2256">
        <v>4.1560091367616803</v>
      </c>
      <c r="AI2256">
        <v>4.0096193062207002</v>
      </c>
      <c r="AJ2256">
        <v>3.6768319901590201</v>
      </c>
      <c r="AK2256">
        <v>3.8660198017396001</v>
      </c>
      <c r="AL2256">
        <v>4.0369175781136999</v>
      </c>
      <c r="AM2256">
        <v>3.9658506863476402</v>
      </c>
      <c r="AN2256">
        <f>AVERAGE(Y2256:AA2256)-AVERAGE(P2256:R2256)</f>
        <v>0.17937261573397656</v>
      </c>
      <c r="AO2256">
        <f>AVERAGE(AK2256:AM2256)-AVERAGE(AB2256:AD2256)</f>
        <v>0.4305765198441569</v>
      </c>
    </row>
    <row r="2257" spans="1:41" x14ac:dyDescent="0.2">
      <c r="A2257" t="s">
        <v>3469</v>
      </c>
      <c r="B2257" t="s">
        <v>3470</v>
      </c>
      <c r="C2257" t="s">
        <v>10012</v>
      </c>
      <c r="D2257" t="s">
        <v>15</v>
      </c>
      <c r="E2257" t="s">
        <v>15</v>
      </c>
      <c r="F2257" t="s">
        <v>15</v>
      </c>
      <c r="G2257" t="s">
        <v>15</v>
      </c>
      <c r="H2257" t="s">
        <v>12772</v>
      </c>
      <c r="I2257" t="s">
        <v>17105</v>
      </c>
      <c r="J2257">
        <v>854.78478980260297</v>
      </c>
      <c r="K2257">
        <v>-0.628359063244326</v>
      </c>
      <c r="L2257">
        <v>0.118820016896879</v>
      </c>
      <c r="M2257">
        <v>-5.2883266612364199</v>
      </c>
      <c r="N2257" s="1">
        <v>1.2344038818237001E-7</v>
      </c>
      <c r="O2257" s="1">
        <v>2.62313806539425E-6</v>
      </c>
      <c r="P2257">
        <v>5.4031986424025202</v>
      </c>
      <c r="Q2257">
        <v>5.4105652580601902</v>
      </c>
      <c r="R2257">
        <v>5.4916295451685997</v>
      </c>
      <c r="S2257">
        <v>5.5145083729509796</v>
      </c>
      <c r="T2257">
        <v>5.4744662600409102</v>
      </c>
      <c r="U2257">
        <v>5.3294933707676</v>
      </c>
      <c r="V2257">
        <v>5.3822250408347099</v>
      </c>
      <c r="W2257">
        <v>5.4655811192008903</v>
      </c>
      <c r="X2257">
        <v>5.4108921829285102</v>
      </c>
      <c r="Y2257">
        <v>5.4120951524559002</v>
      </c>
      <c r="Z2257">
        <v>5.6563121477515796</v>
      </c>
      <c r="AA2257">
        <v>5.3475400836878997</v>
      </c>
      <c r="AB2257">
        <v>5.5438391463956096</v>
      </c>
      <c r="AC2257">
        <v>5.7078873340628604</v>
      </c>
      <c r="AD2257">
        <v>5.6808786612383599</v>
      </c>
      <c r="AE2257">
        <v>5.8175550251764498</v>
      </c>
      <c r="AF2257">
        <v>5.8167105134110297</v>
      </c>
      <c r="AG2257">
        <v>5.8328822390680699</v>
      </c>
      <c r="AH2257">
        <v>5.9585890773590098</v>
      </c>
      <c r="AI2257">
        <v>5.83336083992263</v>
      </c>
      <c r="AJ2257">
        <v>5.7186363214317897</v>
      </c>
      <c r="AK2257">
        <v>5.7946154917786297</v>
      </c>
      <c r="AL2257">
        <v>5.7405241524580397</v>
      </c>
      <c r="AM2257">
        <v>5.7503335254998298</v>
      </c>
      <c r="AN2257">
        <f>AVERAGE(Y2257:AA2257)-AVERAGE(P2257:R2257)</f>
        <v>3.6851312754689225E-2</v>
      </c>
      <c r="AO2257">
        <f>AVERAGE(AK2257:AM2257)-AVERAGE(AB2257:AD2257)</f>
        <v>0.11762267601322307</v>
      </c>
    </row>
    <row r="2258" spans="1:41" x14ac:dyDescent="0.2">
      <c r="A2258" t="s">
        <v>3953</v>
      </c>
      <c r="B2258" t="s">
        <v>3954</v>
      </c>
      <c r="C2258" t="s">
        <v>10223</v>
      </c>
      <c r="D2258" t="s">
        <v>15</v>
      </c>
      <c r="E2258" t="s">
        <v>15</v>
      </c>
      <c r="F2258" t="s">
        <v>18518</v>
      </c>
      <c r="G2258" t="s">
        <v>15</v>
      </c>
      <c r="H2258" t="s">
        <v>13192</v>
      </c>
      <c r="I2258" t="s">
        <v>17246</v>
      </c>
      <c r="J2258">
        <v>467.228965860649</v>
      </c>
      <c r="K2258">
        <v>-0.52147043296386997</v>
      </c>
      <c r="L2258">
        <v>0.15673520397031701</v>
      </c>
      <c r="M2258">
        <v>-3.32707917401012</v>
      </c>
      <c r="N2258">
        <v>8.77614345394387E-4</v>
      </c>
      <c r="O2258">
        <v>6.8085537610596703E-3</v>
      </c>
      <c r="P2258">
        <v>5.2930674855469197</v>
      </c>
      <c r="Q2258">
        <v>5.3631585226678604</v>
      </c>
      <c r="R2258">
        <v>5.2340017913713899</v>
      </c>
      <c r="S2258">
        <v>5.3235138930632298</v>
      </c>
      <c r="T2258">
        <v>5.4960536034528298</v>
      </c>
      <c r="U2258">
        <v>5.2891659193807596</v>
      </c>
      <c r="V2258">
        <v>5.3285246610873296</v>
      </c>
      <c r="W2258">
        <v>5.1718865531005003</v>
      </c>
      <c r="X2258">
        <v>5.3470821494675702</v>
      </c>
      <c r="Y2258">
        <v>5.0324901103000697</v>
      </c>
      <c r="Z2258">
        <v>5.3381314538433697</v>
      </c>
      <c r="AA2258">
        <v>5.2086804985404402</v>
      </c>
      <c r="AB2258">
        <v>5.0513035720157902</v>
      </c>
      <c r="AC2258">
        <v>5.65880585164581</v>
      </c>
      <c r="AD2258">
        <v>5.3812405171716797</v>
      </c>
      <c r="AE2258">
        <v>5.3202882902834796</v>
      </c>
      <c r="AF2258">
        <v>5.5737550460123702</v>
      </c>
      <c r="AG2258">
        <v>5.3753905683720804</v>
      </c>
      <c r="AH2258">
        <v>5.1808149689093499</v>
      </c>
      <c r="AI2258">
        <v>5.3423712013026901</v>
      </c>
      <c r="AJ2258">
        <v>5.4061902490630098</v>
      </c>
      <c r="AK2258">
        <v>5.8019955833528698</v>
      </c>
      <c r="AL2258">
        <v>5.6184658113989396</v>
      </c>
      <c r="AM2258">
        <v>5.8916887511047698</v>
      </c>
      <c r="AN2258">
        <f>AVERAGE(Y2258:AA2258)-AVERAGE(P2258:R2258)</f>
        <v>-0.10364191230076347</v>
      </c>
      <c r="AO2258">
        <f>AVERAGE(AK2258:AM2258)-AVERAGE(AB2258:AD2258)</f>
        <v>0.40693340167443282</v>
      </c>
    </row>
    <row r="2259" spans="1:41" x14ac:dyDescent="0.2">
      <c r="A2259" t="s">
        <v>3955</v>
      </c>
      <c r="B2259" t="s">
        <v>3956</v>
      </c>
      <c r="C2259" t="s">
        <v>9646</v>
      </c>
      <c r="D2259" t="s">
        <v>14821</v>
      </c>
      <c r="E2259" t="s">
        <v>15</v>
      </c>
      <c r="F2259" t="s">
        <v>14821</v>
      </c>
      <c r="G2259" t="s">
        <v>14821</v>
      </c>
      <c r="H2259" t="s">
        <v>12799</v>
      </c>
      <c r="I2259" t="s">
        <v>16852</v>
      </c>
      <c r="J2259">
        <v>1101.0144207281601</v>
      </c>
      <c r="K2259">
        <v>-0.32450024498596702</v>
      </c>
      <c r="L2259">
        <v>0.118554063874678</v>
      </c>
      <c r="M2259">
        <v>-2.7371499076488099</v>
      </c>
      <c r="N2259">
        <v>6.1974045013591999E-3</v>
      </c>
      <c r="O2259">
        <v>3.3873189513641697E-2</v>
      </c>
      <c r="P2259">
        <v>6.1638068270143203</v>
      </c>
      <c r="Q2259">
        <v>6.3732022117813996</v>
      </c>
      <c r="R2259">
        <v>6.1404263359737703</v>
      </c>
      <c r="S2259">
        <v>6.0326564939714302</v>
      </c>
      <c r="T2259">
        <v>6.1392863669344004</v>
      </c>
      <c r="U2259">
        <v>5.9665051487554202</v>
      </c>
      <c r="V2259">
        <v>6.1244463481224498</v>
      </c>
      <c r="W2259">
        <v>6.07469611020203</v>
      </c>
      <c r="X2259">
        <v>5.9657904828638504</v>
      </c>
      <c r="Y2259">
        <v>6.0584615700150799</v>
      </c>
      <c r="Z2259">
        <v>6.1690638537385496</v>
      </c>
      <c r="AA2259">
        <v>6.0481361476992204</v>
      </c>
      <c r="AB2259">
        <v>5.7659842888086397</v>
      </c>
      <c r="AC2259">
        <v>6.3546232552331698</v>
      </c>
      <c r="AD2259">
        <v>6.0786746451745799</v>
      </c>
      <c r="AE2259">
        <v>5.8145610331420698</v>
      </c>
      <c r="AF2259">
        <v>6.0667782125793597</v>
      </c>
      <c r="AG2259">
        <v>6.0738190034531998</v>
      </c>
      <c r="AH2259">
        <v>6.1686121059454404</v>
      </c>
      <c r="AI2259">
        <v>6.2405944781466198</v>
      </c>
      <c r="AJ2259">
        <v>5.9820375786619202</v>
      </c>
      <c r="AK2259">
        <v>6.6006521967520397</v>
      </c>
      <c r="AL2259">
        <v>6.4938531369913601</v>
      </c>
      <c r="AM2259">
        <v>6.58383721924627</v>
      </c>
      <c r="AN2259">
        <f>AVERAGE(Y2259:AA2259)-AVERAGE(P2259:R2259)</f>
        <v>-0.13392460110554705</v>
      </c>
      <c r="AO2259">
        <f>AVERAGE(AK2259:AM2259)-AVERAGE(AB2259:AD2259)</f>
        <v>0.49302012125775985</v>
      </c>
    </row>
    <row r="2260" spans="1:41" x14ac:dyDescent="0.2">
      <c r="A2260" t="s">
        <v>3471</v>
      </c>
      <c r="B2260" t="s">
        <v>3472</v>
      </c>
      <c r="C2260" t="s">
        <v>10013</v>
      </c>
      <c r="D2260" t="s">
        <v>15018</v>
      </c>
      <c r="E2260" t="s">
        <v>15</v>
      </c>
      <c r="F2260" t="s">
        <v>15018</v>
      </c>
      <c r="G2260" t="s">
        <v>15018</v>
      </c>
      <c r="H2260" t="s">
        <v>13045</v>
      </c>
      <c r="I2260" t="s">
        <v>17106</v>
      </c>
      <c r="J2260">
        <v>2028.64683690066</v>
      </c>
      <c r="K2260">
        <v>-0.71732035083480905</v>
      </c>
      <c r="L2260">
        <v>0.119394311984935</v>
      </c>
      <c r="M2260">
        <v>-6.0079943416845696</v>
      </c>
      <c r="N2260" s="1">
        <v>1.87832395237152E-9</v>
      </c>
      <c r="O2260" s="1">
        <v>5.73775791784156E-8</v>
      </c>
      <c r="P2260">
        <v>8.3683502783851207</v>
      </c>
      <c r="Q2260">
        <v>8.3794449533247395</v>
      </c>
      <c r="R2260">
        <v>8.4657621849540003</v>
      </c>
      <c r="S2260">
        <v>8.5151621798890407</v>
      </c>
      <c r="T2260">
        <v>8.5220193087497194</v>
      </c>
      <c r="U2260">
        <v>8.5902520388761694</v>
      </c>
      <c r="V2260">
        <v>8.5222132934643398</v>
      </c>
      <c r="W2260">
        <v>8.5449137830619293</v>
      </c>
      <c r="X2260">
        <v>8.5158127313141296</v>
      </c>
      <c r="Y2260">
        <v>8.3826229372373895</v>
      </c>
      <c r="Z2260">
        <v>8.4776302029559094</v>
      </c>
      <c r="AA2260">
        <v>8.5610047542118792</v>
      </c>
      <c r="AB2260">
        <v>8.4898682316171694</v>
      </c>
      <c r="AC2260">
        <v>8.7256383223191794</v>
      </c>
      <c r="AD2260">
        <v>8.9057229402456493</v>
      </c>
      <c r="AE2260">
        <v>9.0112894044930396</v>
      </c>
      <c r="AF2260">
        <v>8.8060770953342207</v>
      </c>
      <c r="AG2260">
        <v>8.9510651924949105</v>
      </c>
      <c r="AH2260">
        <v>8.8038089086013294</v>
      </c>
      <c r="AI2260">
        <v>8.7624055672897896</v>
      </c>
      <c r="AJ2260">
        <v>9.07597638204739</v>
      </c>
      <c r="AK2260">
        <v>8.9099291930087592</v>
      </c>
      <c r="AL2260">
        <v>8.8836884240238092</v>
      </c>
      <c r="AM2260">
        <v>8.7765012384834904</v>
      </c>
      <c r="AN2260">
        <f>AVERAGE(Y2260:AA2260)-AVERAGE(P2260:R2260)</f>
        <v>6.9233492580439204E-2</v>
      </c>
      <c r="AO2260">
        <f>AVERAGE(AK2260:AM2260)-AVERAGE(AB2260:AD2260)</f>
        <v>0.14962978711135122</v>
      </c>
    </row>
    <row r="2261" spans="1:41" x14ac:dyDescent="0.2">
      <c r="A2261" t="s">
        <v>3473</v>
      </c>
      <c r="B2261" t="s">
        <v>3474</v>
      </c>
      <c r="C2261" t="s">
        <v>10014</v>
      </c>
      <c r="D2261" t="s">
        <v>15</v>
      </c>
      <c r="E2261" t="s">
        <v>15</v>
      </c>
      <c r="F2261" t="s">
        <v>15</v>
      </c>
      <c r="G2261" t="s">
        <v>15</v>
      </c>
      <c r="H2261" t="s">
        <v>12104</v>
      </c>
      <c r="I2261" t="s">
        <v>16127</v>
      </c>
      <c r="J2261">
        <v>546.87314491267898</v>
      </c>
      <c r="K2261">
        <v>-0.49425448243221998</v>
      </c>
      <c r="L2261">
        <v>0.134024688664511</v>
      </c>
      <c r="M2261">
        <v>-3.6877868350765599</v>
      </c>
      <c r="N2261">
        <v>2.26213029672441E-4</v>
      </c>
      <c r="O2261">
        <v>2.14638885876431E-3</v>
      </c>
      <c r="P2261">
        <v>5.9409247290911704</v>
      </c>
      <c r="Q2261">
        <v>5.9612306947547999</v>
      </c>
      <c r="R2261">
        <v>5.7692148921896802</v>
      </c>
      <c r="S2261">
        <v>5.7891968069978104</v>
      </c>
      <c r="T2261">
        <v>5.5751970142294702</v>
      </c>
      <c r="U2261">
        <v>5.5053245211048703</v>
      </c>
      <c r="V2261">
        <v>5.44778812193276</v>
      </c>
      <c r="W2261">
        <v>5.6278230621809904</v>
      </c>
      <c r="X2261">
        <v>5.5457658430820196</v>
      </c>
      <c r="Y2261">
        <v>5.6253861299866799</v>
      </c>
      <c r="Z2261">
        <v>5.6994346657098802</v>
      </c>
      <c r="AA2261">
        <v>5.7998463486110596</v>
      </c>
      <c r="AB2261">
        <v>5.3283741397858604</v>
      </c>
      <c r="AC2261">
        <v>5.5729054206991799</v>
      </c>
      <c r="AD2261">
        <v>5.7379686664450196</v>
      </c>
      <c r="AE2261">
        <v>5.8184999199752303</v>
      </c>
      <c r="AF2261">
        <v>5.7100561919775501</v>
      </c>
      <c r="AG2261">
        <v>5.8884534835273197</v>
      </c>
      <c r="AH2261">
        <v>5.6662266614947496</v>
      </c>
      <c r="AI2261">
        <v>5.7272905801724798</v>
      </c>
      <c r="AJ2261">
        <v>5.83489781462076</v>
      </c>
      <c r="AK2261">
        <v>6.0000012266459697</v>
      </c>
      <c r="AL2261">
        <v>5.75697651984781</v>
      </c>
      <c r="AM2261">
        <v>5.9714428334263197</v>
      </c>
      <c r="AN2261">
        <f>AVERAGE(Y2261:AA2261)-AVERAGE(P2261:R2261)</f>
        <v>-0.18223439057600999</v>
      </c>
      <c r="AO2261">
        <f>AVERAGE(AK2261:AM2261)-AVERAGE(AB2261:AD2261)</f>
        <v>0.36305745099667863</v>
      </c>
    </row>
    <row r="2262" spans="1:41" x14ac:dyDescent="0.2">
      <c r="A2262" t="s">
        <v>3475</v>
      </c>
      <c r="B2262" t="s">
        <v>3476</v>
      </c>
      <c r="C2262" t="s">
        <v>10015</v>
      </c>
      <c r="D2262" t="s">
        <v>15</v>
      </c>
      <c r="E2262" t="s">
        <v>15</v>
      </c>
      <c r="F2262" t="s">
        <v>15</v>
      </c>
      <c r="G2262" t="s">
        <v>15</v>
      </c>
      <c r="H2262" t="s">
        <v>13046</v>
      </c>
      <c r="I2262" t="s">
        <v>15950</v>
      </c>
      <c r="J2262">
        <v>920.90246695457097</v>
      </c>
      <c r="K2262">
        <v>-0.68411771037816105</v>
      </c>
      <c r="L2262">
        <v>0.18072920827563599</v>
      </c>
      <c r="M2262">
        <v>-3.7853190245529702</v>
      </c>
      <c r="N2262">
        <v>1.5351151700499001E-4</v>
      </c>
      <c r="O2262">
        <v>1.53191120916867E-3</v>
      </c>
      <c r="P2262">
        <v>3.7219014467712399</v>
      </c>
      <c r="Q2262">
        <v>4.0651062936084701</v>
      </c>
      <c r="R2262">
        <v>3.7687396242833802</v>
      </c>
      <c r="S2262">
        <v>3.8153657005375998</v>
      </c>
      <c r="T2262">
        <v>4.05074604483345</v>
      </c>
      <c r="U2262">
        <v>3.9049279135448902</v>
      </c>
      <c r="V2262">
        <v>3.8893311728205</v>
      </c>
      <c r="W2262">
        <v>3.5915569500500202</v>
      </c>
      <c r="X2262">
        <v>3.7732088275198499</v>
      </c>
      <c r="Y2262">
        <v>3.8578286569379698</v>
      </c>
      <c r="Z2262">
        <v>4.0052084442898197</v>
      </c>
      <c r="AA2262">
        <v>3.85892082138523</v>
      </c>
      <c r="AB2262">
        <v>4.1430334904094099</v>
      </c>
      <c r="AC2262">
        <v>4.6589728701044404</v>
      </c>
      <c r="AD2262">
        <v>4.1030639077025297</v>
      </c>
      <c r="AE2262">
        <v>3.8793480230474402</v>
      </c>
      <c r="AF2262">
        <v>4.4991916704944703</v>
      </c>
      <c r="AG2262">
        <v>4.2820930906722596</v>
      </c>
      <c r="AH2262">
        <v>4.5150346419126501</v>
      </c>
      <c r="AI2262">
        <v>4.2650364106982401</v>
      </c>
      <c r="AJ2262">
        <v>4.3505302021174401</v>
      </c>
      <c r="AK2262">
        <v>4.6625449075390399</v>
      </c>
      <c r="AL2262">
        <v>4.4477609764124697</v>
      </c>
      <c r="AM2262">
        <v>4.6325208648396599</v>
      </c>
      <c r="AN2262">
        <f>AVERAGE(Y2262:AA2262)-AVERAGE(P2262:R2262)</f>
        <v>5.5403519316642669E-2</v>
      </c>
      <c r="AO2262">
        <f>AVERAGE(AK2262:AM2262)-AVERAGE(AB2262:AD2262)</f>
        <v>0.27925216019159649</v>
      </c>
    </row>
    <row r="2263" spans="1:41" x14ac:dyDescent="0.2">
      <c r="A2263" t="s">
        <v>3477</v>
      </c>
      <c r="B2263" t="s">
        <v>3478</v>
      </c>
      <c r="C2263" t="s">
        <v>10016</v>
      </c>
      <c r="D2263" t="s">
        <v>15019</v>
      </c>
      <c r="E2263" t="s">
        <v>18494</v>
      </c>
      <c r="F2263" t="s">
        <v>18494</v>
      </c>
      <c r="G2263" t="s">
        <v>15019</v>
      </c>
      <c r="H2263" t="s">
        <v>13047</v>
      </c>
      <c r="I2263" t="s">
        <v>17107</v>
      </c>
      <c r="J2263">
        <v>84.878616357969193</v>
      </c>
      <c r="K2263">
        <v>2.0606839976395399</v>
      </c>
      <c r="L2263">
        <v>0.282648231832208</v>
      </c>
      <c r="M2263">
        <v>7.2906311293072203</v>
      </c>
      <c r="N2263" s="1">
        <v>3.08506369517251E-13</v>
      </c>
      <c r="O2263" s="1">
        <v>1.6509219199908601E-11</v>
      </c>
      <c r="P2263">
        <v>3.3646995820834502</v>
      </c>
      <c r="Q2263">
        <v>3.62828217560563</v>
      </c>
      <c r="R2263">
        <v>3.88536019778264</v>
      </c>
      <c r="S2263">
        <v>3.9000307950181199</v>
      </c>
      <c r="T2263">
        <v>3.8874759875353302</v>
      </c>
      <c r="U2263">
        <v>3.8427774265030599</v>
      </c>
      <c r="V2263">
        <v>3.8219067289950401</v>
      </c>
      <c r="W2263">
        <v>4.1450643401141596</v>
      </c>
      <c r="X2263">
        <v>4.12994362513101</v>
      </c>
      <c r="Y2263">
        <v>3.4247208311802599</v>
      </c>
      <c r="Z2263">
        <v>3.6653129792203001</v>
      </c>
      <c r="AA2263">
        <v>3.7477663080447301</v>
      </c>
      <c r="AB2263">
        <v>1.99271870821582</v>
      </c>
      <c r="AC2263">
        <v>3.1801303173509599</v>
      </c>
      <c r="AD2263">
        <v>2.38919211617065</v>
      </c>
      <c r="AE2263">
        <v>1.8818309713755701</v>
      </c>
      <c r="AF2263">
        <v>2.0458375439664902</v>
      </c>
      <c r="AG2263">
        <v>2.0422104352363202</v>
      </c>
      <c r="AH2263">
        <v>2.1154292477296601</v>
      </c>
      <c r="AI2263">
        <v>1.7533016172970299</v>
      </c>
      <c r="AJ2263">
        <v>1.8516047569453</v>
      </c>
      <c r="AK2263">
        <v>2.0088474979082802</v>
      </c>
      <c r="AL2263">
        <v>2.0469822456550202</v>
      </c>
      <c r="AM2263">
        <v>1.7107256037946299</v>
      </c>
      <c r="AN2263">
        <f>AVERAGE(Y2263:AA2263)-AVERAGE(P2263:R2263)</f>
        <v>-1.3513945675476258E-2</v>
      </c>
      <c r="AO2263">
        <f>AVERAGE(AK2263:AM2263)-AVERAGE(AB2263:AD2263)</f>
        <v>-0.59849526479316628</v>
      </c>
    </row>
    <row r="2264" spans="1:41" x14ac:dyDescent="0.2">
      <c r="A2264" t="s">
        <v>3479</v>
      </c>
      <c r="B2264" t="s">
        <v>3480</v>
      </c>
      <c r="C2264" t="s">
        <v>10017</v>
      </c>
      <c r="D2264" t="s">
        <v>15</v>
      </c>
      <c r="E2264" t="s">
        <v>15</v>
      </c>
      <c r="F2264" t="s">
        <v>18495</v>
      </c>
      <c r="G2264" t="s">
        <v>15</v>
      </c>
      <c r="H2264" t="s">
        <v>12724</v>
      </c>
      <c r="I2264" t="s">
        <v>12724</v>
      </c>
      <c r="J2264">
        <v>215.80079245101001</v>
      </c>
      <c r="K2264">
        <v>1.1887186283440501</v>
      </c>
      <c r="L2264">
        <v>0.198738500899138</v>
      </c>
      <c r="M2264">
        <v>5.9813202925755196</v>
      </c>
      <c r="N2264" s="1">
        <v>2.2133616039724298E-9</v>
      </c>
      <c r="O2264" s="1">
        <v>6.63224456645363E-8</v>
      </c>
      <c r="P2264">
        <v>4.7593796622669897</v>
      </c>
      <c r="Q2264">
        <v>4.4570827921252798</v>
      </c>
      <c r="R2264">
        <v>4.8463067802565698</v>
      </c>
      <c r="S2264">
        <v>4.8155305897073202</v>
      </c>
      <c r="T2264">
        <v>4.9196122555064701</v>
      </c>
      <c r="U2264">
        <v>4.2473246500472701</v>
      </c>
      <c r="V2264">
        <v>4.4811822627824203</v>
      </c>
      <c r="W2264">
        <v>5.0984437045075097</v>
      </c>
      <c r="X2264">
        <v>4.5729489944887396</v>
      </c>
      <c r="Y2264">
        <v>4.4947083148477596</v>
      </c>
      <c r="Z2264">
        <v>4.6946963626737599</v>
      </c>
      <c r="AA2264">
        <v>4.75416711136827</v>
      </c>
      <c r="AB2264">
        <v>2.94902166891575</v>
      </c>
      <c r="AC2264">
        <v>3.9928109266235201</v>
      </c>
      <c r="AD2264">
        <v>3.8607762437461299</v>
      </c>
      <c r="AE2264">
        <v>3.37358337825439</v>
      </c>
      <c r="AF2264">
        <v>3.3998332579489801</v>
      </c>
      <c r="AG2264">
        <v>3.6163095274499901</v>
      </c>
      <c r="AH2264">
        <v>3.5122197849750698</v>
      </c>
      <c r="AI2264">
        <v>3.3094623300776398</v>
      </c>
      <c r="AJ2264">
        <v>3.6311596223465101</v>
      </c>
      <c r="AK2264">
        <v>3.32644079653257</v>
      </c>
      <c r="AL2264">
        <v>3.1261807637105798</v>
      </c>
      <c r="AM2264">
        <v>3.0036521464725499</v>
      </c>
      <c r="AN2264">
        <f>AVERAGE(Y2264:AA2264)-AVERAGE(P2264:R2264)</f>
        <v>-3.9732481919683593E-2</v>
      </c>
      <c r="AO2264">
        <f>AVERAGE(AK2264:AM2264)-AVERAGE(AB2264:AD2264)</f>
        <v>-0.44877837752323302</v>
      </c>
    </row>
    <row r="2265" spans="1:41" x14ac:dyDescent="0.2">
      <c r="A2265" t="s">
        <v>3957</v>
      </c>
      <c r="B2265" t="s">
        <v>3958</v>
      </c>
      <c r="C2265" t="s">
        <v>15</v>
      </c>
      <c r="D2265" t="s">
        <v>15</v>
      </c>
      <c r="E2265" t="s">
        <v>15</v>
      </c>
      <c r="F2265" t="s">
        <v>15</v>
      </c>
      <c r="G2265" t="s">
        <v>15</v>
      </c>
      <c r="H2265" t="s">
        <v>15</v>
      </c>
      <c r="I2265" t="s">
        <v>15955</v>
      </c>
      <c r="J2265">
        <v>3524.3939953873601</v>
      </c>
      <c r="K2265">
        <v>-0.51872747898598204</v>
      </c>
      <c r="L2265">
        <v>0.115445253803799</v>
      </c>
      <c r="M2265">
        <v>-4.4932767861342198</v>
      </c>
      <c r="N2265" s="1">
        <v>7.01355305852133E-6</v>
      </c>
      <c r="O2265">
        <v>1.00101288753484E-4</v>
      </c>
      <c r="P2265">
        <v>9.7895564642711594</v>
      </c>
      <c r="Q2265">
        <v>9.9004394134021094</v>
      </c>
      <c r="R2265">
        <v>10.1578624026864</v>
      </c>
      <c r="S2265">
        <v>10.174266542115101</v>
      </c>
      <c r="T2265">
        <v>10.479216096477399</v>
      </c>
      <c r="U2265">
        <v>10.632926411873701</v>
      </c>
      <c r="V2265">
        <v>10.4058862508373</v>
      </c>
      <c r="W2265">
        <v>10.359512276904301</v>
      </c>
      <c r="X2265">
        <v>10.138850238143901</v>
      </c>
      <c r="Y2265">
        <v>9.3590637512681401</v>
      </c>
      <c r="Z2265">
        <v>10.1235041715011</v>
      </c>
      <c r="AA2265">
        <v>10.291924601941799</v>
      </c>
      <c r="AB2265">
        <v>10.1285803790154</v>
      </c>
      <c r="AC2265">
        <v>10.232850756042</v>
      </c>
      <c r="AD2265">
        <v>10.6598589786107</v>
      </c>
      <c r="AE2265">
        <v>10.635212364171499</v>
      </c>
      <c r="AF2265">
        <v>10.578347913044</v>
      </c>
      <c r="AG2265">
        <v>10.5076970050401</v>
      </c>
      <c r="AH2265">
        <v>10.353047667157499</v>
      </c>
      <c r="AI2265">
        <v>10.184747768417299</v>
      </c>
      <c r="AJ2265">
        <v>10.5031825756032</v>
      </c>
      <c r="AK2265">
        <v>9.6059145512484303</v>
      </c>
      <c r="AL2265">
        <v>9.8149361062520395</v>
      </c>
      <c r="AM2265">
        <v>9.7728540449501899</v>
      </c>
      <c r="AN2265">
        <f>AVERAGE(Y2265:AA2265)-AVERAGE(P2265:R2265)</f>
        <v>-2.4455251882875118E-2</v>
      </c>
      <c r="AO2265">
        <f>AVERAGE(AK2265:AM2265)-AVERAGE(AB2265:AD2265)</f>
        <v>-0.60919513707248107</v>
      </c>
    </row>
    <row r="2266" spans="1:41" x14ac:dyDescent="0.2">
      <c r="A2266" t="s">
        <v>3481</v>
      </c>
      <c r="B2266" t="s">
        <v>3482</v>
      </c>
      <c r="C2266" t="s">
        <v>10018</v>
      </c>
      <c r="D2266" t="s">
        <v>15</v>
      </c>
      <c r="E2266" t="s">
        <v>15</v>
      </c>
      <c r="F2266" t="s">
        <v>15</v>
      </c>
      <c r="G2266" t="s">
        <v>15</v>
      </c>
      <c r="H2266" t="s">
        <v>12084</v>
      </c>
      <c r="I2266" t="s">
        <v>17108</v>
      </c>
      <c r="J2266">
        <v>118.026839131381</v>
      </c>
      <c r="K2266">
        <v>1.2716221452387999</v>
      </c>
      <c r="L2266">
        <v>0.24641096620762101</v>
      </c>
      <c r="M2266">
        <v>5.1605744858260696</v>
      </c>
      <c r="N2266" s="1">
        <v>2.4619318341350101E-7</v>
      </c>
      <c r="O2266" s="1">
        <v>4.88697912996077E-6</v>
      </c>
      <c r="P2266">
        <v>2.6542873558439202</v>
      </c>
      <c r="Q2266">
        <v>2.7118820302984101</v>
      </c>
      <c r="R2266">
        <v>2.7069337711087398</v>
      </c>
      <c r="S2266">
        <v>2.5862219386132401</v>
      </c>
      <c r="T2266">
        <v>2.8418295698485299</v>
      </c>
      <c r="U2266">
        <v>3.0764961569838101</v>
      </c>
      <c r="V2266">
        <v>3.0334582767936999</v>
      </c>
      <c r="W2266">
        <v>3.2773840225572402</v>
      </c>
      <c r="X2266">
        <v>2.8513304346240602</v>
      </c>
      <c r="Y2266">
        <v>2.9508324377230699</v>
      </c>
      <c r="Z2266">
        <v>3.1337649153695701</v>
      </c>
      <c r="AA2266">
        <v>3.08899412186795</v>
      </c>
      <c r="AB2266">
        <v>1.76956059362873</v>
      </c>
      <c r="AC2266">
        <v>2.59554659264374</v>
      </c>
      <c r="AD2266">
        <v>2.4236454673173</v>
      </c>
      <c r="AE2266">
        <v>1.60930707339685</v>
      </c>
      <c r="AF2266">
        <v>2.1372160605832899</v>
      </c>
      <c r="AG2266">
        <v>1.87753552588905</v>
      </c>
      <c r="AH2266">
        <v>2.0138889660869301</v>
      </c>
      <c r="AI2266">
        <v>2.06897685892155</v>
      </c>
      <c r="AJ2266">
        <v>2.28490623549814</v>
      </c>
      <c r="AK2266">
        <v>2.2376546171637801</v>
      </c>
      <c r="AL2266">
        <v>2.16861824631038</v>
      </c>
      <c r="AM2266">
        <v>1.9411137549833399</v>
      </c>
      <c r="AN2266">
        <f>AVERAGE(Y2266:AA2266)-AVERAGE(P2266:R2266)</f>
        <v>0.36682943923650724</v>
      </c>
      <c r="AO2266">
        <f>AVERAGE(AK2266:AM2266)-AVERAGE(AB2266:AD2266)</f>
        <v>-0.14712201171075634</v>
      </c>
    </row>
    <row r="2267" spans="1:41" x14ac:dyDescent="0.2">
      <c r="A2267" t="s">
        <v>3483</v>
      </c>
      <c r="B2267" t="s">
        <v>3484</v>
      </c>
      <c r="C2267" t="s">
        <v>10019</v>
      </c>
      <c r="D2267" t="s">
        <v>15020</v>
      </c>
      <c r="E2267" t="s">
        <v>15</v>
      </c>
      <c r="F2267" t="s">
        <v>15020</v>
      </c>
      <c r="G2267" t="s">
        <v>15020</v>
      </c>
      <c r="H2267" t="s">
        <v>13048</v>
      </c>
      <c r="I2267" t="s">
        <v>17109</v>
      </c>
      <c r="J2267">
        <v>260.33082862684302</v>
      </c>
      <c r="K2267">
        <v>0.46886687798909399</v>
      </c>
      <c r="L2267">
        <v>0.170315744483371</v>
      </c>
      <c r="M2267">
        <v>2.7529273903087299</v>
      </c>
      <c r="N2267">
        <v>5.90649946118392E-3</v>
      </c>
      <c r="O2267">
        <v>3.2611012505461903E-2</v>
      </c>
      <c r="P2267">
        <v>5.3280513828559197</v>
      </c>
      <c r="Q2267">
        <v>5.2403738129677002</v>
      </c>
      <c r="R2267">
        <v>5.0170095050736903</v>
      </c>
      <c r="S2267">
        <v>5.3974615919327897</v>
      </c>
      <c r="T2267">
        <v>5.2292299625813898</v>
      </c>
      <c r="U2267">
        <v>5.22288076870118</v>
      </c>
      <c r="V2267">
        <v>5.3001129369503799</v>
      </c>
      <c r="W2267">
        <v>5.7267561438513797</v>
      </c>
      <c r="X2267">
        <v>5.5447283317603704</v>
      </c>
      <c r="Y2267">
        <v>5.6914884728323196</v>
      </c>
      <c r="Z2267">
        <v>5.76754740352649</v>
      </c>
      <c r="AA2267">
        <v>5.7566863515680904</v>
      </c>
      <c r="AB2267">
        <v>4.3609757680426604</v>
      </c>
      <c r="AC2267">
        <v>4.7681969861543498</v>
      </c>
      <c r="AD2267">
        <v>4.7816324683050704</v>
      </c>
      <c r="AE2267">
        <v>4.89059232583607</v>
      </c>
      <c r="AF2267">
        <v>4.81801329791314</v>
      </c>
      <c r="AG2267">
        <v>4.8260058160831898</v>
      </c>
      <c r="AH2267">
        <v>4.99852120253375</v>
      </c>
      <c r="AI2267">
        <v>5.0122995568267603</v>
      </c>
      <c r="AJ2267">
        <v>4.8278823053860798</v>
      </c>
      <c r="AK2267">
        <v>5.4509144980016</v>
      </c>
      <c r="AL2267">
        <v>5.5172414863760801</v>
      </c>
      <c r="AM2267">
        <v>5.4564883778651501</v>
      </c>
      <c r="AN2267">
        <f>AVERAGE(Y2267:AA2267)-AVERAGE(P2267:R2267)</f>
        <v>0.54342917567653082</v>
      </c>
      <c r="AO2267">
        <f>AVERAGE(AK2267:AM2267)-AVERAGE(AB2267:AD2267)</f>
        <v>0.83794637991358289</v>
      </c>
    </row>
    <row r="2268" spans="1:41" x14ac:dyDescent="0.2">
      <c r="A2268" t="s">
        <v>3486</v>
      </c>
      <c r="B2268" t="s">
        <v>3487</v>
      </c>
      <c r="C2268" t="s">
        <v>10020</v>
      </c>
      <c r="D2268" t="s">
        <v>15</v>
      </c>
      <c r="E2268" t="s">
        <v>15</v>
      </c>
      <c r="F2268" t="s">
        <v>15</v>
      </c>
      <c r="G2268" t="s">
        <v>15</v>
      </c>
      <c r="H2268" t="s">
        <v>11953</v>
      </c>
      <c r="I2268" t="s">
        <v>16045</v>
      </c>
      <c r="J2268">
        <v>39.592238875383003</v>
      </c>
      <c r="K2268">
        <v>-1.12110434819258</v>
      </c>
      <c r="L2268">
        <v>0.34954841535145698</v>
      </c>
      <c r="M2268">
        <v>-3.20729346481331</v>
      </c>
      <c r="N2268">
        <v>1.33990233931575E-3</v>
      </c>
      <c r="O2268">
        <v>9.6760509552361595E-3</v>
      </c>
      <c r="P2268">
        <v>2.2258837030644001</v>
      </c>
      <c r="Q2268">
        <v>2.5321014852610002</v>
      </c>
      <c r="R2268">
        <v>1.90059993729829</v>
      </c>
      <c r="S2268">
        <v>1.9033205594165401</v>
      </c>
      <c r="T2268">
        <v>2.2261474640524899</v>
      </c>
      <c r="U2268">
        <v>1.9887661941461801</v>
      </c>
      <c r="V2268">
        <v>1.9052396785262</v>
      </c>
      <c r="W2268">
        <v>1.6021372123364701</v>
      </c>
      <c r="X2268">
        <v>1.64051888288543</v>
      </c>
      <c r="Y2268">
        <v>1.55114867519321</v>
      </c>
      <c r="Z2268">
        <v>2.0657020157134398</v>
      </c>
      <c r="AA2268">
        <v>1.5729148952006</v>
      </c>
      <c r="AB2268">
        <v>2.2075968667741801</v>
      </c>
      <c r="AC2268">
        <v>2.6778772008841898</v>
      </c>
      <c r="AD2268">
        <v>2.6676590023270701</v>
      </c>
      <c r="AE2268">
        <v>2.4232953750217301</v>
      </c>
      <c r="AF2268">
        <v>2.2697441189471799</v>
      </c>
      <c r="AG2268">
        <v>2.19942789277943</v>
      </c>
      <c r="AH2268">
        <v>2.3651904465323601</v>
      </c>
      <c r="AI2268">
        <v>2.1998772090171901</v>
      </c>
      <c r="AJ2268">
        <v>2.4913260717554402</v>
      </c>
      <c r="AK2268">
        <v>1.66683221820271</v>
      </c>
      <c r="AL2268">
        <v>1.9094159331799601</v>
      </c>
      <c r="AM2268">
        <v>1.7763111526283299</v>
      </c>
      <c r="AN2268">
        <f>AVERAGE(Y2268:AA2268)-AVERAGE(P2268:R2268)</f>
        <v>-0.48960651317214698</v>
      </c>
      <c r="AO2268">
        <f>AVERAGE(AK2268:AM2268)-AVERAGE(AB2268:AD2268)</f>
        <v>-0.73352458865814696</v>
      </c>
    </row>
    <row r="2269" spans="1:41" x14ac:dyDescent="0.2">
      <c r="A2269" t="s">
        <v>3534</v>
      </c>
      <c r="B2269" t="s">
        <v>3535</v>
      </c>
      <c r="C2269" t="s">
        <v>10039</v>
      </c>
      <c r="D2269" t="s">
        <v>15</v>
      </c>
      <c r="E2269" t="s">
        <v>18498</v>
      </c>
      <c r="F2269" t="s">
        <v>18498</v>
      </c>
      <c r="G2269" t="s">
        <v>15</v>
      </c>
      <c r="H2269" t="s">
        <v>12225</v>
      </c>
      <c r="I2269" t="s">
        <v>17123</v>
      </c>
      <c r="J2269">
        <v>13.073546059420799</v>
      </c>
      <c r="K2269">
        <v>2.3695546248910899</v>
      </c>
      <c r="L2269">
        <v>0.82682736365286202</v>
      </c>
      <c r="M2269">
        <v>2.8658396287497898</v>
      </c>
      <c r="N2269">
        <v>4.1590487971565901E-3</v>
      </c>
      <c r="O2269">
        <v>2.44126285680977E-2</v>
      </c>
      <c r="P2269">
        <v>0.88212716543861902</v>
      </c>
      <c r="Q2269">
        <v>1.18042428398289</v>
      </c>
      <c r="R2269">
        <v>0.70056308425110103</v>
      </c>
      <c r="S2269">
        <v>0.38814750233481499</v>
      </c>
      <c r="T2269">
        <v>0.775450476414134</v>
      </c>
      <c r="U2269">
        <v>1.05638374041035</v>
      </c>
      <c r="V2269">
        <v>0.90609607734619402</v>
      </c>
      <c r="W2269">
        <v>1.88518744562417</v>
      </c>
      <c r="X2269">
        <v>0.79740674932578703</v>
      </c>
      <c r="Y2269">
        <v>1.1929761824273999</v>
      </c>
      <c r="Z2269">
        <v>0.81881408438206205</v>
      </c>
      <c r="AA2269">
        <v>0.75473208304376305</v>
      </c>
      <c r="AB2269">
        <v>0.346692038591291</v>
      </c>
      <c r="AC2269">
        <v>0.35729016761037402</v>
      </c>
      <c r="AD2269">
        <v>0.83501859403306999</v>
      </c>
      <c r="AE2269">
        <v>0.38197978240559</v>
      </c>
      <c r="AF2269">
        <v>0</v>
      </c>
      <c r="AG2269">
        <v>0.53405583874698304</v>
      </c>
      <c r="AH2269">
        <v>1.0677152333100299</v>
      </c>
      <c r="AI2269">
        <v>0.76186757444452902</v>
      </c>
      <c r="AJ2269">
        <v>0.35605519788604001</v>
      </c>
      <c r="AK2269">
        <v>0.96372360841214399</v>
      </c>
      <c r="AL2269">
        <v>0.80470465193061202</v>
      </c>
      <c r="AM2269">
        <v>1.06371528823978</v>
      </c>
      <c r="AN2269">
        <f>AVERAGE(Y2269:AA2269)-AVERAGE(P2269:R2269)</f>
        <v>1.135938726871788E-3</v>
      </c>
      <c r="AO2269">
        <f>AVERAGE(AK2269:AM2269)-AVERAGE(AB2269:AD2269)</f>
        <v>0.43104758278260036</v>
      </c>
    </row>
    <row r="2270" spans="1:41" x14ac:dyDescent="0.2">
      <c r="A2270" t="s">
        <v>3963</v>
      </c>
      <c r="B2270" t="s">
        <v>3964</v>
      </c>
      <c r="C2270" t="s">
        <v>15</v>
      </c>
      <c r="D2270" t="s">
        <v>15</v>
      </c>
      <c r="E2270" t="s">
        <v>15</v>
      </c>
      <c r="F2270" t="s">
        <v>15</v>
      </c>
      <c r="G2270" t="s">
        <v>15</v>
      </c>
      <c r="H2270" t="s">
        <v>15</v>
      </c>
      <c r="I2270" t="s">
        <v>15955</v>
      </c>
      <c r="J2270">
        <v>102.983892292863</v>
      </c>
      <c r="K2270">
        <v>2.0520085490671902</v>
      </c>
      <c r="L2270">
        <v>0.27442937556168001</v>
      </c>
      <c r="M2270">
        <v>7.4773647859938697</v>
      </c>
      <c r="N2270" s="1">
        <v>7.5827719628285306E-14</v>
      </c>
      <c r="O2270" s="1">
        <v>4.44734630801202E-12</v>
      </c>
      <c r="P2270">
        <v>5.2368062533148496</v>
      </c>
      <c r="Q2270">
        <v>6.0681256875209497</v>
      </c>
      <c r="R2270">
        <v>6.1725439293991098</v>
      </c>
      <c r="S2270">
        <v>6.3491372698256798</v>
      </c>
      <c r="T2270">
        <v>6.5683884380734501</v>
      </c>
      <c r="U2270">
        <v>6.9968572060609802</v>
      </c>
      <c r="V2270">
        <v>6.54363828181621</v>
      </c>
      <c r="W2270">
        <v>6.5695632382265403</v>
      </c>
      <c r="X2270">
        <v>6.37665308477004</v>
      </c>
      <c r="Y2270">
        <v>6.1949892403412896</v>
      </c>
      <c r="Z2270">
        <v>6.1762355457177502</v>
      </c>
      <c r="AA2270">
        <v>5.2461962156334101</v>
      </c>
      <c r="AB2270">
        <v>7.8411453133909204</v>
      </c>
      <c r="AC2270">
        <v>4.7644110633603196</v>
      </c>
      <c r="AD2270">
        <v>3.7620446198859701</v>
      </c>
      <c r="AE2270">
        <v>3.8168151528912801</v>
      </c>
      <c r="AF2270">
        <v>4.0048782587915799</v>
      </c>
      <c r="AG2270">
        <v>4.6949079924904202</v>
      </c>
      <c r="AH2270">
        <v>4.4237268226555804</v>
      </c>
      <c r="AI2270">
        <v>4.8205924343707904</v>
      </c>
      <c r="AJ2270">
        <v>3.9298402711917499</v>
      </c>
      <c r="AK2270">
        <v>4.3302359411001703</v>
      </c>
      <c r="AL2270">
        <v>3.89041393051316</v>
      </c>
      <c r="AM2270">
        <v>3.8972303494673199</v>
      </c>
      <c r="AN2270">
        <f>AVERAGE(Y2270:AA2270)-AVERAGE(P2270:R2270)</f>
        <v>4.6648377152513021E-2</v>
      </c>
      <c r="AO2270">
        <f>AVERAGE(AK2270:AM2270)-AVERAGE(AB2270:AD2270)</f>
        <v>-1.4165735918521873</v>
      </c>
    </row>
    <row r="2271" spans="1:41" x14ac:dyDescent="0.2">
      <c r="A2271" t="s">
        <v>3538</v>
      </c>
      <c r="B2271" t="s">
        <v>3537</v>
      </c>
      <c r="C2271" t="s">
        <v>10040</v>
      </c>
      <c r="D2271" t="s">
        <v>15029</v>
      </c>
      <c r="E2271" t="s">
        <v>15</v>
      </c>
      <c r="F2271" t="s">
        <v>15029</v>
      </c>
      <c r="G2271" t="s">
        <v>15029</v>
      </c>
      <c r="H2271" t="s">
        <v>13063</v>
      </c>
      <c r="I2271" t="s">
        <v>17124</v>
      </c>
      <c r="J2271">
        <v>579.28011338899103</v>
      </c>
      <c r="K2271">
        <v>-0.74123939918397197</v>
      </c>
      <c r="L2271">
        <v>0.15690858700659499</v>
      </c>
      <c r="M2271">
        <v>-4.7240206117770898</v>
      </c>
      <c r="N2271" s="1">
        <v>2.3122696583047499E-6</v>
      </c>
      <c r="O2271" s="1">
        <v>3.6905703094887297E-5</v>
      </c>
      <c r="P2271">
        <v>5.5986935015267898</v>
      </c>
      <c r="Q2271">
        <v>6.0574704312852701</v>
      </c>
      <c r="R2271">
        <v>5.5017209241794598</v>
      </c>
      <c r="S2271">
        <v>5.7788969419180098</v>
      </c>
      <c r="T2271">
        <v>5.9588579938494002</v>
      </c>
      <c r="U2271">
        <v>5.7537477816535096</v>
      </c>
      <c r="V2271">
        <v>5.68986504868215</v>
      </c>
      <c r="W2271">
        <v>5.8777102821337301</v>
      </c>
      <c r="X2271">
        <v>6.0454294097879497</v>
      </c>
      <c r="Y2271">
        <v>6.2141175939371802</v>
      </c>
      <c r="Z2271">
        <v>6.17236448816021</v>
      </c>
      <c r="AA2271">
        <v>6.1777514933093798</v>
      </c>
      <c r="AB2271">
        <v>6.0453324383444196</v>
      </c>
      <c r="AC2271">
        <v>6.5225735639210702</v>
      </c>
      <c r="AD2271">
        <v>6.32843627081321</v>
      </c>
      <c r="AE2271">
        <v>6.2507666611849997</v>
      </c>
      <c r="AF2271">
        <v>6.4832006072288602</v>
      </c>
      <c r="AG2271">
        <v>6.5431558319438698</v>
      </c>
      <c r="AH2271">
        <v>6.8627200336845098</v>
      </c>
      <c r="AI2271">
        <v>6.8752823798348199</v>
      </c>
      <c r="AJ2271">
        <v>6.3416735382433496</v>
      </c>
      <c r="AK2271">
        <v>7.5010730998503501</v>
      </c>
      <c r="AL2271">
        <v>7.4043254252497599</v>
      </c>
      <c r="AM2271">
        <v>7.2726596045526497</v>
      </c>
      <c r="AN2271">
        <f>AVERAGE(Y2271:AA2271)-AVERAGE(P2271:R2271)</f>
        <v>0.46878290613841678</v>
      </c>
      <c r="AO2271">
        <f>AVERAGE(AK2271:AM2271)-AVERAGE(AB2271:AD2271)</f>
        <v>1.0939052855246869</v>
      </c>
    </row>
    <row r="2272" spans="1:41" x14ac:dyDescent="0.2">
      <c r="A2272" t="s">
        <v>3536</v>
      </c>
      <c r="B2272" t="s">
        <v>3537</v>
      </c>
      <c r="C2272" t="s">
        <v>10040</v>
      </c>
      <c r="D2272" t="s">
        <v>15029</v>
      </c>
      <c r="E2272" t="s">
        <v>15</v>
      </c>
      <c r="F2272" t="s">
        <v>15029</v>
      </c>
      <c r="G2272" t="s">
        <v>15029</v>
      </c>
      <c r="H2272" t="s">
        <v>13063</v>
      </c>
      <c r="I2272" t="s">
        <v>17124</v>
      </c>
      <c r="J2272">
        <v>398.06429567048701</v>
      </c>
      <c r="K2272">
        <v>-0.71410492739559395</v>
      </c>
      <c r="L2272">
        <v>0.180895613707766</v>
      </c>
      <c r="M2272">
        <v>-3.9476077543218802</v>
      </c>
      <c r="N2272" s="1">
        <v>7.8935993419807301E-5</v>
      </c>
      <c r="O2272">
        <v>8.54388897281122E-4</v>
      </c>
      <c r="P2272">
        <v>5.1645012884621302</v>
      </c>
      <c r="Q2272">
        <v>5.3396303566468903</v>
      </c>
      <c r="R2272">
        <v>4.5947253665479701</v>
      </c>
      <c r="S2272">
        <v>4.8480289751046701</v>
      </c>
      <c r="T2272">
        <v>5.2416888637757104</v>
      </c>
      <c r="U2272">
        <v>5.2590098434605501</v>
      </c>
      <c r="V2272">
        <v>4.8676958404519901</v>
      </c>
      <c r="W2272">
        <v>5.0069004286050101</v>
      </c>
      <c r="X2272">
        <v>5.3455539676191304</v>
      </c>
      <c r="Y2272">
        <v>5.3999894476667496</v>
      </c>
      <c r="Z2272">
        <v>5.3527798419382204</v>
      </c>
      <c r="AA2272">
        <v>5.4920596759219302</v>
      </c>
      <c r="AB2272">
        <v>4.7655205467384896</v>
      </c>
      <c r="AC2272">
        <v>5.8416954092176896</v>
      </c>
      <c r="AD2272">
        <v>5.4759443500380396</v>
      </c>
      <c r="AE2272">
        <v>5.4808846490926104</v>
      </c>
      <c r="AF2272">
        <v>5.6153696722075601</v>
      </c>
      <c r="AG2272">
        <v>5.7405565259418898</v>
      </c>
      <c r="AH2272">
        <v>5.9573166637691601</v>
      </c>
      <c r="AI2272">
        <v>5.8378684298992001</v>
      </c>
      <c r="AJ2272">
        <v>5.5924255421034097</v>
      </c>
      <c r="AK2272">
        <v>6.4801089858797303</v>
      </c>
      <c r="AL2272">
        <v>6.3252307571661097</v>
      </c>
      <c r="AM2272">
        <v>6.4232973382482701</v>
      </c>
      <c r="AN2272">
        <f>AVERAGE(Y2272:AA2272)-AVERAGE(P2272:R2272)</f>
        <v>0.38199065128996956</v>
      </c>
      <c r="AO2272">
        <f>AVERAGE(AK2272:AM2272)-AVERAGE(AB2272:AD2272)</f>
        <v>1.0484922584332965</v>
      </c>
    </row>
    <row r="2273" spans="1:41" x14ac:dyDescent="0.2">
      <c r="A2273" t="s">
        <v>3539</v>
      </c>
      <c r="B2273" t="s">
        <v>3540</v>
      </c>
      <c r="C2273" t="s">
        <v>10041</v>
      </c>
      <c r="D2273" t="s">
        <v>15</v>
      </c>
      <c r="E2273" t="s">
        <v>15</v>
      </c>
      <c r="F2273" t="s">
        <v>15</v>
      </c>
      <c r="G2273" t="s">
        <v>15</v>
      </c>
      <c r="H2273" t="s">
        <v>12538</v>
      </c>
      <c r="I2273" t="s">
        <v>17125</v>
      </c>
      <c r="J2273">
        <v>61.897712798442001</v>
      </c>
      <c r="K2273">
        <v>-1.8103336751671499</v>
      </c>
      <c r="L2273">
        <v>0.33755686078696501</v>
      </c>
      <c r="M2273">
        <v>-5.3630480830595904</v>
      </c>
      <c r="N2273" s="1">
        <v>8.1829212205498504E-8</v>
      </c>
      <c r="O2273" s="1">
        <v>1.79258136777663E-6</v>
      </c>
      <c r="P2273">
        <v>2.1915384329943999</v>
      </c>
      <c r="Q2273">
        <v>3.0963776837805601</v>
      </c>
      <c r="R2273">
        <v>2.7892663211628399</v>
      </c>
      <c r="S2273">
        <v>2.4104658776554002</v>
      </c>
      <c r="T2273">
        <v>2.21621846384804</v>
      </c>
      <c r="U2273">
        <v>2.5186334124954102</v>
      </c>
      <c r="V2273">
        <v>2.19610389706583</v>
      </c>
      <c r="W2273">
        <v>2.5625676819303802</v>
      </c>
      <c r="X2273">
        <v>2.3336740145812001</v>
      </c>
      <c r="Y2273">
        <v>2.9403905270723798</v>
      </c>
      <c r="Z2273">
        <v>2.6625438216281698</v>
      </c>
      <c r="AA2273">
        <v>2.7760526350980501</v>
      </c>
      <c r="AB2273">
        <v>2.8458861318445998</v>
      </c>
      <c r="AC2273">
        <v>3.1571151821177099</v>
      </c>
      <c r="AD2273">
        <v>3.5771967308735402</v>
      </c>
      <c r="AE2273">
        <v>3.85770836955338</v>
      </c>
      <c r="AF2273">
        <v>2.8297530756107299</v>
      </c>
      <c r="AG2273">
        <v>3.90301951547921</v>
      </c>
      <c r="AH2273">
        <v>3.1937577062896199</v>
      </c>
      <c r="AI2273">
        <v>2.8028309210468501</v>
      </c>
      <c r="AJ2273">
        <v>3.7858179585001799</v>
      </c>
      <c r="AK2273">
        <v>3.8406156020959599</v>
      </c>
      <c r="AL2273">
        <v>3.5226516489073898</v>
      </c>
      <c r="AM2273">
        <v>3.8138805567555698</v>
      </c>
      <c r="AN2273">
        <f>AVERAGE(Y2273:AA2273)-AVERAGE(P2273:R2273)</f>
        <v>0.10060151528693329</v>
      </c>
      <c r="AO2273">
        <f>AVERAGE(AK2273:AM2273)-AVERAGE(AB2273:AD2273)</f>
        <v>0.53231658764102363</v>
      </c>
    </row>
    <row r="2274" spans="1:41" x14ac:dyDescent="0.2">
      <c r="A2274" t="s">
        <v>3541</v>
      </c>
      <c r="B2274" t="s">
        <v>3542</v>
      </c>
      <c r="C2274" t="s">
        <v>10042</v>
      </c>
      <c r="D2274" t="s">
        <v>15</v>
      </c>
      <c r="E2274" t="s">
        <v>15</v>
      </c>
      <c r="F2274" t="s">
        <v>15</v>
      </c>
      <c r="G2274" t="s">
        <v>15</v>
      </c>
      <c r="H2274" t="s">
        <v>13064</v>
      </c>
      <c r="I2274" t="s">
        <v>15950</v>
      </c>
      <c r="J2274">
        <v>503.21023421624</v>
      </c>
      <c r="K2274">
        <v>-0.61813245310959597</v>
      </c>
      <c r="L2274">
        <v>0.14869785738690799</v>
      </c>
      <c r="M2274">
        <v>-4.1569694679677296</v>
      </c>
      <c r="N2274" s="1">
        <v>3.2249707090815603E-5</v>
      </c>
      <c r="O2274">
        <v>3.9015404717018598E-4</v>
      </c>
      <c r="P2274">
        <v>6.4240020314783699</v>
      </c>
      <c r="Q2274">
        <v>6.5397976514376097</v>
      </c>
      <c r="R2274">
        <v>6.2640610004156496</v>
      </c>
      <c r="S2274">
        <v>6.4532444804535203</v>
      </c>
      <c r="T2274">
        <v>6.3970574873958599</v>
      </c>
      <c r="U2274">
        <v>6.3498935263071701</v>
      </c>
      <c r="V2274">
        <v>6.25975325466323</v>
      </c>
      <c r="W2274">
        <v>6.3074228819567599</v>
      </c>
      <c r="X2274">
        <v>6.3591031674545002</v>
      </c>
      <c r="Y2274">
        <v>6.4639681838821303</v>
      </c>
      <c r="Z2274">
        <v>6.2332837589915604</v>
      </c>
      <c r="AA2274">
        <v>6.5242402432255204</v>
      </c>
      <c r="AB2274">
        <v>6.1966224897161899</v>
      </c>
      <c r="AC2274">
        <v>6.5095613493863302</v>
      </c>
      <c r="AD2274">
        <v>6.4366248955650596</v>
      </c>
      <c r="AE2274">
        <v>6.8124510018214597</v>
      </c>
      <c r="AF2274">
        <v>6.66660160321074</v>
      </c>
      <c r="AG2274">
        <v>6.5367573325414199</v>
      </c>
      <c r="AH2274">
        <v>6.8564232004778596</v>
      </c>
      <c r="AI2274">
        <v>6.7761357295542997</v>
      </c>
      <c r="AJ2274">
        <v>6.6440101377316401</v>
      </c>
      <c r="AK2274">
        <v>6.8817450265073896</v>
      </c>
      <c r="AL2274">
        <v>6.9108681428067804</v>
      </c>
      <c r="AM2274">
        <v>6.7604932744123003</v>
      </c>
      <c r="AN2274">
        <f>AVERAGE(Y2274:AA2274)-AVERAGE(P2274:R2274)</f>
        <v>-2.1228324108051311E-3</v>
      </c>
      <c r="AO2274">
        <f>AVERAGE(AK2274:AM2274)-AVERAGE(AB2274:AD2274)</f>
        <v>0.47009923635296413</v>
      </c>
    </row>
    <row r="2275" spans="1:41" x14ac:dyDescent="0.2">
      <c r="A2275" t="s">
        <v>3543</v>
      </c>
      <c r="B2275" t="s">
        <v>3544</v>
      </c>
      <c r="C2275" t="s">
        <v>10043</v>
      </c>
      <c r="D2275" t="s">
        <v>15</v>
      </c>
      <c r="E2275" t="s">
        <v>15</v>
      </c>
      <c r="F2275" t="s">
        <v>15</v>
      </c>
      <c r="G2275" t="s">
        <v>15</v>
      </c>
      <c r="H2275" t="s">
        <v>13065</v>
      </c>
      <c r="I2275" t="s">
        <v>15950</v>
      </c>
      <c r="J2275">
        <v>232.43416678234499</v>
      </c>
      <c r="K2275">
        <v>-0.50653678335038899</v>
      </c>
      <c r="L2275">
        <v>0.18341988667678299</v>
      </c>
      <c r="M2275">
        <v>-2.7616241211782699</v>
      </c>
      <c r="N2275">
        <v>5.7514650453840202E-3</v>
      </c>
      <c r="O2275">
        <v>3.1895542664693903E-2</v>
      </c>
      <c r="P2275">
        <v>4.9595055042435003</v>
      </c>
      <c r="Q2275">
        <v>5.0456578912239598</v>
      </c>
      <c r="R2275">
        <v>4.8807469743636602</v>
      </c>
      <c r="S2275">
        <v>4.5601555521828701</v>
      </c>
      <c r="T2275">
        <v>4.6675998418302198</v>
      </c>
      <c r="U2275">
        <v>4.4512931957017896</v>
      </c>
      <c r="V2275">
        <v>4.4337318262972198</v>
      </c>
      <c r="W2275">
        <v>4.6698282467685104</v>
      </c>
      <c r="X2275">
        <v>4.8038789282619598</v>
      </c>
      <c r="Y2275">
        <v>4.2648931331617099</v>
      </c>
      <c r="Z2275">
        <v>4.5494436020238096</v>
      </c>
      <c r="AA2275">
        <v>4.46144001243416</v>
      </c>
      <c r="AB2275">
        <v>4.4711678610409002</v>
      </c>
      <c r="AC2275">
        <v>4.8613372552993699</v>
      </c>
      <c r="AD2275">
        <v>4.86044588713313</v>
      </c>
      <c r="AE2275">
        <v>4.65180237453509</v>
      </c>
      <c r="AF2275">
        <v>4.72983013826651</v>
      </c>
      <c r="AG2275">
        <v>4.8531290920308798</v>
      </c>
      <c r="AH2275">
        <v>4.4775854413743001</v>
      </c>
      <c r="AI2275">
        <v>4.3530033134352397</v>
      </c>
      <c r="AJ2275">
        <v>4.7672014021240097</v>
      </c>
      <c r="AK2275">
        <v>4.78275684660463</v>
      </c>
      <c r="AL2275">
        <v>4.6775243582662798</v>
      </c>
      <c r="AM2275">
        <v>4.8331919633737597</v>
      </c>
      <c r="AN2275">
        <f>AVERAGE(Y2275:AA2275)-AVERAGE(P2275:R2275)</f>
        <v>-0.53671120740381362</v>
      </c>
      <c r="AO2275">
        <f>AVERAGE(AK2275:AM2275)-AVERAGE(AB2275:AD2275)</f>
        <v>3.3507388257089765E-2</v>
      </c>
    </row>
    <row r="2276" spans="1:41" x14ac:dyDescent="0.2">
      <c r="A2276" t="s">
        <v>3547</v>
      </c>
      <c r="B2276" t="s">
        <v>3548</v>
      </c>
      <c r="C2276" t="s">
        <v>10045</v>
      </c>
      <c r="D2276" t="s">
        <v>15</v>
      </c>
      <c r="E2276" t="s">
        <v>15</v>
      </c>
      <c r="F2276" t="s">
        <v>15</v>
      </c>
      <c r="G2276" t="s">
        <v>15</v>
      </c>
      <c r="H2276" t="s">
        <v>13067</v>
      </c>
      <c r="I2276" t="s">
        <v>17127</v>
      </c>
      <c r="J2276">
        <v>1445.49501236689</v>
      </c>
      <c r="K2276">
        <v>-0.45445878181990701</v>
      </c>
      <c r="L2276">
        <v>0.13518120283649501</v>
      </c>
      <c r="M2276">
        <v>-3.3618489278393699</v>
      </c>
      <c r="N2276">
        <v>7.7422469362082203E-4</v>
      </c>
      <c r="O2276">
        <v>6.1319041813094602E-3</v>
      </c>
      <c r="P2276">
        <v>8.7576824089389795</v>
      </c>
      <c r="Q2276">
        <v>8.9084945324212406</v>
      </c>
      <c r="R2276">
        <v>8.9384423345445096</v>
      </c>
      <c r="S2276">
        <v>8.9691961670931697</v>
      </c>
      <c r="T2276">
        <v>9.1266202253169304</v>
      </c>
      <c r="U2276">
        <v>9.05683115957215</v>
      </c>
      <c r="V2276">
        <v>9.0538837422897895</v>
      </c>
      <c r="W2276">
        <v>8.9128095197632398</v>
      </c>
      <c r="X2276">
        <v>8.9032511442302802</v>
      </c>
      <c r="Y2276">
        <v>8.6789244372913608</v>
      </c>
      <c r="Z2276">
        <v>8.9919434889966894</v>
      </c>
      <c r="AA2276">
        <v>9.0398007620547904</v>
      </c>
      <c r="AB2276">
        <v>8.6917910291435891</v>
      </c>
      <c r="AC2276">
        <v>9.0015157920016495</v>
      </c>
      <c r="AD2276">
        <v>9.1692019873959403</v>
      </c>
      <c r="AE2276">
        <v>9.1713129945270193</v>
      </c>
      <c r="AF2276">
        <v>9.1321822784408599</v>
      </c>
      <c r="AG2276">
        <v>8.9970191074324593</v>
      </c>
      <c r="AH2276">
        <v>8.8830766125461391</v>
      </c>
      <c r="AI2276">
        <v>8.8622336828252397</v>
      </c>
      <c r="AJ2276">
        <v>8.9928876399305793</v>
      </c>
      <c r="AK2276">
        <v>8.6930010834787801</v>
      </c>
      <c r="AL2276">
        <v>8.6406229458432708</v>
      </c>
      <c r="AM2276">
        <v>8.5800271623634305</v>
      </c>
      <c r="AN2276">
        <f>AVERAGE(Y2276:AA2276)-AVERAGE(P2276:R2276)</f>
        <v>3.5349804146036945E-2</v>
      </c>
      <c r="AO2276">
        <f>AVERAGE(AK2276:AM2276)-AVERAGE(AB2276:AD2276)</f>
        <v>-0.31628587228523308</v>
      </c>
    </row>
    <row r="2277" spans="1:41" x14ac:dyDescent="0.2">
      <c r="A2277" t="s">
        <v>3549</v>
      </c>
      <c r="B2277" t="s">
        <v>3550</v>
      </c>
      <c r="C2277" t="s">
        <v>9622</v>
      </c>
      <c r="D2277" t="s">
        <v>15</v>
      </c>
      <c r="E2277" t="s">
        <v>15</v>
      </c>
      <c r="F2277" t="s">
        <v>15</v>
      </c>
      <c r="G2277" t="s">
        <v>15</v>
      </c>
      <c r="H2277" t="s">
        <v>12778</v>
      </c>
      <c r="I2277" t="s">
        <v>15950</v>
      </c>
      <c r="J2277">
        <v>501.941965068564</v>
      </c>
      <c r="K2277">
        <v>-0.91817788844582704</v>
      </c>
      <c r="L2277">
        <v>0.22294499839641499</v>
      </c>
      <c r="M2277">
        <v>-4.1184054141157604</v>
      </c>
      <c r="N2277" s="1">
        <v>3.8150309727083498E-5</v>
      </c>
      <c r="O2277">
        <v>4.5233310627357102E-4</v>
      </c>
      <c r="P2277">
        <v>4.4806954308714104</v>
      </c>
      <c r="Q2277">
        <v>4.93413260745168</v>
      </c>
      <c r="R2277">
        <v>4.9759516064554701</v>
      </c>
      <c r="S2277">
        <v>4.3937252163499299</v>
      </c>
      <c r="T2277">
        <v>4.6945447873084696</v>
      </c>
      <c r="U2277">
        <v>4.6772102420446</v>
      </c>
      <c r="V2277">
        <v>4.2280535809056703</v>
      </c>
      <c r="W2277">
        <v>4.3396684249242696</v>
      </c>
      <c r="X2277">
        <v>4.9151975030665396</v>
      </c>
      <c r="Y2277">
        <v>5.33488718113305</v>
      </c>
      <c r="Z2277">
        <v>4.8444446140047903</v>
      </c>
      <c r="AA2277">
        <v>4.7770942121891498</v>
      </c>
      <c r="AB2277">
        <v>4.6101228490491097</v>
      </c>
      <c r="AC2277">
        <v>5.1644720987314203</v>
      </c>
      <c r="AD2277">
        <v>4.9120003054285997</v>
      </c>
      <c r="AE2277">
        <v>4.9605765940020996</v>
      </c>
      <c r="AF2277">
        <v>5.4414917987209002</v>
      </c>
      <c r="AG2277">
        <v>5.0283755028484203</v>
      </c>
      <c r="AH2277">
        <v>5.2090760447221198</v>
      </c>
      <c r="AI2277">
        <v>5.2538489083312001</v>
      </c>
      <c r="AJ2277">
        <v>5.0089002922623198</v>
      </c>
      <c r="AK2277">
        <v>5.0518652143418397</v>
      </c>
      <c r="AL2277">
        <v>4.9233739645337504</v>
      </c>
      <c r="AM2277">
        <v>5.1155433565223696</v>
      </c>
      <c r="AN2277">
        <f>AVERAGE(Y2277:AA2277)-AVERAGE(P2277:R2277)</f>
        <v>0.1885487875161429</v>
      </c>
      <c r="AO2277">
        <f>AVERAGE(AK2277:AM2277)-AVERAGE(AB2277:AD2277)</f>
        <v>0.13472909406294242</v>
      </c>
    </row>
    <row r="2278" spans="1:41" x14ac:dyDescent="0.2">
      <c r="A2278" t="s">
        <v>3931</v>
      </c>
      <c r="B2278" t="s">
        <v>1324</v>
      </c>
      <c r="C2278" t="s">
        <v>8546</v>
      </c>
      <c r="D2278" t="s">
        <v>14245</v>
      </c>
      <c r="E2278" t="s">
        <v>15</v>
      </c>
      <c r="F2278" t="s">
        <v>14245</v>
      </c>
      <c r="G2278" t="s">
        <v>14245</v>
      </c>
      <c r="H2278" t="s">
        <v>11937</v>
      </c>
      <c r="I2278" t="s">
        <v>16431</v>
      </c>
      <c r="J2278">
        <v>1162.77747367495</v>
      </c>
      <c r="K2278">
        <v>1.1414070832699299</v>
      </c>
      <c r="L2278">
        <v>0.14465250507588001</v>
      </c>
      <c r="M2278">
        <v>7.8906831421356101</v>
      </c>
      <c r="N2278" s="1">
        <v>3.0053681929130299E-15</v>
      </c>
      <c r="O2278" s="1">
        <v>2.0917743049028199E-13</v>
      </c>
      <c r="P2278">
        <v>6.0991724543574097</v>
      </c>
      <c r="Q2278">
        <v>5.9791215067739101</v>
      </c>
      <c r="R2278">
        <v>6.1076809744882903</v>
      </c>
      <c r="S2278">
        <v>6.4896474609512502</v>
      </c>
      <c r="T2278">
        <v>6.4662429335271998</v>
      </c>
      <c r="U2278">
        <v>5.9852753349474703</v>
      </c>
      <c r="V2278">
        <v>6.3196136758606496</v>
      </c>
      <c r="W2278">
        <v>6.5702405874953103</v>
      </c>
      <c r="X2278">
        <v>6.2277841631754098</v>
      </c>
      <c r="Y2278">
        <v>6.2927529810539404</v>
      </c>
      <c r="Z2278">
        <v>6.4101226675834804</v>
      </c>
      <c r="AA2278">
        <v>6.3863206938326904</v>
      </c>
      <c r="AB2278">
        <v>4.5766319224672003</v>
      </c>
      <c r="AC2278">
        <v>5.3408111750036902</v>
      </c>
      <c r="AD2278">
        <v>5.2573559335081699</v>
      </c>
      <c r="AE2278">
        <v>4.92579970956632</v>
      </c>
      <c r="AF2278">
        <v>4.8589175005021401</v>
      </c>
      <c r="AG2278">
        <v>5.3234742052808297</v>
      </c>
      <c r="AH2278">
        <v>5.3917204817272202</v>
      </c>
      <c r="AI2278">
        <v>5.3547515279198397</v>
      </c>
      <c r="AJ2278">
        <v>5.3296974367726202</v>
      </c>
      <c r="AK2278">
        <v>5.8613595630275803</v>
      </c>
      <c r="AL2278">
        <v>5.5437395373880003</v>
      </c>
      <c r="AM2278">
        <v>5.6254314157116996</v>
      </c>
      <c r="AN2278">
        <f>AVERAGE(Y2278:AA2278)-AVERAGE(P2278:R2278)</f>
        <v>0.30107380228350067</v>
      </c>
      <c r="AO2278">
        <f>AVERAGE(AK2278:AM2278)-AVERAGE(AB2278:AD2278)</f>
        <v>0.61857716171607358</v>
      </c>
    </row>
    <row r="2279" spans="1:41" x14ac:dyDescent="0.2">
      <c r="A2279" t="s">
        <v>3069</v>
      </c>
      <c r="B2279" t="s">
        <v>1324</v>
      </c>
      <c r="C2279" t="s">
        <v>15</v>
      </c>
      <c r="D2279" t="s">
        <v>15</v>
      </c>
      <c r="E2279" t="s">
        <v>15</v>
      </c>
      <c r="F2279" t="s">
        <v>15</v>
      </c>
      <c r="G2279" t="s">
        <v>15</v>
      </c>
      <c r="H2279" t="s">
        <v>15</v>
      </c>
      <c r="I2279" t="s">
        <v>16431</v>
      </c>
      <c r="J2279">
        <v>35.015150402615099</v>
      </c>
      <c r="K2279">
        <v>-3.0348595829042799</v>
      </c>
      <c r="L2279">
        <v>0.41554277141740598</v>
      </c>
      <c r="M2279">
        <v>-7.3033627141496096</v>
      </c>
      <c r="N2279" s="1">
        <v>2.8066323376994201E-13</v>
      </c>
      <c r="O2279" s="1">
        <v>1.51296744204316E-11</v>
      </c>
      <c r="P2279">
        <v>2.0890203187524299</v>
      </c>
      <c r="Q2279">
        <v>1.7963372456853699</v>
      </c>
      <c r="R2279">
        <v>1.86973066267928</v>
      </c>
      <c r="S2279">
        <v>1.8210332508111799</v>
      </c>
      <c r="T2279">
        <v>1.45939046760721</v>
      </c>
      <c r="U2279">
        <v>1.94227776409831</v>
      </c>
      <c r="V2279">
        <v>1.5122741209605099</v>
      </c>
      <c r="W2279">
        <v>1.7595035202617499</v>
      </c>
      <c r="X2279">
        <v>1.8603597930239399</v>
      </c>
      <c r="Y2279">
        <v>2.7295872397082701</v>
      </c>
      <c r="Z2279">
        <v>1.8936219018485601</v>
      </c>
      <c r="AA2279">
        <v>1.0552279457084299</v>
      </c>
      <c r="AB2279">
        <v>3.8620452772684701</v>
      </c>
      <c r="AC2279">
        <v>3.9870372167049699</v>
      </c>
      <c r="AD2279">
        <v>4.0476129169247903</v>
      </c>
      <c r="AE2279">
        <v>3.9678355788398498</v>
      </c>
      <c r="AF2279">
        <v>4.10077129240302</v>
      </c>
      <c r="AG2279">
        <v>4.1503356236073996</v>
      </c>
      <c r="AH2279">
        <v>3.7187939350774002</v>
      </c>
      <c r="AI2279">
        <v>3.9085011339731799</v>
      </c>
      <c r="AJ2279">
        <v>3.7821263267079201</v>
      </c>
      <c r="AK2279">
        <v>3.77581269030228</v>
      </c>
      <c r="AL2279">
        <v>3.7021427711235799</v>
      </c>
      <c r="AM2279">
        <v>3.9042681782863502</v>
      </c>
      <c r="AN2279">
        <f>AVERAGE(Y2279:AA2279)-AVERAGE(P2279:R2279)</f>
        <v>-2.5550379950606494E-2</v>
      </c>
      <c r="AO2279">
        <f>AVERAGE(AK2279:AM2279)-AVERAGE(AB2279:AD2279)</f>
        <v>-0.17149059039534009</v>
      </c>
    </row>
    <row r="2280" spans="1:41" x14ac:dyDescent="0.2">
      <c r="A2280" t="s">
        <v>4884</v>
      </c>
      <c r="B2280" t="s">
        <v>1324</v>
      </c>
      <c r="C2280" t="s">
        <v>8546</v>
      </c>
      <c r="D2280" t="s">
        <v>14245</v>
      </c>
      <c r="E2280" t="s">
        <v>15</v>
      </c>
      <c r="F2280" t="s">
        <v>14245</v>
      </c>
      <c r="G2280" t="s">
        <v>14245</v>
      </c>
      <c r="H2280" t="s">
        <v>11937</v>
      </c>
      <c r="I2280" t="s">
        <v>16431</v>
      </c>
      <c r="J2280">
        <v>435.12400797207198</v>
      </c>
      <c r="K2280">
        <v>-0.49941414008448698</v>
      </c>
      <c r="L2280">
        <v>0.13571737706908299</v>
      </c>
      <c r="M2280">
        <v>-3.67980984358601</v>
      </c>
      <c r="N2280">
        <v>2.3340793718752101E-4</v>
      </c>
      <c r="O2280">
        <v>2.2041967241315302E-3</v>
      </c>
      <c r="P2280">
        <v>5.1973879884741896</v>
      </c>
      <c r="Q2280">
        <v>5.5442007402206297</v>
      </c>
      <c r="R2280">
        <v>5.2064032886777998</v>
      </c>
      <c r="S2280">
        <v>5.0705625488884101</v>
      </c>
      <c r="T2280">
        <v>5.0608594194371701</v>
      </c>
      <c r="U2280">
        <v>4.93604409408288</v>
      </c>
      <c r="V2280">
        <v>4.8410889031209701</v>
      </c>
      <c r="W2280">
        <v>4.8711108884822201</v>
      </c>
      <c r="X2280">
        <v>4.8067021939483103</v>
      </c>
      <c r="Y2280">
        <v>5.1227150445679301</v>
      </c>
      <c r="Z2280">
        <v>4.8985113030263099</v>
      </c>
      <c r="AA2280">
        <v>4.8985030798529303</v>
      </c>
      <c r="AB2280">
        <v>5.0183729060551201</v>
      </c>
      <c r="AC2280">
        <v>5.1593866346208896</v>
      </c>
      <c r="AD2280">
        <v>5.1306481979768401</v>
      </c>
      <c r="AE2280">
        <v>5.1913493154539401</v>
      </c>
      <c r="AF2280">
        <v>5.1491789744501704</v>
      </c>
      <c r="AG2280">
        <v>5.1255154406113101</v>
      </c>
      <c r="AH2280">
        <v>5.1310949535203196</v>
      </c>
      <c r="AI2280">
        <v>4.9008813556637101</v>
      </c>
      <c r="AJ2280">
        <v>5.2980779993439802</v>
      </c>
      <c r="AK2280">
        <v>5.0777597391674796</v>
      </c>
      <c r="AL2280">
        <v>4.9991942159091396</v>
      </c>
      <c r="AM2280">
        <v>4.9886490677374704</v>
      </c>
      <c r="AN2280">
        <f>AVERAGE(Y2280:AA2280)-AVERAGE(P2280:R2280)</f>
        <v>-0.34275419664181683</v>
      </c>
      <c r="AO2280">
        <f>AVERAGE(AK2280:AM2280)-AVERAGE(AB2280:AD2280)</f>
        <v>-8.0934905279587355E-2</v>
      </c>
    </row>
    <row r="2281" spans="1:41" x14ac:dyDescent="0.2">
      <c r="A2281" t="s">
        <v>8218</v>
      </c>
      <c r="B2281" t="s">
        <v>1324</v>
      </c>
      <c r="C2281" t="s">
        <v>8546</v>
      </c>
      <c r="D2281" t="s">
        <v>14245</v>
      </c>
      <c r="E2281" t="s">
        <v>15</v>
      </c>
      <c r="F2281" t="s">
        <v>14245</v>
      </c>
      <c r="G2281" t="s">
        <v>14245</v>
      </c>
      <c r="H2281" t="s">
        <v>11937</v>
      </c>
      <c r="I2281" t="s">
        <v>16431</v>
      </c>
      <c r="J2281">
        <v>397.400867702227</v>
      </c>
      <c r="K2281">
        <v>-0.59828195695297404</v>
      </c>
      <c r="L2281">
        <v>0.16937099429265501</v>
      </c>
      <c r="M2281">
        <v>-3.5323755372139298</v>
      </c>
      <c r="N2281">
        <v>4.1184404270100698E-4</v>
      </c>
      <c r="O2281">
        <v>3.5675848267687801E-3</v>
      </c>
      <c r="P2281">
        <v>3.4563284458208501</v>
      </c>
      <c r="Q2281">
        <v>3.74029313637676</v>
      </c>
      <c r="R2281">
        <v>3.4212486885262199</v>
      </c>
      <c r="S2281">
        <v>3.3325610504191201</v>
      </c>
      <c r="T2281">
        <v>3.3605008293773899</v>
      </c>
      <c r="U2281">
        <v>3.0580356546822198</v>
      </c>
      <c r="V2281">
        <v>3.3588465274664498</v>
      </c>
      <c r="W2281">
        <v>3.2405912562758399</v>
      </c>
      <c r="X2281">
        <v>3.0892769774381601</v>
      </c>
      <c r="Y2281">
        <v>3.39403199095706</v>
      </c>
      <c r="Z2281">
        <v>3.47764033391244</v>
      </c>
      <c r="AA2281">
        <v>3.53882709006845</v>
      </c>
      <c r="AB2281">
        <v>3.4177527445795501</v>
      </c>
      <c r="AC2281">
        <v>3.5703885721894801</v>
      </c>
      <c r="AD2281">
        <v>3.6402429067278002</v>
      </c>
      <c r="AE2281">
        <v>3.51078918485904</v>
      </c>
      <c r="AF2281">
        <v>3.3717872535405098</v>
      </c>
      <c r="AG2281">
        <v>3.84565007889849</v>
      </c>
      <c r="AH2281">
        <v>3.65259773729283</v>
      </c>
      <c r="AI2281">
        <v>3.3417413581984401</v>
      </c>
      <c r="AJ2281">
        <v>3.8055158917141299</v>
      </c>
      <c r="AK2281">
        <v>3.8844128122767501</v>
      </c>
      <c r="AL2281">
        <v>3.61963832089398</v>
      </c>
      <c r="AM2281">
        <v>3.96441385039329</v>
      </c>
      <c r="AN2281">
        <f>AVERAGE(Y2281:AA2281)-AVERAGE(P2281:R2281)</f>
        <v>-6.9123618595293035E-2</v>
      </c>
      <c r="AO2281">
        <f>AVERAGE(AK2281:AM2281)-AVERAGE(AB2281:AD2281)</f>
        <v>0.28002692002239682</v>
      </c>
    </row>
    <row r="2282" spans="1:41" x14ac:dyDescent="0.2">
      <c r="A2282" t="s">
        <v>3551</v>
      </c>
      <c r="B2282" t="s">
        <v>1324</v>
      </c>
      <c r="C2282" t="s">
        <v>8546</v>
      </c>
      <c r="D2282" t="s">
        <v>14245</v>
      </c>
      <c r="E2282" t="s">
        <v>15</v>
      </c>
      <c r="F2282" t="s">
        <v>14245</v>
      </c>
      <c r="G2282" t="s">
        <v>14245</v>
      </c>
      <c r="H2282" t="s">
        <v>11937</v>
      </c>
      <c r="I2282" t="s">
        <v>16431</v>
      </c>
      <c r="J2282">
        <v>572.06629469754398</v>
      </c>
      <c r="K2282">
        <v>0.60513188951381003</v>
      </c>
      <c r="L2282">
        <v>0.179333603328175</v>
      </c>
      <c r="M2282">
        <v>3.3743363111175499</v>
      </c>
      <c r="N2282">
        <v>7.3993907502887504E-4</v>
      </c>
      <c r="O2282">
        <v>5.8900542946742898E-3</v>
      </c>
      <c r="P2282">
        <v>3.8870813528858399</v>
      </c>
      <c r="Q2282">
        <v>3.6850354420035001</v>
      </c>
      <c r="R2282">
        <v>3.7338903115048399</v>
      </c>
      <c r="S2282">
        <v>4.0876759406448597</v>
      </c>
      <c r="T2282">
        <v>4.1319410419678997</v>
      </c>
      <c r="U2282">
        <v>3.98050550335009</v>
      </c>
      <c r="V2282">
        <v>4.3314903148180397</v>
      </c>
      <c r="W2282">
        <v>4.53787964581017</v>
      </c>
      <c r="X2282">
        <v>4.0369567403348396</v>
      </c>
      <c r="Y2282">
        <v>4.2058101554004201</v>
      </c>
      <c r="Z2282">
        <v>4.4986114013494802</v>
      </c>
      <c r="AA2282">
        <v>4.3782763078432403</v>
      </c>
      <c r="AB2282">
        <v>3.4293818450390399</v>
      </c>
      <c r="AC2282">
        <v>3.8616434458803899</v>
      </c>
      <c r="AD2282">
        <v>3.6371972446061802</v>
      </c>
      <c r="AE2282">
        <v>3.2203150558889599</v>
      </c>
      <c r="AF2282">
        <v>3.6154624447182</v>
      </c>
      <c r="AG2282">
        <v>3.8561464878583198</v>
      </c>
      <c r="AH2282">
        <v>3.96849532084061</v>
      </c>
      <c r="AI2282">
        <v>3.8964400337562402</v>
      </c>
      <c r="AJ2282">
        <v>3.9562622586132101</v>
      </c>
      <c r="AK2282">
        <v>4.6792142930070897</v>
      </c>
      <c r="AL2282">
        <v>4.2791652807358203</v>
      </c>
      <c r="AM2282">
        <v>4.6673871886312099</v>
      </c>
      <c r="AN2282">
        <f>AVERAGE(Y2282:AA2282)-AVERAGE(P2282:R2282)</f>
        <v>0.59223025273298679</v>
      </c>
      <c r="AO2282">
        <f>AVERAGE(AK2282:AM2282)-AVERAGE(AB2282:AD2282)</f>
        <v>0.8991814089495036</v>
      </c>
    </row>
    <row r="2283" spans="1:41" x14ac:dyDescent="0.2">
      <c r="A2283" t="s">
        <v>5523</v>
      </c>
      <c r="B2283" t="s">
        <v>1324</v>
      </c>
      <c r="C2283" t="s">
        <v>8546</v>
      </c>
      <c r="D2283" t="s">
        <v>14245</v>
      </c>
      <c r="E2283" t="s">
        <v>15</v>
      </c>
      <c r="F2283" t="s">
        <v>14245</v>
      </c>
      <c r="G2283" t="s">
        <v>14245</v>
      </c>
      <c r="H2283" t="s">
        <v>11937</v>
      </c>
      <c r="I2283" t="s">
        <v>16431</v>
      </c>
      <c r="J2283">
        <v>70.950229420809407</v>
      </c>
      <c r="K2283">
        <v>0.88652504091129203</v>
      </c>
      <c r="L2283">
        <v>0.27248914211102199</v>
      </c>
      <c r="M2283">
        <v>3.25343253695624</v>
      </c>
      <c r="N2283">
        <v>1.14019795623979E-3</v>
      </c>
      <c r="O2283">
        <v>8.4350870667803304E-3</v>
      </c>
      <c r="P2283">
        <v>2.0924439487767099</v>
      </c>
      <c r="Q2283">
        <v>1.95725131657206</v>
      </c>
      <c r="R2283">
        <v>1.87670575629891</v>
      </c>
      <c r="S2283">
        <v>2.1725350942587802</v>
      </c>
      <c r="T2283">
        <v>2.2561748821185801</v>
      </c>
      <c r="U2283">
        <v>2.1860700871251</v>
      </c>
      <c r="V2283">
        <v>2.4505028397379802</v>
      </c>
      <c r="W2283">
        <v>2.4590407907413598</v>
      </c>
      <c r="X2283">
        <v>2.1491166691841399</v>
      </c>
      <c r="Y2283">
        <v>2.1006967945370998</v>
      </c>
      <c r="Z2283">
        <v>2.5227566673917701</v>
      </c>
      <c r="AA2283">
        <v>2.63992117175717</v>
      </c>
      <c r="AB2283">
        <v>1.5752887919624501</v>
      </c>
      <c r="AC2283">
        <v>1.82823351243191</v>
      </c>
      <c r="AD2283">
        <v>1.78177197262155</v>
      </c>
      <c r="AE2283">
        <v>1.5776016743671799</v>
      </c>
      <c r="AF2283">
        <v>1.50917327097205</v>
      </c>
      <c r="AG2283">
        <v>1.6607861553604</v>
      </c>
      <c r="AH2283">
        <v>2.19520643040484</v>
      </c>
      <c r="AI2283">
        <v>1.7661512659612499</v>
      </c>
      <c r="AJ2283">
        <v>1.52964276356837</v>
      </c>
      <c r="AK2283">
        <v>2.0196524474913402</v>
      </c>
      <c r="AL2283">
        <v>1.9086273040232</v>
      </c>
      <c r="AM2283">
        <v>1.7856349935516</v>
      </c>
      <c r="AN2283">
        <f>AVERAGE(Y2283:AA2283)-AVERAGE(P2283:R2283)</f>
        <v>0.44565787067945295</v>
      </c>
      <c r="AO2283">
        <f>AVERAGE(AK2283:AM2283)-AVERAGE(AB2283:AD2283)</f>
        <v>0.17620682268341015</v>
      </c>
    </row>
    <row r="2284" spans="1:41" x14ac:dyDescent="0.2">
      <c r="A2284" t="s">
        <v>6858</v>
      </c>
      <c r="B2284" t="s">
        <v>1324</v>
      </c>
      <c r="C2284" t="s">
        <v>8546</v>
      </c>
      <c r="D2284" t="s">
        <v>14245</v>
      </c>
      <c r="E2284" t="s">
        <v>15</v>
      </c>
      <c r="F2284" t="s">
        <v>14245</v>
      </c>
      <c r="G2284" t="s">
        <v>14245</v>
      </c>
      <c r="H2284" t="s">
        <v>11937</v>
      </c>
      <c r="I2284" t="s">
        <v>16431</v>
      </c>
      <c r="J2284">
        <v>92.662438802832796</v>
      </c>
      <c r="K2284">
        <v>0.78218292161716496</v>
      </c>
      <c r="L2284">
        <v>0.245136551629202</v>
      </c>
      <c r="M2284">
        <v>3.1908049469518098</v>
      </c>
      <c r="N2284">
        <v>1.4187702837847301E-3</v>
      </c>
      <c r="O2284">
        <v>1.01444842722892E-2</v>
      </c>
      <c r="P2284">
        <v>2.2397268527005898</v>
      </c>
      <c r="Q2284">
        <v>2.2101982153592599</v>
      </c>
      <c r="R2284">
        <v>2.4162938469414099</v>
      </c>
      <c r="S2284">
        <v>2.20754916784988</v>
      </c>
      <c r="T2284">
        <v>2.60160330042204</v>
      </c>
      <c r="U2284">
        <v>2.6127801357878302</v>
      </c>
      <c r="V2284">
        <v>2.5832652837374299</v>
      </c>
      <c r="W2284">
        <v>2.6103534860448701</v>
      </c>
      <c r="X2284">
        <v>2.70359212129144</v>
      </c>
      <c r="Y2284">
        <v>2.82288347489501</v>
      </c>
      <c r="Z2284">
        <v>2.6861294168542198</v>
      </c>
      <c r="AA2284">
        <v>2.9158421661608802</v>
      </c>
      <c r="AB2284">
        <v>1.70908845491201</v>
      </c>
      <c r="AC2284">
        <v>1.75506666691236</v>
      </c>
      <c r="AD2284">
        <v>1.8866445944762</v>
      </c>
      <c r="AE2284">
        <v>1.7243225832567799</v>
      </c>
      <c r="AF2284">
        <v>1.9529481769977799</v>
      </c>
      <c r="AG2284">
        <v>1.8640109459535901</v>
      </c>
      <c r="AH2284">
        <v>2.1041925524210798</v>
      </c>
      <c r="AI2284">
        <v>1.96169985460936</v>
      </c>
      <c r="AJ2284">
        <v>1.9165031293602799</v>
      </c>
      <c r="AK2284">
        <v>2.5182796439196999</v>
      </c>
      <c r="AL2284">
        <v>2.5320438753623602</v>
      </c>
      <c r="AM2284">
        <v>2.2494800965519302</v>
      </c>
      <c r="AN2284">
        <f>AVERAGE(Y2284:AA2284)-AVERAGE(P2284:R2284)</f>
        <v>0.51954538096961667</v>
      </c>
      <c r="AO2284">
        <f>AVERAGE(AK2284:AM2284)-AVERAGE(AB2284:AD2284)</f>
        <v>0.64966796651114</v>
      </c>
    </row>
    <row r="2285" spans="1:41" x14ac:dyDescent="0.2">
      <c r="A2285" t="s">
        <v>7460</v>
      </c>
      <c r="B2285" t="s">
        <v>1324</v>
      </c>
      <c r="C2285" t="s">
        <v>8546</v>
      </c>
      <c r="D2285" t="s">
        <v>14245</v>
      </c>
      <c r="E2285" t="s">
        <v>15</v>
      </c>
      <c r="F2285" t="s">
        <v>14245</v>
      </c>
      <c r="G2285" t="s">
        <v>14245</v>
      </c>
      <c r="H2285" t="s">
        <v>11937</v>
      </c>
      <c r="I2285" t="s">
        <v>16431</v>
      </c>
      <c r="J2285">
        <v>174.62508662102601</v>
      </c>
      <c r="K2285">
        <v>-0.54006449298041803</v>
      </c>
      <c r="L2285">
        <v>0.18114988167907001</v>
      </c>
      <c r="M2285">
        <v>-2.9813129767161999</v>
      </c>
      <c r="N2285">
        <v>2.8701529778807802E-3</v>
      </c>
      <c r="O2285">
        <v>1.8098091913850301E-2</v>
      </c>
      <c r="P2285">
        <v>5.3316786052276397</v>
      </c>
      <c r="Q2285">
        <v>5.4920445099421</v>
      </c>
      <c r="R2285">
        <v>5.1438575863836196</v>
      </c>
      <c r="S2285">
        <v>5.2184665420009404</v>
      </c>
      <c r="T2285">
        <v>5.2921472654115398</v>
      </c>
      <c r="U2285">
        <v>5.1527584320917201</v>
      </c>
      <c r="V2285">
        <v>5.2799070487178303</v>
      </c>
      <c r="W2285">
        <v>5.4795684044022002</v>
      </c>
      <c r="X2285">
        <v>5.2309432876668502</v>
      </c>
      <c r="Y2285">
        <v>5.2038968548954996</v>
      </c>
      <c r="Z2285">
        <v>5.2759644696527204</v>
      </c>
      <c r="AA2285">
        <v>5.1851400415313504</v>
      </c>
      <c r="AB2285">
        <v>5.1147315016150996</v>
      </c>
      <c r="AC2285">
        <v>5.4575727202095203</v>
      </c>
      <c r="AD2285">
        <v>5.4551722658814699</v>
      </c>
      <c r="AE2285">
        <v>5.7381132846426599</v>
      </c>
      <c r="AF2285">
        <v>5.6046992746493602</v>
      </c>
      <c r="AG2285">
        <v>5.5637542557743203</v>
      </c>
      <c r="AH2285">
        <v>5.6935993849786701</v>
      </c>
      <c r="AI2285">
        <v>5.7668826261359296</v>
      </c>
      <c r="AJ2285">
        <v>5.2502209113354299</v>
      </c>
      <c r="AK2285">
        <v>6.1670817976593604</v>
      </c>
      <c r="AL2285">
        <v>6.1221798391510296</v>
      </c>
      <c r="AM2285">
        <v>6.2764509881090103</v>
      </c>
      <c r="AN2285">
        <f>AVERAGE(Y2285:AA2285)-AVERAGE(P2285:R2285)</f>
        <v>-0.10085977849126238</v>
      </c>
      <c r="AO2285">
        <f>AVERAGE(AK2285:AM2285)-AVERAGE(AB2285:AD2285)</f>
        <v>0.84607871240443711</v>
      </c>
    </row>
    <row r="2286" spans="1:41" x14ac:dyDescent="0.2">
      <c r="A2286" t="s">
        <v>2564</v>
      </c>
      <c r="B2286" t="s">
        <v>1324</v>
      </c>
      <c r="C2286" t="s">
        <v>15</v>
      </c>
      <c r="D2286" t="s">
        <v>15</v>
      </c>
      <c r="E2286" t="s">
        <v>15</v>
      </c>
      <c r="F2286" t="s">
        <v>15</v>
      </c>
      <c r="G2286" t="s">
        <v>15</v>
      </c>
      <c r="H2286" t="s">
        <v>15</v>
      </c>
      <c r="I2286" t="s">
        <v>16431</v>
      </c>
      <c r="J2286">
        <v>63.724567103004198</v>
      </c>
      <c r="K2286">
        <v>0.82884410325504099</v>
      </c>
      <c r="L2286">
        <v>0.28911222997785202</v>
      </c>
      <c r="M2286">
        <v>2.8668593622571299</v>
      </c>
      <c r="N2286">
        <v>4.1456719438301799E-3</v>
      </c>
      <c r="O2286">
        <v>2.4347105135540999E-2</v>
      </c>
      <c r="P2286">
        <v>4.0126818244799001</v>
      </c>
      <c r="Q2286">
        <v>4.0845607570968898</v>
      </c>
      <c r="R2286">
        <v>4.0700202097877796</v>
      </c>
      <c r="S2286">
        <v>4.3129381328498004</v>
      </c>
      <c r="T2286">
        <v>4.4262396823923797</v>
      </c>
      <c r="U2286">
        <v>4.3185122719634101</v>
      </c>
      <c r="V2286">
        <v>4.3472784216504303</v>
      </c>
      <c r="W2286">
        <v>4.4187859980749602</v>
      </c>
      <c r="X2286">
        <v>4.5387533630251404</v>
      </c>
      <c r="Y2286">
        <v>4.50796472510957</v>
      </c>
      <c r="Z2286">
        <v>4.4312981171748502</v>
      </c>
      <c r="AA2286">
        <v>4.4577730475935304</v>
      </c>
      <c r="AB2286">
        <v>3.0191354380468298</v>
      </c>
      <c r="AC2286">
        <v>3.4912619808710899</v>
      </c>
      <c r="AD2286">
        <v>3.31163293968882</v>
      </c>
      <c r="AE2286">
        <v>3.9085478555544801</v>
      </c>
      <c r="AF2286">
        <v>3.6497593835431501</v>
      </c>
      <c r="AG2286">
        <v>3.4219698920200701</v>
      </c>
      <c r="AH2286">
        <v>3.8019336686388998</v>
      </c>
      <c r="AI2286">
        <v>3.6079673214470098</v>
      </c>
      <c r="AJ2286">
        <v>2.8514295863751098</v>
      </c>
      <c r="AK2286">
        <v>3.8623352508537998</v>
      </c>
      <c r="AL2286">
        <v>3.6241021397746098</v>
      </c>
      <c r="AM2286">
        <v>3.7089925008187401</v>
      </c>
      <c r="AN2286">
        <f>AVERAGE(Y2286:AA2286)-AVERAGE(P2286:R2286)</f>
        <v>0.40992436617112737</v>
      </c>
      <c r="AO2286">
        <f>AVERAGE(AK2286:AM2286)-AVERAGE(AB2286:AD2286)</f>
        <v>0.45779984428013654</v>
      </c>
    </row>
    <row r="2287" spans="1:41" x14ac:dyDescent="0.2">
      <c r="A2287" t="s">
        <v>7207</v>
      </c>
      <c r="B2287" t="s">
        <v>1324</v>
      </c>
      <c r="C2287" t="s">
        <v>11431</v>
      </c>
      <c r="D2287" t="s">
        <v>15696</v>
      </c>
      <c r="E2287" t="s">
        <v>15</v>
      </c>
      <c r="F2287" t="s">
        <v>15696</v>
      </c>
      <c r="G2287" t="s">
        <v>15696</v>
      </c>
      <c r="H2287" t="s">
        <v>13933</v>
      </c>
      <c r="I2287" t="s">
        <v>16431</v>
      </c>
      <c r="J2287">
        <v>789.82712493101201</v>
      </c>
      <c r="K2287">
        <v>-0.401891102758137</v>
      </c>
      <c r="L2287">
        <v>0.14166378599812501</v>
      </c>
      <c r="M2287">
        <v>-2.8369360590395001</v>
      </c>
      <c r="N2287">
        <v>4.5548732825429301E-3</v>
      </c>
      <c r="O2287">
        <v>2.62939325396979E-2</v>
      </c>
      <c r="P2287">
        <v>5.23144432202254</v>
      </c>
      <c r="Q2287">
        <v>5.1746598348256496</v>
      </c>
      <c r="R2287">
        <v>5.2749986258622696</v>
      </c>
      <c r="S2287">
        <v>5.4967784209361197</v>
      </c>
      <c r="T2287">
        <v>5.3045927035795204</v>
      </c>
      <c r="U2287">
        <v>5.3656681754931199</v>
      </c>
      <c r="V2287">
        <v>5.4582281850796104</v>
      </c>
      <c r="W2287">
        <v>5.29256114612439</v>
      </c>
      <c r="X2287">
        <v>5.4204477792972696</v>
      </c>
      <c r="Y2287">
        <v>5.4307071611986704</v>
      </c>
      <c r="Z2287">
        <v>5.5814490588700698</v>
      </c>
      <c r="AA2287">
        <v>5.6791539393204502</v>
      </c>
      <c r="AB2287">
        <v>5.1230230627458404</v>
      </c>
      <c r="AC2287">
        <v>5.2331071060603103</v>
      </c>
      <c r="AD2287">
        <v>5.5143460301084604</v>
      </c>
      <c r="AE2287">
        <v>5.6828861182837196</v>
      </c>
      <c r="AF2287">
        <v>5.4778095600711199</v>
      </c>
      <c r="AG2287">
        <v>5.6138000253136102</v>
      </c>
      <c r="AH2287">
        <v>5.7773438495426097</v>
      </c>
      <c r="AI2287">
        <v>5.7490481084536897</v>
      </c>
      <c r="AJ2287">
        <v>5.57157991154022</v>
      </c>
      <c r="AK2287">
        <v>6.0662310709468601</v>
      </c>
      <c r="AL2287">
        <v>6.0350849740566801</v>
      </c>
      <c r="AM2287">
        <v>6.0429931743738798</v>
      </c>
      <c r="AN2287">
        <f>AVERAGE(Y2287:AA2287)-AVERAGE(P2287:R2287)</f>
        <v>0.33673579222624284</v>
      </c>
      <c r="AO2287">
        <f>AVERAGE(AK2287:AM2287)-AVERAGE(AB2287:AD2287)</f>
        <v>0.75794434015426937</v>
      </c>
    </row>
    <row r="2288" spans="1:41" x14ac:dyDescent="0.2">
      <c r="A2288" t="s">
        <v>4934</v>
      </c>
      <c r="B2288" t="s">
        <v>1324</v>
      </c>
      <c r="C2288" t="s">
        <v>8546</v>
      </c>
      <c r="D2288" t="s">
        <v>14245</v>
      </c>
      <c r="E2288" t="s">
        <v>15</v>
      </c>
      <c r="F2288" t="s">
        <v>14245</v>
      </c>
      <c r="G2288" t="s">
        <v>14245</v>
      </c>
      <c r="H2288" t="s">
        <v>11937</v>
      </c>
      <c r="I2288" t="s">
        <v>16431</v>
      </c>
      <c r="J2288">
        <v>1668.0963818692001</v>
      </c>
      <c r="K2288">
        <v>-0.43096447730869802</v>
      </c>
      <c r="L2288">
        <v>0.15314032554614099</v>
      </c>
      <c r="M2288">
        <v>-2.8141802348386</v>
      </c>
      <c r="N2288">
        <v>4.8901802058154697E-3</v>
      </c>
      <c r="O2288">
        <v>2.7921761019393899E-2</v>
      </c>
      <c r="P2288">
        <v>6.1237393956670996</v>
      </c>
      <c r="Q2288">
        <v>6.2883839189976296</v>
      </c>
      <c r="R2288">
        <v>6.2534792323453399</v>
      </c>
      <c r="S2288">
        <v>5.9350998926361598</v>
      </c>
      <c r="T2288">
        <v>6.1852695940293003</v>
      </c>
      <c r="U2288">
        <v>6.2118702714872303</v>
      </c>
      <c r="V2288">
        <v>6.2443457868540397</v>
      </c>
      <c r="W2288">
        <v>5.8671550002080801</v>
      </c>
      <c r="X2288">
        <v>5.8670234750377297</v>
      </c>
      <c r="Y2288">
        <v>5.5450059860671601</v>
      </c>
      <c r="Z2288">
        <v>5.8916511893975798</v>
      </c>
      <c r="AA2288">
        <v>5.9111803318337097</v>
      </c>
      <c r="AB2288">
        <v>6.1651149862543004</v>
      </c>
      <c r="AC2288">
        <v>6.3976152419954104</v>
      </c>
      <c r="AD2288">
        <v>6.2172709870607896</v>
      </c>
      <c r="AE2288">
        <v>6.0929153382538299</v>
      </c>
      <c r="AF2288">
        <v>6.3572675889235004</v>
      </c>
      <c r="AG2288">
        <v>6.1482418770649101</v>
      </c>
      <c r="AH2288">
        <v>6.2650504967680396</v>
      </c>
      <c r="AI2288">
        <v>5.9135270951160299</v>
      </c>
      <c r="AJ2288">
        <v>6.2207750048587602</v>
      </c>
      <c r="AK2288">
        <v>5.81257669112905</v>
      </c>
      <c r="AL2288">
        <v>5.7837599095060996</v>
      </c>
      <c r="AM2288">
        <v>5.8171763320536298</v>
      </c>
      <c r="AN2288">
        <f>AVERAGE(Y2288:AA2288)-AVERAGE(P2288:R2288)</f>
        <v>-0.43925501323720617</v>
      </c>
      <c r="AO2288">
        <f>AVERAGE(AK2288:AM2288)-AVERAGE(AB2288:AD2288)</f>
        <v>-0.45549609420724035</v>
      </c>
    </row>
    <row r="2289" spans="1:41" x14ac:dyDescent="0.2">
      <c r="A2289" t="s">
        <v>1323</v>
      </c>
      <c r="B2289" t="s">
        <v>1324</v>
      </c>
      <c r="C2289" t="s">
        <v>8546</v>
      </c>
      <c r="D2289" t="s">
        <v>14245</v>
      </c>
      <c r="E2289" t="s">
        <v>15</v>
      </c>
      <c r="F2289" t="s">
        <v>14245</v>
      </c>
      <c r="G2289" t="s">
        <v>14245</v>
      </c>
      <c r="H2289" t="s">
        <v>11937</v>
      </c>
      <c r="I2289" t="s">
        <v>16431</v>
      </c>
      <c r="J2289">
        <v>122.157928154297</v>
      </c>
      <c r="K2289">
        <v>0.65771223284773705</v>
      </c>
      <c r="L2289">
        <v>0.23643769046372201</v>
      </c>
      <c r="M2289">
        <v>2.7817571367651901</v>
      </c>
      <c r="N2289">
        <v>5.4065482064200397E-3</v>
      </c>
      <c r="O2289">
        <v>3.0357830291550199E-2</v>
      </c>
      <c r="P2289">
        <v>3.39757631745967</v>
      </c>
      <c r="Q2289">
        <v>3.1780374330288699</v>
      </c>
      <c r="R2289">
        <v>3.30544843746519</v>
      </c>
      <c r="S2289">
        <v>3.4154312795371302</v>
      </c>
      <c r="T2289">
        <v>3.4433095344986402</v>
      </c>
      <c r="U2289">
        <v>3.33066316150419</v>
      </c>
      <c r="V2289">
        <v>3.7328851383447699</v>
      </c>
      <c r="W2289">
        <v>3.8952060787117602</v>
      </c>
      <c r="X2289">
        <v>3.4700796618551299</v>
      </c>
      <c r="Y2289">
        <v>3.7067144547400099</v>
      </c>
      <c r="Z2289">
        <v>3.8567064730865699</v>
      </c>
      <c r="AA2289">
        <v>3.9054854982634901</v>
      </c>
      <c r="AB2289">
        <v>2.70162824793606</v>
      </c>
      <c r="AC2289">
        <v>2.9477200916739901</v>
      </c>
      <c r="AD2289">
        <v>2.68047623583707</v>
      </c>
      <c r="AE2289">
        <v>2.4183895449559398</v>
      </c>
      <c r="AF2289">
        <v>2.7570991831791201</v>
      </c>
      <c r="AG2289">
        <v>3.13853294626252</v>
      </c>
      <c r="AH2289">
        <v>3.3226880898142301</v>
      </c>
      <c r="AI2289">
        <v>3.3465619791119301</v>
      </c>
      <c r="AJ2289">
        <v>3.1559530559953499</v>
      </c>
      <c r="AK2289">
        <v>4.1611605520169297</v>
      </c>
      <c r="AL2289">
        <v>3.7809087347433801</v>
      </c>
      <c r="AM2289">
        <v>3.9058565567048298</v>
      </c>
      <c r="AN2289">
        <f>AVERAGE(Y2289:AA2289)-AVERAGE(P2289:R2289)</f>
        <v>0.52928141271211349</v>
      </c>
      <c r="AO2289">
        <f>AVERAGE(AK2289:AM2289)-AVERAGE(AB2289:AD2289)</f>
        <v>1.1727004226726736</v>
      </c>
    </row>
    <row r="2290" spans="1:41" x14ac:dyDescent="0.2">
      <c r="A2290" t="s">
        <v>5824</v>
      </c>
      <c r="B2290" t="s">
        <v>1324</v>
      </c>
      <c r="C2290" t="s">
        <v>10945</v>
      </c>
      <c r="D2290" t="s">
        <v>15460</v>
      </c>
      <c r="E2290" t="s">
        <v>15</v>
      </c>
      <c r="F2290" t="s">
        <v>15460</v>
      </c>
      <c r="G2290" t="s">
        <v>15460</v>
      </c>
      <c r="H2290" t="s">
        <v>12192</v>
      </c>
      <c r="I2290" t="s">
        <v>16431</v>
      </c>
      <c r="J2290">
        <v>11.3164279169845</v>
      </c>
      <c r="K2290">
        <v>-1.7430108482236399</v>
      </c>
      <c r="L2290">
        <v>0.64877623038156795</v>
      </c>
      <c r="M2290">
        <v>-2.6866132983918298</v>
      </c>
      <c r="N2290">
        <v>7.2180464063151201E-3</v>
      </c>
      <c r="O2290">
        <v>3.8189490656842601E-2</v>
      </c>
      <c r="P2290">
        <v>1.04191178873088</v>
      </c>
      <c r="Q2290">
        <v>1.1747639568366499</v>
      </c>
      <c r="R2290">
        <v>1.1738357969126001</v>
      </c>
      <c r="S2290">
        <v>1.45040165368024</v>
      </c>
      <c r="T2290">
        <v>0.99939650933910396</v>
      </c>
      <c r="U2290">
        <v>0.66400062618580902</v>
      </c>
      <c r="V2290">
        <v>1.0216762196142899</v>
      </c>
      <c r="W2290">
        <v>0.94277687998398096</v>
      </c>
      <c r="X2290">
        <v>0.71668464240672602</v>
      </c>
      <c r="Y2290">
        <v>0.93101562858385201</v>
      </c>
      <c r="Z2290">
        <v>1.0738140470333399</v>
      </c>
      <c r="AA2290">
        <v>0.89135427790338395</v>
      </c>
      <c r="AB2290">
        <v>1.4514742384145201</v>
      </c>
      <c r="AC2290">
        <v>2.20690888674388</v>
      </c>
      <c r="AD2290">
        <v>1.3491526889010199</v>
      </c>
      <c r="AE2290">
        <v>1.64900979113549</v>
      </c>
      <c r="AF2290">
        <v>2.18442726064524</v>
      </c>
      <c r="AG2290">
        <v>1.5956581152232401</v>
      </c>
      <c r="AH2290">
        <v>1.76168603958509</v>
      </c>
      <c r="AI2290">
        <v>1.6297643832367601</v>
      </c>
      <c r="AJ2290">
        <v>1.70018226073681</v>
      </c>
      <c r="AK2290">
        <v>1.4559700610826301</v>
      </c>
      <c r="AL2290">
        <v>1.4117737403802599</v>
      </c>
      <c r="AM2290">
        <v>0</v>
      </c>
      <c r="AN2290">
        <f>AVERAGE(Y2290:AA2290)-AVERAGE(P2290:R2290)</f>
        <v>-0.16477586298651803</v>
      </c>
      <c r="AO2290">
        <f>AVERAGE(AK2290:AM2290)-AVERAGE(AB2290:AD2290)</f>
        <v>-0.71326400419884328</v>
      </c>
    </row>
    <row r="2291" spans="1:41" x14ac:dyDescent="0.2">
      <c r="A2291" t="s">
        <v>3050</v>
      </c>
      <c r="B2291" t="s">
        <v>3051</v>
      </c>
      <c r="C2291" t="s">
        <v>8546</v>
      </c>
      <c r="D2291" t="s">
        <v>14245</v>
      </c>
      <c r="E2291" t="s">
        <v>15</v>
      </c>
      <c r="F2291" t="s">
        <v>14245</v>
      </c>
      <c r="G2291" t="s">
        <v>14245</v>
      </c>
      <c r="H2291" t="s">
        <v>11937</v>
      </c>
      <c r="I2291" t="s">
        <v>16115</v>
      </c>
      <c r="J2291">
        <v>115.300056457341</v>
      </c>
      <c r="K2291">
        <v>1.47777977453286</v>
      </c>
      <c r="L2291">
        <v>0.251795226622193</v>
      </c>
      <c r="M2291">
        <v>5.86897454076919</v>
      </c>
      <c r="N2291" s="1">
        <v>4.3849875754212498E-9</v>
      </c>
      <c r="O2291" s="1">
        <v>1.24443118366213E-7</v>
      </c>
      <c r="P2291">
        <v>7.2439898919786803</v>
      </c>
      <c r="Q2291">
        <v>7.5861776794293201</v>
      </c>
      <c r="R2291">
        <v>7.3235004075522596</v>
      </c>
      <c r="S2291">
        <v>6.1888548729108397</v>
      </c>
      <c r="T2291">
        <v>6.8942375131377602</v>
      </c>
      <c r="U2291">
        <v>6.8966541595625204</v>
      </c>
      <c r="V2291">
        <v>6.9472747931876997</v>
      </c>
      <c r="W2291">
        <v>7.1405721528599502</v>
      </c>
      <c r="X2291">
        <v>6.9965463365154497</v>
      </c>
      <c r="Y2291">
        <v>6.7911432513083403</v>
      </c>
      <c r="Z2291">
        <v>7.0018353727979399</v>
      </c>
      <c r="AA2291">
        <v>6.6328451993797</v>
      </c>
      <c r="AB2291">
        <v>5.2272532892924701</v>
      </c>
      <c r="AC2291">
        <v>5.5192230314104096</v>
      </c>
      <c r="AD2291">
        <v>5.6861500963912102</v>
      </c>
      <c r="AE2291">
        <v>5.1000505705735604</v>
      </c>
      <c r="AF2291">
        <v>5.8807163665152098</v>
      </c>
      <c r="AG2291">
        <v>5.4911709302344196</v>
      </c>
      <c r="AH2291">
        <v>5.5447119984515503</v>
      </c>
      <c r="AI2291">
        <v>5.2978362547533502</v>
      </c>
      <c r="AJ2291">
        <v>5.6664483791333504</v>
      </c>
      <c r="AK2291">
        <v>5.96591492368188</v>
      </c>
      <c r="AL2291">
        <v>5.7949491900878902</v>
      </c>
      <c r="AM2291">
        <v>5.7152284145636099</v>
      </c>
      <c r="AN2291">
        <f>AVERAGE(Y2291:AA2291)-AVERAGE(P2291:R2291)</f>
        <v>-0.57594805182476172</v>
      </c>
      <c r="AO2291">
        <f>AVERAGE(AK2291:AM2291)-AVERAGE(AB2291:AD2291)</f>
        <v>0.347822037079764</v>
      </c>
    </row>
    <row r="2292" spans="1:41" x14ac:dyDescent="0.2">
      <c r="A2292" t="s">
        <v>3965</v>
      </c>
      <c r="B2292" t="s">
        <v>3966</v>
      </c>
      <c r="C2292" t="s">
        <v>10225</v>
      </c>
      <c r="D2292" t="s">
        <v>15</v>
      </c>
      <c r="E2292" t="s">
        <v>15</v>
      </c>
      <c r="F2292" t="s">
        <v>15</v>
      </c>
      <c r="G2292" t="s">
        <v>15</v>
      </c>
      <c r="H2292" t="s">
        <v>13040</v>
      </c>
      <c r="I2292" t="s">
        <v>15950</v>
      </c>
      <c r="J2292">
        <v>20.178119460958701</v>
      </c>
      <c r="K2292">
        <v>-1.30876962909765</v>
      </c>
      <c r="L2292">
        <v>0.48719828124237402</v>
      </c>
      <c r="M2292">
        <v>-2.68631823938343</v>
      </c>
      <c r="N2292">
        <v>7.2244242806851801E-3</v>
      </c>
      <c r="O2292">
        <v>3.8204853962344298E-2</v>
      </c>
      <c r="P2292">
        <v>1.8471746580577999</v>
      </c>
      <c r="Q2292">
        <v>2.3979299421381501</v>
      </c>
      <c r="R2292">
        <v>1.6325745793214399</v>
      </c>
      <c r="S2292">
        <v>2.34593582690102</v>
      </c>
      <c r="T2292">
        <v>2.0635661315301501</v>
      </c>
      <c r="U2292">
        <v>2.39323257941196</v>
      </c>
      <c r="V2292">
        <v>1.7905585642172399</v>
      </c>
      <c r="W2292">
        <v>1.6183878084499801</v>
      </c>
      <c r="X2292">
        <v>1.2946208355239299</v>
      </c>
      <c r="Y2292">
        <v>1.87054873688695</v>
      </c>
      <c r="Z2292">
        <v>1.88117191359675</v>
      </c>
      <c r="AA2292">
        <v>1.4325551784167101</v>
      </c>
      <c r="AB2292">
        <v>1.7526917046785599</v>
      </c>
      <c r="AC2292">
        <v>2.62031317113314</v>
      </c>
      <c r="AD2292">
        <v>2.68023236165453</v>
      </c>
      <c r="AE2292">
        <v>2.2811506546960199</v>
      </c>
      <c r="AF2292">
        <v>2.64754372799224</v>
      </c>
      <c r="AG2292">
        <v>2.0783515333680702</v>
      </c>
      <c r="AH2292">
        <v>1.9832084768170799</v>
      </c>
      <c r="AI2292">
        <v>2.0172574182542502</v>
      </c>
      <c r="AJ2292">
        <v>2.2401407618413098</v>
      </c>
      <c r="AK2292">
        <v>1.9072793102301</v>
      </c>
      <c r="AL2292">
        <v>2.21703097512265</v>
      </c>
      <c r="AM2292">
        <v>2.4169544455130798</v>
      </c>
      <c r="AN2292">
        <f>AVERAGE(Y2292:AA2292)-AVERAGE(P2292:R2292)</f>
        <v>-0.23113445020566004</v>
      </c>
      <c r="AO2292">
        <f>AVERAGE(AK2292:AM2292)-AVERAGE(AB2292:AD2292)</f>
        <v>-0.17065750220013332</v>
      </c>
    </row>
    <row r="2293" spans="1:41" x14ac:dyDescent="0.2">
      <c r="A2293" t="s">
        <v>3967</v>
      </c>
      <c r="B2293" t="s">
        <v>3968</v>
      </c>
      <c r="C2293" t="s">
        <v>10225</v>
      </c>
      <c r="D2293" t="s">
        <v>15</v>
      </c>
      <c r="E2293" t="s">
        <v>15</v>
      </c>
      <c r="F2293" t="s">
        <v>15</v>
      </c>
      <c r="G2293" t="s">
        <v>15</v>
      </c>
      <c r="H2293" t="s">
        <v>13040</v>
      </c>
      <c r="I2293" t="s">
        <v>15950</v>
      </c>
      <c r="J2293">
        <v>726.84450109700197</v>
      </c>
      <c r="K2293">
        <v>-0.84712559322315695</v>
      </c>
      <c r="L2293">
        <v>0.141663490746368</v>
      </c>
      <c r="M2293">
        <v>-5.9798441275164897</v>
      </c>
      <c r="N2293" s="1">
        <v>2.2335123921664102E-9</v>
      </c>
      <c r="O2293" s="1">
        <v>6.6744390697429396E-8</v>
      </c>
      <c r="P2293">
        <v>6.7779993034528099</v>
      </c>
      <c r="Q2293">
        <v>6.95432329563263</v>
      </c>
      <c r="R2293">
        <v>6.7566321649801804</v>
      </c>
      <c r="S2293">
        <v>6.70717408607916</v>
      </c>
      <c r="T2293">
        <v>6.8246584742033303</v>
      </c>
      <c r="U2293">
        <v>6.8117575142261</v>
      </c>
      <c r="V2293">
        <v>6.4489458634430203</v>
      </c>
      <c r="W2293">
        <v>6.4454442760589501</v>
      </c>
      <c r="X2293">
        <v>6.5267370642023099</v>
      </c>
      <c r="Y2293">
        <v>6.2555028976954796</v>
      </c>
      <c r="Z2293">
        <v>6.4400004696175897</v>
      </c>
      <c r="AA2293">
        <v>6.5858452873927398</v>
      </c>
      <c r="AB2293">
        <v>6.9692296537026301</v>
      </c>
      <c r="AC2293">
        <v>7.1046661094248904</v>
      </c>
      <c r="AD2293">
        <v>7.2104226516433503</v>
      </c>
      <c r="AE2293">
        <v>7.00383031338548</v>
      </c>
      <c r="AF2293">
        <v>7.1518709759301</v>
      </c>
      <c r="AG2293">
        <v>6.9866439675098801</v>
      </c>
      <c r="AH2293">
        <v>6.8243747312018597</v>
      </c>
      <c r="AI2293">
        <v>6.6730655003041797</v>
      </c>
      <c r="AJ2293">
        <v>6.8978389259949697</v>
      </c>
      <c r="AK2293">
        <v>6.4479292587482098</v>
      </c>
      <c r="AL2293">
        <v>6.4624278048017798</v>
      </c>
      <c r="AM2293">
        <v>6.6274873224344297</v>
      </c>
      <c r="AN2293">
        <f>AVERAGE(Y2293:AA2293)-AVERAGE(P2293:R2293)</f>
        <v>-0.40253536978660254</v>
      </c>
      <c r="AO2293">
        <f>AVERAGE(AK2293:AM2293)-AVERAGE(AB2293:AD2293)</f>
        <v>-0.58215800959548414</v>
      </c>
    </row>
    <row r="2294" spans="1:41" x14ac:dyDescent="0.2">
      <c r="A2294" t="s">
        <v>3552</v>
      </c>
      <c r="B2294" t="s">
        <v>3553</v>
      </c>
      <c r="C2294" t="s">
        <v>10046</v>
      </c>
      <c r="D2294" t="s">
        <v>15</v>
      </c>
      <c r="E2294" t="s">
        <v>15</v>
      </c>
      <c r="F2294" t="s">
        <v>15</v>
      </c>
      <c r="G2294" t="s">
        <v>15</v>
      </c>
      <c r="H2294" t="s">
        <v>12441</v>
      </c>
      <c r="I2294" t="s">
        <v>17128</v>
      </c>
      <c r="J2294">
        <v>1435.1397591699499</v>
      </c>
      <c r="K2294">
        <v>-0.42569746513283802</v>
      </c>
      <c r="L2294">
        <v>0.115468424996469</v>
      </c>
      <c r="M2294">
        <v>-3.6867001965762798</v>
      </c>
      <c r="N2294">
        <v>2.2718073385002901E-4</v>
      </c>
      <c r="O2294">
        <v>2.1527846015930801E-3</v>
      </c>
      <c r="P2294">
        <v>6.1298790984706697</v>
      </c>
      <c r="Q2294">
        <v>5.9550888785737301</v>
      </c>
      <c r="R2294">
        <v>5.95389921825244</v>
      </c>
      <c r="S2294">
        <v>6.1173798054107396</v>
      </c>
      <c r="T2294">
        <v>6.0932125701918203</v>
      </c>
      <c r="U2294">
        <v>6.007536516019</v>
      </c>
      <c r="V2294">
        <v>6.1131017159734604</v>
      </c>
      <c r="W2294">
        <v>6.3240743794820897</v>
      </c>
      <c r="X2294">
        <v>5.9626511789229202</v>
      </c>
      <c r="Y2294">
        <v>6.4372695889099001</v>
      </c>
      <c r="Z2294">
        <v>6.3480838671568902</v>
      </c>
      <c r="AA2294">
        <v>6.33184793294937</v>
      </c>
      <c r="AB2294">
        <v>5.8156217297304602</v>
      </c>
      <c r="AC2294">
        <v>6.1663016240416004</v>
      </c>
      <c r="AD2294">
        <v>6.0809587891694701</v>
      </c>
      <c r="AE2294">
        <v>6.2200218088490704</v>
      </c>
      <c r="AF2294">
        <v>6.2530126715195999</v>
      </c>
      <c r="AG2294">
        <v>6.41024284801495</v>
      </c>
      <c r="AH2294">
        <v>6.5036946842509504</v>
      </c>
      <c r="AI2294">
        <v>6.5028962554715699</v>
      </c>
      <c r="AJ2294">
        <v>6.4469801541154004</v>
      </c>
      <c r="AK2294">
        <v>6.6795469675605199</v>
      </c>
      <c r="AL2294">
        <v>6.6783481351307996</v>
      </c>
      <c r="AM2294">
        <v>6.7802976147926</v>
      </c>
      <c r="AN2294">
        <f>AVERAGE(Y2294:AA2294)-AVERAGE(P2294:R2294)</f>
        <v>0.35944473123977438</v>
      </c>
      <c r="AO2294">
        <f>AVERAGE(AK2294:AM2294)-AVERAGE(AB2294:AD2294)</f>
        <v>0.69177019151412811</v>
      </c>
    </row>
    <row r="2295" spans="1:41" x14ac:dyDescent="0.2">
      <c r="A2295" t="s">
        <v>3969</v>
      </c>
      <c r="B2295" t="s">
        <v>3970</v>
      </c>
      <c r="C2295" t="s">
        <v>10226</v>
      </c>
      <c r="D2295" t="s">
        <v>15125</v>
      </c>
      <c r="E2295" t="s">
        <v>15</v>
      </c>
      <c r="F2295" t="s">
        <v>15125</v>
      </c>
      <c r="G2295" t="s">
        <v>15125</v>
      </c>
      <c r="H2295" t="s">
        <v>13194</v>
      </c>
      <c r="I2295" t="s">
        <v>17012</v>
      </c>
      <c r="J2295">
        <v>784.10097493740102</v>
      </c>
      <c r="K2295">
        <v>-0.39067407542411098</v>
      </c>
      <c r="L2295">
        <v>0.13326555443398699</v>
      </c>
      <c r="M2295">
        <v>-2.9315457927849602</v>
      </c>
      <c r="N2295">
        <v>3.37279637054587E-3</v>
      </c>
      <c r="O2295">
        <v>2.06518049481586E-2</v>
      </c>
      <c r="P2295">
        <v>4.34209180570946</v>
      </c>
      <c r="Q2295">
        <v>4.2085910756883598</v>
      </c>
      <c r="R2295">
        <v>4.4506621261176704</v>
      </c>
      <c r="S2295">
        <v>4.3145528957087498</v>
      </c>
      <c r="T2295">
        <v>4.5268039288823099</v>
      </c>
      <c r="U2295">
        <v>4.2006089172025298</v>
      </c>
      <c r="V2295">
        <v>4.33587226460127</v>
      </c>
      <c r="W2295">
        <v>4.2061299112381301</v>
      </c>
      <c r="X2295">
        <v>4.2212357348544201</v>
      </c>
      <c r="Y2295">
        <v>4.4234878965708004</v>
      </c>
      <c r="Z2295">
        <v>4.4864770309276398</v>
      </c>
      <c r="AA2295">
        <v>4.4435715791458703</v>
      </c>
      <c r="AB2295">
        <v>4.2728258258815197</v>
      </c>
      <c r="AC2295">
        <v>4.5070274907943304</v>
      </c>
      <c r="AD2295">
        <v>4.5227567727443097</v>
      </c>
      <c r="AE2295">
        <v>4.3506219407177902</v>
      </c>
      <c r="AF2295">
        <v>4.4126763291474997</v>
      </c>
      <c r="AG2295">
        <v>4.49253713164277</v>
      </c>
      <c r="AH2295">
        <v>4.5547084057851297</v>
      </c>
      <c r="AI2295">
        <v>4.2739777941569299</v>
      </c>
      <c r="AJ2295">
        <v>4.5536211727210603</v>
      </c>
      <c r="AK2295">
        <v>4.7263245537388396</v>
      </c>
      <c r="AL2295">
        <v>4.5243085811060499</v>
      </c>
      <c r="AM2295">
        <v>4.7424483284696404</v>
      </c>
      <c r="AN2295">
        <f>AVERAGE(Y2295:AA2295)-AVERAGE(P2295:R2295)</f>
        <v>0.11739716637627318</v>
      </c>
      <c r="AO2295">
        <f>AVERAGE(AK2295:AM2295)-AVERAGE(AB2295:AD2295)</f>
        <v>0.23015712463145643</v>
      </c>
    </row>
    <row r="2296" spans="1:41" x14ac:dyDescent="0.2">
      <c r="A2296" t="s">
        <v>3554</v>
      </c>
      <c r="B2296" t="s">
        <v>3555</v>
      </c>
      <c r="C2296" t="s">
        <v>10047</v>
      </c>
      <c r="D2296" t="s">
        <v>15031</v>
      </c>
      <c r="E2296" t="s">
        <v>15</v>
      </c>
      <c r="F2296" t="s">
        <v>15031</v>
      </c>
      <c r="G2296" t="s">
        <v>15031</v>
      </c>
      <c r="H2296" t="s">
        <v>13068</v>
      </c>
      <c r="I2296" t="s">
        <v>17129</v>
      </c>
      <c r="J2296">
        <v>38.730070175672402</v>
      </c>
      <c r="K2296">
        <v>1.08038709987422</v>
      </c>
      <c r="L2296">
        <v>0.371603323686447</v>
      </c>
      <c r="M2296">
        <v>2.9073666219030798</v>
      </c>
      <c r="N2296">
        <v>3.64485741224443E-3</v>
      </c>
      <c r="O2296">
        <v>2.2005213814137801E-2</v>
      </c>
      <c r="P2296">
        <v>2.4260081707373602</v>
      </c>
      <c r="Q2296">
        <v>2.6381541335268599</v>
      </c>
      <c r="R2296">
        <v>3.1095203228794901</v>
      </c>
      <c r="S2296">
        <v>2.4565883122738699</v>
      </c>
      <c r="T2296">
        <v>2.3766809545641601</v>
      </c>
      <c r="U2296">
        <v>2.4329821422902702</v>
      </c>
      <c r="V2296">
        <v>2.0507633047860399</v>
      </c>
      <c r="W2296">
        <v>2.5152352111820302</v>
      </c>
      <c r="X2296">
        <v>2.05753898856553</v>
      </c>
      <c r="Y2296">
        <v>1.94488979551109</v>
      </c>
      <c r="Z2296">
        <v>1.5925147368489501</v>
      </c>
      <c r="AA2296">
        <v>1.78927525790277</v>
      </c>
      <c r="AB2296">
        <v>1.55908068083832</v>
      </c>
      <c r="AC2296">
        <v>2.5985151215622202</v>
      </c>
      <c r="AD2296">
        <v>2.2225134990113702</v>
      </c>
      <c r="AE2296">
        <v>1.09871957851872</v>
      </c>
      <c r="AF2296">
        <v>1.4470732157338499</v>
      </c>
      <c r="AG2296">
        <v>1.1699335898249601</v>
      </c>
      <c r="AH2296">
        <v>1.1029597657283401</v>
      </c>
      <c r="AI2296">
        <v>1.35301775493909</v>
      </c>
      <c r="AJ2296">
        <v>1.6129178678898499</v>
      </c>
      <c r="AK2296">
        <v>1.5681876002758599</v>
      </c>
      <c r="AL2296">
        <v>1.4484751653964001</v>
      </c>
      <c r="AM2296">
        <v>1.13819683592268</v>
      </c>
      <c r="AN2296">
        <f>AVERAGE(Y2296:AA2296)-AVERAGE(P2296:R2296)</f>
        <v>-0.94900094562696657</v>
      </c>
      <c r="AO2296">
        <f>AVERAGE(AK2296:AM2296)-AVERAGE(AB2296:AD2296)</f>
        <v>-0.74174989993898999</v>
      </c>
    </row>
    <row r="2297" spans="1:41" x14ac:dyDescent="0.2">
      <c r="A2297" t="s">
        <v>3556</v>
      </c>
      <c r="B2297" t="s">
        <v>3557</v>
      </c>
      <c r="C2297" t="s">
        <v>10048</v>
      </c>
      <c r="D2297" t="s">
        <v>15</v>
      </c>
      <c r="E2297" t="s">
        <v>15</v>
      </c>
      <c r="F2297" t="s">
        <v>15</v>
      </c>
      <c r="G2297" t="s">
        <v>15</v>
      </c>
      <c r="H2297" t="s">
        <v>13069</v>
      </c>
      <c r="I2297" t="s">
        <v>16124</v>
      </c>
      <c r="J2297">
        <v>41.818045867048397</v>
      </c>
      <c r="K2297">
        <v>1.32384562946505</v>
      </c>
      <c r="L2297">
        <v>0.38959552051179402</v>
      </c>
      <c r="M2297">
        <v>3.3980001303042902</v>
      </c>
      <c r="N2297">
        <v>6.7880387763821401E-4</v>
      </c>
      <c r="O2297">
        <v>5.4667200603349996E-3</v>
      </c>
      <c r="P2297">
        <v>3.5087819650849501</v>
      </c>
      <c r="Q2297">
        <v>3.5495562324594898</v>
      </c>
      <c r="R2297">
        <v>4.1201445123984897</v>
      </c>
      <c r="S2297">
        <v>4.1272457849375597</v>
      </c>
      <c r="T2297">
        <v>3.8014863539905601</v>
      </c>
      <c r="U2297">
        <v>3.6160643114600801</v>
      </c>
      <c r="V2297">
        <v>3.7583988897356502</v>
      </c>
      <c r="W2297">
        <v>3.58315620063552</v>
      </c>
      <c r="X2297">
        <v>3.9945729924800699</v>
      </c>
      <c r="Y2297">
        <v>3.3274464092870302</v>
      </c>
      <c r="Z2297">
        <v>3.74287842965379</v>
      </c>
      <c r="AA2297">
        <v>3.9477735545332702</v>
      </c>
      <c r="AB2297">
        <v>2.4678877984623999</v>
      </c>
      <c r="AC2297">
        <v>3.3856847243419601</v>
      </c>
      <c r="AD2297">
        <v>2.1234766946172798</v>
      </c>
      <c r="AE2297">
        <v>2.6490720765558402</v>
      </c>
      <c r="AF2297">
        <v>2.7140818957411099</v>
      </c>
      <c r="AG2297">
        <v>1.8346836299761999</v>
      </c>
      <c r="AH2297">
        <v>3.0137587709004601</v>
      </c>
      <c r="AI2297">
        <v>2.4130236027726202</v>
      </c>
      <c r="AJ2297">
        <v>2.58899561426102</v>
      </c>
      <c r="AK2297">
        <v>2.5691725930492701</v>
      </c>
      <c r="AL2297">
        <v>2.5796856274486601</v>
      </c>
      <c r="AM2297">
        <v>2.5893969769600398</v>
      </c>
      <c r="AN2297">
        <f>AVERAGE(Y2297:AA2297)-AVERAGE(P2297:R2297)</f>
        <v>-5.3461438822946405E-2</v>
      </c>
      <c r="AO2297">
        <f>AVERAGE(AK2297:AM2297)-AVERAGE(AB2297:AD2297)</f>
        <v>-7.9598006654556297E-2</v>
      </c>
    </row>
    <row r="2298" spans="1:41" x14ac:dyDescent="0.2">
      <c r="A2298" t="s">
        <v>3558</v>
      </c>
      <c r="B2298" t="s">
        <v>3559</v>
      </c>
      <c r="C2298" t="s">
        <v>9625</v>
      </c>
      <c r="D2298" t="s">
        <v>14808</v>
      </c>
      <c r="E2298" t="s">
        <v>15</v>
      </c>
      <c r="F2298" t="s">
        <v>14808</v>
      </c>
      <c r="G2298" t="s">
        <v>14808</v>
      </c>
      <c r="H2298" t="s">
        <v>12781</v>
      </c>
      <c r="I2298" t="s">
        <v>17130</v>
      </c>
      <c r="J2298">
        <v>85.874430205436497</v>
      </c>
      <c r="K2298">
        <v>6.2135764581470996</v>
      </c>
      <c r="L2298">
        <v>0.68198151084914105</v>
      </c>
      <c r="M2298">
        <v>9.1110629237008496</v>
      </c>
      <c r="N2298" s="1">
        <v>8.1578749313911205E-20</v>
      </c>
      <c r="O2298" s="1">
        <v>1.0080016923652601E-17</v>
      </c>
      <c r="P2298">
        <v>4.4447240445715597</v>
      </c>
      <c r="Q2298">
        <v>3.9817573894506899</v>
      </c>
      <c r="R2298">
        <v>4.3300026172096802</v>
      </c>
      <c r="S2298">
        <v>4.7438905352901699</v>
      </c>
      <c r="T2298">
        <v>4.4296725314801302</v>
      </c>
      <c r="U2298">
        <v>4.6635970121019801</v>
      </c>
      <c r="V2298">
        <v>4.3815189035838298</v>
      </c>
      <c r="W2298">
        <v>4.5154977688973599</v>
      </c>
      <c r="X2298">
        <v>4.2462796723821503</v>
      </c>
      <c r="Y2298">
        <v>4.7228226107736599</v>
      </c>
      <c r="Z2298">
        <v>4.8308851021915196</v>
      </c>
      <c r="AA2298">
        <v>4.4107471069209501</v>
      </c>
      <c r="AB2298">
        <v>0.48192630982481599</v>
      </c>
      <c r="AC2298">
        <v>0.51574122355632301</v>
      </c>
      <c r="AD2298">
        <v>0.38715360131205501</v>
      </c>
      <c r="AE2298">
        <v>0.34039825559083497</v>
      </c>
      <c r="AF2298">
        <v>0.233280869428549</v>
      </c>
      <c r="AG2298">
        <v>0.40171845095224001</v>
      </c>
      <c r="AH2298">
        <v>0.82303050770875996</v>
      </c>
      <c r="AI2298">
        <v>0.30542137095342597</v>
      </c>
      <c r="AJ2298">
        <v>0.88788794404875304</v>
      </c>
      <c r="AK2298">
        <v>0.50535319529256995</v>
      </c>
      <c r="AL2298">
        <v>0.19105244114950301</v>
      </c>
      <c r="AM2298">
        <v>0.81269889379408</v>
      </c>
      <c r="AN2298">
        <f>AVERAGE(Y2298:AA2298)-AVERAGE(P2298:R2298)</f>
        <v>0.40265692288473343</v>
      </c>
      <c r="AO2298">
        <f>AVERAGE(AK2298:AM2298)-AVERAGE(AB2298:AD2298)</f>
        <v>4.1427798514319603E-2</v>
      </c>
    </row>
    <row r="2299" spans="1:41" x14ac:dyDescent="0.2">
      <c r="A2299" t="s">
        <v>3560</v>
      </c>
      <c r="B2299" t="s">
        <v>3561</v>
      </c>
      <c r="C2299" t="s">
        <v>10049</v>
      </c>
      <c r="D2299" t="s">
        <v>15032</v>
      </c>
      <c r="E2299" t="s">
        <v>15</v>
      </c>
      <c r="F2299" t="s">
        <v>15032</v>
      </c>
      <c r="G2299" t="s">
        <v>15032</v>
      </c>
      <c r="H2299" t="s">
        <v>13070</v>
      </c>
      <c r="I2299" t="s">
        <v>17131</v>
      </c>
      <c r="J2299">
        <v>155.837992675007</v>
      </c>
      <c r="K2299">
        <v>-1.3571359019643101</v>
      </c>
      <c r="L2299">
        <v>0.25017603755393403</v>
      </c>
      <c r="M2299">
        <v>-5.4247237874320202</v>
      </c>
      <c r="N2299" s="1">
        <v>5.8044227120320802E-8</v>
      </c>
      <c r="O2299" s="1">
        <v>1.3133999293048701E-6</v>
      </c>
      <c r="P2299">
        <v>2.9838312415080601</v>
      </c>
      <c r="Q2299">
        <v>2.7715751930650701</v>
      </c>
      <c r="R2299">
        <v>3.1250707393310102</v>
      </c>
      <c r="S2299">
        <v>3.15615677589915</v>
      </c>
      <c r="T2299">
        <v>3.1101610505932502</v>
      </c>
      <c r="U2299">
        <v>3.2314190260290601</v>
      </c>
      <c r="V2299">
        <v>3.1253193562419699</v>
      </c>
      <c r="W2299">
        <v>2.9113844146774999</v>
      </c>
      <c r="X2299">
        <v>3.1942718039822799</v>
      </c>
      <c r="Y2299">
        <v>2.9026828550228001</v>
      </c>
      <c r="Z2299">
        <v>3.12323992539813</v>
      </c>
      <c r="AA2299">
        <v>3.4504705846568</v>
      </c>
      <c r="AB2299">
        <v>3.5783441307479298</v>
      </c>
      <c r="AC2299">
        <v>3.5563851976405898</v>
      </c>
      <c r="AD2299">
        <v>3.7311303107352898</v>
      </c>
      <c r="AE2299">
        <v>4.4859586696277303</v>
      </c>
      <c r="AF2299">
        <v>3.8107260807118499</v>
      </c>
      <c r="AG2299">
        <v>3.8872604738935301</v>
      </c>
      <c r="AH2299">
        <v>4.3552965895926796</v>
      </c>
      <c r="AI2299">
        <v>4.05884251518229</v>
      </c>
      <c r="AJ2299">
        <v>3.70272053150138</v>
      </c>
      <c r="AK2299">
        <v>3.6085534990483801</v>
      </c>
      <c r="AL2299">
        <v>3.6325286510116399</v>
      </c>
      <c r="AM2299">
        <v>3.76693438855049</v>
      </c>
      <c r="AN2299">
        <f>AVERAGE(Y2299:AA2299)-AVERAGE(P2299:R2299)</f>
        <v>0.19863873039119628</v>
      </c>
      <c r="AO2299">
        <f>AVERAGE(AK2299:AM2299)-AVERAGE(AB2299:AD2299)</f>
        <v>4.7385633162233542E-2</v>
      </c>
    </row>
    <row r="2300" spans="1:41" x14ac:dyDescent="0.2">
      <c r="A2300" t="s">
        <v>3562</v>
      </c>
      <c r="B2300" t="s">
        <v>3563</v>
      </c>
      <c r="C2300" t="s">
        <v>10050</v>
      </c>
      <c r="D2300" t="s">
        <v>15</v>
      </c>
      <c r="E2300" t="s">
        <v>15</v>
      </c>
      <c r="F2300" t="s">
        <v>15</v>
      </c>
      <c r="G2300" t="s">
        <v>15</v>
      </c>
      <c r="H2300" t="s">
        <v>13071</v>
      </c>
      <c r="I2300" t="s">
        <v>17132</v>
      </c>
      <c r="J2300">
        <v>3309.3396815401502</v>
      </c>
      <c r="K2300">
        <v>-0.48039589979020503</v>
      </c>
      <c r="L2300">
        <v>0.124105181173515</v>
      </c>
      <c r="M2300">
        <v>-3.8708770677232902</v>
      </c>
      <c r="N2300">
        <v>1.0844447297202899E-4</v>
      </c>
      <c r="O2300">
        <v>1.12878738218022E-3</v>
      </c>
      <c r="P2300">
        <v>8.5994401779424496</v>
      </c>
      <c r="Q2300">
        <v>8.6604088652391304</v>
      </c>
      <c r="R2300">
        <v>8.4260606329202599</v>
      </c>
      <c r="S2300">
        <v>8.6643456778780994</v>
      </c>
      <c r="T2300">
        <v>8.5942837574233497</v>
      </c>
      <c r="U2300">
        <v>8.4374503888293493</v>
      </c>
      <c r="V2300">
        <v>8.5107674932557593</v>
      </c>
      <c r="W2300">
        <v>8.5326617554119792</v>
      </c>
      <c r="X2300">
        <v>8.3013000170981108</v>
      </c>
      <c r="Y2300">
        <v>8.1856737250796705</v>
      </c>
      <c r="Z2300">
        <v>8.2953313690010493</v>
      </c>
      <c r="AA2300">
        <v>8.4231731600397701</v>
      </c>
      <c r="AB2300">
        <v>8.2822444716947601</v>
      </c>
      <c r="AC2300">
        <v>8.5332730549026596</v>
      </c>
      <c r="AD2300">
        <v>8.5877381062637994</v>
      </c>
      <c r="AE2300">
        <v>8.8650824662819705</v>
      </c>
      <c r="AF2300">
        <v>8.6406180550967502</v>
      </c>
      <c r="AG2300">
        <v>8.5691531863669592</v>
      </c>
      <c r="AH2300">
        <v>8.7335765675463293</v>
      </c>
      <c r="AI2300">
        <v>8.6479857289834197</v>
      </c>
      <c r="AJ2300">
        <v>8.5456676643290201</v>
      </c>
      <c r="AK2300">
        <v>8.6660970328581293</v>
      </c>
      <c r="AL2300">
        <v>8.6373193683597904</v>
      </c>
      <c r="AM2300">
        <v>8.4270500705986002</v>
      </c>
      <c r="AN2300">
        <f>AVERAGE(Y2300:AA2300)-AVERAGE(P2300:R2300)</f>
        <v>-0.26057714066045179</v>
      </c>
      <c r="AO2300">
        <f>AVERAGE(AK2300:AM2300)-AVERAGE(AB2300:AD2300)</f>
        <v>0.10907027965176752</v>
      </c>
    </row>
    <row r="2301" spans="1:41" x14ac:dyDescent="0.2">
      <c r="A2301" t="s">
        <v>3564</v>
      </c>
      <c r="B2301" t="s">
        <v>3565</v>
      </c>
      <c r="C2301" t="s">
        <v>10051</v>
      </c>
      <c r="D2301" t="s">
        <v>14647</v>
      </c>
      <c r="E2301" t="s">
        <v>15</v>
      </c>
      <c r="F2301" t="s">
        <v>14647</v>
      </c>
      <c r="G2301" t="s">
        <v>14647</v>
      </c>
      <c r="H2301" t="s">
        <v>13072</v>
      </c>
      <c r="I2301" t="s">
        <v>17133</v>
      </c>
      <c r="J2301">
        <v>88.449193679645703</v>
      </c>
      <c r="K2301">
        <v>-1.91625168011861</v>
      </c>
      <c r="L2301">
        <v>0.261583870630968</v>
      </c>
      <c r="M2301">
        <v>-7.3255727713501697</v>
      </c>
      <c r="N2301" s="1">
        <v>2.3788049886170802E-13</v>
      </c>
      <c r="O2301" s="1">
        <v>1.2918379486331899E-11</v>
      </c>
      <c r="P2301">
        <v>1.98725679259637</v>
      </c>
      <c r="Q2301">
        <v>2.4042457032715001</v>
      </c>
      <c r="R2301">
        <v>1.72453971273858</v>
      </c>
      <c r="S2301">
        <v>2.0052499751298498</v>
      </c>
      <c r="T2301">
        <v>2.5093360130630602</v>
      </c>
      <c r="U2301">
        <v>1.9956388257864499</v>
      </c>
      <c r="V2301">
        <v>1.6721923462441399</v>
      </c>
      <c r="W2301">
        <v>1.79002635341061</v>
      </c>
      <c r="X2301">
        <v>1.80302691524703</v>
      </c>
      <c r="Y2301">
        <v>2.30901975673688</v>
      </c>
      <c r="Z2301">
        <v>2.05848822530871</v>
      </c>
      <c r="AA2301">
        <v>2.2279333242800399</v>
      </c>
      <c r="AB2301">
        <v>2.21282101123243</v>
      </c>
      <c r="AC2301">
        <v>2.9617548265304099</v>
      </c>
      <c r="AD2301">
        <v>2.56989672763553</v>
      </c>
      <c r="AE2301">
        <v>2.9152250798251398</v>
      </c>
      <c r="AF2301">
        <v>3.2544530441839199</v>
      </c>
      <c r="AG2301">
        <v>2.8217995813289698</v>
      </c>
      <c r="AH2301">
        <v>3.33550957786127</v>
      </c>
      <c r="AI2301">
        <v>3.46878424661839</v>
      </c>
      <c r="AJ2301">
        <v>2.9181817716888099</v>
      </c>
      <c r="AK2301">
        <v>3.58928595264624</v>
      </c>
      <c r="AL2301">
        <v>3.3558495719264898</v>
      </c>
      <c r="AM2301">
        <v>3.3815573728229098</v>
      </c>
      <c r="AN2301">
        <f>AVERAGE(Y2301:AA2301)-AVERAGE(P2301:R2301)</f>
        <v>0.15979969923972615</v>
      </c>
      <c r="AO2301">
        <f>AVERAGE(AK2301:AM2301)-AVERAGE(AB2301:AD2301)</f>
        <v>0.86074011066575684</v>
      </c>
    </row>
    <row r="2302" spans="1:41" x14ac:dyDescent="0.2">
      <c r="A2302" t="s">
        <v>3566</v>
      </c>
      <c r="B2302" t="s">
        <v>3567</v>
      </c>
      <c r="C2302" t="s">
        <v>10052</v>
      </c>
      <c r="D2302" t="s">
        <v>15033</v>
      </c>
      <c r="E2302" t="s">
        <v>15</v>
      </c>
      <c r="F2302" t="s">
        <v>15033</v>
      </c>
      <c r="G2302" t="s">
        <v>15033</v>
      </c>
      <c r="H2302" t="s">
        <v>11964</v>
      </c>
      <c r="I2302" t="s">
        <v>16002</v>
      </c>
      <c r="J2302">
        <v>154.52502267797999</v>
      </c>
      <c r="K2302">
        <v>-0.75805155609002595</v>
      </c>
      <c r="L2302">
        <v>0.29264155893438798</v>
      </c>
      <c r="M2302">
        <v>-2.5903756077925602</v>
      </c>
      <c r="N2302">
        <v>9.5871262958404299E-3</v>
      </c>
      <c r="O2302">
        <v>4.8011049474622897E-2</v>
      </c>
      <c r="P2302">
        <v>2.4189041847780399</v>
      </c>
      <c r="Q2302">
        <v>2.8288612272965201</v>
      </c>
      <c r="R2302">
        <v>2.95609674166576</v>
      </c>
      <c r="S2302">
        <v>2.4371858766534</v>
      </c>
      <c r="T2302">
        <v>2.6770040516350702</v>
      </c>
      <c r="U2302">
        <v>2.4165585379206802</v>
      </c>
      <c r="V2302">
        <v>2.2547209278499598</v>
      </c>
      <c r="W2302">
        <v>2.4433717364629302</v>
      </c>
      <c r="X2302">
        <v>3.1392960340644298</v>
      </c>
      <c r="Y2302">
        <v>4.1808282387036497</v>
      </c>
      <c r="Z2302">
        <v>3.2777568720674002</v>
      </c>
      <c r="AA2302">
        <v>3.1691256173823699</v>
      </c>
      <c r="AB2302">
        <v>2.6819013567887202</v>
      </c>
      <c r="AC2302">
        <v>3.2982940219173602</v>
      </c>
      <c r="AD2302">
        <v>2.7829529330104701</v>
      </c>
      <c r="AE2302">
        <v>3.01978398900226</v>
      </c>
      <c r="AF2302">
        <v>3.3118165304017699</v>
      </c>
      <c r="AG2302">
        <v>2.7837727277659301</v>
      </c>
      <c r="AH2302">
        <v>2.9882884436497599</v>
      </c>
      <c r="AI2302">
        <v>3.0499722233829498</v>
      </c>
      <c r="AJ2302">
        <v>2.61071189334776</v>
      </c>
      <c r="AK2302">
        <v>2.49053582422441</v>
      </c>
      <c r="AL2302">
        <v>2.3202236666535301</v>
      </c>
      <c r="AM2302">
        <v>2.7291806705825001</v>
      </c>
      <c r="AN2302">
        <f>AVERAGE(Y2302:AA2302)-AVERAGE(P2302:R2302)</f>
        <v>0.80794952480436644</v>
      </c>
      <c r="AO2302">
        <f>AVERAGE(AK2302:AM2302)-AVERAGE(AB2302:AD2302)</f>
        <v>-0.40773605008536995</v>
      </c>
    </row>
    <row r="2303" spans="1:41" x14ac:dyDescent="0.2">
      <c r="A2303" t="s">
        <v>3568</v>
      </c>
      <c r="B2303" t="s">
        <v>3569</v>
      </c>
      <c r="C2303" t="s">
        <v>9628</v>
      </c>
      <c r="D2303" t="s">
        <v>15</v>
      </c>
      <c r="E2303" t="s">
        <v>15</v>
      </c>
      <c r="F2303" t="s">
        <v>15</v>
      </c>
      <c r="G2303" t="s">
        <v>15</v>
      </c>
      <c r="H2303" t="s">
        <v>12784</v>
      </c>
      <c r="I2303" t="s">
        <v>15950</v>
      </c>
      <c r="J2303">
        <v>891.71670511978903</v>
      </c>
      <c r="K2303">
        <v>-0.40397092234981902</v>
      </c>
      <c r="L2303">
        <v>0.12021646021986999</v>
      </c>
      <c r="M2303">
        <v>-3.3603628123052101</v>
      </c>
      <c r="N2303">
        <v>7.7840178110968905E-4</v>
      </c>
      <c r="O2303">
        <v>6.1572849891649104E-3</v>
      </c>
      <c r="P2303">
        <v>5.1118579878867703</v>
      </c>
      <c r="Q2303">
        <v>4.9288473734620402</v>
      </c>
      <c r="R2303">
        <v>4.9848146005712897</v>
      </c>
      <c r="S2303">
        <v>5.1335005321672798</v>
      </c>
      <c r="T2303">
        <v>5.0099124658574397</v>
      </c>
      <c r="U2303">
        <v>5.0089483709432896</v>
      </c>
      <c r="V2303">
        <v>5.1234150145124602</v>
      </c>
      <c r="W2303">
        <v>5.0760621353286197</v>
      </c>
      <c r="X2303">
        <v>4.9875903596052202</v>
      </c>
      <c r="Y2303">
        <v>5.1616397408035199</v>
      </c>
      <c r="Z2303">
        <v>5.21779580337226</v>
      </c>
      <c r="AA2303">
        <v>5.2271023093195996</v>
      </c>
      <c r="AB2303">
        <v>4.8261366230549001</v>
      </c>
      <c r="AC2303">
        <v>5.0418751225010503</v>
      </c>
      <c r="AD2303">
        <v>5.1145390187320903</v>
      </c>
      <c r="AE2303">
        <v>5.3484708433469299</v>
      </c>
      <c r="AF2303">
        <v>5.2030898399726704</v>
      </c>
      <c r="AG2303">
        <v>5.2633878907082696</v>
      </c>
      <c r="AH2303">
        <v>5.6404369237393501</v>
      </c>
      <c r="AI2303">
        <v>5.5076826942103096</v>
      </c>
      <c r="AJ2303">
        <v>5.3477925217719999</v>
      </c>
      <c r="AK2303">
        <v>5.9988972951966204</v>
      </c>
      <c r="AL2303">
        <v>5.7484888097738303</v>
      </c>
      <c r="AM2303">
        <v>5.81979049270379</v>
      </c>
      <c r="AN2303">
        <f>AVERAGE(Y2303:AA2303)-AVERAGE(P2303:R2303)</f>
        <v>0.19367263052509376</v>
      </c>
      <c r="AO2303">
        <f>AVERAGE(AK2303:AM2303)-AVERAGE(AB2303:AD2303)</f>
        <v>0.86154194446206667</v>
      </c>
    </row>
    <row r="2304" spans="1:41" x14ac:dyDescent="0.2">
      <c r="A2304" t="s">
        <v>3570</v>
      </c>
      <c r="B2304" t="s">
        <v>3571</v>
      </c>
      <c r="C2304" t="s">
        <v>10053</v>
      </c>
      <c r="D2304" t="s">
        <v>15034</v>
      </c>
      <c r="E2304" t="s">
        <v>15</v>
      </c>
      <c r="F2304" t="s">
        <v>15034</v>
      </c>
      <c r="G2304" t="s">
        <v>15034</v>
      </c>
      <c r="H2304" t="s">
        <v>13073</v>
      </c>
      <c r="I2304" t="s">
        <v>17134</v>
      </c>
      <c r="J2304">
        <v>1096.13323405612</v>
      </c>
      <c r="K2304">
        <v>0.52898755394450903</v>
      </c>
      <c r="L2304">
        <v>0.188506356138154</v>
      </c>
      <c r="M2304">
        <v>2.8062053968982399</v>
      </c>
      <c r="N2304">
        <v>5.0128727640152797E-3</v>
      </c>
      <c r="O2304">
        <v>2.8474463732374E-2</v>
      </c>
      <c r="P2304">
        <v>9.5301573028030599</v>
      </c>
      <c r="Q2304">
        <v>9.5337825246167203</v>
      </c>
      <c r="R2304">
        <v>9.4787660578779693</v>
      </c>
      <c r="S2304">
        <v>9.7680635972485899</v>
      </c>
      <c r="T2304">
        <v>9.1529983735324691</v>
      </c>
      <c r="U2304">
        <v>9.0253541562667898</v>
      </c>
      <c r="V2304">
        <v>9.0975313980184307</v>
      </c>
      <c r="W2304">
        <v>8.75840272843935</v>
      </c>
      <c r="X2304">
        <v>8.9679430072862907</v>
      </c>
      <c r="Y2304">
        <v>8.2544552391411496</v>
      </c>
      <c r="Z2304">
        <v>8.3365627008466596</v>
      </c>
      <c r="AA2304">
        <v>8.2060100053757594</v>
      </c>
      <c r="AB2304">
        <v>8.6576019814843495</v>
      </c>
      <c r="AC2304">
        <v>9.3929737853387394</v>
      </c>
      <c r="AD2304">
        <v>8.0950040984533693</v>
      </c>
      <c r="AE2304">
        <v>7.7027866973970802</v>
      </c>
      <c r="AF2304">
        <v>8.3250943564632998</v>
      </c>
      <c r="AG2304">
        <v>7.8219997527475904</v>
      </c>
      <c r="AH2304">
        <v>8.0119914583066993</v>
      </c>
      <c r="AI2304">
        <v>8.5422785421273204</v>
      </c>
      <c r="AJ2304">
        <v>7.6375219300596404</v>
      </c>
      <c r="AK2304">
        <v>7.9886700279236802</v>
      </c>
      <c r="AL2304">
        <v>7.4466265696107001</v>
      </c>
      <c r="AM2304">
        <v>7.5716276436734198</v>
      </c>
      <c r="AN2304">
        <f>AVERAGE(Y2304:AA2304)-AVERAGE(P2304:R2304)</f>
        <v>-1.248559313311393</v>
      </c>
      <c r="AO2304">
        <f>AVERAGE(AK2304:AM2304)-AVERAGE(AB2304:AD2304)</f>
        <v>-1.0462185413562191</v>
      </c>
    </row>
    <row r="2305" spans="1:41" x14ac:dyDescent="0.2">
      <c r="A2305" t="s">
        <v>3572</v>
      </c>
      <c r="B2305" t="s">
        <v>3573</v>
      </c>
      <c r="C2305" t="s">
        <v>10054</v>
      </c>
      <c r="D2305" t="s">
        <v>15035</v>
      </c>
      <c r="E2305" t="s">
        <v>15</v>
      </c>
      <c r="F2305" t="s">
        <v>15035</v>
      </c>
      <c r="G2305" t="s">
        <v>15035</v>
      </c>
      <c r="H2305" t="s">
        <v>13074</v>
      </c>
      <c r="I2305" t="s">
        <v>17135</v>
      </c>
      <c r="J2305">
        <v>33931.502072057701</v>
      </c>
      <c r="K2305">
        <v>1.39436070926731</v>
      </c>
      <c r="L2305">
        <v>0.17341658575235899</v>
      </c>
      <c r="M2305">
        <v>8.0405268228407998</v>
      </c>
      <c r="N2305" s="1">
        <v>8.9453046769114699E-16</v>
      </c>
      <c r="O2305" s="1">
        <v>6.6467240224321205E-14</v>
      </c>
      <c r="P2305">
        <v>13.8412272431756</v>
      </c>
      <c r="Q2305">
        <v>13.957857493377499</v>
      </c>
      <c r="R2305">
        <v>14.1311970891394</v>
      </c>
      <c r="S2305">
        <v>14.128010939368499</v>
      </c>
      <c r="T2305">
        <v>14.0402387990521</v>
      </c>
      <c r="U2305">
        <v>14.2093352600403</v>
      </c>
      <c r="V2305">
        <v>14.243381673144301</v>
      </c>
      <c r="W2305">
        <v>14.0223372869707</v>
      </c>
      <c r="X2305">
        <v>14.508135795536999</v>
      </c>
      <c r="Y2305">
        <v>14.051744979977499</v>
      </c>
      <c r="Z2305">
        <v>14.148492865711599</v>
      </c>
      <c r="AA2305">
        <v>14.171037029766801</v>
      </c>
      <c r="AB2305">
        <v>12.494075023691799</v>
      </c>
      <c r="AC2305">
        <v>13.4671910775848</v>
      </c>
      <c r="AD2305">
        <v>12.790552423232199</v>
      </c>
      <c r="AE2305">
        <v>12.2606138950655</v>
      </c>
      <c r="AF2305">
        <v>12.5706639215022</v>
      </c>
      <c r="AG2305">
        <v>12.440774628980799</v>
      </c>
      <c r="AH2305">
        <v>12.383658504777699</v>
      </c>
      <c r="AI2305">
        <v>12.4627064485201</v>
      </c>
      <c r="AJ2305">
        <v>12.437298780786</v>
      </c>
      <c r="AK2305">
        <v>12.0925274358164</v>
      </c>
      <c r="AL2305">
        <v>12.1896659541404</v>
      </c>
      <c r="AM2305">
        <v>11.9274383864591</v>
      </c>
      <c r="AN2305">
        <f>AVERAGE(Y2305:AA2305)-AVERAGE(P2305:R2305)</f>
        <v>0.14699768325446705</v>
      </c>
      <c r="AO2305">
        <f>AVERAGE(AK2305:AM2305)-AVERAGE(AB2305:AD2305)</f>
        <v>-0.84739558269763293</v>
      </c>
    </row>
    <row r="2306" spans="1:41" x14ac:dyDescent="0.2">
      <c r="A2306" t="s">
        <v>3574</v>
      </c>
      <c r="B2306" t="s">
        <v>3575</v>
      </c>
      <c r="C2306" t="s">
        <v>15</v>
      </c>
      <c r="D2306" t="s">
        <v>15</v>
      </c>
      <c r="E2306" t="s">
        <v>15</v>
      </c>
      <c r="F2306" t="s">
        <v>15</v>
      </c>
      <c r="G2306" t="s">
        <v>15</v>
      </c>
      <c r="H2306" t="s">
        <v>15</v>
      </c>
      <c r="I2306" t="s">
        <v>15955</v>
      </c>
      <c r="J2306">
        <v>34.417262073882</v>
      </c>
      <c r="K2306">
        <v>1.0374565263287101</v>
      </c>
      <c r="L2306">
        <v>0.39101290456450499</v>
      </c>
      <c r="M2306">
        <v>2.6532539315657302</v>
      </c>
      <c r="N2306">
        <v>7.9719872501587807E-3</v>
      </c>
      <c r="O2306">
        <v>4.1382083450552803E-2</v>
      </c>
      <c r="P2306">
        <v>3.0193464034795601</v>
      </c>
      <c r="Q2306">
        <v>3.1558528942663302</v>
      </c>
      <c r="R2306">
        <v>3.2902656543728299</v>
      </c>
      <c r="S2306">
        <v>3.5614177330041299</v>
      </c>
      <c r="T2306">
        <v>3.4634798814686398</v>
      </c>
      <c r="U2306">
        <v>3.5460586000971301</v>
      </c>
      <c r="V2306">
        <v>3.37716771975591</v>
      </c>
      <c r="W2306">
        <v>3.6677195165792398</v>
      </c>
      <c r="X2306">
        <v>3.64338778751749</v>
      </c>
      <c r="Y2306">
        <v>3.2255473587502999</v>
      </c>
      <c r="Z2306">
        <v>3.8467041005197702</v>
      </c>
      <c r="AA2306">
        <v>4.1798700933511004</v>
      </c>
      <c r="AB2306">
        <v>2.5526212120485501</v>
      </c>
      <c r="AC2306">
        <v>3.4191566419669499</v>
      </c>
      <c r="AD2306">
        <v>2.7122582782919999</v>
      </c>
      <c r="AE2306">
        <v>2.33039716100929</v>
      </c>
      <c r="AF2306">
        <v>2.3252677184977899</v>
      </c>
      <c r="AG2306">
        <v>3.01082144911949</v>
      </c>
      <c r="AH2306">
        <v>3.1486728492533</v>
      </c>
      <c r="AI2306">
        <v>2.5144014191444501</v>
      </c>
      <c r="AJ2306">
        <v>3.2625572167686898</v>
      </c>
      <c r="AK2306">
        <v>3.1873291206927301</v>
      </c>
      <c r="AL2306">
        <v>2.5651740053282999</v>
      </c>
      <c r="AM2306">
        <v>3.2481318013771299</v>
      </c>
      <c r="AN2306">
        <f>AVERAGE(Y2306:AA2306)-AVERAGE(P2306:R2306)</f>
        <v>0.59555220016748356</v>
      </c>
      <c r="AO2306">
        <f>AVERAGE(AK2306:AM2306)-AVERAGE(AB2306:AD2306)</f>
        <v>0.10553293169688693</v>
      </c>
    </row>
    <row r="2307" spans="1:41" x14ac:dyDescent="0.2">
      <c r="A2307" t="s">
        <v>3576</v>
      </c>
      <c r="B2307" t="s">
        <v>3577</v>
      </c>
      <c r="C2307" t="s">
        <v>10055</v>
      </c>
      <c r="D2307" t="s">
        <v>15</v>
      </c>
      <c r="E2307" t="s">
        <v>15</v>
      </c>
      <c r="F2307" t="s">
        <v>18499</v>
      </c>
      <c r="G2307" t="s">
        <v>15</v>
      </c>
      <c r="H2307" t="s">
        <v>12083</v>
      </c>
      <c r="I2307" t="s">
        <v>15995</v>
      </c>
      <c r="J2307">
        <v>45.466082997346803</v>
      </c>
      <c r="K2307">
        <v>1.8231548399719699</v>
      </c>
      <c r="L2307">
        <v>0.36054856197635599</v>
      </c>
      <c r="M2307">
        <v>5.0566138163977099</v>
      </c>
      <c r="N2307" s="1">
        <v>4.2676621221269799E-7</v>
      </c>
      <c r="O2307" s="1">
        <v>8.0499966307084608E-6</v>
      </c>
      <c r="P2307">
        <v>2.6180355793664898</v>
      </c>
      <c r="Q2307">
        <v>3.4430648684441301</v>
      </c>
      <c r="R2307">
        <v>3.0899469842253802</v>
      </c>
      <c r="S2307">
        <v>3.4756805545775298</v>
      </c>
      <c r="T2307">
        <v>3.4048387718141599</v>
      </c>
      <c r="U2307">
        <v>3.7975402287339501</v>
      </c>
      <c r="V2307">
        <v>3.7587051690889699</v>
      </c>
      <c r="W2307">
        <v>3.9107530110061299</v>
      </c>
      <c r="X2307">
        <v>3.88110057466861</v>
      </c>
      <c r="Y2307">
        <v>2.9674705929327598</v>
      </c>
      <c r="Z2307">
        <v>3.7121410462929099</v>
      </c>
      <c r="AA2307">
        <v>3.4112227435881</v>
      </c>
      <c r="AB2307">
        <v>2.2565174067537699</v>
      </c>
      <c r="AC2307">
        <v>2.7913234530076898</v>
      </c>
      <c r="AD2307">
        <v>1.4244257640275799</v>
      </c>
      <c r="AE2307">
        <v>1.5317066203187699</v>
      </c>
      <c r="AF2307">
        <v>2.0734387145288</v>
      </c>
      <c r="AG2307">
        <v>2.1225559723835099</v>
      </c>
      <c r="AH2307">
        <v>1.7106342860006001</v>
      </c>
      <c r="AI2307">
        <v>2.3521612958723601</v>
      </c>
      <c r="AJ2307">
        <v>2.2459268598514002</v>
      </c>
      <c r="AK2307">
        <v>1.7786811827400699</v>
      </c>
      <c r="AL2307">
        <v>1.8951560869455999</v>
      </c>
      <c r="AM2307">
        <v>1.65104747812028</v>
      </c>
      <c r="AN2307">
        <f>AVERAGE(Y2307:AA2307)-AVERAGE(P2307:R2307)</f>
        <v>0.31326231692592321</v>
      </c>
      <c r="AO2307">
        <f>AVERAGE(AK2307:AM2307)-AVERAGE(AB2307:AD2307)</f>
        <v>-0.38246062532769654</v>
      </c>
    </row>
    <row r="2308" spans="1:41" x14ac:dyDescent="0.2">
      <c r="A2308" t="s">
        <v>3578</v>
      </c>
      <c r="B2308" t="s">
        <v>3579</v>
      </c>
      <c r="C2308" t="s">
        <v>10056</v>
      </c>
      <c r="D2308" t="s">
        <v>15</v>
      </c>
      <c r="E2308" t="s">
        <v>15</v>
      </c>
      <c r="F2308" t="s">
        <v>15</v>
      </c>
      <c r="G2308" t="s">
        <v>15</v>
      </c>
      <c r="H2308" t="s">
        <v>13075</v>
      </c>
      <c r="I2308" t="s">
        <v>17136</v>
      </c>
      <c r="J2308">
        <v>122.2041778393</v>
      </c>
      <c r="K2308">
        <v>0.71256157401494902</v>
      </c>
      <c r="L2308">
        <v>0.238780206624047</v>
      </c>
      <c r="M2308">
        <v>2.98417353803893</v>
      </c>
      <c r="N2308">
        <v>2.8434545196043899E-3</v>
      </c>
      <c r="O2308">
        <v>1.79761249508994E-2</v>
      </c>
      <c r="P2308">
        <v>3.9352923848840402</v>
      </c>
      <c r="Q2308">
        <v>4.0705441825473496</v>
      </c>
      <c r="R2308">
        <v>4.4085876101892101</v>
      </c>
      <c r="S2308">
        <v>4.1717698297400299</v>
      </c>
      <c r="T2308">
        <v>4.3239473427550497</v>
      </c>
      <c r="U2308">
        <v>3.9583784594428599</v>
      </c>
      <c r="V2308">
        <v>4.3420587648011999</v>
      </c>
      <c r="W2308">
        <v>4.9704022212053998</v>
      </c>
      <c r="X2308">
        <v>4.4029068052048599</v>
      </c>
      <c r="Y2308">
        <v>4.3762115687898699</v>
      </c>
      <c r="Z2308">
        <v>4.6237175382960496</v>
      </c>
      <c r="AA2308">
        <v>4.6536482020012597</v>
      </c>
      <c r="AB2308">
        <v>3.65528124058737</v>
      </c>
      <c r="AC2308">
        <v>4.0843598457004102</v>
      </c>
      <c r="AD2308">
        <v>3.7058329063511999</v>
      </c>
      <c r="AE2308">
        <v>3.8381347817832601</v>
      </c>
      <c r="AF2308">
        <v>3.5230813745160501</v>
      </c>
      <c r="AG2308">
        <v>3.8323706065899601</v>
      </c>
      <c r="AH2308">
        <v>4.0123854024857</v>
      </c>
      <c r="AI2308">
        <v>3.8499521495581202</v>
      </c>
      <c r="AJ2308">
        <v>3.6234692506444199</v>
      </c>
      <c r="AK2308">
        <v>4.3515322673213603</v>
      </c>
      <c r="AL2308">
        <v>4.0296806237100196</v>
      </c>
      <c r="AM2308">
        <v>4.2789129387286096</v>
      </c>
      <c r="AN2308">
        <f>AVERAGE(Y2308:AA2308)-AVERAGE(P2308:R2308)</f>
        <v>0.41305104382219326</v>
      </c>
      <c r="AO2308">
        <f>AVERAGE(AK2308:AM2308)-AVERAGE(AB2308:AD2308)</f>
        <v>0.40488394570700281</v>
      </c>
    </row>
    <row r="2309" spans="1:41" x14ac:dyDescent="0.2">
      <c r="A2309" t="s">
        <v>3580</v>
      </c>
      <c r="B2309" t="s">
        <v>3581</v>
      </c>
      <c r="C2309" t="s">
        <v>10057</v>
      </c>
      <c r="D2309" t="s">
        <v>15036</v>
      </c>
      <c r="E2309" t="s">
        <v>15</v>
      </c>
      <c r="F2309" t="s">
        <v>15036</v>
      </c>
      <c r="G2309" t="s">
        <v>15036</v>
      </c>
      <c r="H2309" t="s">
        <v>13076</v>
      </c>
      <c r="I2309" t="s">
        <v>17137</v>
      </c>
      <c r="J2309">
        <v>22.220006405887698</v>
      </c>
      <c r="K2309">
        <v>-1.7959887602649101</v>
      </c>
      <c r="L2309">
        <v>0.52948914036432004</v>
      </c>
      <c r="M2309">
        <v>-3.3919274699933699</v>
      </c>
      <c r="N2309">
        <v>6.9402809303691299E-4</v>
      </c>
      <c r="O2309">
        <v>5.5669051343011904E-3</v>
      </c>
      <c r="P2309">
        <v>1.04354128395135</v>
      </c>
      <c r="Q2309">
        <v>0.666430258639224</v>
      </c>
      <c r="R2309">
        <v>0.39332769938541901</v>
      </c>
      <c r="S2309">
        <v>1.30651574116653</v>
      </c>
      <c r="T2309">
        <v>0.79954744526643196</v>
      </c>
      <c r="U2309">
        <v>0.94600979403436303</v>
      </c>
      <c r="V2309">
        <v>1.0068969207290299</v>
      </c>
      <c r="W2309">
        <v>0.53206699657796097</v>
      </c>
      <c r="X2309">
        <v>1.2501482162228299</v>
      </c>
      <c r="Y2309">
        <v>1.5123522681055399</v>
      </c>
      <c r="Z2309">
        <v>1.08902864662712</v>
      </c>
      <c r="AA2309">
        <v>1.2206625917921801</v>
      </c>
      <c r="AB2309">
        <v>1.4376345843682301</v>
      </c>
      <c r="AC2309">
        <v>1.44464512635001</v>
      </c>
      <c r="AD2309">
        <v>1.65587639353786</v>
      </c>
      <c r="AE2309">
        <v>1.86747163599401</v>
      </c>
      <c r="AF2309">
        <v>2.1471879782397298</v>
      </c>
      <c r="AG2309">
        <v>1.43800009580179</v>
      </c>
      <c r="AH2309">
        <v>1.47952460551418</v>
      </c>
      <c r="AI2309">
        <v>2.1392230734455699</v>
      </c>
      <c r="AJ2309">
        <v>1.7551126248578801</v>
      </c>
      <c r="AK2309">
        <v>0.89515704872145196</v>
      </c>
      <c r="AL2309">
        <v>1.7087908740412701</v>
      </c>
      <c r="AM2309">
        <v>0.84303425889019501</v>
      </c>
      <c r="AN2309">
        <f>AVERAGE(Y2309:AA2309)-AVERAGE(P2309:R2309)</f>
        <v>0.57291475484961563</v>
      </c>
      <c r="AO2309">
        <f>AVERAGE(AK2309:AM2309)-AVERAGE(AB2309:AD2309)</f>
        <v>-0.36372464086772793</v>
      </c>
    </row>
    <row r="2310" spans="1:41" x14ac:dyDescent="0.2">
      <c r="A2310" t="s">
        <v>3582</v>
      </c>
      <c r="B2310" t="s">
        <v>3583</v>
      </c>
      <c r="C2310" t="s">
        <v>10058</v>
      </c>
      <c r="D2310" t="s">
        <v>15037</v>
      </c>
      <c r="E2310" t="s">
        <v>15</v>
      </c>
      <c r="F2310" t="s">
        <v>15037</v>
      </c>
      <c r="G2310" t="s">
        <v>15037</v>
      </c>
      <c r="H2310" t="s">
        <v>13077</v>
      </c>
      <c r="I2310" t="s">
        <v>17138</v>
      </c>
      <c r="J2310">
        <v>384.65498019135703</v>
      </c>
      <c r="K2310">
        <v>0.44622595192521702</v>
      </c>
      <c r="L2310">
        <v>0.15365859898216599</v>
      </c>
      <c r="M2310">
        <v>2.9040089840790899</v>
      </c>
      <c r="N2310">
        <v>3.6841758796303699E-3</v>
      </c>
      <c r="O2310">
        <v>2.2193854915527299E-2</v>
      </c>
      <c r="P2310">
        <v>4.8645703386902204</v>
      </c>
      <c r="Q2310">
        <v>5.0881178113671703</v>
      </c>
      <c r="R2310">
        <v>5.0686706347474297</v>
      </c>
      <c r="S2310">
        <v>4.9259161961730404</v>
      </c>
      <c r="T2310">
        <v>5.0165148536624899</v>
      </c>
      <c r="U2310">
        <v>4.8941547752968404</v>
      </c>
      <c r="V2310">
        <v>5.0515836365926203</v>
      </c>
      <c r="W2310">
        <v>4.9352971094565001</v>
      </c>
      <c r="X2310">
        <v>4.9935225365604099</v>
      </c>
      <c r="Y2310">
        <v>5.6332414031658997</v>
      </c>
      <c r="Z2310">
        <v>5.0882577292620601</v>
      </c>
      <c r="AA2310">
        <v>5.1353312663350099</v>
      </c>
      <c r="AB2310">
        <v>4.2967030236667698</v>
      </c>
      <c r="AC2310">
        <v>5.0006242194267303</v>
      </c>
      <c r="AD2310">
        <v>4.5548494338774104</v>
      </c>
      <c r="AE2310">
        <v>4.3946362833236003</v>
      </c>
      <c r="AF2310">
        <v>4.4277001953476303</v>
      </c>
      <c r="AG2310">
        <v>4.3295684032665998</v>
      </c>
      <c r="AH2310">
        <v>4.5092689732313698</v>
      </c>
      <c r="AI2310">
        <v>4.1888621545448297</v>
      </c>
      <c r="AJ2310">
        <v>4.6238547564311601</v>
      </c>
      <c r="AK2310">
        <v>4.9819226576014799</v>
      </c>
      <c r="AL2310">
        <v>4.64771172432076</v>
      </c>
      <c r="AM2310">
        <v>5.0121667529517397</v>
      </c>
      <c r="AN2310">
        <f>AVERAGE(Y2310:AA2310)-AVERAGE(P2310:R2310)</f>
        <v>0.27849053798604917</v>
      </c>
      <c r="AO2310">
        <f>AVERAGE(AK2310:AM2310)-AVERAGE(AB2310:AD2310)</f>
        <v>0.26320815263435637</v>
      </c>
    </row>
    <row r="2311" spans="1:41" x14ac:dyDescent="0.2">
      <c r="A2311" t="s">
        <v>3520</v>
      </c>
      <c r="B2311" t="s">
        <v>3521</v>
      </c>
      <c r="C2311" t="s">
        <v>10032</v>
      </c>
      <c r="D2311" t="s">
        <v>15026</v>
      </c>
      <c r="E2311" t="s">
        <v>15</v>
      </c>
      <c r="F2311" t="s">
        <v>15026</v>
      </c>
      <c r="G2311" t="s">
        <v>15026</v>
      </c>
      <c r="H2311" t="s">
        <v>13060</v>
      </c>
      <c r="I2311" t="s">
        <v>17118</v>
      </c>
      <c r="J2311">
        <v>524.663122688915</v>
      </c>
      <c r="K2311">
        <v>0.58444211207042895</v>
      </c>
      <c r="L2311">
        <v>0.17968955816180401</v>
      </c>
      <c r="M2311">
        <v>3.2525101516703598</v>
      </c>
      <c r="N2311">
        <v>1.14390509635308E-3</v>
      </c>
      <c r="O2311">
        <v>8.4542720999859506E-3</v>
      </c>
      <c r="P2311">
        <v>5.2719934885835</v>
      </c>
      <c r="Q2311">
        <v>4.91281994599154</v>
      </c>
      <c r="R2311">
        <v>4.79992199199393</v>
      </c>
      <c r="S2311">
        <v>5.55706825295219</v>
      </c>
      <c r="T2311">
        <v>5.4941586452878202</v>
      </c>
      <c r="U2311">
        <v>4.9782255089536998</v>
      </c>
      <c r="V2311">
        <v>5.4163161686425303</v>
      </c>
      <c r="W2311">
        <v>5.5999470040485599</v>
      </c>
      <c r="X2311">
        <v>4.8843615558101598</v>
      </c>
      <c r="Y2311">
        <v>4.9131199051254102</v>
      </c>
      <c r="Z2311">
        <v>5.1468105010550502</v>
      </c>
      <c r="AA2311">
        <v>5.2878885865281404</v>
      </c>
      <c r="AB2311">
        <v>4.5349184776372304</v>
      </c>
      <c r="AC2311">
        <v>4.8420492672077602</v>
      </c>
      <c r="AD2311">
        <v>4.6243494438970396</v>
      </c>
      <c r="AE2311">
        <v>4.328330970613</v>
      </c>
      <c r="AF2311">
        <v>4.6783450403111999</v>
      </c>
      <c r="AG2311">
        <v>4.6289073405427601</v>
      </c>
      <c r="AH2311">
        <v>4.82211839432905</v>
      </c>
      <c r="AI2311">
        <v>4.4576433597449299</v>
      </c>
      <c r="AJ2311">
        <v>4.6005639282892403</v>
      </c>
      <c r="AK2311">
        <v>4.4817097686924301</v>
      </c>
      <c r="AL2311">
        <v>4.3240634503735302</v>
      </c>
      <c r="AM2311">
        <v>4.6316205025038801</v>
      </c>
      <c r="AN2311">
        <f>AVERAGE(Y2311:AA2311)-AVERAGE(P2311:R2311)</f>
        <v>0.12102785537987693</v>
      </c>
      <c r="AO2311">
        <f>AVERAGE(AK2311:AM2311)-AVERAGE(AB2311:AD2311)</f>
        <v>-0.187974489057396</v>
      </c>
    </row>
    <row r="2312" spans="1:41" x14ac:dyDescent="0.2">
      <c r="A2312" t="s">
        <v>3522</v>
      </c>
      <c r="B2312" t="s">
        <v>3523</v>
      </c>
      <c r="C2312" t="s">
        <v>10033</v>
      </c>
      <c r="D2312" t="s">
        <v>15</v>
      </c>
      <c r="E2312" t="s">
        <v>15</v>
      </c>
      <c r="F2312" t="s">
        <v>15</v>
      </c>
      <c r="G2312" t="s">
        <v>15</v>
      </c>
      <c r="H2312" t="s">
        <v>11981</v>
      </c>
      <c r="I2312" t="s">
        <v>17119</v>
      </c>
      <c r="J2312">
        <v>2146.49026827636</v>
      </c>
      <c r="K2312">
        <v>0.82899983428920998</v>
      </c>
      <c r="L2312">
        <v>0.21769048545832601</v>
      </c>
      <c r="M2312">
        <v>3.8081583241630099</v>
      </c>
      <c r="N2312">
        <v>1.4000562660298601E-4</v>
      </c>
      <c r="O2312">
        <v>1.4170656932839701E-3</v>
      </c>
      <c r="P2312">
        <v>8.1635236487695106</v>
      </c>
      <c r="Q2312">
        <v>8.6151738578667896</v>
      </c>
      <c r="R2312">
        <v>8.5247603298746402</v>
      </c>
      <c r="S2312">
        <v>7.7058432230892704</v>
      </c>
      <c r="T2312">
        <v>8.4282802564721209</v>
      </c>
      <c r="U2312">
        <v>8.2349500998500993</v>
      </c>
      <c r="V2312">
        <v>7.9023969825503002</v>
      </c>
      <c r="W2312">
        <v>8.0283781365560802</v>
      </c>
      <c r="X2312">
        <v>8.4993270039941997</v>
      </c>
      <c r="Y2312">
        <v>8.47361235907346</v>
      </c>
      <c r="Z2312">
        <v>8.4520266775213493</v>
      </c>
      <c r="AA2312">
        <v>8.3254829505228205</v>
      </c>
      <c r="AB2312">
        <v>7.6576026522163003</v>
      </c>
      <c r="AC2312">
        <v>8.0672353800777898</v>
      </c>
      <c r="AD2312">
        <v>7.2153687834070102</v>
      </c>
      <c r="AE2312">
        <v>6.3835864192583598</v>
      </c>
      <c r="AF2312">
        <v>7.3449672776034696</v>
      </c>
      <c r="AG2312">
        <v>6.9362924367473697</v>
      </c>
      <c r="AH2312">
        <v>6.0288903521662798</v>
      </c>
      <c r="AI2312">
        <v>5.9191841064508202</v>
      </c>
      <c r="AJ2312">
        <v>6.9303539408266399</v>
      </c>
      <c r="AK2312">
        <v>5.7398190682538699</v>
      </c>
      <c r="AL2312">
        <v>5.8918393548676598</v>
      </c>
      <c r="AM2312">
        <v>6.0743379703147999</v>
      </c>
      <c r="AN2312">
        <f>AVERAGE(Y2312:AA2312)-AVERAGE(P2312:R2312)</f>
        <v>-1.744528313110294E-2</v>
      </c>
      <c r="AO2312">
        <f>AVERAGE(AK2312:AM2312)-AVERAGE(AB2312:AD2312)</f>
        <v>-1.7447368074215914</v>
      </c>
    </row>
    <row r="2313" spans="1:41" x14ac:dyDescent="0.2">
      <c r="A2313" t="s">
        <v>3524</v>
      </c>
      <c r="B2313" t="s">
        <v>3525</v>
      </c>
      <c r="C2313" t="s">
        <v>10034</v>
      </c>
      <c r="D2313" t="s">
        <v>15</v>
      </c>
      <c r="E2313" t="s">
        <v>15</v>
      </c>
      <c r="F2313" t="s">
        <v>18497</v>
      </c>
      <c r="G2313" t="s">
        <v>15</v>
      </c>
      <c r="H2313" t="s">
        <v>12141</v>
      </c>
      <c r="I2313" t="s">
        <v>17120</v>
      </c>
      <c r="J2313">
        <v>63.9993025025408</v>
      </c>
      <c r="K2313">
        <v>-1.00690515744367</v>
      </c>
      <c r="L2313">
        <v>0.27446529710496098</v>
      </c>
      <c r="M2313">
        <v>-3.6686064433807499</v>
      </c>
      <c r="N2313">
        <v>2.4387615590340601E-4</v>
      </c>
      <c r="O2313">
        <v>2.2892924340330899E-3</v>
      </c>
      <c r="P2313">
        <v>2.9238030947391298</v>
      </c>
      <c r="Q2313">
        <v>2.8263767212486099</v>
      </c>
      <c r="R2313">
        <v>2.2145099849005101</v>
      </c>
      <c r="S2313">
        <v>2.5558165291912101</v>
      </c>
      <c r="T2313">
        <v>2.4198240931350501</v>
      </c>
      <c r="U2313">
        <v>2.2865724448643099</v>
      </c>
      <c r="V2313">
        <v>2.5838326489538601</v>
      </c>
      <c r="W2313">
        <v>2.3655393875084401</v>
      </c>
      <c r="X2313">
        <v>2.5585557922448299</v>
      </c>
      <c r="Y2313">
        <v>2.9319617103133</v>
      </c>
      <c r="Z2313">
        <v>3.0386421708373401</v>
      </c>
      <c r="AA2313">
        <v>3.27245018332047</v>
      </c>
      <c r="AB2313">
        <v>2.6334359269209102</v>
      </c>
      <c r="AC2313">
        <v>2.9293787691457198</v>
      </c>
      <c r="AD2313">
        <v>2.6126280744975401</v>
      </c>
      <c r="AE2313">
        <v>3.01241302008463</v>
      </c>
      <c r="AF2313">
        <v>3.2152714998509602</v>
      </c>
      <c r="AG2313">
        <v>3.0862610084935</v>
      </c>
      <c r="AH2313">
        <v>3.9724339240815301</v>
      </c>
      <c r="AI2313">
        <v>3.2942010601438798</v>
      </c>
      <c r="AJ2313">
        <v>3.0665038505030799</v>
      </c>
      <c r="AK2313">
        <v>3.5360993377121201</v>
      </c>
      <c r="AL2313">
        <v>3.61271778210235</v>
      </c>
      <c r="AM2313">
        <v>3.7220641015954299</v>
      </c>
      <c r="AN2313">
        <f>AVERAGE(Y2313:AA2313)-AVERAGE(P2313:R2313)</f>
        <v>0.42612142119428675</v>
      </c>
      <c r="AO2313">
        <f>AVERAGE(AK2313:AM2313)-AVERAGE(AB2313:AD2313)</f>
        <v>0.89847948361524388</v>
      </c>
    </row>
    <row r="2314" spans="1:41" x14ac:dyDescent="0.2">
      <c r="A2314" t="s">
        <v>3526</v>
      </c>
      <c r="B2314" t="s">
        <v>3527</v>
      </c>
      <c r="C2314" t="s">
        <v>10035</v>
      </c>
      <c r="D2314" t="s">
        <v>15</v>
      </c>
      <c r="E2314" t="s">
        <v>15</v>
      </c>
      <c r="F2314" t="s">
        <v>15</v>
      </c>
      <c r="G2314" t="s">
        <v>15</v>
      </c>
      <c r="H2314" t="s">
        <v>12880</v>
      </c>
      <c r="I2314" t="s">
        <v>16368</v>
      </c>
      <c r="J2314">
        <v>355.14899063465202</v>
      </c>
      <c r="K2314">
        <v>0.53858909465099303</v>
      </c>
      <c r="L2314">
        <v>0.16457900445687099</v>
      </c>
      <c r="M2314">
        <v>3.2725261428600501</v>
      </c>
      <c r="N2314">
        <v>1.06591014552775E-3</v>
      </c>
      <c r="O2314">
        <v>8.0012381367704603E-3</v>
      </c>
      <c r="P2314">
        <v>3.6980947261380699</v>
      </c>
      <c r="Q2314">
        <v>3.5541490030078702</v>
      </c>
      <c r="R2314">
        <v>3.9104024735789999</v>
      </c>
      <c r="S2314">
        <v>3.7426215313462201</v>
      </c>
      <c r="T2314">
        <v>3.6817270243542999</v>
      </c>
      <c r="U2314">
        <v>3.8276226601012602</v>
      </c>
      <c r="V2314">
        <v>3.8274080088939701</v>
      </c>
      <c r="W2314">
        <v>3.7951762934034798</v>
      </c>
      <c r="X2314">
        <v>3.7540836054954498</v>
      </c>
      <c r="Y2314">
        <v>4.026023002224</v>
      </c>
      <c r="Z2314">
        <v>4.0013229763725402</v>
      </c>
      <c r="AA2314">
        <v>4.2025230543786796</v>
      </c>
      <c r="AB2314">
        <v>3.1318931282963698</v>
      </c>
      <c r="AC2314">
        <v>3.4453219572279101</v>
      </c>
      <c r="AD2314">
        <v>3.0010595096723902</v>
      </c>
      <c r="AE2314">
        <v>2.9069499364742102</v>
      </c>
      <c r="AF2314">
        <v>3.1735098040435701</v>
      </c>
      <c r="AG2314">
        <v>3.3249112224743702</v>
      </c>
      <c r="AH2314">
        <v>3.60640897729823</v>
      </c>
      <c r="AI2314">
        <v>3.3323840743707702</v>
      </c>
      <c r="AJ2314">
        <v>3.41367145543395</v>
      </c>
      <c r="AK2314">
        <v>3.7321241317071099</v>
      </c>
      <c r="AL2314">
        <v>3.6573417584790802</v>
      </c>
      <c r="AM2314">
        <v>3.72333185313382</v>
      </c>
      <c r="AN2314">
        <f>AVERAGE(Y2314:AA2314)-AVERAGE(P2314:R2314)</f>
        <v>0.35574094341675977</v>
      </c>
      <c r="AO2314">
        <f>AVERAGE(AK2314:AM2314)-AVERAGE(AB2314:AD2314)</f>
        <v>0.51150771604111345</v>
      </c>
    </row>
    <row r="2315" spans="1:41" x14ac:dyDescent="0.2">
      <c r="A2315" t="s">
        <v>3528</v>
      </c>
      <c r="B2315" t="s">
        <v>3529</v>
      </c>
      <c r="C2315" t="s">
        <v>10036</v>
      </c>
      <c r="D2315" t="s">
        <v>15027</v>
      </c>
      <c r="E2315" t="s">
        <v>15</v>
      </c>
      <c r="F2315" t="s">
        <v>15027</v>
      </c>
      <c r="G2315" t="s">
        <v>15027</v>
      </c>
      <c r="H2315" t="s">
        <v>13061</v>
      </c>
      <c r="I2315" t="s">
        <v>17121</v>
      </c>
      <c r="J2315">
        <v>260.49949595919998</v>
      </c>
      <c r="K2315">
        <v>0.45609027556520898</v>
      </c>
      <c r="L2315">
        <v>0.162164733506483</v>
      </c>
      <c r="M2315">
        <v>2.8125121023738302</v>
      </c>
      <c r="N2315">
        <v>4.9156173661963698E-3</v>
      </c>
      <c r="O2315">
        <v>2.8037885983434398E-2</v>
      </c>
      <c r="P2315">
        <v>4.5481677219457799</v>
      </c>
      <c r="Q2315">
        <v>4.5062034914120499</v>
      </c>
      <c r="R2315">
        <v>4.9735513636892099</v>
      </c>
      <c r="S2315">
        <v>4.8662146331331897</v>
      </c>
      <c r="T2315">
        <v>5.0393512321279301</v>
      </c>
      <c r="U2315">
        <v>5.14829532101556</v>
      </c>
      <c r="V2315">
        <v>4.9785640194769503</v>
      </c>
      <c r="W2315">
        <v>5.0980592060734198</v>
      </c>
      <c r="X2315">
        <v>4.8162538863843301</v>
      </c>
      <c r="Y2315">
        <v>4.5177844713080901</v>
      </c>
      <c r="Z2315">
        <v>5.0590125511050799</v>
      </c>
      <c r="AA2315">
        <v>4.9207895292358996</v>
      </c>
      <c r="AB2315">
        <v>4.1164911133744102</v>
      </c>
      <c r="AC2315">
        <v>4.6765953414559496</v>
      </c>
      <c r="AD2315">
        <v>4.1325314371905</v>
      </c>
      <c r="AE2315">
        <v>4.1549583293635601</v>
      </c>
      <c r="AF2315">
        <v>4.3775905334093403</v>
      </c>
      <c r="AG2315">
        <v>4.3327990493135804</v>
      </c>
      <c r="AH2315">
        <v>4.2346902873051802</v>
      </c>
      <c r="AI2315">
        <v>3.95822033850924</v>
      </c>
      <c r="AJ2315">
        <v>4.1918848108186504</v>
      </c>
      <c r="AK2315">
        <v>3.9916666622553398</v>
      </c>
      <c r="AL2315">
        <v>4.0715878486884503</v>
      </c>
      <c r="AM2315">
        <v>3.7977559019848299</v>
      </c>
      <c r="AN2315">
        <f>AVERAGE(Y2315:AA2315)-AVERAGE(P2315:R2315)</f>
        <v>0.15655465820067693</v>
      </c>
      <c r="AO2315">
        <f>AVERAGE(AK2315:AM2315)-AVERAGE(AB2315:AD2315)</f>
        <v>-0.35486915969741295</v>
      </c>
    </row>
    <row r="2316" spans="1:41" x14ac:dyDescent="0.2">
      <c r="A2316" t="s">
        <v>3532</v>
      </c>
      <c r="B2316" t="s">
        <v>3533</v>
      </c>
      <c r="C2316" t="s">
        <v>10038</v>
      </c>
      <c r="D2316" t="s">
        <v>15028</v>
      </c>
      <c r="E2316" t="s">
        <v>15</v>
      </c>
      <c r="F2316" t="s">
        <v>15028</v>
      </c>
      <c r="G2316" t="s">
        <v>15028</v>
      </c>
      <c r="H2316" t="s">
        <v>13062</v>
      </c>
      <c r="I2316" t="s">
        <v>17122</v>
      </c>
      <c r="J2316">
        <v>2353.05883012412</v>
      </c>
      <c r="K2316">
        <v>-0.79754306241258099</v>
      </c>
      <c r="L2316">
        <v>0.187994961287585</v>
      </c>
      <c r="M2316">
        <v>-4.2423640343878102</v>
      </c>
      <c r="N2316" s="1">
        <v>2.2117754094363602E-5</v>
      </c>
      <c r="O2316">
        <v>2.7939517813695299E-4</v>
      </c>
      <c r="P2316">
        <v>6.6592487831625302</v>
      </c>
      <c r="Q2316">
        <v>6.6337086481303498</v>
      </c>
      <c r="R2316">
        <v>6.5328166847196503</v>
      </c>
      <c r="S2316">
        <v>6.8982423176890899</v>
      </c>
      <c r="T2316">
        <v>6.8391937683974797</v>
      </c>
      <c r="U2316">
        <v>6.3077454167681104</v>
      </c>
      <c r="V2316">
        <v>6.4915335148682596</v>
      </c>
      <c r="W2316">
        <v>6.5806374168363098</v>
      </c>
      <c r="X2316">
        <v>6.8640252432512003</v>
      </c>
      <c r="Y2316">
        <v>6.1374139924606901</v>
      </c>
      <c r="Z2316">
        <v>6.4857156270477203</v>
      </c>
      <c r="AA2316">
        <v>6.3560758966625697</v>
      </c>
      <c r="AB2316">
        <v>7.0869899181468696</v>
      </c>
      <c r="AC2316">
        <v>6.9590037659994604</v>
      </c>
      <c r="AD2316">
        <v>6.8793889719239996</v>
      </c>
      <c r="AE2316">
        <v>7.3695450935480702</v>
      </c>
      <c r="AF2316">
        <v>7.1828196227060399</v>
      </c>
      <c r="AG2316">
        <v>6.7143003940724499</v>
      </c>
      <c r="AH2316">
        <v>7.5355642153511502</v>
      </c>
      <c r="AI2316">
        <v>7.3180677673895103</v>
      </c>
      <c r="AJ2316">
        <v>6.8280049347597398</v>
      </c>
      <c r="AK2316">
        <v>6.8091684567955904</v>
      </c>
      <c r="AL2316">
        <v>6.9636354089102701</v>
      </c>
      <c r="AM2316">
        <v>6.51337129660849</v>
      </c>
      <c r="AN2316">
        <f>AVERAGE(Y2316:AA2316)-AVERAGE(P2316:R2316)</f>
        <v>-0.28218953328051644</v>
      </c>
      <c r="AO2316">
        <f>AVERAGE(AK2316:AM2316)-AVERAGE(AB2316:AD2316)</f>
        <v>-0.21306916458532665</v>
      </c>
    </row>
    <row r="2317" spans="1:41" x14ac:dyDescent="0.2">
      <c r="A2317" t="s">
        <v>4027</v>
      </c>
      <c r="B2317" t="s">
        <v>4028</v>
      </c>
      <c r="C2317" t="s">
        <v>10246</v>
      </c>
      <c r="D2317" t="s">
        <v>15133</v>
      </c>
      <c r="E2317" t="s">
        <v>15</v>
      </c>
      <c r="F2317" t="s">
        <v>15133</v>
      </c>
      <c r="G2317" t="s">
        <v>15133</v>
      </c>
      <c r="H2317" t="s">
        <v>13209</v>
      </c>
      <c r="I2317" t="s">
        <v>17258</v>
      </c>
      <c r="J2317">
        <v>213.31146257024699</v>
      </c>
      <c r="K2317">
        <v>-0.60914722491016604</v>
      </c>
      <c r="L2317">
        <v>0.21073539770958599</v>
      </c>
      <c r="M2317">
        <v>-2.8905785716627901</v>
      </c>
      <c r="N2317">
        <v>3.84533393589732E-3</v>
      </c>
      <c r="O2317">
        <v>2.2932287035283501E-2</v>
      </c>
      <c r="P2317">
        <v>3.6405322380855001</v>
      </c>
      <c r="Q2317">
        <v>3.8448690173517499</v>
      </c>
      <c r="R2317">
        <v>3.5071506652640201</v>
      </c>
      <c r="S2317">
        <v>3.4415122460297298</v>
      </c>
      <c r="T2317">
        <v>3.7801122223862</v>
      </c>
      <c r="U2317">
        <v>3.1590332708530302</v>
      </c>
      <c r="V2317">
        <v>3.5350643970154598</v>
      </c>
      <c r="W2317">
        <v>3.1339964038766102</v>
      </c>
      <c r="X2317">
        <v>3.1054593050088299</v>
      </c>
      <c r="Y2317">
        <v>2.7438315628943801</v>
      </c>
      <c r="Z2317">
        <v>3.2699844288755999</v>
      </c>
      <c r="AA2317">
        <v>3.2665900398460801</v>
      </c>
      <c r="AB2317">
        <v>3.7988013103488001</v>
      </c>
      <c r="AC2317">
        <v>4.25456470195238</v>
      </c>
      <c r="AD2317">
        <v>3.5746218184177501</v>
      </c>
      <c r="AE2317">
        <v>3.6588214595206598</v>
      </c>
      <c r="AF2317">
        <v>3.7124059198380399</v>
      </c>
      <c r="AG2317">
        <v>3.3439185419968398</v>
      </c>
      <c r="AH2317">
        <v>3.9692449559202099</v>
      </c>
      <c r="AI2317">
        <v>3.4521076836213198</v>
      </c>
      <c r="AJ2317">
        <v>3.3539836422078402</v>
      </c>
      <c r="AK2317">
        <v>3.1263999223063701</v>
      </c>
      <c r="AL2317">
        <v>3.0647690774174698</v>
      </c>
      <c r="AM2317">
        <v>3.0029549646579201</v>
      </c>
      <c r="AN2317">
        <f>AVERAGE(Y2317:AA2317)-AVERAGE(P2317:R2317)</f>
        <v>-0.57071529636173679</v>
      </c>
      <c r="AO2317">
        <f>AVERAGE(AK2317:AM2317)-AVERAGE(AB2317:AD2317)</f>
        <v>-0.81128795544572307</v>
      </c>
    </row>
    <row r="2318" spans="1:41" x14ac:dyDescent="0.2">
      <c r="A2318" t="s">
        <v>4029</v>
      </c>
      <c r="B2318" t="s">
        <v>4030</v>
      </c>
      <c r="C2318" t="s">
        <v>10247</v>
      </c>
      <c r="D2318" t="s">
        <v>15</v>
      </c>
      <c r="E2318" t="s">
        <v>15</v>
      </c>
      <c r="F2318" t="s">
        <v>15</v>
      </c>
      <c r="G2318" t="s">
        <v>15</v>
      </c>
      <c r="H2318" t="s">
        <v>11971</v>
      </c>
      <c r="I2318" t="s">
        <v>17259</v>
      </c>
      <c r="J2318">
        <v>602.27744212794903</v>
      </c>
      <c r="K2318">
        <v>-0.64532977412792702</v>
      </c>
      <c r="L2318">
        <v>0.13480936249397199</v>
      </c>
      <c r="M2318">
        <v>-4.7869803861492199</v>
      </c>
      <c r="N2318" s="1">
        <v>1.69309373256049E-6</v>
      </c>
      <c r="O2318" s="1">
        <v>2.7831019098606501E-5</v>
      </c>
      <c r="P2318">
        <v>4.7861393993092696</v>
      </c>
      <c r="Q2318">
        <v>4.9122534607874799</v>
      </c>
      <c r="R2318">
        <v>4.8683194158431498</v>
      </c>
      <c r="S2318">
        <v>4.8235271496506797</v>
      </c>
      <c r="T2318">
        <v>5.1131830270511998</v>
      </c>
      <c r="U2318">
        <v>4.8587963976193702</v>
      </c>
      <c r="V2318">
        <v>4.8899045084456896</v>
      </c>
      <c r="W2318">
        <v>4.9947979201435402</v>
      </c>
      <c r="X2318">
        <v>4.8714566630526503</v>
      </c>
      <c r="Y2318">
        <v>4.9643975629621302</v>
      </c>
      <c r="Z2318">
        <v>5.1187390633946199</v>
      </c>
      <c r="AA2318">
        <v>5.2334078199451</v>
      </c>
      <c r="AB2318">
        <v>4.8922970851618803</v>
      </c>
      <c r="AC2318">
        <v>5.1991186934414397</v>
      </c>
      <c r="AD2318">
        <v>5.2512734168758204</v>
      </c>
      <c r="AE2318">
        <v>5.4933218905339896</v>
      </c>
      <c r="AF2318">
        <v>5.1997506510792899</v>
      </c>
      <c r="AG2318">
        <v>5.3684908269896896</v>
      </c>
      <c r="AH2318">
        <v>5.4776335291499896</v>
      </c>
      <c r="AI2318">
        <v>5.3659091104586203</v>
      </c>
      <c r="AJ2318">
        <v>5.2895629677572096</v>
      </c>
      <c r="AK2318">
        <v>5.63013034643647</v>
      </c>
      <c r="AL2318">
        <v>5.65306789409013</v>
      </c>
      <c r="AM2318">
        <v>5.74832280474984</v>
      </c>
      <c r="AN2318">
        <f>AVERAGE(Y2318:AA2318)-AVERAGE(P2318:R2318)</f>
        <v>0.24994405678731724</v>
      </c>
      <c r="AO2318">
        <f>AVERAGE(AK2318:AM2318)-AVERAGE(AB2318:AD2318)</f>
        <v>0.5629439499324338</v>
      </c>
    </row>
    <row r="2319" spans="1:41" x14ac:dyDescent="0.2">
      <c r="A2319" t="s">
        <v>7303</v>
      </c>
      <c r="B2319" t="s">
        <v>7304</v>
      </c>
      <c r="C2319" t="s">
        <v>11472</v>
      </c>
      <c r="D2319" t="s">
        <v>15720</v>
      </c>
      <c r="E2319" t="s">
        <v>15</v>
      </c>
      <c r="F2319" t="s">
        <v>15720</v>
      </c>
      <c r="G2319" t="s">
        <v>15720</v>
      </c>
      <c r="H2319" t="s">
        <v>13962</v>
      </c>
      <c r="I2319" t="s">
        <v>18062</v>
      </c>
      <c r="J2319">
        <v>139.96428241491799</v>
      </c>
      <c r="K2319">
        <v>-0.60814290697244999</v>
      </c>
      <c r="L2319">
        <v>0.21987115867031801</v>
      </c>
      <c r="M2319">
        <v>-2.76590577249979</v>
      </c>
      <c r="N2319">
        <v>5.6764934424429602E-3</v>
      </c>
      <c r="O2319">
        <v>3.1535437426898301E-2</v>
      </c>
      <c r="P2319">
        <v>4.0142693643610601</v>
      </c>
      <c r="Q2319">
        <v>3.9993555363406399</v>
      </c>
      <c r="R2319">
        <v>4.0180782425777197</v>
      </c>
      <c r="S2319">
        <v>3.87928955681202</v>
      </c>
      <c r="T2319">
        <v>3.9162989607664902</v>
      </c>
      <c r="U2319">
        <v>3.86571272245398</v>
      </c>
      <c r="V2319">
        <v>4.1270684742710904</v>
      </c>
      <c r="W2319">
        <v>4.1104040720041501</v>
      </c>
      <c r="X2319">
        <v>4.2357576570472002</v>
      </c>
      <c r="Y2319">
        <v>4.2108535443877697</v>
      </c>
      <c r="Z2319">
        <v>3.91059177501488</v>
      </c>
      <c r="AA2319">
        <v>4.0392778241448202</v>
      </c>
      <c r="AB2319">
        <v>4.0423919322501396</v>
      </c>
      <c r="AC2319">
        <v>4.2412853489854703</v>
      </c>
      <c r="AD2319">
        <v>4.3748329655021001</v>
      </c>
      <c r="AE2319">
        <v>4.6769938913327502</v>
      </c>
      <c r="AF2319">
        <v>4.2445612923027101</v>
      </c>
      <c r="AG2319">
        <v>4.3824661604503001</v>
      </c>
      <c r="AH2319">
        <v>4.5859136410961403</v>
      </c>
      <c r="AI2319">
        <v>4.7050471723602003</v>
      </c>
      <c r="AJ2319">
        <v>4.4112600024205504</v>
      </c>
      <c r="AK2319">
        <v>4.1642679007388503</v>
      </c>
      <c r="AL2319">
        <v>4.5028133587033699</v>
      </c>
      <c r="AM2319">
        <v>4.4630012655099902</v>
      </c>
      <c r="AN2319">
        <f>AVERAGE(Y2319:AA2319)-AVERAGE(P2319:R2319)</f>
        <v>4.3006666756017609E-2</v>
      </c>
      <c r="AO2319">
        <f>AVERAGE(AK2319:AM2319)-AVERAGE(AB2319:AD2319)</f>
        <v>0.15719075940483407</v>
      </c>
    </row>
    <row r="2320" spans="1:41" x14ac:dyDescent="0.2">
      <c r="A2320" t="s">
        <v>4031</v>
      </c>
      <c r="B2320" t="s">
        <v>4032</v>
      </c>
      <c r="C2320" t="s">
        <v>10248</v>
      </c>
      <c r="D2320" t="s">
        <v>15134</v>
      </c>
      <c r="E2320" t="s">
        <v>15</v>
      </c>
      <c r="F2320" t="s">
        <v>15134</v>
      </c>
      <c r="G2320" t="s">
        <v>15134</v>
      </c>
      <c r="H2320" t="s">
        <v>13210</v>
      </c>
      <c r="I2320" t="s">
        <v>17260</v>
      </c>
      <c r="J2320">
        <v>2616.0296969742999</v>
      </c>
      <c r="K2320">
        <v>-0.95670938561899699</v>
      </c>
      <c r="L2320">
        <v>0.15529383263062899</v>
      </c>
      <c r="M2320">
        <v>-6.1606399263424603</v>
      </c>
      <c r="N2320" s="1">
        <v>7.2451563305125098E-10</v>
      </c>
      <c r="O2320" s="1">
        <v>2.3607402716043299E-8</v>
      </c>
      <c r="P2320">
        <v>7.1634046631968102</v>
      </c>
      <c r="Q2320">
        <v>7.0480155904314703</v>
      </c>
      <c r="R2320">
        <v>7.1988332484977802</v>
      </c>
      <c r="S2320">
        <v>7.0569901196678897</v>
      </c>
      <c r="T2320">
        <v>6.9134586658158002</v>
      </c>
      <c r="U2320">
        <v>7.0221875714298996</v>
      </c>
      <c r="V2320">
        <v>6.9730829062686803</v>
      </c>
      <c r="W2320">
        <v>6.7129035058430704</v>
      </c>
      <c r="X2320">
        <v>7.0878916666732996</v>
      </c>
      <c r="Y2320">
        <v>6.9755964875882599</v>
      </c>
      <c r="Z2320">
        <v>6.9014302685775499</v>
      </c>
      <c r="AA2320">
        <v>6.8789350547389203</v>
      </c>
      <c r="AB2320">
        <v>7.3851467034385996</v>
      </c>
      <c r="AC2320">
        <v>7.5955733166369797</v>
      </c>
      <c r="AD2320">
        <v>7.5972639119796899</v>
      </c>
      <c r="AE2320">
        <v>7.7791099343157404</v>
      </c>
      <c r="AF2320">
        <v>7.6378561171383801</v>
      </c>
      <c r="AG2320">
        <v>7.5545428277868396</v>
      </c>
      <c r="AH2320">
        <v>7.7668688714943697</v>
      </c>
      <c r="AI2320">
        <v>7.5511173782094003</v>
      </c>
      <c r="AJ2320">
        <v>7.6254021912695196</v>
      </c>
      <c r="AK2320">
        <v>7.6146804603784304</v>
      </c>
      <c r="AL2320">
        <v>7.6288717654684799</v>
      </c>
      <c r="AM2320">
        <v>7.5910817616145696</v>
      </c>
      <c r="AN2320">
        <f>AVERAGE(Y2320:AA2320)-AVERAGE(P2320:R2320)</f>
        <v>-0.21809723040711049</v>
      </c>
      <c r="AO2320">
        <f>AVERAGE(AK2320:AM2320)-AVERAGE(AB2320:AD2320)</f>
        <v>8.5550018468737221E-2</v>
      </c>
    </row>
    <row r="2321" spans="1:41" x14ac:dyDescent="0.2">
      <c r="A2321" t="s">
        <v>4033</v>
      </c>
      <c r="B2321" t="s">
        <v>4034</v>
      </c>
      <c r="C2321" t="s">
        <v>10249</v>
      </c>
      <c r="D2321" t="s">
        <v>15</v>
      </c>
      <c r="E2321" t="s">
        <v>15</v>
      </c>
      <c r="F2321" t="s">
        <v>15</v>
      </c>
      <c r="G2321" t="s">
        <v>15</v>
      </c>
      <c r="H2321" t="s">
        <v>13211</v>
      </c>
      <c r="I2321" t="s">
        <v>15950</v>
      </c>
      <c r="J2321">
        <v>43.937368434670901</v>
      </c>
      <c r="K2321">
        <v>1.4424616689033101</v>
      </c>
      <c r="L2321">
        <v>0.3778610094923</v>
      </c>
      <c r="M2321">
        <v>3.81743983281424</v>
      </c>
      <c r="N2321">
        <v>1.3484365698962801E-4</v>
      </c>
      <c r="O2321">
        <v>1.3736690096479299E-3</v>
      </c>
      <c r="P2321">
        <v>3.5846844534633799</v>
      </c>
      <c r="Q2321">
        <v>3.6318375234356002</v>
      </c>
      <c r="R2321">
        <v>3.48591132333683</v>
      </c>
      <c r="S2321">
        <v>3.6113833827732602</v>
      </c>
      <c r="T2321">
        <v>4.3315673437847799</v>
      </c>
      <c r="U2321">
        <v>4.3159354968954897</v>
      </c>
      <c r="V2321">
        <v>4.6265272188824396</v>
      </c>
      <c r="W2321">
        <v>3.84589380857842</v>
      </c>
      <c r="X2321">
        <v>4.1925887795173802</v>
      </c>
      <c r="Y2321">
        <v>4.0243383316311299</v>
      </c>
      <c r="Z2321">
        <v>3.8616566905627598</v>
      </c>
      <c r="AA2321">
        <v>4.0426247911272197</v>
      </c>
      <c r="AB2321">
        <v>3.05737575905713</v>
      </c>
      <c r="AC2321">
        <v>3.0453725459666199</v>
      </c>
      <c r="AD2321">
        <v>2.8829584494889402</v>
      </c>
      <c r="AE2321">
        <v>2.8614473296959999</v>
      </c>
      <c r="AF2321">
        <v>2.86182833330338</v>
      </c>
      <c r="AG2321">
        <v>2.64934110990127</v>
      </c>
      <c r="AH2321">
        <v>3.0400393962897101</v>
      </c>
      <c r="AI2321">
        <v>2.84723786304124</v>
      </c>
      <c r="AJ2321">
        <v>2.7936827827006701</v>
      </c>
      <c r="AK2321">
        <v>3.3758229433070701</v>
      </c>
      <c r="AL2321">
        <v>3.4966195772143598</v>
      </c>
      <c r="AM2321">
        <v>3.7565248000212801</v>
      </c>
      <c r="AN2321">
        <f>AVERAGE(Y2321:AA2321)-AVERAGE(P2321:R2321)</f>
        <v>0.40872883769509949</v>
      </c>
      <c r="AO2321">
        <f>AVERAGE(AK2321:AM2321)-AVERAGE(AB2321:AD2321)</f>
        <v>0.54775352201000604</v>
      </c>
    </row>
    <row r="2322" spans="1:41" x14ac:dyDescent="0.2">
      <c r="A2322" t="s">
        <v>4280</v>
      </c>
      <c r="B2322" t="s">
        <v>4281</v>
      </c>
      <c r="C2322" t="s">
        <v>10356</v>
      </c>
      <c r="D2322" t="s">
        <v>15</v>
      </c>
      <c r="E2322" t="s">
        <v>15</v>
      </c>
      <c r="F2322" t="s">
        <v>15</v>
      </c>
      <c r="G2322" t="s">
        <v>15</v>
      </c>
      <c r="H2322" t="s">
        <v>13284</v>
      </c>
      <c r="I2322" t="s">
        <v>16011</v>
      </c>
      <c r="J2322">
        <v>45.678940543804799</v>
      </c>
      <c r="K2322">
        <v>-0.94074054241722904</v>
      </c>
      <c r="L2322">
        <v>0.35308596885483301</v>
      </c>
      <c r="M2322">
        <v>-2.6643385050624899</v>
      </c>
      <c r="N2322">
        <v>7.7139895428471701E-3</v>
      </c>
      <c r="O2322">
        <v>4.0270943746826701E-2</v>
      </c>
      <c r="P2322">
        <v>2.9401014258000702</v>
      </c>
      <c r="Q2322">
        <v>3.005795052586</v>
      </c>
      <c r="R2322">
        <v>2.7558744847707701</v>
      </c>
      <c r="S2322">
        <v>3.38943080868416</v>
      </c>
      <c r="T2322">
        <v>2.6026616292734901</v>
      </c>
      <c r="U2322">
        <v>2.4528726932567699</v>
      </c>
      <c r="V2322">
        <v>2.94946038112188</v>
      </c>
      <c r="W2322">
        <v>3.4427192595819598</v>
      </c>
      <c r="X2322">
        <v>2.7847882943009199</v>
      </c>
      <c r="Y2322">
        <v>2.4954348073933201</v>
      </c>
      <c r="Z2322">
        <v>3.1465387559081499</v>
      </c>
      <c r="AA2322">
        <v>3.1959611638627399</v>
      </c>
      <c r="AB2322">
        <v>2.5175545078781698</v>
      </c>
      <c r="AC2322">
        <v>3.0478218311998</v>
      </c>
      <c r="AD2322">
        <v>3.39989218825442</v>
      </c>
      <c r="AE2322">
        <v>3.9971518842207701</v>
      </c>
      <c r="AF2322">
        <v>3.1973196310724101</v>
      </c>
      <c r="AG2322">
        <v>3.8044209162237501</v>
      </c>
      <c r="AH2322">
        <v>4.0025398140013202</v>
      </c>
      <c r="AI2322">
        <v>4.2491578125938396</v>
      </c>
      <c r="AJ2322">
        <v>3.6880115469879202</v>
      </c>
      <c r="AK2322">
        <v>3.99004126963256</v>
      </c>
      <c r="AL2322">
        <v>4.0953603954360203</v>
      </c>
      <c r="AM2322">
        <v>3.7408350840147602</v>
      </c>
      <c r="AN2322">
        <f>AVERAGE(Y2322:AA2322)-AVERAGE(P2322:R2322)</f>
        <v>4.5387921335790615E-2</v>
      </c>
      <c r="AO2322">
        <f>AVERAGE(AK2322:AM2322)-AVERAGE(AB2322:AD2322)</f>
        <v>0.9536560739169837</v>
      </c>
    </row>
    <row r="2323" spans="1:41" x14ac:dyDescent="0.2">
      <c r="A2323" t="s">
        <v>4035</v>
      </c>
      <c r="B2323" t="s">
        <v>4036</v>
      </c>
      <c r="C2323" t="s">
        <v>10250</v>
      </c>
      <c r="D2323" t="s">
        <v>15135</v>
      </c>
      <c r="E2323" t="s">
        <v>15</v>
      </c>
      <c r="F2323" t="s">
        <v>15135</v>
      </c>
      <c r="G2323" t="s">
        <v>15135</v>
      </c>
      <c r="H2323" t="s">
        <v>13212</v>
      </c>
      <c r="I2323" t="s">
        <v>17261</v>
      </c>
      <c r="J2323">
        <v>51.532110847182203</v>
      </c>
      <c r="K2323">
        <v>-1.29528646344347</v>
      </c>
      <c r="L2323">
        <v>0.32547579641686902</v>
      </c>
      <c r="M2323">
        <v>-3.9796706166884102</v>
      </c>
      <c r="N2323" s="1">
        <v>6.9010817459533595E-5</v>
      </c>
      <c r="O2323">
        <v>7.5985352665194797E-4</v>
      </c>
      <c r="P2323">
        <v>3.4788028929568702</v>
      </c>
      <c r="Q2323">
        <v>3.21888485051453</v>
      </c>
      <c r="R2323">
        <v>2.3200682792009601</v>
      </c>
      <c r="S2323">
        <v>2.59969306483538</v>
      </c>
      <c r="T2323">
        <v>2.2972991809212799</v>
      </c>
      <c r="U2323">
        <v>2.36030373831891</v>
      </c>
      <c r="V2323">
        <v>1.6630577722014399</v>
      </c>
      <c r="W2323">
        <v>2.2869074112137802</v>
      </c>
      <c r="X2323">
        <v>1.6458486424858001</v>
      </c>
      <c r="Y2323">
        <v>1.8070243003286299</v>
      </c>
      <c r="Z2323">
        <v>1.63935813343008</v>
      </c>
      <c r="AA2323">
        <v>1.85738251008424</v>
      </c>
      <c r="AB2323">
        <v>2.9277725395825298</v>
      </c>
      <c r="AC2323">
        <v>2.7844597484893399</v>
      </c>
      <c r="AD2323">
        <v>3.3480733894271699</v>
      </c>
      <c r="AE2323">
        <v>2.70476799260152</v>
      </c>
      <c r="AF2323">
        <v>2.7151514935807701</v>
      </c>
      <c r="AG2323">
        <v>2.9424677197600499</v>
      </c>
      <c r="AH2323">
        <v>2.4995634686437098</v>
      </c>
      <c r="AI2323">
        <v>2.5557754662668799</v>
      </c>
      <c r="AJ2323">
        <v>3.0226796411308401</v>
      </c>
      <c r="AK2323">
        <v>2.7618805980854502</v>
      </c>
      <c r="AL2323">
        <v>2.36837408214654</v>
      </c>
      <c r="AM2323">
        <v>3.1421143640989002</v>
      </c>
      <c r="AN2323">
        <f>AVERAGE(Y2323:AA2323)-AVERAGE(P2323:R2323)</f>
        <v>-1.2379970262764701</v>
      </c>
      <c r="AO2323">
        <f>AVERAGE(AK2323:AM2323)-AVERAGE(AB2323:AD2323)</f>
        <v>-0.26264554438938292</v>
      </c>
    </row>
    <row r="2324" spans="1:41" x14ac:dyDescent="0.2">
      <c r="A2324" t="s">
        <v>4037</v>
      </c>
      <c r="B2324" t="s">
        <v>4038</v>
      </c>
      <c r="C2324" t="s">
        <v>10251</v>
      </c>
      <c r="D2324" t="s">
        <v>15</v>
      </c>
      <c r="E2324" t="s">
        <v>15</v>
      </c>
      <c r="F2324" t="s">
        <v>18523</v>
      </c>
      <c r="G2324" t="s">
        <v>15</v>
      </c>
      <c r="H2324" t="s">
        <v>13213</v>
      </c>
      <c r="I2324" t="s">
        <v>17262</v>
      </c>
      <c r="J2324">
        <v>931.814990606381</v>
      </c>
      <c r="K2324">
        <v>0.36437742068013501</v>
      </c>
      <c r="L2324">
        <v>0.126367425283781</v>
      </c>
      <c r="M2324">
        <v>2.8834758630387598</v>
      </c>
      <c r="N2324">
        <v>3.9331278756713399E-3</v>
      </c>
      <c r="O2324">
        <v>2.33671568064601E-2</v>
      </c>
      <c r="P2324">
        <v>5.3033261301685899</v>
      </c>
      <c r="Q2324">
        <v>5.2726546784569699</v>
      </c>
      <c r="R2324">
        <v>5.2549644835164697</v>
      </c>
      <c r="S2324">
        <v>5.3995027053728197</v>
      </c>
      <c r="T2324">
        <v>5.3907735719102403</v>
      </c>
      <c r="U2324">
        <v>5.2468034271093202</v>
      </c>
      <c r="V2324">
        <v>5.3767939170077099</v>
      </c>
      <c r="W2324">
        <v>5.41130376724825</v>
      </c>
      <c r="X2324">
        <v>5.4242604326809403</v>
      </c>
      <c r="Y2324">
        <v>5.6469719095882702</v>
      </c>
      <c r="Z2324">
        <v>5.5175584538179097</v>
      </c>
      <c r="AA2324">
        <v>5.4893886569732802</v>
      </c>
      <c r="AB2324">
        <v>4.6641903064134604</v>
      </c>
      <c r="AC2324">
        <v>5.0322567722402303</v>
      </c>
      <c r="AD2324">
        <v>4.6445040995665696</v>
      </c>
      <c r="AE2324">
        <v>4.7726562262439902</v>
      </c>
      <c r="AF2324">
        <v>4.9231312558832796</v>
      </c>
      <c r="AG2324">
        <v>4.9693367627894904</v>
      </c>
      <c r="AH2324">
        <v>5.3563665528286704</v>
      </c>
      <c r="AI2324">
        <v>5.2134007579105299</v>
      </c>
      <c r="AJ2324">
        <v>5.0769267387642101</v>
      </c>
      <c r="AK2324">
        <v>5.5384164255748498</v>
      </c>
      <c r="AL2324">
        <v>5.3786611753700599</v>
      </c>
      <c r="AM2324">
        <v>5.39856316413396</v>
      </c>
      <c r="AN2324">
        <f>AVERAGE(Y2324:AA2324)-AVERAGE(P2324:R2324)</f>
        <v>0.27432457607914351</v>
      </c>
      <c r="AO2324">
        <f>AVERAGE(AK2324:AM2324)-AVERAGE(AB2324:AD2324)</f>
        <v>0.65822986228620373</v>
      </c>
    </row>
    <row r="2325" spans="1:41" x14ac:dyDescent="0.2">
      <c r="A2325" t="s">
        <v>4039</v>
      </c>
      <c r="B2325" t="s">
        <v>4040</v>
      </c>
      <c r="C2325" t="s">
        <v>10252</v>
      </c>
      <c r="D2325" t="s">
        <v>15136</v>
      </c>
      <c r="E2325" t="s">
        <v>15</v>
      </c>
      <c r="F2325" t="s">
        <v>15136</v>
      </c>
      <c r="G2325" t="s">
        <v>15136</v>
      </c>
      <c r="H2325" t="s">
        <v>13214</v>
      </c>
      <c r="I2325" t="s">
        <v>17263</v>
      </c>
      <c r="J2325">
        <v>2248.7122883657498</v>
      </c>
      <c r="K2325">
        <v>-0.38096971214893399</v>
      </c>
      <c r="L2325">
        <v>0.11765949971728</v>
      </c>
      <c r="M2325">
        <v>-3.2379001531058198</v>
      </c>
      <c r="N2325">
        <v>1.2041294358530899E-3</v>
      </c>
      <c r="O2325">
        <v>8.8514782126179695E-3</v>
      </c>
      <c r="P2325">
        <v>7.8327359357595201</v>
      </c>
      <c r="Q2325">
        <v>7.8746676525285704</v>
      </c>
      <c r="R2325">
        <v>7.8532384579152499</v>
      </c>
      <c r="S2325">
        <v>7.9633090620040896</v>
      </c>
      <c r="T2325">
        <v>8.0185258069826393</v>
      </c>
      <c r="U2325">
        <v>7.8642791821388904</v>
      </c>
      <c r="V2325">
        <v>7.8374396436087999</v>
      </c>
      <c r="W2325">
        <v>7.8399089932939301</v>
      </c>
      <c r="X2325">
        <v>7.9057111286431896</v>
      </c>
      <c r="Y2325">
        <v>7.4961768401475304</v>
      </c>
      <c r="Z2325">
        <v>7.8228880384030104</v>
      </c>
      <c r="AA2325">
        <v>7.7184883549986001</v>
      </c>
      <c r="AB2325">
        <v>7.64829410892483</v>
      </c>
      <c r="AC2325">
        <v>7.9099838879350202</v>
      </c>
      <c r="AD2325">
        <v>7.8588052151702001</v>
      </c>
      <c r="AE2325">
        <v>7.8769552244256804</v>
      </c>
      <c r="AF2325">
        <v>7.8804508648211797</v>
      </c>
      <c r="AG2325">
        <v>7.82794290104182</v>
      </c>
      <c r="AH2325">
        <v>7.9560832117018698</v>
      </c>
      <c r="AI2325">
        <v>8.1213778612479608</v>
      </c>
      <c r="AJ2325">
        <v>7.8130213378895697</v>
      </c>
      <c r="AK2325">
        <v>8.1062681328237893</v>
      </c>
      <c r="AL2325">
        <v>8.0967377816306207</v>
      </c>
      <c r="AM2325">
        <v>7.9480921255465402</v>
      </c>
      <c r="AN2325">
        <f>AVERAGE(Y2325:AA2325)-AVERAGE(P2325:R2325)</f>
        <v>-0.17436293755140042</v>
      </c>
      <c r="AO2325">
        <f>AVERAGE(AK2325:AM2325)-AVERAGE(AB2325:AD2325)</f>
        <v>0.24467160932363274</v>
      </c>
    </row>
    <row r="2326" spans="1:41" x14ac:dyDescent="0.2">
      <c r="A2326" t="s">
        <v>4041</v>
      </c>
      <c r="B2326" t="s">
        <v>4042</v>
      </c>
      <c r="C2326" t="s">
        <v>10253</v>
      </c>
      <c r="D2326" t="s">
        <v>15137</v>
      </c>
      <c r="E2326" t="s">
        <v>15</v>
      </c>
      <c r="F2326" t="s">
        <v>15137</v>
      </c>
      <c r="G2326" t="s">
        <v>15137</v>
      </c>
      <c r="H2326" t="s">
        <v>13215</v>
      </c>
      <c r="I2326" t="s">
        <v>17264</v>
      </c>
      <c r="J2326">
        <v>555.68932060583495</v>
      </c>
      <c r="K2326">
        <v>-0.496226136040398</v>
      </c>
      <c r="L2326">
        <v>0.179875843937646</v>
      </c>
      <c r="M2326">
        <v>-2.7587147066418498</v>
      </c>
      <c r="N2326">
        <v>5.8029171071476704E-3</v>
      </c>
      <c r="O2326">
        <v>3.21403573041062E-2</v>
      </c>
      <c r="P2326">
        <v>4.5600202837589396</v>
      </c>
      <c r="Q2326">
        <v>4.6780582155695596</v>
      </c>
      <c r="R2326">
        <v>4.7574110516798704</v>
      </c>
      <c r="S2326">
        <v>4.5945634548437404</v>
      </c>
      <c r="T2326">
        <v>4.6751131962979198</v>
      </c>
      <c r="U2326">
        <v>4.6417338150385099</v>
      </c>
      <c r="V2326">
        <v>4.6920490793318796</v>
      </c>
      <c r="W2326">
        <v>4.4347513736423796</v>
      </c>
      <c r="X2326">
        <v>4.82198004009713</v>
      </c>
      <c r="Y2326">
        <v>5.40834062782129</v>
      </c>
      <c r="Z2326">
        <v>4.9873350176227298</v>
      </c>
      <c r="AA2326">
        <v>4.9674804946579298</v>
      </c>
      <c r="AB2326">
        <v>4.2877441356749202</v>
      </c>
      <c r="AC2326">
        <v>4.9375690305543598</v>
      </c>
      <c r="AD2326">
        <v>4.6517255371775503</v>
      </c>
      <c r="AE2326">
        <v>4.6326129238759997</v>
      </c>
      <c r="AF2326">
        <v>5.0392645389266404</v>
      </c>
      <c r="AG2326">
        <v>4.9511087279757797</v>
      </c>
      <c r="AH2326">
        <v>5.1209061850692201</v>
      </c>
      <c r="AI2326">
        <v>4.9486524088730803</v>
      </c>
      <c r="AJ2326">
        <v>4.9237051555153402</v>
      </c>
      <c r="AK2326">
        <v>5.6625691297484302</v>
      </c>
      <c r="AL2326">
        <v>5.4631853652214204</v>
      </c>
      <c r="AM2326">
        <v>5.6062664678684904</v>
      </c>
      <c r="AN2326">
        <f>AVERAGE(Y2326:AA2326)-AVERAGE(P2326:R2326)</f>
        <v>0.45588886303119391</v>
      </c>
      <c r="AO2326">
        <f>AVERAGE(AK2326:AM2326)-AVERAGE(AB2326:AD2326)</f>
        <v>0.95166075314383658</v>
      </c>
    </row>
    <row r="2327" spans="1:41" x14ac:dyDescent="0.2">
      <c r="A2327" t="s">
        <v>4043</v>
      </c>
      <c r="B2327" t="s">
        <v>4044</v>
      </c>
      <c r="C2327" t="s">
        <v>10254</v>
      </c>
      <c r="D2327" t="s">
        <v>15</v>
      </c>
      <c r="E2327" t="s">
        <v>15</v>
      </c>
      <c r="F2327" t="s">
        <v>15</v>
      </c>
      <c r="G2327" t="s">
        <v>15</v>
      </c>
      <c r="H2327" t="s">
        <v>13101</v>
      </c>
      <c r="I2327" t="s">
        <v>17265</v>
      </c>
      <c r="J2327">
        <v>222.13245420215301</v>
      </c>
      <c r="K2327">
        <v>-0.51933663766240401</v>
      </c>
      <c r="L2327">
        <v>0.18895778757016099</v>
      </c>
      <c r="M2327">
        <v>-2.74842674832637</v>
      </c>
      <c r="N2327">
        <v>5.98820136855833E-3</v>
      </c>
      <c r="O2327">
        <v>3.2983846957193003E-2</v>
      </c>
      <c r="P2327">
        <v>4.0964324154734602</v>
      </c>
      <c r="Q2327">
        <v>4.35634117852151</v>
      </c>
      <c r="R2327">
        <v>4.0009798337355802</v>
      </c>
      <c r="S2327">
        <v>3.8736511627846699</v>
      </c>
      <c r="T2327">
        <v>4.1361709653301997</v>
      </c>
      <c r="U2327">
        <v>3.9244324292115502</v>
      </c>
      <c r="V2327">
        <v>3.9035379351680501</v>
      </c>
      <c r="W2327">
        <v>3.6635851226070999</v>
      </c>
      <c r="X2327">
        <v>3.7853519123802899</v>
      </c>
      <c r="Y2327">
        <v>3.4783643908713202</v>
      </c>
      <c r="Z2327">
        <v>3.7278452338678298</v>
      </c>
      <c r="AA2327">
        <v>3.63861692089601</v>
      </c>
      <c r="AB2327">
        <v>4.2433297252038704</v>
      </c>
      <c r="AC2327">
        <v>4.33343363576624</v>
      </c>
      <c r="AD2327">
        <v>4.3548044097758902</v>
      </c>
      <c r="AE2327">
        <v>3.9526934278149799</v>
      </c>
      <c r="AF2327">
        <v>4.2739144326057996</v>
      </c>
      <c r="AG2327">
        <v>4.0189876577239998</v>
      </c>
      <c r="AH2327">
        <v>4.0487918797710698</v>
      </c>
      <c r="AI2327">
        <v>4.0370220640757104</v>
      </c>
      <c r="AJ2327">
        <v>4.0525204832494497</v>
      </c>
      <c r="AK2327">
        <v>4.0298839275416203</v>
      </c>
      <c r="AL2327">
        <v>4.0839671032967502</v>
      </c>
      <c r="AM2327">
        <v>3.93574962883813</v>
      </c>
      <c r="AN2327">
        <f>AVERAGE(Y2327:AA2327)-AVERAGE(P2327:R2327)</f>
        <v>-0.53630896069846301</v>
      </c>
      <c r="AO2327">
        <f>AVERAGE(AK2327:AM2327)-AVERAGE(AB2327:AD2327)</f>
        <v>-0.29398903702316659</v>
      </c>
    </row>
    <row r="2328" spans="1:41" x14ac:dyDescent="0.2">
      <c r="A2328" t="s">
        <v>4045</v>
      </c>
      <c r="B2328" t="s">
        <v>4046</v>
      </c>
      <c r="C2328" t="s">
        <v>10255</v>
      </c>
      <c r="D2328" t="s">
        <v>15</v>
      </c>
      <c r="E2328" t="s">
        <v>15</v>
      </c>
      <c r="F2328" t="s">
        <v>15</v>
      </c>
      <c r="G2328" t="s">
        <v>15</v>
      </c>
      <c r="H2328" t="s">
        <v>13216</v>
      </c>
      <c r="I2328" t="s">
        <v>17266</v>
      </c>
      <c r="J2328">
        <v>130.19815484299701</v>
      </c>
      <c r="K2328">
        <v>1.3025475679204901</v>
      </c>
      <c r="L2328">
        <v>0.24343178512521499</v>
      </c>
      <c r="M2328">
        <v>5.3507703082014899</v>
      </c>
      <c r="N2328" s="1">
        <v>8.7580626563816194E-8</v>
      </c>
      <c r="O2328" s="1">
        <v>1.9090667003414999E-6</v>
      </c>
      <c r="P2328">
        <v>3.0670208519330702</v>
      </c>
      <c r="Q2328">
        <v>3.1791285356994101</v>
      </c>
      <c r="R2328">
        <v>3.3258872031042501</v>
      </c>
      <c r="S2328">
        <v>3.1092995753875901</v>
      </c>
      <c r="T2328">
        <v>3.4059687178437099</v>
      </c>
      <c r="U2328">
        <v>3.3990808200862999</v>
      </c>
      <c r="V2328">
        <v>3.3922150251149499</v>
      </c>
      <c r="W2328">
        <v>3.0472400213614699</v>
      </c>
      <c r="X2328">
        <v>3.23687019668799</v>
      </c>
      <c r="Y2328">
        <v>3.1314192029313501</v>
      </c>
      <c r="Z2328">
        <v>3.3039981399340799</v>
      </c>
      <c r="AA2328">
        <v>3.4814421287375299</v>
      </c>
      <c r="AB2328">
        <v>2.2378089364745599</v>
      </c>
      <c r="AC2328">
        <v>2.8688875226960202</v>
      </c>
      <c r="AD2328">
        <v>2.0716079039682702</v>
      </c>
      <c r="AE2328">
        <v>1.8295798721121601</v>
      </c>
      <c r="AF2328">
        <v>2.17175488986822</v>
      </c>
      <c r="AG2328">
        <v>1.91332775135224</v>
      </c>
      <c r="AH2328">
        <v>1.8901352180561</v>
      </c>
      <c r="AI2328">
        <v>1.8533544329506499</v>
      </c>
      <c r="AJ2328">
        <v>1.8535767093379101</v>
      </c>
      <c r="AK2328">
        <v>1.92965317384924</v>
      </c>
      <c r="AL2328">
        <v>1.8073993170270299</v>
      </c>
      <c r="AM2328">
        <v>1.67644193812995</v>
      </c>
      <c r="AN2328">
        <f>AVERAGE(Y2328:AA2328)-AVERAGE(P2328:R2328)</f>
        <v>0.11494096028874345</v>
      </c>
      <c r="AO2328">
        <f>AVERAGE(AK2328:AM2328)-AVERAGE(AB2328:AD2328)</f>
        <v>-0.58826997804421022</v>
      </c>
    </row>
    <row r="2329" spans="1:41" x14ac:dyDescent="0.2">
      <c r="A2329" t="s">
        <v>4047</v>
      </c>
      <c r="B2329" t="s">
        <v>4048</v>
      </c>
      <c r="C2329" t="s">
        <v>10256</v>
      </c>
      <c r="D2329" t="s">
        <v>15138</v>
      </c>
      <c r="E2329" t="s">
        <v>15</v>
      </c>
      <c r="F2329" t="s">
        <v>15138</v>
      </c>
      <c r="G2329" t="s">
        <v>15138</v>
      </c>
      <c r="H2329" t="s">
        <v>13217</v>
      </c>
      <c r="I2329" t="s">
        <v>17267</v>
      </c>
      <c r="J2329">
        <v>1295.9800126114201</v>
      </c>
      <c r="K2329">
        <v>-0.36325240830205102</v>
      </c>
      <c r="L2329">
        <v>0.130446597876412</v>
      </c>
      <c r="M2329">
        <v>-2.78468288338347</v>
      </c>
      <c r="N2329">
        <v>5.3580096129817196E-3</v>
      </c>
      <c r="O2329">
        <v>3.0131440406013801E-2</v>
      </c>
      <c r="P2329">
        <v>7.5748603520778897</v>
      </c>
      <c r="Q2329">
        <v>7.5693852191832196</v>
      </c>
      <c r="R2329">
        <v>7.4434646548025798</v>
      </c>
      <c r="S2329">
        <v>7.5071295584998401</v>
      </c>
      <c r="T2329">
        <v>7.4550707574420096</v>
      </c>
      <c r="U2329">
        <v>7.2782205744967099</v>
      </c>
      <c r="V2329">
        <v>7.4108222639030101</v>
      </c>
      <c r="W2329">
        <v>7.40186122564225</v>
      </c>
      <c r="X2329">
        <v>7.4758298656691702</v>
      </c>
      <c r="Y2329">
        <v>7.4464418914528903</v>
      </c>
      <c r="Z2329">
        <v>7.3650316236759998</v>
      </c>
      <c r="AA2329">
        <v>7.3726466175516903</v>
      </c>
      <c r="AB2329">
        <v>7.1739412608582596</v>
      </c>
      <c r="AC2329">
        <v>7.3887714390211503</v>
      </c>
      <c r="AD2329">
        <v>7.4192159941502798</v>
      </c>
      <c r="AE2329">
        <v>7.6713782068052803</v>
      </c>
      <c r="AF2329">
        <v>7.4562957293236902</v>
      </c>
      <c r="AG2329">
        <v>7.5147242564797603</v>
      </c>
      <c r="AH2329">
        <v>7.5469334397517596</v>
      </c>
      <c r="AI2329">
        <v>7.5510312084109499</v>
      </c>
      <c r="AJ2329">
        <v>7.4386960013274503</v>
      </c>
      <c r="AK2329">
        <v>7.7032513414524404</v>
      </c>
      <c r="AL2329">
        <v>7.6781336909448301</v>
      </c>
      <c r="AM2329">
        <v>7.6446885762201502</v>
      </c>
      <c r="AN2329">
        <f>AVERAGE(Y2329:AA2329)-AVERAGE(P2329:R2329)</f>
        <v>-0.1345300311277029</v>
      </c>
      <c r="AO2329">
        <f>AVERAGE(AK2329:AM2329)-AVERAGE(AB2329:AD2329)</f>
        <v>0.34804830486257643</v>
      </c>
    </row>
    <row r="2330" spans="1:41" x14ac:dyDescent="0.2">
      <c r="A2330" t="s">
        <v>4049</v>
      </c>
      <c r="B2330" t="s">
        <v>4050</v>
      </c>
      <c r="C2330" t="s">
        <v>10257</v>
      </c>
      <c r="D2330" t="s">
        <v>15</v>
      </c>
      <c r="E2330" t="s">
        <v>15</v>
      </c>
      <c r="F2330" t="s">
        <v>15</v>
      </c>
      <c r="G2330" t="s">
        <v>15</v>
      </c>
      <c r="H2330" t="s">
        <v>13218</v>
      </c>
      <c r="I2330" t="s">
        <v>16746</v>
      </c>
      <c r="J2330">
        <v>443.96227913629298</v>
      </c>
      <c r="K2330">
        <v>-0.81261678891011002</v>
      </c>
      <c r="L2330">
        <v>0.14799182786675</v>
      </c>
      <c r="M2330">
        <v>-5.4909571739446301</v>
      </c>
      <c r="N2330" s="1">
        <v>3.99761287898705E-8</v>
      </c>
      <c r="O2330" s="1">
        <v>9.3535635808979995E-7</v>
      </c>
      <c r="P2330">
        <v>4.2131988634552604</v>
      </c>
      <c r="Q2330">
        <v>3.90676241785774</v>
      </c>
      <c r="R2330">
        <v>4.1887167209691496</v>
      </c>
      <c r="S2330">
        <v>4.0603269243653397</v>
      </c>
      <c r="T2330">
        <v>4.1476432818929503</v>
      </c>
      <c r="U2330">
        <v>4.1636433092024898</v>
      </c>
      <c r="V2330">
        <v>3.9498710346825199</v>
      </c>
      <c r="W2330">
        <v>4.3211785707383301</v>
      </c>
      <c r="X2330">
        <v>4.0839542253817198</v>
      </c>
      <c r="Y2330">
        <v>4.8049674359671704</v>
      </c>
      <c r="Z2330">
        <v>4.1866129409813899</v>
      </c>
      <c r="AA2330">
        <v>4.2798967287018304</v>
      </c>
      <c r="AB2330">
        <v>3.9715010261788102</v>
      </c>
      <c r="AC2330">
        <v>4.3345782567008602</v>
      </c>
      <c r="AD2330">
        <v>4.5039303144997502</v>
      </c>
      <c r="AE2330">
        <v>4.64293055890428</v>
      </c>
      <c r="AF2330">
        <v>4.5933596796128704</v>
      </c>
      <c r="AG2330">
        <v>4.8635763418467501</v>
      </c>
      <c r="AH2330">
        <v>4.88750050058088</v>
      </c>
      <c r="AI2330">
        <v>5.0351309931586501</v>
      </c>
      <c r="AJ2330">
        <v>4.6988427790680296</v>
      </c>
      <c r="AK2330">
        <v>4.5113052678342802</v>
      </c>
      <c r="AL2330">
        <v>4.7609471739954596</v>
      </c>
      <c r="AM2330">
        <v>4.2659325267846402</v>
      </c>
      <c r="AN2330">
        <f>AVERAGE(Y2330:AA2330)-AVERAGE(P2330:R2330)</f>
        <v>0.3209330344560799</v>
      </c>
      <c r="AO2330">
        <f>AVERAGE(AK2330:AM2330)-AVERAGE(AB2330:AD2330)</f>
        <v>0.24272512374498589</v>
      </c>
    </row>
    <row r="2331" spans="1:41" x14ac:dyDescent="0.2">
      <c r="A2331" t="s">
        <v>4051</v>
      </c>
      <c r="B2331" t="s">
        <v>4052</v>
      </c>
      <c r="C2331" t="s">
        <v>10258</v>
      </c>
      <c r="D2331" t="s">
        <v>15139</v>
      </c>
      <c r="E2331" t="s">
        <v>15</v>
      </c>
      <c r="F2331" t="s">
        <v>15139</v>
      </c>
      <c r="G2331" t="s">
        <v>15139</v>
      </c>
      <c r="H2331" t="s">
        <v>13219</v>
      </c>
      <c r="I2331" t="s">
        <v>17268</v>
      </c>
      <c r="J2331">
        <v>295.53696435182201</v>
      </c>
      <c r="K2331">
        <v>-0.61597210207700004</v>
      </c>
      <c r="L2331">
        <v>0.16934758288513399</v>
      </c>
      <c r="M2331">
        <v>-3.63732443996442</v>
      </c>
      <c r="N2331">
        <v>2.7548483907737599E-4</v>
      </c>
      <c r="O2331">
        <v>2.5330324208477401E-3</v>
      </c>
      <c r="P2331">
        <v>3.75323559793426</v>
      </c>
      <c r="Q2331">
        <v>3.7697069815026398</v>
      </c>
      <c r="R2331">
        <v>3.74022619177827</v>
      </c>
      <c r="S2331">
        <v>3.7206566562889001</v>
      </c>
      <c r="T2331">
        <v>3.9725794965759702</v>
      </c>
      <c r="U2331">
        <v>3.9310864502226899</v>
      </c>
      <c r="V2331">
        <v>3.93495009471249</v>
      </c>
      <c r="W2331">
        <v>3.93468859541073</v>
      </c>
      <c r="X2331">
        <v>3.7700065950916399</v>
      </c>
      <c r="Y2331">
        <v>4.0647275732794101</v>
      </c>
      <c r="Z2331">
        <v>3.96071869193459</v>
      </c>
      <c r="AA2331">
        <v>4.0405897664854704</v>
      </c>
      <c r="AB2331">
        <v>3.8016515625534502</v>
      </c>
      <c r="AC2331">
        <v>4.2666319801597998</v>
      </c>
      <c r="AD2331">
        <v>4.1753889781496598</v>
      </c>
      <c r="AE2331">
        <v>4.0520464274760304</v>
      </c>
      <c r="AF2331">
        <v>4.4432873273483304</v>
      </c>
      <c r="AG2331">
        <v>4.3084475287901096</v>
      </c>
      <c r="AH2331">
        <v>4.6806713270833802</v>
      </c>
      <c r="AI2331">
        <v>4.6728079392300099</v>
      </c>
      <c r="AJ2331">
        <v>4.4322523702480296</v>
      </c>
      <c r="AK2331">
        <v>4.6460688477402998</v>
      </c>
      <c r="AL2331">
        <v>4.8490661151949297</v>
      </c>
      <c r="AM2331">
        <v>4.8199819958990098</v>
      </c>
      <c r="AN2331">
        <f>AVERAGE(Y2331:AA2331)-AVERAGE(P2331:R2331)</f>
        <v>0.26762242016143434</v>
      </c>
      <c r="AO2331">
        <f>AVERAGE(AK2331:AM2331)-AVERAGE(AB2331:AD2331)</f>
        <v>0.69048147932377635</v>
      </c>
    </row>
    <row r="2332" spans="1:41" x14ac:dyDescent="0.2">
      <c r="A2332" t="s">
        <v>4282</v>
      </c>
      <c r="B2332" t="s">
        <v>4283</v>
      </c>
      <c r="C2332" t="s">
        <v>10357</v>
      </c>
      <c r="D2332" t="s">
        <v>15</v>
      </c>
      <c r="E2332" t="s">
        <v>15</v>
      </c>
      <c r="F2332" t="s">
        <v>18531</v>
      </c>
      <c r="G2332" t="s">
        <v>15</v>
      </c>
      <c r="H2332" t="s">
        <v>12985</v>
      </c>
      <c r="I2332" t="s">
        <v>17329</v>
      </c>
      <c r="J2332">
        <v>2014.95479992279</v>
      </c>
      <c r="K2332">
        <v>-0.90349190981813798</v>
      </c>
      <c r="L2332">
        <v>0.14894000944622199</v>
      </c>
      <c r="M2332">
        <v>-6.06614645169849</v>
      </c>
      <c r="N2332" s="1">
        <v>1.3101567190705499E-9</v>
      </c>
      <c r="O2332" s="1">
        <v>4.0873172878351501E-8</v>
      </c>
      <c r="P2332">
        <v>6.5191811695354902</v>
      </c>
      <c r="Q2332">
        <v>6.4720728749478003</v>
      </c>
      <c r="R2332">
        <v>6.7051184993210802</v>
      </c>
      <c r="S2332">
        <v>6.4110444505829696</v>
      </c>
      <c r="T2332">
        <v>6.4256837230873396</v>
      </c>
      <c r="U2332">
        <v>6.0957570243253398</v>
      </c>
      <c r="V2332">
        <v>6.1520803010689598</v>
      </c>
      <c r="W2332">
        <v>5.9220017951352304</v>
      </c>
      <c r="X2332">
        <v>5.6452375585426404</v>
      </c>
      <c r="Y2332">
        <v>5.4039933776082503</v>
      </c>
      <c r="Z2332">
        <v>5.9150423641082996</v>
      </c>
      <c r="AA2332">
        <v>5.7747913115404197</v>
      </c>
      <c r="AB2332">
        <v>6.3511838358945401</v>
      </c>
      <c r="AC2332">
        <v>6.3373159524046097</v>
      </c>
      <c r="AD2332">
        <v>6.33837984544882</v>
      </c>
      <c r="AE2332">
        <v>6.4273396017255102</v>
      </c>
      <c r="AF2332">
        <v>6.5186334702053497</v>
      </c>
      <c r="AG2332">
        <v>6.3100045236378399</v>
      </c>
      <c r="AH2332">
        <v>6.5101678451714697</v>
      </c>
      <c r="AI2332">
        <v>6.5688578772527304</v>
      </c>
      <c r="AJ2332">
        <v>6.2781038919979899</v>
      </c>
      <c r="AK2332">
        <v>6.3310011419577901</v>
      </c>
      <c r="AL2332">
        <v>6.3778825350097899</v>
      </c>
      <c r="AM2332">
        <v>6.3810575183884</v>
      </c>
      <c r="AN2332">
        <f>AVERAGE(Y2332:AA2332)-AVERAGE(P2332:R2332)</f>
        <v>-0.86751516351580094</v>
      </c>
      <c r="AO2332">
        <f>AVERAGE(AK2332:AM2332)-AVERAGE(AB2332:AD2332)</f>
        <v>2.1020520536002785E-2</v>
      </c>
    </row>
    <row r="2333" spans="1:41" x14ac:dyDescent="0.2">
      <c r="A2333" t="s">
        <v>4053</v>
      </c>
      <c r="B2333" t="s">
        <v>4054</v>
      </c>
      <c r="C2333" t="s">
        <v>10259</v>
      </c>
      <c r="D2333" t="s">
        <v>15140</v>
      </c>
      <c r="E2333" t="s">
        <v>15</v>
      </c>
      <c r="F2333" t="s">
        <v>15140</v>
      </c>
      <c r="G2333" t="s">
        <v>15140</v>
      </c>
      <c r="H2333" t="s">
        <v>13220</v>
      </c>
      <c r="I2333" t="s">
        <v>16646</v>
      </c>
      <c r="J2333">
        <v>678.100225246528</v>
      </c>
      <c r="K2333">
        <v>-0.75956109996193499</v>
      </c>
      <c r="L2333">
        <v>0.19690134999655701</v>
      </c>
      <c r="M2333">
        <v>-3.8575718245467399</v>
      </c>
      <c r="N2333">
        <v>1.14519033143788E-4</v>
      </c>
      <c r="O2333">
        <v>1.18555273068842E-3</v>
      </c>
      <c r="P2333">
        <v>4.2061971796477797</v>
      </c>
      <c r="Q2333">
        <v>2.7770219922276498</v>
      </c>
      <c r="R2333">
        <v>3.3416515308888299</v>
      </c>
      <c r="S2333">
        <v>3.7458920744199</v>
      </c>
      <c r="T2333">
        <v>3.60472852104752</v>
      </c>
      <c r="U2333">
        <v>3.7847058912714502</v>
      </c>
      <c r="V2333">
        <v>3.8314761367446599</v>
      </c>
      <c r="W2333">
        <v>4.2705549895542498</v>
      </c>
      <c r="X2333">
        <v>4.5687104321607697</v>
      </c>
      <c r="Y2333">
        <v>5.5107747758393</v>
      </c>
      <c r="Z2333">
        <v>4.3140459628045704</v>
      </c>
      <c r="AA2333">
        <v>4.1311888905536502</v>
      </c>
      <c r="AB2333">
        <v>3.7533284224985399</v>
      </c>
      <c r="AC2333">
        <v>4.0290492769711097</v>
      </c>
      <c r="AD2333">
        <v>4.6102953158328299</v>
      </c>
      <c r="AE2333">
        <v>4.5175706182169</v>
      </c>
      <c r="AF2333">
        <v>4.6265106893777199</v>
      </c>
      <c r="AG2333">
        <v>4.8852185830473802</v>
      </c>
      <c r="AH2333">
        <v>4.6473306848675398</v>
      </c>
      <c r="AI2333">
        <v>5.2319177528470204</v>
      </c>
      <c r="AJ2333">
        <v>4.8575031581762103</v>
      </c>
      <c r="AK2333">
        <v>3.17177613509338</v>
      </c>
      <c r="AL2333">
        <v>4.3169481501853397</v>
      </c>
      <c r="AM2333">
        <v>3.2720848792997899</v>
      </c>
      <c r="AN2333">
        <f>AVERAGE(Y2333:AA2333)-AVERAGE(P2333:R2333)</f>
        <v>1.21037964214442</v>
      </c>
      <c r="AO2333">
        <f>AVERAGE(AK2333:AM2333)-AVERAGE(AB2333:AD2333)</f>
        <v>-0.5439546169079903</v>
      </c>
    </row>
    <row r="2334" spans="1:41" x14ac:dyDescent="0.2">
      <c r="A2334" t="s">
        <v>4055</v>
      </c>
      <c r="B2334" t="s">
        <v>4056</v>
      </c>
      <c r="C2334" t="s">
        <v>9664</v>
      </c>
      <c r="D2334" t="s">
        <v>14831</v>
      </c>
      <c r="E2334" t="s">
        <v>15</v>
      </c>
      <c r="F2334" t="s">
        <v>14831</v>
      </c>
      <c r="G2334" t="s">
        <v>14831</v>
      </c>
      <c r="H2334" t="s">
        <v>12812</v>
      </c>
      <c r="I2334" t="s">
        <v>16273</v>
      </c>
      <c r="J2334">
        <v>394.59640102064401</v>
      </c>
      <c r="K2334">
        <v>0.54062944643480204</v>
      </c>
      <c r="L2334">
        <v>0.198684922675189</v>
      </c>
      <c r="M2334">
        <v>2.7210391163834098</v>
      </c>
      <c r="N2334">
        <v>6.5077060440441401E-3</v>
      </c>
      <c r="O2334">
        <v>3.52017921133072E-2</v>
      </c>
      <c r="P2334">
        <v>5.6259782637136704</v>
      </c>
      <c r="Q2334">
        <v>4.8433754817415497</v>
      </c>
      <c r="R2334">
        <v>4.9430773445645704</v>
      </c>
      <c r="S2334">
        <v>5.4544507648517797</v>
      </c>
      <c r="T2334">
        <v>5.0015331818598296</v>
      </c>
      <c r="U2334">
        <v>4.82567467932867</v>
      </c>
      <c r="V2334">
        <v>5.0482429972735998</v>
      </c>
      <c r="W2334">
        <v>4.96889546995539</v>
      </c>
      <c r="X2334">
        <v>4.7142786132444296</v>
      </c>
      <c r="Y2334">
        <v>3.6103375387838001</v>
      </c>
      <c r="Z2334">
        <v>4.4923427995790801</v>
      </c>
      <c r="AA2334">
        <v>4.3522797711918804</v>
      </c>
      <c r="AB2334">
        <v>4.1881844725608897</v>
      </c>
      <c r="AC2334">
        <v>4.7212419073948304</v>
      </c>
      <c r="AD2334">
        <v>4.1692301679730797</v>
      </c>
      <c r="AE2334">
        <v>3.7760828978391499</v>
      </c>
      <c r="AF2334">
        <v>4.4269792179045897</v>
      </c>
      <c r="AG2334">
        <v>3.7666835158499699</v>
      </c>
      <c r="AH2334">
        <v>3.6711726392758099</v>
      </c>
      <c r="AI2334">
        <v>3.8239850649612901</v>
      </c>
      <c r="AJ2334">
        <v>3.7727921682036198</v>
      </c>
      <c r="AK2334">
        <v>3.3291570281985798</v>
      </c>
      <c r="AL2334">
        <v>3.2854438739024001</v>
      </c>
      <c r="AM2334">
        <v>3.1680304911013701</v>
      </c>
      <c r="AN2334">
        <f>AVERAGE(Y2334:AA2334)-AVERAGE(P2334:R2334)</f>
        <v>-0.98582366015500966</v>
      </c>
      <c r="AO2334">
        <f>AVERAGE(AK2334:AM2334)-AVERAGE(AB2334:AD2334)</f>
        <v>-1.0986750515754831</v>
      </c>
    </row>
    <row r="2335" spans="1:41" x14ac:dyDescent="0.2">
      <c r="A2335" t="s">
        <v>4284</v>
      </c>
      <c r="B2335" t="s">
        <v>4285</v>
      </c>
      <c r="C2335" t="s">
        <v>10358</v>
      </c>
      <c r="D2335" t="s">
        <v>15196</v>
      </c>
      <c r="E2335" t="s">
        <v>15</v>
      </c>
      <c r="F2335" t="s">
        <v>15196</v>
      </c>
      <c r="G2335" t="s">
        <v>15196</v>
      </c>
      <c r="H2335" t="s">
        <v>13285</v>
      </c>
      <c r="I2335" t="s">
        <v>17330</v>
      </c>
      <c r="J2335">
        <v>99.125693865099393</v>
      </c>
      <c r="K2335">
        <v>4.0418731571300599</v>
      </c>
      <c r="L2335">
        <v>1.1212693868894199</v>
      </c>
      <c r="M2335">
        <v>3.6047297860711698</v>
      </c>
      <c r="N2335">
        <v>3.1247787227565402E-4</v>
      </c>
      <c r="O2335">
        <v>2.8170990839593599E-3</v>
      </c>
      <c r="P2335">
        <v>2.9519340360593902</v>
      </c>
      <c r="Q2335">
        <v>0.74963967334371695</v>
      </c>
      <c r="R2335">
        <v>1.8529034827570501</v>
      </c>
      <c r="S2335">
        <v>2.9806586982141798</v>
      </c>
      <c r="T2335">
        <v>2.3920230586651501</v>
      </c>
      <c r="U2335">
        <v>2.3597032636372099</v>
      </c>
      <c r="V2335">
        <v>3.3532188068903501</v>
      </c>
      <c r="W2335">
        <v>5.0128367034159904</v>
      </c>
      <c r="X2335">
        <v>5.9378465499053297</v>
      </c>
      <c r="Y2335">
        <v>5.9882725757499999</v>
      </c>
      <c r="Z2335">
        <v>3.3505882021915401</v>
      </c>
      <c r="AA2335">
        <v>3.41489811055225</v>
      </c>
      <c r="AB2335">
        <v>1.9228797796842001</v>
      </c>
      <c r="AC2335">
        <v>0.51046367673457405</v>
      </c>
      <c r="AD2335">
        <v>2.6855787788558101</v>
      </c>
      <c r="AE2335">
        <v>1.9480524585018</v>
      </c>
      <c r="AF2335">
        <v>0.24761655783213701</v>
      </c>
      <c r="AG2335">
        <v>1.60838534277151</v>
      </c>
      <c r="AH2335">
        <v>1.65336176963867</v>
      </c>
      <c r="AI2335">
        <v>0.90031367111985205</v>
      </c>
      <c r="AJ2335">
        <v>2.44593249808511</v>
      </c>
      <c r="AK2335">
        <v>0.99248775935310896</v>
      </c>
      <c r="AL2335">
        <v>1.4817176139828601</v>
      </c>
      <c r="AM2335">
        <v>1.5906988202168799</v>
      </c>
      <c r="AN2335">
        <f>AVERAGE(Y2335:AA2335)-AVERAGE(P2335:R2335)</f>
        <v>2.3997605654445442</v>
      </c>
      <c r="AO2335">
        <f>AVERAGE(AK2335:AM2335)-AVERAGE(AB2335:AD2335)</f>
        <v>-0.35133934724057836</v>
      </c>
    </row>
    <row r="2336" spans="1:41" x14ac:dyDescent="0.2">
      <c r="A2336" t="s">
        <v>4057</v>
      </c>
      <c r="B2336" t="s">
        <v>4058</v>
      </c>
      <c r="C2336" t="s">
        <v>10260</v>
      </c>
      <c r="D2336" t="s">
        <v>15</v>
      </c>
      <c r="E2336" t="s">
        <v>15</v>
      </c>
      <c r="F2336" t="s">
        <v>15</v>
      </c>
      <c r="G2336" t="s">
        <v>15</v>
      </c>
      <c r="H2336" t="s">
        <v>13221</v>
      </c>
      <c r="I2336" t="s">
        <v>15950</v>
      </c>
      <c r="J2336">
        <v>943.43030212425595</v>
      </c>
      <c r="K2336">
        <v>-0.95355070957055998</v>
      </c>
      <c r="L2336">
        <v>0.16576937021646099</v>
      </c>
      <c r="M2336">
        <v>-5.7522732234876699</v>
      </c>
      <c r="N2336" s="1">
        <v>8.8051340201343204E-9</v>
      </c>
      <c r="O2336" s="1">
        <v>2.3445534823103399E-7</v>
      </c>
      <c r="P2336">
        <v>5.1215208559804299</v>
      </c>
      <c r="Q2336">
        <v>4.6474700262476398</v>
      </c>
      <c r="R2336">
        <v>4.5373114750306103</v>
      </c>
      <c r="S2336">
        <v>4.8498632417277703</v>
      </c>
      <c r="T2336">
        <v>4.7187070566299401</v>
      </c>
      <c r="U2336">
        <v>4.6850891973026396</v>
      </c>
      <c r="V2336">
        <v>4.9091376324275497</v>
      </c>
      <c r="W2336">
        <v>4.9475766718199496</v>
      </c>
      <c r="X2336">
        <v>4.6637957710490703</v>
      </c>
      <c r="Y2336">
        <v>4.68365521492274</v>
      </c>
      <c r="Z2336">
        <v>4.9554858231078196</v>
      </c>
      <c r="AA2336">
        <v>4.9291132688597399</v>
      </c>
      <c r="AB2336">
        <v>4.9402622863356003</v>
      </c>
      <c r="AC2336">
        <v>4.9186700729398503</v>
      </c>
      <c r="AD2336">
        <v>5.4815725444813896</v>
      </c>
      <c r="AE2336">
        <v>5.6451908641268798</v>
      </c>
      <c r="AF2336">
        <v>5.1263720113174402</v>
      </c>
      <c r="AG2336">
        <v>5.7330397056561004</v>
      </c>
      <c r="AH2336">
        <v>5.4963830800570799</v>
      </c>
      <c r="AI2336">
        <v>5.6436031255504497</v>
      </c>
      <c r="AJ2336">
        <v>5.7487977363431204</v>
      </c>
      <c r="AK2336">
        <v>5.5825081308679803</v>
      </c>
      <c r="AL2336">
        <v>5.5133551762368098</v>
      </c>
      <c r="AM2336">
        <v>5.6410330159163697</v>
      </c>
      <c r="AN2336">
        <f>AVERAGE(Y2336:AA2336)-AVERAGE(P2336:R2336)</f>
        <v>8.7317316543873424E-2</v>
      </c>
      <c r="AO2336">
        <f>AVERAGE(AK2336:AM2336)-AVERAGE(AB2336:AD2336)</f>
        <v>0.46546380642144047</v>
      </c>
    </row>
    <row r="2337" spans="1:41" x14ac:dyDescent="0.2">
      <c r="A2337" t="s">
        <v>4059</v>
      </c>
      <c r="B2337" t="s">
        <v>4060</v>
      </c>
      <c r="C2337" t="s">
        <v>10261</v>
      </c>
      <c r="D2337" t="s">
        <v>15</v>
      </c>
      <c r="E2337" t="s">
        <v>15</v>
      </c>
      <c r="F2337" t="s">
        <v>18524</v>
      </c>
      <c r="G2337" t="s">
        <v>15</v>
      </c>
      <c r="H2337" t="s">
        <v>13222</v>
      </c>
      <c r="I2337" t="s">
        <v>17269</v>
      </c>
      <c r="J2337">
        <v>1369.1274757803101</v>
      </c>
      <c r="K2337">
        <v>-0.35377616768042802</v>
      </c>
      <c r="L2337">
        <v>0.12320807538796701</v>
      </c>
      <c r="M2337">
        <v>-2.8713715928638002</v>
      </c>
      <c r="N2337">
        <v>4.0869478633638497E-3</v>
      </c>
      <c r="O2337">
        <v>2.40922892808428E-2</v>
      </c>
      <c r="P2337">
        <v>7.7414880865910796</v>
      </c>
      <c r="Q2337">
        <v>7.8024359338007701</v>
      </c>
      <c r="R2337">
        <v>7.6686013425321704</v>
      </c>
      <c r="S2337">
        <v>7.9117114054244997</v>
      </c>
      <c r="T2337">
        <v>7.9111522712696898</v>
      </c>
      <c r="U2337">
        <v>7.68730825304009</v>
      </c>
      <c r="V2337">
        <v>7.7362787353254596</v>
      </c>
      <c r="W2337">
        <v>7.7257989857179901</v>
      </c>
      <c r="X2337">
        <v>7.81764236977246</v>
      </c>
      <c r="Y2337">
        <v>7.4891487840744801</v>
      </c>
      <c r="Z2337">
        <v>7.7921936654443602</v>
      </c>
      <c r="AA2337">
        <v>7.7750394051952201</v>
      </c>
      <c r="AB2337">
        <v>7.5610171086385796</v>
      </c>
      <c r="AC2337">
        <v>7.8225269350532702</v>
      </c>
      <c r="AD2337">
        <v>7.7712710998774099</v>
      </c>
      <c r="AE2337">
        <v>7.8344177431512199</v>
      </c>
      <c r="AF2337">
        <v>7.8006342945984501</v>
      </c>
      <c r="AG2337">
        <v>7.7665316675246503</v>
      </c>
      <c r="AH2337">
        <v>7.8108876877680897</v>
      </c>
      <c r="AI2337">
        <v>7.8254032090711103</v>
      </c>
      <c r="AJ2337">
        <v>7.6409021551007097</v>
      </c>
      <c r="AK2337">
        <v>7.9805261416898503</v>
      </c>
      <c r="AL2337">
        <v>7.9831872599655904</v>
      </c>
      <c r="AM2337">
        <v>7.7356374630735996</v>
      </c>
      <c r="AN2337">
        <f>AVERAGE(Y2337:AA2337)-AVERAGE(P2337:R2337)</f>
        <v>-5.2047836069985642E-2</v>
      </c>
      <c r="AO2337">
        <f>AVERAGE(AK2337:AM2337)-AVERAGE(AB2337:AD2337)</f>
        <v>0.18151190705326048</v>
      </c>
    </row>
    <row r="2338" spans="1:41" x14ac:dyDescent="0.2">
      <c r="A2338" t="s">
        <v>4061</v>
      </c>
      <c r="B2338" t="s">
        <v>4062</v>
      </c>
      <c r="C2338" t="s">
        <v>10262</v>
      </c>
      <c r="D2338" t="s">
        <v>15141</v>
      </c>
      <c r="E2338" t="s">
        <v>15</v>
      </c>
      <c r="F2338" t="s">
        <v>15141</v>
      </c>
      <c r="G2338" t="s">
        <v>15141</v>
      </c>
      <c r="H2338" t="s">
        <v>13162</v>
      </c>
      <c r="I2338" t="s">
        <v>17270</v>
      </c>
      <c r="J2338">
        <v>395.26219681156601</v>
      </c>
      <c r="K2338">
        <v>-0.51932127956423502</v>
      </c>
      <c r="L2338">
        <v>0.14890313967569099</v>
      </c>
      <c r="M2338">
        <v>-3.48764492605937</v>
      </c>
      <c r="N2338">
        <v>4.8729474966929001E-4</v>
      </c>
      <c r="O2338">
        <v>4.1094941427248302E-3</v>
      </c>
      <c r="P2338">
        <v>4.4381678138747898</v>
      </c>
      <c r="Q2338">
        <v>4.5151239397621001</v>
      </c>
      <c r="R2338">
        <v>4.3686130126552696</v>
      </c>
      <c r="S2338">
        <v>4.8007522423632896</v>
      </c>
      <c r="T2338">
        <v>4.6097941014878803</v>
      </c>
      <c r="U2338">
        <v>4.4225851930738704</v>
      </c>
      <c r="V2338">
        <v>4.6144288828664903</v>
      </c>
      <c r="W2338">
        <v>4.5210479674675303</v>
      </c>
      <c r="X2338">
        <v>4.5640033337881496</v>
      </c>
      <c r="Y2338">
        <v>4.5061348707760303</v>
      </c>
      <c r="Z2338">
        <v>4.7865873899763098</v>
      </c>
      <c r="AA2338">
        <v>4.7785821698676303</v>
      </c>
      <c r="AB2338">
        <v>4.3825403887917602</v>
      </c>
      <c r="AC2338">
        <v>4.9925550779116596</v>
      </c>
      <c r="AD2338">
        <v>4.7637730230729796</v>
      </c>
      <c r="AE2338">
        <v>4.78472752980871</v>
      </c>
      <c r="AF2338">
        <v>4.9264668024521496</v>
      </c>
      <c r="AG2338">
        <v>4.7175503183662002</v>
      </c>
      <c r="AH2338">
        <v>5.0199020242624997</v>
      </c>
      <c r="AI2338">
        <v>5.0886987092540901</v>
      </c>
      <c r="AJ2338">
        <v>4.7399866595972897</v>
      </c>
      <c r="AK2338">
        <v>5.2832561436585097</v>
      </c>
      <c r="AL2338">
        <v>5.3906107727648997</v>
      </c>
      <c r="AM2338">
        <v>5.3497108915052696</v>
      </c>
      <c r="AN2338">
        <f>AVERAGE(Y2338:AA2338)-AVERAGE(P2338:R2338)</f>
        <v>0.24979988810927001</v>
      </c>
      <c r="AO2338">
        <f>AVERAGE(AK2338:AM2338)-AVERAGE(AB2338:AD2338)</f>
        <v>0.62823643938409468</v>
      </c>
    </row>
    <row r="2339" spans="1:41" x14ac:dyDescent="0.2">
      <c r="A2339" t="s">
        <v>4063</v>
      </c>
      <c r="B2339" t="s">
        <v>4064</v>
      </c>
      <c r="C2339" t="s">
        <v>10263</v>
      </c>
      <c r="D2339" t="s">
        <v>15142</v>
      </c>
      <c r="E2339" t="s">
        <v>15</v>
      </c>
      <c r="F2339" t="s">
        <v>15142</v>
      </c>
      <c r="G2339" t="s">
        <v>15142</v>
      </c>
      <c r="H2339" t="s">
        <v>13223</v>
      </c>
      <c r="I2339" t="s">
        <v>16445</v>
      </c>
      <c r="J2339">
        <v>2144.15705839568</v>
      </c>
      <c r="K2339">
        <v>-0.477108043806452</v>
      </c>
      <c r="L2339">
        <v>0.106412027688548</v>
      </c>
      <c r="M2339">
        <v>-4.48359132111338</v>
      </c>
      <c r="N2339" s="1">
        <v>7.3397170260818699E-6</v>
      </c>
      <c r="O2339">
        <v>1.0421545272540001E-4</v>
      </c>
      <c r="P2339">
        <v>7.3518847973175703</v>
      </c>
      <c r="Q2339">
        <v>7.4079408984667703</v>
      </c>
      <c r="R2339">
        <v>7.31714736236344</v>
      </c>
      <c r="S2339">
        <v>7.4468318427486997</v>
      </c>
      <c r="T2339">
        <v>7.5426224461331399</v>
      </c>
      <c r="U2339">
        <v>7.3850541851016596</v>
      </c>
      <c r="V2339">
        <v>7.4265022752226004</v>
      </c>
      <c r="W2339">
        <v>7.43786167226932</v>
      </c>
      <c r="X2339">
        <v>7.2392706689289996</v>
      </c>
      <c r="Y2339">
        <v>7.2808146390219699</v>
      </c>
      <c r="Z2339">
        <v>7.4038939211761701</v>
      </c>
      <c r="AA2339">
        <v>7.3661754802244497</v>
      </c>
      <c r="AB2339">
        <v>7.2957030320053002</v>
      </c>
      <c r="AC2339">
        <v>7.4977322588161899</v>
      </c>
      <c r="AD2339">
        <v>7.58740461817961</v>
      </c>
      <c r="AE2339">
        <v>7.5592058633135002</v>
      </c>
      <c r="AF2339">
        <v>7.5457620918704498</v>
      </c>
      <c r="AG2339">
        <v>7.6542950216307704</v>
      </c>
      <c r="AH2339">
        <v>7.7926528183843198</v>
      </c>
      <c r="AI2339">
        <v>7.7987079945331299</v>
      </c>
      <c r="AJ2339">
        <v>7.5299015248138303</v>
      </c>
      <c r="AK2339">
        <v>7.9145166964847897</v>
      </c>
      <c r="AL2339">
        <v>7.85172628984468</v>
      </c>
      <c r="AM2339">
        <v>7.7422618696902203</v>
      </c>
      <c r="AN2339">
        <f>AVERAGE(Y2339:AA2339)-AVERAGE(P2339:R2339)</f>
        <v>-8.6963392417302998E-3</v>
      </c>
      <c r="AO2339">
        <f>AVERAGE(AK2339:AM2339)-AVERAGE(AB2339:AD2339)</f>
        <v>0.37588831567286363</v>
      </c>
    </row>
    <row r="2340" spans="1:41" x14ac:dyDescent="0.2">
      <c r="A2340" t="s">
        <v>4065</v>
      </c>
      <c r="B2340" t="s">
        <v>4066</v>
      </c>
      <c r="C2340" t="s">
        <v>10264</v>
      </c>
      <c r="D2340" t="s">
        <v>15143</v>
      </c>
      <c r="E2340" t="s">
        <v>15</v>
      </c>
      <c r="F2340" t="s">
        <v>15143</v>
      </c>
      <c r="G2340" t="s">
        <v>15143</v>
      </c>
      <c r="H2340" t="s">
        <v>13224</v>
      </c>
      <c r="I2340" t="s">
        <v>17271</v>
      </c>
      <c r="J2340">
        <v>440.38490337863902</v>
      </c>
      <c r="K2340">
        <v>-0.78916002696973597</v>
      </c>
      <c r="L2340">
        <v>0.150569271324764</v>
      </c>
      <c r="M2340">
        <v>-5.2411758390434899</v>
      </c>
      <c r="N2340" s="1">
        <v>1.5955657764189301E-7</v>
      </c>
      <c r="O2340" s="1">
        <v>3.3044137181316298E-6</v>
      </c>
      <c r="P2340">
        <v>5.0567956364885802</v>
      </c>
      <c r="Q2340">
        <v>4.8049257806422503</v>
      </c>
      <c r="R2340">
        <v>4.6498463502129797</v>
      </c>
      <c r="S2340">
        <v>4.8758381748047004</v>
      </c>
      <c r="T2340">
        <v>4.8001348774265198</v>
      </c>
      <c r="U2340">
        <v>4.7219154036868103</v>
      </c>
      <c r="V2340">
        <v>4.8150043063105397</v>
      </c>
      <c r="W2340">
        <v>4.8400540937034098</v>
      </c>
      <c r="X2340">
        <v>4.7788665440115397</v>
      </c>
      <c r="Y2340">
        <v>4.6077386788038499</v>
      </c>
      <c r="Z2340">
        <v>4.8290715770058599</v>
      </c>
      <c r="AA2340">
        <v>4.8071472416591599</v>
      </c>
      <c r="AB2340">
        <v>4.7448213193831998</v>
      </c>
      <c r="AC2340">
        <v>5.0099030742913797</v>
      </c>
      <c r="AD2340">
        <v>5.2197168072684397</v>
      </c>
      <c r="AE2340">
        <v>5.5704957093154297</v>
      </c>
      <c r="AF2340">
        <v>5.2170582766172</v>
      </c>
      <c r="AG2340">
        <v>5.37957351109669</v>
      </c>
      <c r="AH2340">
        <v>5.6579358509228497</v>
      </c>
      <c r="AI2340">
        <v>5.4372774817752196</v>
      </c>
      <c r="AJ2340">
        <v>5.4221911003001102</v>
      </c>
      <c r="AK2340">
        <v>5.7558413786312101</v>
      </c>
      <c r="AL2340">
        <v>5.7047199300787401</v>
      </c>
      <c r="AM2340">
        <v>5.7553117116469101</v>
      </c>
      <c r="AN2340">
        <f>AVERAGE(Y2340:AA2340)-AVERAGE(P2340:R2340)</f>
        <v>-8.9203423291646544E-2</v>
      </c>
      <c r="AO2340">
        <f>AVERAGE(AK2340:AM2340)-AVERAGE(AB2340:AD2340)</f>
        <v>0.74714393980461313</v>
      </c>
    </row>
    <row r="2341" spans="1:41" x14ac:dyDescent="0.2">
      <c r="A2341" t="s">
        <v>4067</v>
      </c>
      <c r="B2341" t="s">
        <v>4068</v>
      </c>
      <c r="C2341" t="s">
        <v>9194</v>
      </c>
      <c r="D2341" t="s">
        <v>14586</v>
      </c>
      <c r="E2341" t="s">
        <v>15</v>
      </c>
      <c r="F2341" t="s">
        <v>14586</v>
      </c>
      <c r="G2341" t="s">
        <v>14586</v>
      </c>
      <c r="H2341" t="s">
        <v>12480</v>
      </c>
      <c r="I2341" t="s">
        <v>16507</v>
      </c>
      <c r="J2341">
        <v>287.94028444124598</v>
      </c>
      <c r="K2341">
        <v>-0.67308973375701198</v>
      </c>
      <c r="L2341">
        <v>0.16742896015464101</v>
      </c>
      <c r="M2341">
        <v>-4.0201511920956401</v>
      </c>
      <c r="N2341" s="1">
        <v>5.8160803436860802E-5</v>
      </c>
      <c r="O2341">
        <v>6.5398195848175695E-4</v>
      </c>
      <c r="P2341">
        <v>5.2983729275855396</v>
      </c>
      <c r="Q2341">
        <v>5.4733953880677904</v>
      </c>
      <c r="R2341">
        <v>5.2409786659628903</v>
      </c>
      <c r="S2341">
        <v>5.2247634871071602</v>
      </c>
      <c r="T2341">
        <v>5.36167171052307</v>
      </c>
      <c r="U2341">
        <v>5.3140004365385298</v>
      </c>
      <c r="V2341">
        <v>5.2443477510808503</v>
      </c>
      <c r="W2341">
        <v>5.4358804256674196</v>
      </c>
      <c r="X2341">
        <v>5.5223792561169702</v>
      </c>
      <c r="Y2341">
        <v>5.5993479038187601</v>
      </c>
      <c r="Z2341">
        <v>5.48051732064601</v>
      </c>
      <c r="AA2341">
        <v>5.4831210417476202</v>
      </c>
      <c r="AB2341">
        <v>5.1162405032527802</v>
      </c>
      <c r="AC2341">
        <v>5.5755914209412101</v>
      </c>
      <c r="AD2341">
        <v>5.37328369674045</v>
      </c>
      <c r="AE2341">
        <v>5.6487689809430597</v>
      </c>
      <c r="AF2341">
        <v>5.6371167242427704</v>
      </c>
      <c r="AG2341">
        <v>5.4686525710938296</v>
      </c>
      <c r="AH2341">
        <v>5.5921416375740396</v>
      </c>
      <c r="AI2341">
        <v>5.6932670838656199</v>
      </c>
      <c r="AJ2341">
        <v>5.3568552516840002</v>
      </c>
      <c r="AK2341">
        <v>6.0766376883917701</v>
      </c>
      <c r="AL2341">
        <v>6.1727481693775097</v>
      </c>
      <c r="AM2341">
        <v>6.0307860939758102</v>
      </c>
      <c r="AN2341">
        <f>AVERAGE(Y2341:AA2341)-AVERAGE(P2341:R2341)</f>
        <v>0.18341309486539092</v>
      </c>
      <c r="AO2341">
        <f>AVERAGE(AK2341:AM2341)-AVERAGE(AB2341:AD2341)</f>
        <v>0.73835211027021597</v>
      </c>
    </row>
    <row r="2342" spans="1:41" x14ac:dyDescent="0.2">
      <c r="A2342" t="s">
        <v>4069</v>
      </c>
      <c r="B2342" t="s">
        <v>4070</v>
      </c>
      <c r="C2342" t="s">
        <v>10265</v>
      </c>
      <c r="D2342" t="s">
        <v>15</v>
      </c>
      <c r="E2342" t="s">
        <v>15</v>
      </c>
      <c r="F2342" t="s">
        <v>15</v>
      </c>
      <c r="G2342" t="s">
        <v>15</v>
      </c>
      <c r="H2342" t="s">
        <v>11994</v>
      </c>
      <c r="I2342" t="s">
        <v>16032</v>
      </c>
      <c r="J2342">
        <v>463.44895583513102</v>
      </c>
      <c r="K2342">
        <v>-1.76588007472598</v>
      </c>
      <c r="L2342">
        <v>0.20441620420127701</v>
      </c>
      <c r="M2342">
        <v>-8.6386501580237791</v>
      </c>
      <c r="N2342" s="1">
        <v>5.6881062355746902E-18</v>
      </c>
      <c r="O2342" s="1">
        <v>5.7918615067236001E-16</v>
      </c>
      <c r="P2342">
        <v>4.0801625846447198</v>
      </c>
      <c r="Q2342">
        <v>4.0396009318977697</v>
      </c>
      <c r="R2342">
        <v>3.8157997664973</v>
      </c>
      <c r="S2342">
        <v>4.1463084995689297</v>
      </c>
      <c r="T2342">
        <v>3.8984105909869702</v>
      </c>
      <c r="U2342">
        <v>3.50279200654027</v>
      </c>
      <c r="V2342">
        <v>3.6408522345347301</v>
      </c>
      <c r="W2342">
        <v>3.64314375582352</v>
      </c>
      <c r="X2342">
        <v>3.8754600780534298</v>
      </c>
      <c r="Y2342">
        <v>3.63852782351166</v>
      </c>
      <c r="Z2342">
        <v>4.0276062398173202</v>
      </c>
      <c r="AA2342">
        <v>4.0169852914088304</v>
      </c>
      <c r="AB2342">
        <v>4.4150215118228298</v>
      </c>
      <c r="AC2342">
        <v>4.8496539045653</v>
      </c>
      <c r="AD2342">
        <v>4.7250964476950301</v>
      </c>
      <c r="AE2342">
        <v>5.1433405146439997</v>
      </c>
      <c r="AF2342">
        <v>5.1911164250987598</v>
      </c>
      <c r="AG2342">
        <v>4.5351500048408102</v>
      </c>
      <c r="AH2342">
        <v>5.1243048624141503</v>
      </c>
      <c r="AI2342">
        <v>4.9721947041186496</v>
      </c>
      <c r="AJ2342">
        <v>4.7965682956492204</v>
      </c>
      <c r="AK2342">
        <v>5.0006367029763501</v>
      </c>
      <c r="AL2342">
        <v>5.1238811261880999</v>
      </c>
      <c r="AM2342">
        <v>4.9827352482395302</v>
      </c>
      <c r="AN2342">
        <f>AVERAGE(Y2342:AA2342)-AVERAGE(P2342:R2342)</f>
        <v>-8.4147976100659161E-2</v>
      </c>
      <c r="AO2342">
        <f>AVERAGE(AK2342:AM2342)-AVERAGE(AB2342:AD2342)</f>
        <v>0.37249373777360706</v>
      </c>
    </row>
    <row r="2343" spans="1:41" x14ac:dyDescent="0.2">
      <c r="A2343" t="s">
        <v>4071</v>
      </c>
      <c r="B2343" t="s">
        <v>4072</v>
      </c>
      <c r="C2343" t="s">
        <v>10266</v>
      </c>
      <c r="D2343" t="s">
        <v>15144</v>
      </c>
      <c r="E2343" t="s">
        <v>15</v>
      </c>
      <c r="F2343" t="s">
        <v>15144</v>
      </c>
      <c r="G2343" t="s">
        <v>15144</v>
      </c>
      <c r="H2343" t="s">
        <v>13225</v>
      </c>
      <c r="I2343" t="s">
        <v>17272</v>
      </c>
      <c r="J2343">
        <v>861.121760253763</v>
      </c>
      <c r="K2343">
        <v>0.42839027749578601</v>
      </c>
      <c r="L2343">
        <v>0.12219032843087101</v>
      </c>
      <c r="M2343">
        <v>3.5059262299810299</v>
      </c>
      <c r="N2343">
        <v>4.5502131391799599E-4</v>
      </c>
      <c r="O2343">
        <v>3.88499176176724E-3</v>
      </c>
      <c r="P2343">
        <v>4.0156262548896899</v>
      </c>
      <c r="Q2343">
        <v>4.0093703967263901</v>
      </c>
      <c r="R2343">
        <v>4.1626584612271902</v>
      </c>
      <c r="S2343">
        <v>4.1364108472203904</v>
      </c>
      <c r="T2343">
        <v>4.3351787809370901</v>
      </c>
      <c r="U2343">
        <v>4.1945066224627903</v>
      </c>
      <c r="V2343">
        <v>4.4721313495033499</v>
      </c>
      <c r="W2343">
        <v>4.5014546396387498</v>
      </c>
      <c r="X2343">
        <v>4.3141725005443696</v>
      </c>
      <c r="Y2343">
        <v>4.6629921985945897</v>
      </c>
      <c r="Z2343">
        <v>4.7109922539031697</v>
      </c>
      <c r="AA2343">
        <v>4.7893566947750204</v>
      </c>
      <c r="AB2343">
        <v>3.68375170474659</v>
      </c>
      <c r="AC2343">
        <v>3.99366969049697</v>
      </c>
      <c r="AD2343">
        <v>3.7196945417880398</v>
      </c>
      <c r="AE2343">
        <v>3.7950177178894098</v>
      </c>
      <c r="AF2343">
        <v>3.80888393630253</v>
      </c>
      <c r="AG2343">
        <v>3.9832407035856399</v>
      </c>
      <c r="AH2343">
        <v>4.3545099317595097</v>
      </c>
      <c r="AI2343">
        <v>4.0695330816993902</v>
      </c>
      <c r="AJ2343">
        <v>3.9864858335809799</v>
      </c>
      <c r="AK2343">
        <v>4.3223354346600997</v>
      </c>
      <c r="AL2343">
        <v>4.16023218796329</v>
      </c>
      <c r="AM2343">
        <v>4.2747192525357702</v>
      </c>
      <c r="AN2343">
        <f>AVERAGE(Y2343:AA2343)-AVERAGE(P2343:R2343)</f>
        <v>0.65856201147650228</v>
      </c>
      <c r="AO2343">
        <f>AVERAGE(AK2343:AM2343)-AVERAGE(AB2343:AD2343)</f>
        <v>0.45339031270918628</v>
      </c>
    </row>
    <row r="2344" spans="1:41" x14ac:dyDescent="0.2">
      <c r="A2344" t="s">
        <v>4073</v>
      </c>
      <c r="B2344" t="s">
        <v>4074</v>
      </c>
      <c r="C2344" t="s">
        <v>10267</v>
      </c>
      <c r="D2344" t="s">
        <v>15145</v>
      </c>
      <c r="E2344" t="s">
        <v>15</v>
      </c>
      <c r="F2344" t="s">
        <v>15145</v>
      </c>
      <c r="G2344" t="s">
        <v>15145</v>
      </c>
      <c r="H2344" t="s">
        <v>13226</v>
      </c>
      <c r="I2344" t="s">
        <v>17273</v>
      </c>
      <c r="J2344">
        <v>29.097742148899101</v>
      </c>
      <c r="K2344">
        <v>1.83380525328246</v>
      </c>
      <c r="L2344">
        <v>0.454101908750912</v>
      </c>
      <c r="M2344">
        <v>4.0383121452333501</v>
      </c>
      <c r="N2344" s="1">
        <v>5.3837182571005798E-5</v>
      </c>
      <c r="O2344">
        <v>6.1130355883670705E-4</v>
      </c>
      <c r="P2344">
        <v>1.94381396510968</v>
      </c>
      <c r="Q2344">
        <v>2.0726854821269298</v>
      </c>
      <c r="R2344">
        <v>2.3358214724639699</v>
      </c>
      <c r="S2344">
        <v>2.2383139528146399</v>
      </c>
      <c r="T2344">
        <v>1.96009250977548</v>
      </c>
      <c r="U2344">
        <v>1.9941119289520299</v>
      </c>
      <c r="V2344">
        <v>1.88796892471442</v>
      </c>
      <c r="W2344">
        <v>2.0521019498902602</v>
      </c>
      <c r="X2344">
        <v>2.3576958322205899</v>
      </c>
      <c r="Y2344">
        <v>2.2859036069707499</v>
      </c>
      <c r="Z2344">
        <v>2.3724955262524601</v>
      </c>
      <c r="AA2344">
        <v>2.3524557022922501</v>
      </c>
      <c r="AB2344">
        <v>0.93548251308677299</v>
      </c>
      <c r="AC2344">
        <v>1.2704585983697601</v>
      </c>
      <c r="AD2344">
        <v>1.3815392594582701</v>
      </c>
      <c r="AE2344">
        <v>0.75658239367654301</v>
      </c>
      <c r="AF2344">
        <v>0.90524847756692794</v>
      </c>
      <c r="AG2344">
        <v>0.87812432587391398</v>
      </c>
      <c r="AH2344">
        <v>0.94114330781536804</v>
      </c>
      <c r="AI2344">
        <v>1.1010683551862499</v>
      </c>
      <c r="AJ2344">
        <v>1.47792312971387</v>
      </c>
      <c r="AK2344">
        <v>0.91337359350843805</v>
      </c>
      <c r="AL2344">
        <v>0.50041076034148602</v>
      </c>
      <c r="AM2344">
        <v>0.78445514980407804</v>
      </c>
      <c r="AN2344">
        <f>AVERAGE(Y2344:AA2344)-AVERAGE(P2344:R2344)</f>
        <v>0.21951130527162688</v>
      </c>
      <c r="AO2344">
        <f>AVERAGE(AK2344:AM2344)-AVERAGE(AB2344:AD2344)</f>
        <v>-0.46308028908693377</v>
      </c>
    </row>
    <row r="2345" spans="1:41" x14ac:dyDescent="0.2">
      <c r="A2345" t="s">
        <v>4075</v>
      </c>
      <c r="B2345" t="s">
        <v>4076</v>
      </c>
      <c r="C2345" t="s">
        <v>10268</v>
      </c>
      <c r="D2345" t="s">
        <v>15146</v>
      </c>
      <c r="E2345" t="s">
        <v>15</v>
      </c>
      <c r="F2345" t="s">
        <v>15146</v>
      </c>
      <c r="G2345" t="s">
        <v>15146</v>
      </c>
      <c r="H2345" t="s">
        <v>13227</v>
      </c>
      <c r="I2345" t="s">
        <v>17274</v>
      </c>
      <c r="J2345">
        <v>488.36618054160903</v>
      </c>
      <c r="K2345">
        <v>-2.1299282437910501</v>
      </c>
      <c r="L2345">
        <v>0.221195413573998</v>
      </c>
      <c r="M2345">
        <v>-9.6291700147684498</v>
      </c>
      <c r="N2345" s="1">
        <v>6.0213857734516399E-22</v>
      </c>
      <c r="O2345" s="1">
        <v>9.8831610971116E-20</v>
      </c>
      <c r="P2345">
        <v>4.1753195276347599</v>
      </c>
      <c r="Q2345">
        <v>4.7707563574201002</v>
      </c>
      <c r="R2345">
        <v>3.7993262441738</v>
      </c>
      <c r="S2345">
        <v>3.5988847108340698</v>
      </c>
      <c r="T2345">
        <v>4.6469933849515499</v>
      </c>
      <c r="U2345">
        <v>3.6683671304784502</v>
      </c>
      <c r="V2345">
        <v>3.3085132519198601</v>
      </c>
      <c r="W2345">
        <v>2.5987423854334</v>
      </c>
      <c r="X2345">
        <v>3.2137080583670699</v>
      </c>
      <c r="Y2345">
        <v>2.7227659816949701</v>
      </c>
      <c r="Z2345">
        <v>3.3345206486647698</v>
      </c>
      <c r="AA2345">
        <v>2.9059441275097</v>
      </c>
      <c r="AB2345">
        <v>5.12955888800201</v>
      </c>
      <c r="AC2345">
        <v>5.5233433125581302</v>
      </c>
      <c r="AD2345">
        <v>4.9416014597104798</v>
      </c>
      <c r="AE2345">
        <v>4.68252746129596</v>
      </c>
      <c r="AF2345">
        <v>5.1072456650556397</v>
      </c>
      <c r="AG2345">
        <v>4.79523416557962</v>
      </c>
      <c r="AH2345">
        <v>4.9256731797990403</v>
      </c>
      <c r="AI2345">
        <v>4.4221236702823097</v>
      </c>
      <c r="AJ2345">
        <v>4.7306096617720801</v>
      </c>
      <c r="AK2345">
        <v>4.5554628725854096</v>
      </c>
      <c r="AL2345">
        <v>4.2389950513074899</v>
      </c>
      <c r="AM2345">
        <v>4.3750632189465399</v>
      </c>
      <c r="AN2345">
        <f>AVERAGE(Y2345:AA2345)-AVERAGE(P2345:R2345)</f>
        <v>-1.2607237904530733</v>
      </c>
      <c r="AO2345">
        <f>AVERAGE(AK2345:AM2345)-AVERAGE(AB2345:AD2345)</f>
        <v>-0.80832750581039292</v>
      </c>
    </row>
    <row r="2346" spans="1:41" x14ac:dyDescent="0.2">
      <c r="A2346" t="s">
        <v>4077</v>
      </c>
      <c r="B2346" t="s">
        <v>4078</v>
      </c>
      <c r="C2346" t="s">
        <v>10269</v>
      </c>
      <c r="D2346" t="s">
        <v>15</v>
      </c>
      <c r="E2346" t="s">
        <v>15</v>
      </c>
      <c r="F2346" t="s">
        <v>15</v>
      </c>
      <c r="G2346" t="s">
        <v>15</v>
      </c>
      <c r="H2346" t="s">
        <v>13228</v>
      </c>
      <c r="I2346" t="s">
        <v>13228</v>
      </c>
      <c r="J2346">
        <v>169.08275557008</v>
      </c>
      <c r="K2346">
        <v>-0.62334646455950005</v>
      </c>
      <c r="L2346">
        <v>0.18962187948039</v>
      </c>
      <c r="M2346">
        <v>-3.2873129739438398</v>
      </c>
      <c r="N2346">
        <v>1.0114835098528801E-3</v>
      </c>
      <c r="O2346">
        <v>7.6527582785360596E-3</v>
      </c>
      <c r="P2346">
        <v>4.1018938737829203</v>
      </c>
      <c r="Q2346">
        <v>4.2280106537480098</v>
      </c>
      <c r="R2346">
        <v>4.20441271659086</v>
      </c>
      <c r="S2346">
        <v>3.7698945206660999</v>
      </c>
      <c r="T2346">
        <v>3.8385855235204001</v>
      </c>
      <c r="U2346">
        <v>4.0074851542570702</v>
      </c>
      <c r="V2346">
        <v>3.7552234363628401</v>
      </c>
      <c r="W2346">
        <v>3.9377832622253899</v>
      </c>
      <c r="X2346">
        <v>3.9589656147616901</v>
      </c>
      <c r="Y2346">
        <v>4.1938966266629301</v>
      </c>
      <c r="Z2346">
        <v>4.0816073392666397</v>
      </c>
      <c r="AA2346">
        <v>4.0245858344404999</v>
      </c>
      <c r="AB2346">
        <v>3.8003537945578101</v>
      </c>
      <c r="AC2346">
        <v>4.2186976932379201</v>
      </c>
      <c r="AD2346">
        <v>4.0287654270099296</v>
      </c>
      <c r="AE2346">
        <v>4.3368152374657702</v>
      </c>
      <c r="AF2346">
        <v>4.1834960988619203</v>
      </c>
      <c r="AG2346">
        <v>4.2340312467066097</v>
      </c>
      <c r="AH2346">
        <v>4.5596915311662203</v>
      </c>
      <c r="AI2346">
        <v>4.2697139840884102</v>
      </c>
      <c r="AJ2346">
        <v>3.98083688723767</v>
      </c>
      <c r="AK2346">
        <v>4.7772953659587198</v>
      </c>
      <c r="AL2346">
        <v>4.5636367700290998</v>
      </c>
      <c r="AM2346">
        <v>4.6478871024850497</v>
      </c>
      <c r="AN2346">
        <f>AVERAGE(Y2346:AA2346)-AVERAGE(P2346:R2346)</f>
        <v>-7.807581458390711E-2</v>
      </c>
      <c r="AO2346">
        <f>AVERAGE(AK2346:AM2346)-AVERAGE(AB2346:AD2346)</f>
        <v>0.64700077455573712</v>
      </c>
    </row>
    <row r="2347" spans="1:41" x14ac:dyDescent="0.2">
      <c r="A2347" t="s">
        <v>4079</v>
      </c>
      <c r="B2347" t="s">
        <v>4080</v>
      </c>
      <c r="C2347" t="s">
        <v>10270</v>
      </c>
      <c r="D2347" t="s">
        <v>15147</v>
      </c>
      <c r="E2347" t="s">
        <v>15</v>
      </c>
      <c r="F2347" t="s">
        <v>15147</v>
      </c>
      <c r="G2347" t="s">
        <v>15147</v>
      </c>
      <c r="H2347" t="s">
        <v>13229</v>
      </c>
      <c r="I2347" t="s">
        <v>17275</v>
      </c>
      <c r="J2347">
        <v>1786.07488616515</v>
      </c>
      <c r="K2347">
        <v>-0.58593584705938695</v>
      </c>
      <c r="L2347">
        <v>0.12744517799601801</v>
      </c>
      <c r="M2347">
        <v>-4.5975521104273804</v>
      </c>
      <c r="N2347" s="1">
        <v>4.2748373011402397E-6</v>
      </c>
      <c r="O2347" s="1">
        <v>6.3829444400053203E-5</v>
      </c>
      <c r="P2347">
        <v>6.4221370430525599</v>
      </c>
      <c r="Q2347">
        <v>6.5331444481299199</v>
      </c>
      <c r="R2347">
        <v>6.4720716753833303</v>
      </c>
      <c r="S2347">
        <v>6.5263206447237101</v>
      </c>
      <c r="T2347">
        <v>6.5549148085944404</v>
      </c>
      <c r="U2347">
        <v>6.3942740422609798</v>
      </c>
      <c r="V2347">
        <v>6.4346012031238704</v>
      </c>
      <c r="W2347">
        <v>6.2647783743729502</v>
      </c>
      <c r="X2347">
        <v>6.3268993319030598</v>
      </c>
      <c r="Y2347">
        <v>6.2245251439124303</v>
      </c>
      <c r="Z2347">
        <v>6.2635702128651198</v>
      </c>
      <c r="AA2347">
        <v>6.4113523206151699</v>
      </c>
      <c r="AB2347">
        <v>6.6352484194784802</v>
      </c>
      <c r="AC2347">
        <v>6.8667864178912303</v>
      </c>
      <c r="AD2347">
        <v>6.6837611131696102</v>
      </c>
      <c r="AE2347">
        <v>6.86000855013123</v>
      </c>
      <c r="AF2347">
        <v>6.7660332290135097</v>
      </c>
      <c r="AG2347">
        <v>6.6968602968924804</v>
      </c>
      <c r="AH2347">
        <v>6.88291228074592</v>
      </c>
      <c r="AI2347">
        <v>6.7549461315440604</v>
      </c>
      <c r="AJ2347">
        <v>6.6999156836893903</v>
      </c>
      <c r="AK2347">
        <v>6.87957804993958</v>
      </c>
      <c r="AL2347">
        <v>6.8722733082216996</v>
      </c>
      <c r="AM2347">
        <v>6.8284447024838304</v>
      </c>
      <c r="AN2347">
        <f>AVERAGE(Y2347:AA2347)-AVERAGE(P2347:R2347)</f>
        <v>-0.17596849639103063</v>
      </c>
      <c r="AO2347">
        <f>AVERAGE(AK2347:AM2347)-AVERAGE(AB2347:AD2347)</f>
        <v>0.13150003670193033</v>
      </c>
    </row>
    <row r="2348" spans="1:41" x14ac:dyDescent="0.2">
      <c r="A2348" t="s">
        <v>4081</v>
      </c>
      <c r="B2348" t="s">
        <v>4082</v>
      </c>
      <c r="C2348" t="s">
        <v>10271</v>
      </c>
      <c r="D2348" t="s">
        <v>15148</v>
      </c>
      <c r="E2348" t="s">
        <v>15</v>
      </c>
      <c r="F2348" t="s">
        <v>15148</v>
      </c>
      <c r="G2348" t="s">
        <v>15148</v>
      </c>
      <c r="H2348" t="s">
        <v>12469</v>
      </c>
      <c r="I2348" t="s">
        <v>16447</v>
      </c>
      <c r="J2348">
        <v>178.645215593171</v>
      </c>
      <c r="K2348">
        <v>-1.7522221019155599</v>
      </c>
      <c r="L2348">
        <v>0.196840330199863</v>
      </c>
      <c r="M2348">
        <v>-8.9017433578598002</v>
      </c>
      <c r="N2348" s="1">
        <v>5.4976268112135505E-19</v>
      </c>
      <c r="O2348" s="1">
        <v>6.2650157557425303E-17</v>
      </c>
      <c r="P2348">
        <v>3.3174858427138898</v>
      </c>
      <c r="Q2348">
        <v>3.36835052765323</v>
      </c>
      <c r="R2348">
        <v>3.0045876743802</v>
      </c>
      <c r="S2348">
        <v>2.7322619810714102</v>
      </c>
      <c r="T2348">
        <v>3.37381587738499</v>
      </c>
      <c r="U2348">
        <v>2.90354422353853</v>
      </c>
      <c r="V2348">
        <v>2.8840654357494899</v>
      </c>
      <c r="W2348">
        <v>2.7921832978906602</v>
      </c>
      <c r="X2348">
        <v>2.42107287937975</v>
      </c>
      <c r="Y2348">
        <v>2.63118121195334</v>
      </c>
      <c r="Z2348">
        <v>2.8639948781722602</v>
      </c>
      <c r="AA2348">
        <v>3.00222085016759</v>
      </c>
      <c r="AB2348">
        <v>3.5673955412445002</v>
      </c>
      <c r="AC2348">
        <v>3.7530188169964198</v>
      </c>
      <c r="AD2348">
        <v>4.0840855018383104</v>
      </c>
      <c r="AE2348">
        <v>4.05718490140573</v>
      </c>
      <c r="AF2348">
        <v>4.0516427188710002</v>
      </c>
      <c r="AG2348">
        <v>3.97994903977124</v>
      </c>
      <c r="AH2348">
        <v>3.9275670273298502</v>
      </c>
      <c r="AI2348">
        <v>3.7664675947952402</v>
      </c>
      <c r="AJ2348">
        <v>3.8060145669463199</v>
      </c>
      <c r="AK2348">
        <v>4.1495008534483899</v>
      </c>
      <c r="AL2348">
        <v>4.0410449327111397</v>
      </c>
      <c r="AM2348">
        <v>4.1460135569917096</v>
      </c>
      <c r="AN2348">
        <f>AVERAGE(Y2348:AA2348)-AVERAGE(P2348:R2348)</f>
        <v>-0.39767570148471076</v>
      </c>
      <c r="AO2348">
        <f>AVERAGE(AK2348:AM2348)-AVERAGE(AB2348:AD2348)</f>
        <v>0.31068649435733642</v>
      </c>
    </row>
    <row r="2349" spans="1:41" x14ac:dyDescent="0.2">
      <c r="A2349" t="s">
        <v>4083</v>
      </c>
      <c r="B2349" t="s">
        <v>4084</v>
      </c>
      <c r="C2349" t="s">
        <v>10272</v>
      </c>
      <c r="D2349" t="s">
        <v>15149</v>
      </c>
      <c r="E2349" t="s">
        <v>15</v>
      </c>
      <c r="F2349" t="s">
        <v>15149</v>
      </c>
      <c r="G2349" t="s">
        <v>15149</v>
      </c>
      <c r="H2349" t="s">
        <v>13230</v>
      </c>
      <c r="I2349" t="s">
        <v>17276</v>
      </c>
      <c r="J2349">
        <v>171.969869570578</v>
      </c>
      <c r="K2349">
        <v>1.25635997334378</v>
      </c>
      <c r="L2349">
        <v>0.23245401489446499</v>
      </c>
      <c r="M2349">
        <v>5.4047677942416996</v>
      </c>
      <c r="N2349" s="1">
        <v>6.4892404816433094E-8</v>
      </c>
      <c r="O2349" s="1">
        <v>1.45340483862793E-6</v>
      </c>
      <c r="P2349">
        <v>3.7966261737838298</v>
      </c>
      <c r="Q2349">
        <v>2.9281415935082702</v>
      </c>
      <c r="R2349">
        <v>3.3640098438216599</v>
      </c>
      <c r="S2349">
        <v>3.5405272917426598</v>
      </c>
      <c r="T2349">
        <v>3.1415804400443998</v>
      </c>
      <c r="U2349">
        <v>3.54295575194404</v>
      </c>
      <c r="V2349">
        <v>3.6511926957743901</v>
      </c>
      <c r="W2349">
        <v>4.0395337342207496</v>
      </c>
      <c r="X2349">
        <v>4.0718941651783496</v>
      </c>
      <c r="Y2349">
        <v>5.93299403135887</v>
      </c>
      <c r="Z2349">
        <v>4.37291375295242</v>
      </c>
      <c r="AA2349">
        <v>4.1499286541818101</v>
      </c>
      <c r="AB2349">
        <v>2.5216387576886699</v>
      </c>
      <c r="AC2349">
        <v>2.8078822676043802</v>
      </c>
      <c r="AD2349">
        <v>2.6794804541332402</v>
      </c>
      <c r="AE2349">
        <v>2.38680642086026</v>
      </c>
      <c r="AF2349">
        <v>2.8979176784254701</v>
      </c>
      <c r="AG2349">
        <v>2.4390106778355398</v>
      </c>
      <c r="AH2349">
        <v>3.26116377893063</v>
      </c>
      <c r="AI2349">
        <v>2.7550020619514699</v>
      </c>
      <c r="AJ2349">
        <v>2.9538999343605399</v>
      </c>
      <c r="AK2349">
        <v>3.6642238637765501</v>
      </c>
      <c r="AL2349">
        <v>3.6610262776423599</v>
      </c>
      <c r="AM2349">
        <v>3.3336017830332398</v>
      </c>
      <c r="AN2349">
        <f>AVERAGE(Y2349:AA2349)-AVERAGE(P2349:R2349)</f>
        <v>1.4556862757931137</v>
      </c>
      <c r="AO2349">
        <f>AVERAGE(AK2349:AM2349)-AVERAGE(AB2349:AD2349)</f>
        <v>0.88328348167528681</v>
      </c>
    </row>
    <row r="2350" spans="1:41" x14ac:dyDescent="0.2">
      <c r="A2350" t="s">
        <v>4085</v>
      </c>
      <c r="B2350" t="s">
        <v>4086</v>
      </c>
      <c r="C2350" t="s">
        <v>8646</v>
      </c>
      <c r="D2350" t="s">
        <v>15</v>
      </c>
      <c r="E2350" t="s">
        <v>15</v>
      </c>
      <c r="F2350" t="s">
        <v>15</v>
      </c>
      <c r="G2350" t="s">
        <v>15</v>
      </c>
      <c r="H2350" t="s">
        <v>12028</v>
      </c>
      <c r="I2350" t="s">
        <v>16064</v>
      </c>
      <c r="J2350">
        <v>413.72688877308599</v>
      </c>
      <c r="K2350">
        <v>0.95203806761835896</v>
      </c>
      <c r="L2350">
        <v>0.17897088672470299</v>
      </c>
      <c r="M2350">
        <v>5.3195136093995297</v>
      </c>
      <c r="N2350" s="1">
        <v>1.04045030874655E-7</v>
      </c>
      <c r="O2350" s="1">
        <v>2.2376492031778001E-6</v>
      </c>
      <c r="P2350">
        <v>4.5601861720955803</v>
      </c>
      <c r="Q2350">
        <v>4.7320827048794696</v>
      </c>
      <c r="R2350">
        <v>5.2500658783179901</v>
      </c>
      <c r="S2350">
        <v>4.5311463017644202</v>
      </c>
      <c r="T2350">
        <v>4.73161577026596</v>
      </c>
      <c r="U2350">
        <v>4.8263308186282696</v>
      </c>
      <c r="V2350">
        <v>4.7833658675783504</v>
      </c>
      <c r="W2350">
        <v>4.5718224064988897</v>
      </c>
      <c r="X2350">
        <v>4.7284066734783403</v>
      </c>
      <c r="Y2350">
        <v>4.0967571193929402</v>
      </c>
      <c r="Z2350">
        <v>4.54893387749879</v>
      </c>
      <c r="AA2350">
        <v>4.4241730137063602</v>
      </c>
      <c r="AB2350">
        <v>3.51378736557416</v>
      </c>
      <c r="AC2350">
        <v>4.2650778812671399</v>
      </c>
      <c r="AD2350">
        <v>3.8854017943149599</v>
      </c>
      <c r="AE2350">
        <v>3.3257459583951099</v>
      </c>
      <c r="AF2350">
        <v>3.8158565750324098</v>
      </c>
      <c r="AG2350">
        <v>3.46098553093407</v>
      </c>
      <c r="AH2350">
        <v>3.3782078547157401</v>
      </c>
      <c r="AI2350">
        <v>3.33286968463569</v>
      </c>
      <c r="AJ2350">
        <v>3.6114141472239401</v>
      </c>
      <c r="AK2350">
        <v>3.4813793150616301</v>
      </c>
      <c r="AL2350">
        <v>3.1677890609505299</v>
      </c>
      <c r="AM2350">
        <v>3.28321410624446</v>
      </c>
      <c r="AN2350">
        <f>AVERAGE(Y2350:AA2350)-AVERAGE(P2350:R2350)</f>
        <v>-0.49082358156498351</v>
      </c>
      <c r="AO2350">
        <f>AVERAGE(AK2350:AM2350)-AVERAGE(AB2350:AD2350)</f>
        <v>-0.57729485296654692</v>
      </c>
    </row>
    <row r="2351" spans="1:41" x14ac:dyDescent="0.2">
      <c r="A2351" t="s">
        <v>4088</v>
      </c>
      <c r="B2351" t="s">
        <v>4089</v>
      </c>
      <c r="C2351" t="s">
        <v>10274</v>
      </c>
      <c r="D2351" t="s">
        <v>15</v>
      </c>
      <c r="E2351" t="s">
        <v>15</v>
      </c>
      <c r="F2351" t="s">
        <v>15</v>
      </c>
      <c r="G2351" t="s">
        <v>15</v>
      </c>
      <c r="H2351" t="s">
        <v>12889</v>
      </c>
      <c r="I2351" t="s">
        <v>12171</v>
      </c>
      <c r="J2351">
        <v>896.801289118201</v>
      </c>
      <c r="K2351">
        <v>0.33596184523063199</v>
      </c>
      <c r="L2351">
        <v>0.121646435275349</v>
      </c>
      <c r="M2351">
        <v>2.7617894800630598</v>
      </c>
      <c r="N2351">
        <v>5.7485531197279003E-3</v>
      </c>
      <c r="O2351">
        <v>3.18874343796458E-2</v>
      </c>
      <c r="P2351">
        <v>5.6173264150662403</v>
      </c>
      <c r="Q2351">
        <v>5.4712903277763703</v>
      </c>
      <c r="R2351">
        <v>5.6148392108398602</v>
      </c>
      <c r="S2351">
        <v>5.6753559737610697</v>
      </c>
      <c r="T2351">
        <v>5.6207259912544396</v>
      </c>
      <c r="U2351">
        <v>5.6456851517370499</v>
      </c>
      <c r="V2351">
        <v>5.7949242028986196</v>
      </c>
      <c r="W2351">
        <v>5.88602687071291</v>
      </c>
      <c r="X2351">
        <v>5.6867386069381798</v>
      </c>
      <c r="Y2351">
        <v>5.9911716985493797</v>
      </c>
      <c r="Z2351">
        <v>5.9559174568897904</v>
      </c>
      <c r="AA2351">
        <v>5.98238984555854</v>
      </c>
      <c r="AB2351">
        <v>5.0491447999843801</v>
      </c>
      <c r="AC2351">
        <v>5.1929749841665798</v>
      </c>
      <c r="AD2351">
        <v>5.2334722110501097</v>
      </c>
      <c r="AE2351">
        <v>5.1823616904301204</v>
      </c>
      <c r="AF2351">
        <v>5.1702939908474601</v>
      </c>
      <c r="AG2351">
        <v>5.3966546502670596</v>
      </c>
      <c r="AH2351">
        <v>5.5785628637910296</v>
      </c>
      <c r="AI2351">
        <v>5.4125889008652903</v>
      </c>
      <c r="AJ2351">
        <v>5.5146224202884699</v>
      </c>
      <c r="AK2351">
        <v>5.8151701099691904</v>
      </c>
      <c r="AL2351">
        <v>5.7324380845928999</v>
      </c>
      <c r="AM2351">
        <v>5.7074088164771304</v>
      </c>
      <c r="AN2351">
        <f>AVERAGE(Y2351:AA2351)-AVERAGE(P2351:R2351)</f>
        <v>0.40867434910507949</v>
      </c>
      <c r="AO2351">
        <f>AVERAGE(AK2351:AM2351)-AVERAGE(AB2351:AD2351)</f>
        <v>0.59314167194605005</v>
      </c>
    </row>
    <row r="2352" spans="1:41" x14ac:dyDescent="0.2">
      <c r="A2352" t="s">
        <v>4090</v>
      </c>
      <c r="B2352" t="s">
        <v>4091</v>
      </c>
      <c r="C2352" t="s">
        <v>10275</v>
      </c>
      <c r="D2352" t="s">
        <v>15151</v>
      </c>
      <c r="E2352" t="s">
        <v>15</v>
      </c>
      <c r="F2352" t="s">
        <v>15151</v>
      </c>
      <c r="G2352" t="s">
        <v>15151</v>
      </c>
      <c r="H2352" t="s">
        <v>13232</v>
      </c>
      <c r="I2352" t="s">
        <v>17277</v>
      </c>
      <c r="J2352">
        <v>2505.7745779689399</v>
      </c>
      <c r="K2352">
        <v>-0.43273533288024602</v>
      </c>
      <c r="L2352">
        <v>0.122182413208374</v>
      </c>
      <c r="M2352">
        <v>-3.5417153869947202</v>
      </c>
      <c r="N2352">
        <v>3.9753415663217501E-4</v>
      </c>
      <c r="O2352">
        <v>3.45587598457235E-3</v>
      </c>
      <c r="P2352">
        <v>8.24226308522708</v>
      </c>
      <c r="Q2352">
        <v>8.1066605943409904</v>
      </c>
      <c r="R2352">
        <v>8.2278511620826098</v>
      </c>
      <c r="S2352">
        <v>8.3085261737560892</v>
      </c>
      <c r="T2352">
        <v>8.2805390823066194</v>
      </c>
      <c r="U2352">
        <v>8.0117902294860706</v>
      </c>
      <c r="V2352">
        <v>8.3118504192818694</v>
      </c>
      <c r="W2352">
        <v>8.3718523799609894</v>
      </c>
      <c r="X2352">
        <v>8.3321759277270893</v>
      </c>
      <c r="Y2352">
        <v>8.3219710662328996</v>
      </c>
      <c r="Z2352">
        <v>8.3091771596454294</v>
      </c>
      <c r="AA2352">
        <v>8.1546338164436403</v>
      </c>
      <c r="AB2352">
        <v>8.0310202879448802</v>
      </c>
      <c r="AC2352">
        <v>8.0961931386425405</v>
      </c>
      <c r="AD2352">
        <v>8.17715354965671</v>
      </c>
      <c r="AE2352">
        <v>8.4544918281603092</v>
      </c>
      <c r="AF2352">
        <v>8.2781408819641396</v>
      </c>
      <c r="AG2352">
        <v>8.2088263017999203</v>
      </c>
      <c r="AH2352">
        <v>8.4764928072908692</v>
      </c>
      <c r="AI2352">
        <v>8.5497880945692106</v>
      </c>
      <c r="AJ2352">
        <v>8.1520711471788605</v>
      </c>
      <c r="AK2352">
        <v>8.5100485426432897</v>
      </c>
      <c r="AL2352">
        <v>8.7042600735029598</v>
      </c>
      <c r="AM2352">
        <v>8.3857648700581198</v>
      </c>
      <c r="AN2352">
        <f>AVERAGE(Y2352:AA2352)-AVERAGE(P2352:R2352)</f>
        <v>6.966906689042851E-2</v>
      </c>
      <c r="AO2352">
        <f>AVERAGE(AK2352:AM2352)-AVERAGE(AB2352:AD2352)</f>
        <v>0.4319021699867438</v>
      </c>
    </row>
    <row r="2353" spans="1:41" x14ac:dyDescent="0.2">
      <c r="A2353" t="s">
        <v>4092</v>
      </c>
      <c r="B2353" t="s">
        <v>4093</v>
      </c>
      <c r="C2353" t="s">
        <v>9108</v>
      </c>
      <c r="D2353" t="s">
        <v>15</v>
      </c>
      <c r="E2353" t="s">
        <v>15</v>
      </c>
      <c r="F2353" t="s">
        <v>15</v>
      </c>
      <c r="G2353" t="s">
        <v>15</v>
      </c>
      <c r="H2353" t="s">
        <v>12412</v>
      </c>
      <c r="I2353" t="s">
        <v>16440</v>
      </c>
      <c r="J2353">
        <v>108.652661970537</v>
      </c>
      <c r="K2353">
        <v>-0.65516887527833301</v>
      </c>
      <c r="L2353">
        <v>0.23581809919034499</v>
      </c>
      <c r="M2353">
        <v>-2.7782807067302402</v>
      </c>
      <c r="N2353">
        <v>5.46473862006414E-3</v>
      </c>
      <c r="O2353">
        <v>3.05908529421457E-2</v>
      </c>
      <c r="P2353">
        <v>3.72262015295007</v>
      </c>
      <c r="Q2353">
        <v>3.9660302467536899</v>
      </c>
      <c r="R2353">
        <v>3.5487504897119302</v>
      </c>
      <c r="S2353">
        <v>3.38741905335959</v>
      </c>
      <c r="T2353">
        <v>3.4834482636131199</v>
      </c>
      <c r="U2353">
        <v>3.2950632223101599</v>
      </c>
      <c r="V2353">
        <v>3.5270779814336</v>
      </c>
      <c r="W2353">
        <v>3.3126061574332999</v>
      </c>
      <c r="X2353">
        <v>3.28854116714276</v>
      </c>
      <c r="Y2353">
        <v>3.1345942979601502</v>
      </c>
      <c r="Z2353">
        <v>3.3921321708367098</v>
      </c>
      <c r="AA2353">
        <v>3.40946003777777</v>
      </c>
      <c r="AB2353">
        <v>3.4294217167081702</v>
      </c>
      <c r="AC2353">
        <v>3.8177157994408302</v>
      </c>
      <c r="AD2353">
        <v>3.8181845387178002</v>
      </c>
      <c r="AE2353">
        <v>3.9945063881660601</v>
      </c>
      <c r="AF2353">
        <v>3.6431217682530801</v>
      </c>
      <c r="AG2353">
        <v>3.6248463560581801</v>
      </c>
      <c r="AH2353">
        <v>3.74077947708619</v>
      </c>
      <c r="AI2353">
        <v>3.7865288324419102</v>
      </c>
      <c r="AJ2353">
        <v>3.7018269891978899</v>
      </c>
      <c r="AK2353">
        <v>3.65547653553703</v>
      </c>
      <c r="AL2353">
        <v>3.6834736848257599</v>
      </c>
      <c r="AM2353">
        <v>3.4091490358598699</v>
      </c>
      <c r="AN2353">
        <f>AVERAGE(Y2353:AA2353)-AVERAGE(P2353:R2353)</f>
        <v>-0.43373812761368669</v>
      </c>
      <c r="AO2353">
        <f>AVERAGE(AK2353:AM2353)-AVERAGE(AB2353:AD2353)</f>
        <v>-0.10574093288138053</v>
      </c>
    </row>
    <row r="2354" spans="1:41" x14ac:dyDescent="0.2">
      <c r="A2354" t="s">
        <v>4094</v>
      </c>
      <c r="B2354" t="s">
        <v>4095</v>
      </c>
      <c r="C2354" t="s">
        <v>10276</v>
      </c>
      <c r="D2354" t="s">
        <v>15</v>
      </c>
      <c r="E2354" t="s">
        <v>15</v>
      </c>
      <c r="F2354" t="s">
        <v>15</v>
      </c>
      <c r="G2354" t="s">
        <v>15</v>
      </c>
      <c r="H2354" t="s">
        <v>12084</v>
      </c>
      <c r="I2354" t="s">
        <v>17278</v>
      </c>
      <c r="J2354">
        <v>165.29273770737899</v>
      </c>
      <c r="K2354">
        <v>0.56742115850589503</v>
      </c>
      <c r="L2354">
        <v>0.20256086112984401</v>
      </c>
      <c r="M2354">
        <v>2.8012378864353802</v>
      </c>
      <c r="N2354">
        <v>5.0906977285167599E-3</v>
      </c>
      <c r="O2354">
        <v>2.8842041690107598E-2</v>
      </c>
      <c r="P2354">
        <v>2.6116283719557698</v>
      </c>
      <c r="Q2354">
        <v>2.0698577900474802</v>
      </c>
      <c r="R2354">
        <v>2.32139248164524</v>
      </c>
      <c r="S2354">
        <v>2.6890270331230202</v>
      </c>
      <c r="T2354">
        <v>2.27989788550784</v>
      </c>
      <c r="U2354">
        <v>2.5403644776471901</v>
      </c>
      <c r="V2354">
        <v>2.7692439616174198</v>
      </c>
      <c r="W2354">
        <v>2.5888619395164598</v>
      </c>
      <c r="X2354">
        <v>2.7570862828750999</v>
      </c>
      <c r="Y2354">
        <v>2.1377612008909002</v>
      </c>
      <c r="Z2354">
        <v>2.6546851171449899</v>
      </c>
      <c r="AA2354">
        <v>2.6755633065786202</v>
      </c>
      <c r="AB2354">
        <v>2.0171929703772999</v>
      </c>
      <c r="AC2354">
        <v>1.93338754596535</v>
      </c>
      <c r="AD2354">
        <v>2.19591326081698</v>
      </c>
      <c r="AE2354">
        <v>2.0321894750628702</v>
      </c>
      <c r="AF2354">
        <v>1.99064426669465</v>
      </c>
      <c r="AG2354">
        <v>2.2113263587706302</v>
      </c>
      <c r="AH2354">
        <v>2.1254548502390098</v>
      </c>
      <c r="AI2354">
        <v>1.6996350489214</v>
      </c>
      <c r="AJ2354">
        <v>2.0875901238202301</v>
      </c>
      <c r="AK2354">
        <v>2.0892894791082202</v>
      </c>
      <c r="AL2354">
        <v>1.9781724157454901</v>
      </c>
      <c r="AM2354">
        <v>1.9184894554687399</v>
      </c>
      <c r="AN2354">
        <f>AVERAGE(Y2354:AA2354)-AVERAGE(P2354:R2354)</f>
        <v>0.15504366032200689</v>
      </c>
      <c r="AO2354">
        <f>AVERAGE(AK2354:AM2354)-AVERAGE(AB2354:AD2354)</f>
        <v>-5.3514142279060151E-2</v>
      </c>
    </row>
    <row r="2355" spans="1:41" x14ac:dyDescent="0.2">
      <c r="A2355" t="s">
        <v>4286</v>
      </c>
      <c r="B2355" t="s">
        <v>4287</v>
      </c>
      <c r="C2355" t="s">
        <v>10359</v>
      </c>
      <c r="D2355" t="s">
        <v>15</v>
      </c>
      <c r="E2355" t="s">
        <v>15</v>
      </c>
      <c r="F2355" t="s">
        <v>15</v>
      </c>
      <c r="G2355" t="s">
        <v>15</v>
      </c>
      <c r="H2355" t="s">
        <v>11936</v>
      </c>
      <c r="I2355" t="s">
        <v>16132</v>
      </c>
      <c r="J2355">
        <v>87.972374080414099</v>
      </c>
      <c r="K2355">
        <v>1.3325884698175601</v>
      </c>
      <c r="L2355">
        <v>0.42715217480856399</v>
      </c>
      <c r="M2355">
        <v>3.119704284345</v>
      </c>
      <c r="N2355">
        <v>1.8103268211365701E-3</v>
      </c>
      <c r="O2355">
        <v>1.2415443749322699E-2</v>
      </c>
      <c r="P2355">
        <v>4.7203103049821102</v>
      </c>
      <c r="Q2355">
        <v>3.2846465845916399</v>
      </c>
      <c r="R2355">
        <v>3.2560663612690002</v>
      </c>
      <c r="S2355">
        <v>5.1104690888744404</v>
      </c>
      <c r="T2355">
        <v>4.4875330022426096</v>
      </c>
      <c r="U2355">
        <v>4.7060111211709996</v>
      </c>
      <c r="V2355">
        <v>4.9085372251203401</v>
      </c>
      <c r="W2355">
        <v>6.9700498664464199</v>
      </c>
      <c r="X2355">
        <v>6.8627005690520999</v>
      </c>
      <c r="Y2355">
        <v>7.28972825438938</v>
      </c>
      <c r="Z2355">
        <v>5.17381612130057</v>
      </c>
      <c r="AA2355">
        <v>5.5961994262719896</v>
      </c>
      <c r="AB2355">
        <v>2.9250961238573399</v>
      </c>
      <c r="AC2355">
        <v>3.9116829328944398</v>
      </c>
      <c r="AD2355">
        <v>5.8583546631676304</v>
      </c>
      <c r="AE2355">
        <v>5.0689022999264797</v>
      </c>
      <c r="AF2355">
        <v>5.18946619862818</v>
      </c>
      <c r="AG2355">
        <v>4.4536866715320604</v>
      </c>
      <c r="AH2355">
        <v>4.3001985551143296</v>
      </c>
      <c r="AI2355">
        <v>4.8927251381993004</v>
      </c>
      <c r="AJ2355">
        <v>4.0042593514407798</v>
      </c>
      <c r="AK2355">
        <v>4.6684194015177001</v>
      </c>
      <c r="AL2355">
        <v>5.0822069005076997</v>
      </c>
      <c r="AM2355">
        <v>5.24052112457764</v>
      </c>
      <c r="AN2355">
        <f>AVERAGE(Y2355:AA2355)-AVERAGE(P2355:R2355)</f>
        <v>2.2662401837063961</v>
      </c>
      <c r="AO2355">
        <f>AVERAGE(AK2355:AM2355)-AVERAGE(AB2355:AD2355)</f>
        <v>0.76533790222787612</v>
      </c>
    </row>
    <row r="2356" spans="1:41" x14ac:dyDescent="0.2">
      <c r="A2356" t="s">
        <v>4096</v>
      </c>
      <c r="B2356" t="s">
        <v>4097</v>
      </c>
      <c r="C2356" t="s">
        <v>10277</v>
      </c>
      <c r="D2356" t="s">
        <v>15152</v>
      </c>
      <c r="E2356" t="s">
        <v>15</v>
      </c>
      <c r="F2356" t="s">
        <v>15152</v>
      </c>
      <c r="G2356" t="s">
        <v>15152</v>
      </c>
      <c r="H2356" t="s">
        <v>13233</v>
      </c>
      <c r="I2356" t="s">
        <v>16111</v>
      </c>
      <c r="J2356">
        <v>84.767348176849595</v>
      </c>
      <c r="K2356">
        <v>1.2958859582495199</v>
      </c>
      <c r="L2356">
        <v>0.279141949641736</v>
      </c>
      <c r="M2356">
        <v>4.6423905826863896</v>
      </c>
      <c r="N2356" s="1">
        <v>3.44401030124647E-6</v>
      </c>
      <c r="O2356" s="1">
        <v>5.2859429564281101E-5</v>
      </c>
      <c r="P2356">
        <v>2.6412854505243</v>
      </c>
      <c r="Q2356">
        <v>2.33763671320864</v>
      </c>
      <c r="R2356">
        <v>2.9074027069571802</v>
      </c>
      <c r="S2356">
        <v>2.3803527786444199</v>
      </c>
      <c r="T2356">
        <v>2.6637655752590299</v>
      </c>
      <c r="U2356">
        <v>2.6640607770779501</v>
      </c>
      <c r="V2356">
        <v>2.8554069347171098</v>
      </c>
      <c r="W2356">
        <v>2.8540446975296798</v>
      </c>
      <c r="X2356">
        <v>2.8331923792019098</v>
      </c>
      <c r="Y2356">
        <v>2.8876555130997699</v>
      </c>
      <c r="Z2356">
        <v>2.7510382247922802</v>
      </c>
      <c r="AA2356">
        <v>3.04688458878868</v>
      </c>
      <c r="AB2356">
        <v>1.3417610037407299</v>
      </c>
      <c r="AC2356">
        <v>2.0769820498548901</v>
      </c>
      <c r="AD2356">
        <v>2.1268711803519098</v>
      </c>
      <c r="AE2356">
        <v>1.41369456380394</v>
      </c>
      <c r="AF2356">
        <v>1.5895008469252501</v>
      </c>
      <c r="AG2356">
        <v>1.9860433024555599</v>
      </c>
      <c r="AH2356">
        <v>1.6353732415714901</v>
      </c>
      <c r="AI2356">
        <v>1.77744543766694</v>
      </c>
      <c r="AJ2356">
        <v>1.8923399443969799</v>
      </c>
      <c r="AK2356">
        <v>1.7466812221617201</v>
      </c>
      <c r="AL2356">
        <v>1.8873018218642199</v>
      </c>
      <c r="AM2356">
        <v>1.77915174904439</v>
      </c>
      <c r="AN2356">
        <f>AVERAGE(Y2356:AA2356)-AVERAGE(P2356:R2356)</f>
        <v>0.26641781866353664</v>
      </c>
      <c r="AO2356">
        <f>AVERAGE(AK2356:AM2356)-AVERAGE(AB2356:AD2356)</f>
        <v>-4.4159813625733513E-2</v>
      </c>
    </row>
    <row r="2357" spans="1:41" x14ac:dyDescent="0.2">
      <c r="A2357" t="s">
        <v>4288</v>
      </c>
      <c r="B2357" t="s">
        <v>4289</v>
      </c>
      <c r="C2357" t="s">
        <v>10360</v>
      </c>
      <c r="D2357" t="s">
        <v>15</v>
      </c>
      <c r="E2357" t="s">
        <v>15</v>
      </c>
      <c r="F2357" t="s">
        <v>15</v>
      </c>
      <c r="G2357" t="s">
        <v>15</v>
      </c>
      <c r="H2357" t="s">
        <v>13286</v>
      </c>
      <c r="I2357" t="s">
        <v>16111</v>
      </c>
      <c r="J2357">
        <v>149.55735881338299</v>
      </c>
      <c r="K2357">
        <v>-0.64598261499144205</v>
      </c>
      <c r="L2357">
        <v>0.24750291091809301</v>
      </c>
      <c r="M2357">
        <v>-2.61000007068693</v>
      </c>
      <c r="N2357">
        <v>9.0542203950354297E-3</v>
      </c>
      <c r="O2357">
        <v>4.5894942755652403E-2</v>
      </c>
      <c r="P2357">
        <v>2.06182777576652</v>
      </c>
      <c r="Q2357">
        <v>2.4111120993187498</v>
      </c>
      <c r="R2357">
        <v>2.70108362448642</v>
      </c>
      <c r="S2357">
        <v>2.5210874359500899</v>
      </c>
      <c r="T2357">
        <v>2.7558449308517701</v>
      </c>
      <c r="U2357">
        <v>2.4263271907224699</v>
      </c>
      <c r="V2357">
        <v>2.4009265669286601</v>
      </c>
      <c r="W2357">
        <v>2.0339243220219099</v>
      </c>
      <c r="X2357">
        <v>2.6800792203051098</v>
      </c>
      <c r="Y2357">
        <v>2.6809545347439698</v>
      </c>
      <c r="Z2357">
        <v>2.3384018955445902</v>
      </c>
      <c r="AA2357">
        <v>2.6751980457787901</v>
      </c>
      <c r="AB2357">
        <v>2.6754350042475599</v>
      </c>
      <c r="AC2357">
        <v>2.9012155105586799</v>
      </c>
      <c r="AD2357">
        <v>2.9687381777178499</v>
      </c>
      <c r="AE2357">
        <v>2.7226604579452598</v>
      </c>
      <c r="AF2357">
        <v>2.75864969091027</v>
      </c>
      <c r="AG2357">
        <v>2.8364669503972402</v>
      </c>
      <c r="AH2357">
        <v>2.4878765227928299</v>
      </c>
      <c r="AI2357">
        <v>2.6577321332909301</v>
      </c>
      <c r="AJ2357">
        <v>2.88814406118694</v>
      </c>
      <c r="AK2357">
        <v>2.8639027043412102</v>
      </c>
      <c r="AL2357">
        <v>3.0439556757261199</v>
      </c>
      <c r="AM2357">
        <v>2.8187811528471598</v>
      </c>
      <c r="AN2357">
        <f>AVERAGE(Y2357:AA2357)-AVERAGE(P2357:R2357)</f>
        <v>0.17351032549855328</v>
      </c>
      <c r="AO2357">
        <f>AVERAGE(AK2357:AM2357)-AVERAGE(AB2357:AD2357)</f>
        <v>6.0416946796800097E-2</v>
      </c>
    </row>
    <row r="2358" spans="1:41" x14ac:dyDescent="0.2">
      <c r="A2358" t="s">
        <v>4098</v>
      </c>
      <c r="B2358" t="s">
        <v>4099</v>
      </c>
      <c r="C2358" t="s">
        <v>10278</v>
      </c>
      <c r="D2358" t="s">
        <v>15</v>
      </c>
      <c r="E2358" t="s">
        <v>15</v>
      </c>
      <c r="F2358" t="s">
        <v>18525</v>
      </c>
      <c r="G2358" t="s">
        <v>15</v>
      </c>
      <c r="H2358" t="s">
        <v>12136</v>
      </c>
      <c r="I2358" t="s">
        <v>16162</v>
      </c>
      <c r="J2358">
        <v>51.610948489636201</v>
      </c>
      <c r="K2358">
        <v>1.1265890298546</v>
      </c>
      <c r="L2358">
        <v>0.35409304801473102</v>
      </c>
      <c r="M2358">
        <v>3.1816186061007801</v>
      </c>
      <c r="N2358">
        <v>1.4645454194522601E-3</v>
      </c>
      <c r="O2358">
        <v>1.0424340438651499E-2</v>
      </c>
      <c r="P2358">
        <v>4.6307596699437097</v>
      </c>
      <c r="Q2358">
        <v>4.4832117010596004</v>
      </c>
      <c r="R2358">
        <v>4.7420490211209101</v>
      </c>
      <c r="S2358">
        <v>4.2326879448955896</v>
      </c>
      <c r="T2358">
        <v>3.5545684885520799</v>
      </c>
      <c r="U2358">
        <v>3.61561140440597</v>
      </c>
      <c r="V2358">
        <v>3.0577324628124898</v>
      </c>
      <c r="W2358">
        <v>3.4429123344321702</v>
      </c>
      <c r="X2358">
        <v>2.5625412083410199</v>
      </c>
      <c r="Y2358">
        <v>1.997088804998</v>
      </c>
      <c r="Z2358">
        <v>2.28974094133978</v>
      </c>
      <c r="AA2358">
        <v>1.7516483714922599</v>
      </c>
      <c r="AB2358">
        <v>2.31671372963608</v>
      </c>
      <c r="AC2358">
        <v>3.0432938622943899</v>
      </c>
      <c r="AD2358">
        <v>2.2702985985525901</v>
      </c>
      <c r="AE2358">
        <v>1.56801586662773</v>
      </c>
      <c r="AF2358">
        <v>1.9476626418333201</v>
      </c>
      <c r="AG2358">
        <v>2.1569304256222299</v>
      </c>
      <c r="AH2358">
        <v>1.59456457117983</v>
      </c>
      <c r="AI2358">
        <v>1.8838985718107</v>
      </c>
      <c r="AJ2358">
        <v>1.8529396443433801</v>
      </c>
      <c r="AK2358">
        <v>1.33020044765051</v>
      </c>
      <c r="AL2358">
        <v>1.2385047489896699</v>
      </c>
      <c r="AM2358">
        <v>0.88868827309281095</v>
      </c>
      <c r="AN2358">
        <f>AVERAGE(Y2358:AA2358)-AVERAGE(P2358:R2358)</f>
        <v>-2.6058474247647263</v>
      </c>
      <c r="AO2358">
        <f>AVERAGE(AK2358:AM2358)-AVERAGE(AB2358:AD2358)</f>
        <v>-1.3909709069166898</v>
      </c>
    </row>
    <row r="2359" spans="1:41" x14ac:dyDescent="0.2">
      <c r="A2359" t="s">
        <v>4100</v>
      </c>
      <c r="B2359" t="s">
        <v>4101</v>
      </c>
      <c r="C2359" t="s">
        <v>10279</v>
      </c>
      <c r="D2359" t="s">
        <v>15153</v>
      </c>
      <c r="E2359" t="s">
        <v>15</v>
      </c>
      <c r="F2359" t="s">
        <v>15153</v>
      </c>
      <c r="G2359" t="s">
        <v>15153</v>
      </c>
      <c r="H2359" t="s">
        <v>13234</v>
      </c>
      <c r="I2359" t="s">
        <v>17159</v>
      </c>
      <c r="J2359">
        <v>90.029155089893393</v>
      </c>
      <c r="K2359">
        <v>0.74726392460649405</v>
      </c>
      <c r="L2359">
        <v>0.24930681285686199</v>
      </c>
      <c r="M2359">
        <v>2.9973666425053902</v>
      </c>
      <c r="N2359">
        <v>2.7232297607686002E-3</v>
      </c>
      <c r="O2359">
        <v>1.7355756406358901E-2</v>
      </c>
      <c r="P2359">
        <v>2.9933186854874498</v>
      </c>
      <c r="Q2359">
        <v>3.4545385007828502</v>
      </c>
      <c r="R2359">
        <v>3.6584541166248998</v>
      </c>
      <c r="S2359">
        <v>2.9664851334121498</v>
      </c>
      <c r="T2359">
        <v>3.2233716220398398</v>
      </c>
      <c r="U2359">
        <v>3.44407340379361</v>
      </c>
      <c r="V2359">
        <v>3.41505713452537</v>
      </c>
      <c r="W2359">
        <v>3.3121250158060902</v>
      </c>
      <c r="X2359">
        <v>3.2807574022830899</v>
      </c>
      <c r="Y2359">
        <v>3.6609771893702998</v>
      </c>
      <c r="Z2359">
        <v>3.10998658010016</v>
      </c>
      <c r="AA2359">
        <v>3.4784922286139599</v>
      </c>
      <c r="AB2359">
        <v>2.22144710567835</v>
      </c>
      <c r="AC2359">
        <v>2.9111583500286602</v>
      </c>
      <c r="AD2359">
        <v>2.6330174884615101</v>
      </c>
      <c r="AE2359">
        <v>2.1647445824853202</v>
      </c>
      <c r="AF2359">
        <v>2.54582518530197</v>
      </c>
      <c r="AG2359">
        <v>2.4619762825240099</v>
      </c>
      <c r="AH2359">
        <v>2.34895962087317</v>
      </c>
      <c r="AI2359">
        <v>2.0172159300515302</v>
      </c>
      <c r="AJ2359">
        <v>2.2208017009627099</v>
      </c>
      <c r="AK2359">
        <v>2.4050814449842801</v>
      </c>
      <c r="AL2359">
        <v>1.9517751560355501</v>
      </c>
      <c r="AM2359">
        <v>1.84114700540178</v>
      </c>
      <c r="AN2359">
        <f>AVERAGE(Y2359:AA2359)-AVERAGE(P2359:R2359)</f>
        <v>4.7714898396406635E-2</v>
      </c>
      <c r="AO2359">
        <f>AVERAGE(AK2359:AM2359)-AVERAGE(AB2359:AD2359)</f>
        <v>-0.52253977924896988</v>
      </c>
    </row>
    <row r="2360" spans="1:41" x14ac:dyDescent="0.2">
      <c r="A2360" t="s">
        <v>4102</v>
      </c>
      <c r="B2360" t="s">
        <v>4103</v>
      </c>
      <c r="C2360" t="s">
        <v>10280</v>
      </c>
      <c r="D2360" t="s">
        <v>15154</v>
      </c>
      <c r="E2360" t="s">
        <v>15</v>
      </c>
      <c r="F2360" t="s">
        <v>15154</v>
      </c>
      <c r="G2360" t="s">
        <v>15154</v>
      </c>
      <c r="H2360" t="s">
        <v>12728</v>
      </c>
      <c r="I2360" t="s">
        <v>16339</v>
      </c>
      <c r="J2360">
        <v>589.77474557427297</v>
      </c>
      <c r="K2360">
        <v>-0.87752507502973398</v>
      </c>
      <c r="L2360">
        <v>0.17158274117153899</v>
      </c>
      <c r="M2360">
        <v>-5.1142968636480299</v>
      </c>
      <c r="N2360" s="1">
        <v>3.1491177217947498E-7</v>
      </c>
      <c r="O2360" s="1">
        <v>6.1077332604191999E-6</v>
      </c>
      <c r="P2360">
        <v>4.0850875652893999</v>
      </c>
      <c r="Q2360">
        <v>4.6748076858739598</v>
      </c>
      <c r="R2360">
        <v>4.4247454400642701</v>
      </c>
      <c r="S2360">
        <v>4.5024224150366701</v>
      </c>
      <c r="T2360">
        <v>4.6481404940916802</v>
      </c>
      <c r="U2360">
        <v>4.6849294710740503</v>
      </c>
      <c r="V2360">
        <v>4.7746329275423003</v>
      </c>
      <c r="W2360">
        <v>4.4732549793500702</v>
      </c>
      <c r="X2360">
        <v>4.4631140832488203</v>
      </c>
      <c r="Y2360">
        <v>3.9568632822687499</v>
      </c>
      <c r="Z2360">
        <v>4.6207289254522896</v>
      </c>
      <c r="AA2360">
        <v>4.72935735568774</v>
      </c>
      <c r="AB2360">
        <v>4.8658707434624402</v>
      </c>
      <c r="AC2360">
        <v>5.2651857650414602</v>
      </c>
      <c r="AD2360">
        <v>4.85674340587489</v>
      </c>
      <c r="AE2360">
        <v>5.2919330186868399</v>
      </c>
      <c r="AF2360">
        <v>5.3659587928453298</v>
      </c>
      <c r="AG2360">
        <v>4.9635439754750497</v>
      </c>
      <c r="AH2360">
        <v>5.5577268320008404</v>
      </c>
      <c r="AI2360">
        <v>5.3853372084503199</v>
      </c>
      <c r="AJ2360">
        <v>4.9431053857960796</v>
      </c>
      <c r="AK2360">
        <v>4.8598492959065798</v>
      </c>
      <c r="AL2360">
        <v>4.9494501117784404</v>
      </c>
      <c r="AM2360">
        <v>4.7458900052049904</v>
      </c>
      <c r="AN2360">
        <f>AVERAGE(Y2360:AA2360)-AVERAGE(P2360:R2360)</f>
        <v>4.0769624060382093E-2</v>
      </c>
      <c r="AO2360">
        <f>AVERAGE(AK2360:AM2360)-AVERAGE(AB2360:AD2360)</f>
        <v>-0.14420350049625963</v>
      </c>
    </row>
    <row r="2361" spans="1:41" x14ac:dyDescent="0.2">
      <c r="A2361" t="s">
        <v>4104</v>
      </c>
      <c r="B2361" t="s">
        <v>4105</v>
      </c>
      <c r="C2361" t="s">
        <v>10281</v>
      </c>
      <c r="D2361" t="s">
        <v>15</v>
      </c>
      <c r="E2361" t="s">
        <v>15</v>
      </c>
      <c r="F2361" t="s">
        <v>15</v>
      </c>
      <c r="G2361" t="s">
        <v>15</v>
      </c>
      <c r="H2361" t="s">
        <v>11981</v>
      </c>
      <c r="I2361" t="s">
        <v>17279</v>
      </c>
      <c r="J2361">
        <v>208.54301846709799</v>
      </c>
      <c r="K2361">
        <v>0.60989344934418499</v>
      </c>
      <c r="L2361">
        <v>0.19183270201764099</v>
      </c>
      <c r="M2361">
        <v>3.1792986437114399</v>
      </c>
      <c r="N2361">
        <v>1.4763190038563901E-3</v>
      </c>
      <c r="O2361">
        <v>1.04804555084533E-2</v>
      </c>
      <c r="P2361">
        <v>4.9946165537466296</v>
      </c>
      <c r="Q2361">
        <v>4.8657822844805603</v>
      </c>
      <c r="R2361">
        <v>4.6388603743169003</v>
      </c>
      <c r="S2361">
        <v>5.0295810418329001</v>
      </c>
      <c r="T2361">
        <v>5.03304275208004</v>
      </c>
      <c r="U2361">
        <v>4.9135194404654401</v>
      </c>
      <c r="V2361">
        <v>4.7597589271046301</v>
      </c>
      <c r="W2361">
        <v>5.1143419627169804</v>
      </c>
      <c r="X2361">
        <v>4.7236904323284499</v>
      </c>
      <c r="Y2361">
        <v>4.7639778017341801</v>
      </c>
      <c r="Z2361">
        <v>4.6819633771871896</v>
      </c>
      <c r="AA2361">
        <v>4.6883291970472296</v>
      </c>
      <c r="AB2361">
        <v>3.6561337839056001</v>
      </c>
      <c r="AC2361">
        <v>4.3888179610404396</v>
      </c>
      <c r="AD2361">
        <v>4.1738443036147599</v>
      </c>
      <c r="AE2361">
        <v>4.1597587731826904</v>
      </c>
      <c r="AF2361">
        <v>3.8995745718112498</v>
      </c>
      <c r="AG2361">
        <v>3.7868750622245999</v>
      </c>
      <c r="AH2361">
        <v>4.0953116402197498</v>
      </c>
      <c r="AI2361">
        <v>3.9425288435989598</v>
      </c>
      <c r="AJ2361">
        <v>3.84393674397871</v>
      </c>
      <c r="AK2361">
        <v>3.8377802902548499</v>
      </c>
      <c r="AL2361">
        <v>3.6961649526472899</v>
      </c>
      <c r="AM2361">
        <v>3.68278296662278</v>
      </c>
      <c r="AN2361">
        <f>AVERAGE(Y2361:AA2361)-AVERAGE(P2361:R2361)</f>
        <v>-0.12166294552516366</v>
      </c>
      <c r="AO2361">
        <f>AVERAGE(AK2361:AM2361)-AVERAGE(AB2361:AD2361)</f>
        <v>-0.3340226130119599</v>
      </c>
    </row>
    <row r="2362" spans="1:41" x14ac:dyDescent="0.2">
      <c r="A2362" t="s">
        <v>4290</v>
      </c>
      <c r="B2362" t="s">
        <v>4291</v>
      </c>
      <c r="C2362" t="s">
        <v>15</v>
      </c>
      <c r="D2362" t="s">
        <v>15</v>
      </c>
      <c r="E2362" t="s">
        <v>15</v>
      </c>
      <c r="F2362" t="s">
        <v>15</v>
      </c>
      <c r="G2362" t="s">
        <v>15</v>
      </c>
      <c r="H2362" t="s">
        <v>15</v>
      </c>
      <c r="I2362" t="s">
        <v>15955</v>
      </c>
      <c r="J2362">
        <v>41.560193744730398</v>
      </c>
      <c r="K2362">
        <v>-1.5238318554280901</v>
      </c>
      <c r="L2362">
        <v>0.38966826198162802</v>
      </c>
      <c r="M2362">
        <v>-3.91058755383043</v>
      </c>
      <c r="N2362" s="1">
        <v>9.2071877438837103E-5</v>
      </c>
      <c r="O2362">
        <v>9.8111863972373189E-4</v>
      </c>
      <c r="P2362">
        <v>4.8337963175824799</v>
      </c>
      <c r="Q2362">
        <v>4.3824544097502498</v>
      </c>
      <c r="R2362">
        <v>4.3360123384511402</v>
      </c>
      <c r="S2362">
        <v>4.8084896919107898</v>
      </c>
      <c r="T2362">
        <v>4.7150396384432902</v>
      </c>
      <c r="U2362">
        <v>4.36158377549659</v>
      </c>
      <c r="V2362">
        <v>4.3415712185965001</v>
      </c>
      <c r="W2362">
        <v>4.5596053328617199</v>
      </c>
      <c r="X2362">
        <v>4.8413394645229504</v>
      </c>
      <c r="Y2362">
        <v>4.2550227705087602</v>
      </c>
      <c r="Z2362">
        <v>4.2277685997242296</v>
      </c>
      <c r="AA2362">
        <v>5.3731224005892102</v>
      </c>
      <c r="AB2362">
        <v>5.3131690526161401</v>
      </c>
      <c r="AC2362">
        <v>5.0985220939494198</v>
      </c>
      <c r="AD2362">
        <v>6.0387783433138997</v>
      </c>
      <c r="AE2362">
        <v>6.48590582974371</v>
      </c>
      <c r="AF2362">
        <v>5.4250699446041999</v>
      </c>
      <c r="AG2362">
        <v>5.7175276532496504</v>
      </c>
      <c r="AH2362">
        <v>6.1558136806840196</v>
      </c>
      <c r="AI2362">
        <v>5.4623103291834898</v>
      </c>
      <c r="AJ2362">
        <v>6.0767179454651998</v>
      </c>
      <c r="AK2362">
        <v>5.3972109409173301</v>
      </c>
      <c r="AL2362">
        <v>6.14467162914762</v>
      </c>
      <c r="AM2362">
        <v>5.7365128632632398</v>
      </c>
      <c r="AN2362">
        <f>AVERAGE(Y2362:AA2362)-AVERAGE(P2362:R2362)</f>
        <v>0.10121690167944397</v>
      </c>
      <c r="AO2362">
        <f>AVERAGE(AK2362:AM2362)-AVERAGE(AB2362:AD2362)</f>
        <v>0.27597531448290979</v>
      </c>
    </row>
    <row r="2363" spans="1:41" x14ac:dyDescent="0.2">
      <c r="A2363" t="s">
        <v>4106</v>
      </c>
      <c r="B2363" t="s">
        <v>4107</v>
      </c>
      <c r="C2363" t="s">
        <v>10282</v>
      </c>
      <c r="D2363" t="s">
        <v>15155</v>
      </c>
      <c r="E2363" t="s">
        <v>15</v>
      </c>
      <c r="F2363" t="s">
        <v>15155</v>
      </c>
      <c r="G2363" t="s">
        <v>15155</v>
      </c>
      <c r="H2363" t="s">
        <v>11994</v>
      </c>
      <c r="I2363" t="s">
        <v>17280</v>
      </c>
      <c r="J2363">
        <v>844.281269501667</v>
      </c>
      <c r="K2363">
        <v>-1.55581373182671</v>
      </c>
      <c r="L2363">
        <v>0.174038965250744</v>
      </c>
      <c r="M2363">
        <v>-8.9394563429240694</v>
      </c>
      <c r="N2363" s="1">
        <v>3.9108962161128899E-19</v>
      </c>
      <c r="O2363" s="1">
        <v>4.6245296439347802E-17</v>
      </c>
      <c r="P2363">
        <v>4.7295844511043903</v>
      </c>
      <c r="Q2363">
        <v>4.4027790391034003</v>
      </c>
      <c r="R2363">
        <v>4.30352453342954</v>
      </c>
      <c r="S2363">
        <v>4.7957237163143596</v>
      </c>
      <c r="T2363">
        <v>4.54563365989023</v>
      </c>
      <c r="U2363">
        <v>4.0988030942490896</v>
      </c>
      <c r="V2363">
        <v>4.35447998562974</v>
      </c>
      <c r="W2363">
        <v>4.5221252316158402</v>
      </c>
      <c r="X2363">
        <v>4.44616002090845</v>
      </c>
      <c r="Y2363">
        <v>4.07570919353899</v>
      </c>
      <c r="Z2363">
        <v>4.4960868952524899</v>
      </c>
      <c r="AA2363">
        <v>4.3929119117372002</v>
      </c>
      <c r="AB2363">
        <v>5.34686833967789</v>
      </c>
      <c r="AC2363">
        <v>5.11062615283707</v>
      </c>
      <c r="AD2363">
        <v>6.0365305418465303</v>
      </c>
      <c r="AE2363">
        <v>6.0262502532314901</v>
      </c>
      <c r="AF2363">
        <v>5.4445629127252602</v>
      </c>
      <c r="AG2363">
        <v>5.5917392751870496</v>
      </c>
      <c r="AH2363">
        <v>5.9441014101798801</v>
      </c>
      <c r="AI2363">
        <v>5.3969078870629899</v>
      </c>
      <c r="AJ2363">
        <v>5.5927563646532503</v>
      </c>
      <c r="AK2363">
        <v>5.3417280587737901</v>
      </c>
      <c r="AL2363">
        <v>5.34176117103633</v>
      </c>
      <c r="AM2363">
        <v>5.35416338340604</v>
      </c>
      <c r="AN2363">
        <f>AVERAGE(Y2363:AA2363)-AVERAGE(P2363:R2363)</f>
        <v>-0.1570600077028832</v>
      </c>
      <c r="AO2363">
        <f>AVERAGE(AK2363:AM2363)-AVERAGE(AB2363:AD2363)</f>
        <v>-0.15212414038177702</v>
      </c>
    </row>
    <row r="2364" spans="1:41" x14ac:dyDescent="0.2">
      <c r="A2364" t="s">
        <v>4108</v>
      </c>
      <c r="B2364" t="s">
        <v>4109</v>
      </c>
      <c r="C2364" t="s">
        <v>10283</v>
      </c>
      <c r="D2364" t="s">
        <v>15156</v>
      </c>
      <c r="E2364" t="s">
        <v>15</v>
      </c>
      <c r="F2364" t="s">
        <v>15156</v>
      </c>
      <c r="G2364" t="s">
        <v>15156</v>
      </c>
      <c r="H2364" t="s">
        <v>13235</v>
      </c>
      <c r="I2364" t="s">
        <v>17281</v>
      </c>
      <c r="J2364">
        <v>1526.6490164008201</v>
      </c>
      <c r="K2364">
        <v>1.88839308402066</v>
      </c>
      <c r="L2364">
        <v>0.19534870048355499</v>
      </c>
      <c r="M2364">
        <v>9.6667808864161398</v>
      </c>
      <c r="N2364" s="1">
        <v>4.1729779808203701E-22</v>
      </c>
      <c r="O2364" s="1">
        <v>6.9007877977566403E-20</v>
      </c>
      <c r="P2364">
        <v>4.9310437748768603</v>
      </c>
      <c r="Q2364">
        <v>4.6094943391288696</v>
      </c>
      <c r="R2364">
        <v>5.1325269048094198</v>
      </c>
      <c r="S2364">
        <v>5.0645975706620296</v>
      </c>
      <c r="T2364">
        <v>5.33691764265029</v>
      </c>
      <c r="U2364">
        <v>5.8295964070853303</v>
      </c>
      <c r="V2364">
        <v>5.8589470693043904</v>
      </c>
      <c r="W2364">
        <v>5.72764502276865</v>
      </c>
      <c r="X2364">
        <v>5.7885894760340797</v>
      </c>
      <c r="Y2364">
        <v>6.0639415205391796</v>
      </c>
      <c r="Z2364">
        <v>6.0324820496492304</v>
      </c>
      <c r="AA2364">
        <v>5.9587007107313097</v>
      </c>
      <c r="AB2364">
        <v>4.2361128199389197</v>
      </c>
      <c r="AC2364">
        <v>5.0209912701096799</v>
      </c>
      <c r="AD2364">
        <v>4.1499906635345001</v>
      </c>
      <c r="AE2364">
        <v>3.1943007809478998</v>
      </c>
      <c r="AF2364">
        <v>4.0863696209548603</v>
      </c>
      <c r="AG2364">
        <v>3.81434827107118</v>
      </c>
      <c r="AH2364">
        <v>3.96034673970816</v>
      </c>
      <c r="AI2364">
        <v>3.39955995071089</v>
      </c>
      <c r="AJ2364">
        <v>3.9351554540342302</v>
      </c>
      <c r="AK2364">
        <v>3.9565404310660299</v>
      </c>
      <c r="AL2364">
        <v>3.7294427693204502</v>
      </c>
      <c r="AM2364">
        <v>3.8920480505699802</v>
      </c>
      <c r="AN2364">
        <f>AVERAGE(Y2364:AA2364)-AVERAGE(P2364:R2364)</f>
        <v>1.1273530873681903</v>
      </c>
      <c r="AO2364">
        <f>AVERAGE(AK2364:AM2364)-AVERAGE(AB2364:AD2364)</f>
        <v>-0.6096878342088794</v>
      </c>
    </row>
    <row r="2365" spans="1:41" x14ac:dyDescent="0.2">
      <c r="A2365" t="s">
        <v>4110</v>
      </c>
      <c r="B2365" t="s">
        <v>4111</v>
      </c>
      <c r="C2365" t="s">
        <v>10284</v>
      </c>
      <c r="D2365" t="s">
        <v>15</v>
      </c>
      <c r="E2365" t="s">
        <v>15</v>
      </c>
      <c r="F2365" t="s">
        <v>15</v>
      </c>
      <c r="G2365" t="s">
        <v>15</v>
      </c>
      <c r="H2365" t="s">
        <v>12276</v>
      </c>
      <c r="I2365" t="s">
        <v>17282</v>
      </c>
      <c r="J2365">
        <v>1241.2896134253699</v>
      </c>
      <c r="K2365">
        <v>-1.5827233321287399</v>
      </c>
      <c r="L2365">
        <v>0.124218466004187</v>
      </c>
      <c r="M2365">
        <v>-12.7414496655867</v>
      </c>
      <c r="N2365" s="1">
        <v>3.47870194647679E-37</v>
      </c>
      <c r="O2365" s="1">
        <v>2.3909553315878301E-34</v>
      </c>
      <c r="P2365">
        <v>6.9575935779331397</v>
      </c>
      <c r="Q2365">
        <v>7.2530110959792102</v>
      </c>
      <c r="R2365">
        <v>6.3029968765282396</v>
      </c>
      <c r="S2365">
        <v>6.9486439444638899</v>
      </c>
      <c r="T2365">
        <v>7.1234397350809697</v>
      </c>
      <c r="U2365">
        <v>6.5051715241166699</v>
      </c>
      <c r="V2365">
        <v>6.6325036684662297</v>
      </c>
      <c r="W2365">
        <v>6.6611291230736702</v>
      </c>
      <c r="X2365">
        <v>6.5353150092822396</v>
      </c>
      <c r="Y2365">
        <v>5.7639456702647998</v>
      </c>
      <c r="Z2365">
        <v>6.7803268852604797</v>
      </c>
      <c r="AA2365">
        <v>6.6678985490406397</v>
      </c>
      <c r="AB2365">
        <v>7.4471764352813796</v>
      </c>
      <c r="AC2365">
        <v>7.5261261452841399</v>
      </c>
      <c r="AD2365">
        <v>7.6013249295166299</v>
      </c>
      <c r="AE2365">
        <v>7.81917904176363</v>
      </c>
      <c r="AF2365">
        <v>7.8209872840416796</v>
      </c>
      <c r="AG2365">
        <v>7.6338910569370304</v>
      </c>
      <c r="AH2365">
        <v>7.8150281791666103</v>
      </c>
      <c r="AI2365">
        <v>7.9426157013396796</v>
      </c>
      <c r="AJ2365">
        <v>7.6368461586489698</v>
      </c>
      <c r="AK2365">
        <v>7.8008004864307701</v>
      </c>
      <c r="AL2365">
        <v>7.9364778092835202</v>
      </c>
      <c r="AM2365">
        <v>7.6287291066380103</v>
      </c>
      <c r="AN2365">
        <f>AVERAGE(Y2365:AA2365)-AVERAGE(P2365:R2365)</f>
        <v>-0.43381014862489042</v>
      </c>
      <c r="AO2365">
        <f>AVERAGE(AK2365:AM2365)-AVERAGE(AB2365:AD2365)</f>
        <v>0.26379329742338431</v>
      </c>
    </row>
    <row r="2366" spans="1:41" x14ac:dyDescent="0.2">
      <c r="A2366" t="s">
        <v>4112</v>
      </c>
      <c r="B2366" t="s">
        <v>4113</v>
      </c>
      <c r="C2366" t="s">
        <v>10285</v>
      </c>
      <c r="D2366" t="s">
        <v>15157</v>
      </c>
      <c r="E2366" t="s">
        <v>15</v>
      </c>
      <c r="F2366" t="s">
        <v>15157</v>
      </c>
      <c r="G2366" t="s">
        <v>15157</v>
      </c>
      <c r="H2366" t="s">
        <v>13236</v>
      </c>
      <c r="I2366" t="s">
        <v>17283</v>
      </c>
      <c r="J2366">
        <v>199.18672533551299</v>
      </c>
      <c r="K2366">
        <v>0.71761707461016</v>
      </c>
      <c r="L2366">
        <v>0.19875577932931601</v>
      </c>
      <c r="M2366">
        <v>3.6105469588441501</v>
      </c>
      <c r="N2366">
        <v>3.05551972882633E-4</v>
      </c>
      <c r="O2366">
        <v>2.7621496471765799E-3</v>
      </c>
      <c r="P2366">
        <v>3.29954504338192</v>
      </c>
      <c r="Q2366">
        <v>3.36148577878651</v>
      </c>
      <c r="R2366">
        <v>3.5053305244635</v>
      </c>
      <c r="S2366">
        <v>3.4649895590206801</v>
      </c>
      <c r="T2366">
        <v>3.54852731510289</v>
      </c>
      <c r="U2366">
        <v>3.5837078234046502</v>
      </c>
      <c r="V2366">
        <v>3.5209051641625799</v>
      </c>
      <c r="W2366">
        <v>3.5648609974482501</v>
      </c>
      <c r="X2366">
        <v>3.6462742324192399</v>
      </c>
      <c r="Y2366">
        <v>3.8749443091626299</v>
      </c>
      <c r="Z2366">
        <v>3.9037460506642101</v>
      </c>
      <c r="AA2366">
        <v>3.6154458069729398</v>
      </c>
      <c r="AB2366">
        <v>2.5928247032846601</v>
      </c>
      <c r="AC2366">
        <v>3.1015923932153799</v>
      </c>
      <c r="AD2366">
        <v>2.66842806145833</v>
      </c>
      <c r="AE2366">
        <v>2.4777838746297198</v>
      </c>
      <c r="AF2366">
        <v>2.6264525424541101</v>
      </c>
      <c r="AG2366">
        <v>2.93565220483779</v>
      </c>
      <c r="AH2366">
        <v>3.01197013145064</v>
      </c>
      <c r="AI2366">
        <v>2.7956946503671798</v>
      </c>
      <c r="AJ2366">
        <v>2.9112477676998498</v>
      </c>
      <c r="AK2366">
        <v>3.2950953687970999</v>
      </c>
      <c r="AL2366">
        <v>3.1805533489375599</v>
      </c>
      <c r="AM2366">
        <v>3.3834022840067699</v>
      </c>
      <c r="AN2366">
        <f>AVERAGE(Y2366:AA2366)-AVERAGE(P2366:R2366)</f>
        <v>0.40925827338928267</v>
      </c>
      <c r="AO2366">
        <f>AVERAGE(AK2366:AM2366)-AVERAGE(AB2366:AD2366)</f>
        <v>0.49873528126101974</v>
      </c>
    </row>
    <row r="2367" spans="1:41" x14ac:dyDescent="0.2">
      <c r="A2367" t="s">
        <v>4114</v>
      </c>
      <c r="B2367" t="s">
        <v>4115</v>
      </c>
      <c r="C2367" t="s">
        <v>10286</v>
      </c>
      <c r="D2367" t="s">
        <v>15</v>
      </c>
      <c r="E2367" t="s">
        <v>15</v>
      </c>
      <c r="F2367" t="s">
        <v>15</v>
      </c>
      <c r="G2367" t="s">
        <v>15</v>
      </c>
      <c r="H2367" t="s">
        <v>12585</v>
      </c>
      <c r="I2367" t="s">
        <v>16629</v>
      </c>
      <c r="J2367">
        <v>56.6792557838832</v>
      </c>
      <c r="K2367">
        <v>1.32666604519454</v>
      </c>
      <c r="L2367">
        <v>0.31066655178525598</v>
      </c>
      <c r="M2367">
        <v>4.2703858447934202</v>
      </c>
      <c r="N2367" s="1">
        <v>1.9513508079355201E-5</v>
      </c>
      <c r="O2367">
        <v>2.50982512688503E-4</v>
      </c>
      <c r="P2367">
        <v>2.7317418408594398</v>
      </c>
      <c r="Q2367">
        <v>2.9188666845267202</v>
      </c>
      <c r="R2367">
        <v>2.5491121445203899</v>
      </c>
      <c r="S2367">
        <v>3.7969766463855201</v>
      </c>
      <c r="T2367">
        <v>3.4174623576353098</v>
      </c>
      <c r="U2367">
        <v>3.59647581392987</v>
      </c>
      <c r="V2367">
        <v>4.06873824420666</v>
      </c>
      <c r="W2367">
        <v>4.1013110966024904</v>
      </c>
      <c r="X2367">
        <v>3.8173047070355799</v>
      </c>
      <c r="Y2367">
        <v>3.5364838482839498</v>
      </c>
      <c r="Z2367">
        <v>3.82375005615443</v>
      </c>
      <c r="AA2367">
        <v>3.7509150775865101</v>
      </c>
      <c r="AB2367">
        <v>1.7487237540750999</v>
      </c>
      <c r="AC2367">
        <v>1.9016115661125399</v>
      </c>
      <c r="AD2367">
        <v>2.4222491145407199</v>
      </c>
      <c r="AE2367">
        <v>2.7846867840567699</v>
      </c>
      <c r="AF2367">
        <v>2.5526233035876298</v>
      </c>
      <c r="AG2367">
        <v>2.3831461977996899</v>
      </c>
      <c r="AH2367">
        <v>3.1680308267047699</v>
      </c>
      <c r="AI2367">
        <v>3.0688195687210098</v>
      </c>
      <c r="AJ2367">
        <v>2.8634879027612601</v>
      </c>
      <c r="AK2367">
        <v>2.2629343429053299</v>
      </c>
      <c r="AL2367">
        <v>2.7935602560622899</v>
      </c>
      <c r="AM2367">
        <v>1.72567829458027</v>
      </c>
      <c r="AN2367">
        <f>AVERAGE(Y2367:AA2367)-AVERAGE(P2367:R2367)</f>
        <v>0.97047610403944695</v>
      </c>
      <c r="AO2367">
        <f>AVERAGE(AK2367:AM2367)-AVERAGE(AB2367:AD2367)</f>
        <v>0.23652948627317638</v>
      </c>
    </row>
    <row r="2368" spans="1:41" x14ac:dyDescent="0.2">
      <c r="A2368" t="s">
        <v>4292</v>
      </c>
      <c r="B2368" t="s">
        <v>4293</v>
      </c>
      <c r="C2368" t="s">
        <v>10361</v>
      </c>
      <c r="D2368" t="s">
        <v>15</v>
      </c>
      <c r="E2368" t="s">
        <v>15</v>
      </c>
      <c r="F2368" t="s">
        <v>15</v>
      </c>
      <c r="G2368" t="s">
        <v>15</v>
      </c>
      <c r="H2368" t="s">
        <v>13287</v>
      </c>
      <c r="I2368" t="s">
        <v>15950</v>
      </c>
      <c r="J2368">
        <v>200.475408826147</v>
      </c>
      <c r="K2368">
        <v>0.52813640140944096</v>
      </c>
      <c r="L2368">
        <v>0.18932922176847899</v>
      </c>
      <c r="M2368">
        <v>2.7895134014508902</v>
      </c>
      <c r="N2368">
        <v>5.2787311739187397E-3</v>
      </c>
      <c r="O2368">
        <v>2.97464548908964E-2</v>
      </c>
      <c r="P2368">
        <v>3.5736342959862601</v>
      </c>
      <c r="Q2368">
        <v>3.3518756490700601</v>
      </c>
      <c r="R2368">
        <v>3.6032569529330098</v>
      </c>
      <c r="S2368">
        <v>3.52641062007087</v>
      </c>
      <c r="T2368">
        <v>3.8949973086680498</v>
      </c>
      <c r="U2368">
        <v>3.6060746173642899</v>
      </c>
      <c r="V2368">
        <v>3.97903153305902</v>
      </c>
      <c r="W2368">
        <v>4.0491665859734001</v>
      </c>
      <c r="X2368">
        <v>3.8647697698702599</v>
      </c>
      <c r="Y2368">
        <v>3.7351289399585501</v>
      </c>
      <c r="Z2368">
        <v>4.1742051092297796</v>
      </c>
      <c r="AA2368">
        <v>4.1179893163027401</v>
      </c>
      <c r="AB2368">
        <v>2.8226591522016502</v>
      </c>
      <c r="AC2368">
        <v>2.99531781894001</v>
      </c>
      <c r="AD2368">
        <v>3.2218004701867198</v>
      </c>
      <c r="AE2368">
        <v>3.3473975332351902</v>
      </c>
      <c r="AF2368">
        <v>3.0273659104002002</v>
      </c>
      <c r="AG2368">
        <v>3.5095873990878701</v>
      </c>
      <c r="AH2368">
        <v>3.4929779147839599</v>
      </c>
      <c r="AI2368">
        <v>3.2836589643285499</v>
      </c>
      <c r="AJ2368">
        <v>3.4997331594193199</v>
      </c>
      <c r="AK2368">
        <v>3.7434765307401801</v>
      </c>
      <c r="AL2368">
        <v>3.4870757945821298</v>
      </c>
      <c r="AM2368">
        <v>3.3802200303227399</v>
      </c>
      <c r="AN2368">
        <f>AVERAGE(Y2368:AA2368)-AVERAGE(P2368:R2368)</f>
        <v>0.49951882250058022</v>
      </c>
      <c r="AO2368">
        <f>AVERAGE(AK2368:AM2368)-AVERAGE(AB2368:AD2368)</f>
        <v>0.52366497143889035</v>
      </c>
    </row>
    <row r="2369" spans="1:41" x14ac:dyDescent="0.2">
      <c r="A2369" t="s">
        <v>4294</v>
      </c>
      <c r="B2369" t="s">
        <v>4295</v>
      </c>
      <c r="C2369" t="s">
        <v>10362</v>
      </c>
      <c r="D2369" t="s">
        <v>15</v>
      </c>
      <c r="E2369" t="s">
        <v>15</v>
      </c>
      <c r="F2369" t="s">
        <v>15</v>
      </c>
      <c r="G2369" t="s">
        <v>15</v>
      </c>
      <c r="H2369" t="s">
        <v>11901</v>
      </c>
      <c r="I2369" t="s">
        <v>17331</v>
      </c>
      <c r="J2369">
        <v>173.18633878766099</v>
      </c>
      <c r="K2369">
        <v>-0.66391632771237996</v>
      </c>
      <c r="L2369">
        <v>0.186421625059386</v>
      </c>
      <c r="M2369">
        <v>-3.5613697042973702</v>
      </c>
      <c r="N2369">
        <v>3.6892517711997801E-4</v>
      </c>
      <c r="O2369">
        <v>3.2500333429493298E-3</v>
      </c>
      <c r="P2369">
        <v>2.6405908553152102</v>
      </c>
      <c r="Q2369">
        <v>2.8989226605836902</v>
      </c>
      <c r="R2369">
        <v>2.7549461385666199</v>
      </c>
      <c r="S2369">
        <v>2.1672014272630502</v>
      </c>
      <c r="T2369">
        <v>2.6403736041960002</v>
      </c>
      <c r="U2369">
        <v>2.6602083819393099</v>
      </c>
      <c r="V2369">
        <v>2.6584541012515501</v>
      </c>
      <c r="W2369">
        <v>2.5507240004765102</v>
      </c>
      <c r="X2369">
        <v>2.6031763387134901</v>
      </c>
      <c r="Y2369">
        <v>2.59070539532043</v>
      </c>
      <c r="Z2369">
        <v>2.81494034180932</v>
      </c>
      <c r="AA2369">
        <v>2.9721321255090101</v>
      </c>
      <c r="AB2369">
        <v>2.79266441592176</v>
      </c>
      <c r="AC2369">
        <v>3.1540139489297401</v>
      </c>
      <c r="AD2369">
        <v>2.98451801490845</v>
      </c>
      <c r="AE2369">
        <v>2.9765341130621401</v>
      </c>
      <c r="AF2369">
        <v>3.08322214958348</v>
      </c>
      <c r="AG2369">
        <v>3.0112714803023999</v>
      </c>
      <c r="AH2369">
        <v>3.17720191148211</v>
      </c>
      <c r="AI2369">
        <v>2.9205032245670099</v>
      </c>
      <c r="AJ2369">
        <v>2.9811980268837202</v>
      </c>
      <c r="AK2369">
        <v>3.1877956298635799</v>
      </c>
      <c r="AL2369">
        <v>3.15204782378808</v>
      </c>
      <c r="AM2369">
        <v>3.0676118244455699</v>
      </c>
      <c r="AN2369">
        <f>AVERAGE(Y2369:AA2369)-AVERAGE(P2369:R2369)</f>
        <v>2.7772736057746883E-2</v>
      </c>
      <c r="AO2369">
        <f>AVERAGE(AK2369:AM2369)-AVERAGE(AB2369:AD2369)</f>
        <v>0.15875296611242717</v>
      </c>
    </row>
    <row r="2370" spans="1:41" x14ac:dyDescent="0.2">
      <c r="A2370" t="s">
        <v>4116</v>
      </c>
      <c r="B2370" t="s">
        <v>4117</v>
      </c>
      <c r="C2370" t="s">
        <v>10287</v>
      </c>
      <c r="D2370" t="s">
        <v>15</v>
      </c>
      <c r="E2370" t="s">
        <v>15</v>
      </c>
      <c r="F2370" t="s">
        <v>18526</v>
      </c>
      <c r="G2370" t="s">
        <v>15</v>
      </c>
      <c r="H2370" t="s">
        <v>12079</v>
      </c>
      <c r="I2370" t="s">
        <v>16107</v>
      </c>
      <c r="J2370">
        <v>35.851346586379897</v>
      </c>
      <c r="K2370">
        <v>-1.74909911171403</v>
      </c>
      <c r="L2370">
        <v>0.41711739824823102</v>
      </c>
      <c r="M2370">
        <v>-4.1933017396534602</v>
      </c>
      <c r="N2370" s="1">
        <v>2.7492336161497802E-5</v>
      </c>
      <c r="O2370">
        <v>3.3874870674284799E-4</v>
      </c>
      <c r="P2370">
        <v>2.1802804474927799</v>
      </c>
      <c r="Q2370">
        <v>3.0763903431078901</v>
      </c>
      <c r="R2370">
        <v>1.8802262059399</v>
      </c>
      <c r="S2370">
        <v>2.28776290357697</v>
      </c>
      <c r="T2370">
        <v>2.6023485454959299</v>
      </c>
      <c r="U2370">
        <v>2.22988294556533</v>
      </c>
      <c r="V2370">
        <v>1.0925464896195201</v>
      </c>
      <c r="W2370">
        <v>1.73479136341426</v>
      </c>
      <c r="X2370">
        <v>1.6786290428991399</v>
      </c>
      <c r="Y2370">
        <v>1.6285399838304799</v>
      </c>
      <c r="Z2370">
        <v>1.6278642020616101</v>
      </c>
      <c r="AA2370">
        <v>1.6043137060328401</v>
      </c>
      <c r="AB2370">
        <v>2.8468071863426099</v>
      </c>
      <c r="AC2370">
        <v>3.3976602039827801</v>
      </c>
      <c r="AD2370">
        <v>3.3573695744365</v>
      </c>
      <c r="AE2370">
        <v>2.11098969897574</v>
      </c>
      <c r="AF2370">
        <v>2.88412477483512</v>
      </c>
      <c r="AG2370">
        <v>2.7982602957452198</v>
      </c>
      <c r="AH2370">
        <v>2.2542913066017598</v>
      </c>
      <c r="AI2370">
        <v>2.4052984020418702</v>
      </c>
      <c r="AJ2370">
        <v>2.4042855356640298</v>
      </c>
      <c r="AK2370">
        <v>2.7518913379455001</v>
      </c>
      <c r="AL2370">
        <v>2.4633889308502401</v>
      </c>
      <c r="AM2370">
        <v>2.4303775141680202</v>
      </c>
      <c r="AN2370">
        <f>AVERAGE(Y2370:AA2370)-AVERAGE(P2370:R2370)</f>
        <v>-0.75872636820521344</v>
      </c>
      <c r="AO2370">
        <f>AVERAGE(AK2370:AM2370)-AVERAGE(AB2370:AD2370)</f>
        <v>-0.65205972726604333</v>
      </c>
    </row>
    <row r="2371" spans="1:41" x14ac:dyDescent="0.2">
      <c r="A2371" t="s">
        <v>4296</v>
      </c>
      <c r="B2371" t="s">
        <v>4297</v>
      </c>
      <c r="C2371" t="s">
        <v>10363</v>
      </c>
      <c r="D2371" t="s">
        <v>15</v>
      </c>
      <c r="E2371" t="s">
        <v>15</v>
      </c>
      <c r="F2371" t="s">
        <v>15</v>
      </c>
      <c r="G2371" t="s">
        <v>15</v>
      </c>
      <c r="H2371" t="s">
        <v>12126</v>
      </c>
      <c r="I2371" t="s">
        <v>16148</v>
      </c>
      <c r="J2371">
        <v>27.702173680923099</v>
      </c>
      <c r="K2371">
        <v>1.67366371237863</v>
      </c>
      <c r="L2371">
        <v>0.45976585941083198</v>
      </c>
      <c r="M2371">
        <v>3.6402522678029099</v>
      </c>
      <c r="N2371">
        <v>2.7237105493590298E-4</v>
      </c>
      <c r="O2371">
        <v>2.5095488452541201E-3</v>
      </c>
      <c r="P2371">
        <v>1.97506789968852</v>
      </c>
      <c r="Q2371">
        <v>2.57188023730399</v>
      </c>
      <c r="R2371">
        <v>2.5006157509232501</v>
      </c>
      <c r="S2371">
        <v>2.73011207784961</v>
      </c>
      <c r="T2371">
        <v>2.5454317244695299</v>
      </c>
      <c r="U2371">
        <v>3.6100321342050101</v>
      </c>
      <c r="V2371">
        <v>3.5155180638170398</v>
      </c>
      <c r="W2371">
        <v>3.9192738426002398</v>
      </c>
      <c r="X2371">
        <v>3.3348326366985002</v>
      </c>
      <c r="Y2371">
        <v>3.7880516384931302</v>
      </c>
      <c r="Z2371">
        <v>4.05321915317157</v>
      </c>
      <c r="AA2371">
        <v>3.93702965998756</v>
      </c>
      <c r="AB2371">
        <v>1.6492064498691199</v>
      </c>
      <c r="AC2371">
        <v>2.6647003536578202</v>
      </c>
      <c r="AD2371">
        <v>2.3264439089285802</v>
      </c>
      <c r="AE2371">
        <v>1.3333190715401699</v>
      </c>
      <c r="AF2371">
        <v>2.0427077883193099</v>
      </c>
      <c r="AG2371">
        <v>2.2366131930758502</v>
      </c>
      <c r="AH2371">
        <v>2.00838757202526</v>
      </c>
      <c r="AI2371">
        <v>2.6748721262838999</v>
      </c>
      <c r="AJ2371">
        <v>2.06744229274442</v>
      </c>
      <c r="AK2371">
        <v>2.1921685176093901</v>
      </c>
      <c r="AL2371">
        <v>2.4823264094270399</v>
      </c>
      <c r="AM2371">
        <v>1.5858959409292599</v>
      </c>
      <c r="AN2371">
        <f>AVERAGE(Y2371:AA2371)-AVERAGE(P2371:R2371)</f>
        <v>1.5769121879121668</v>
      </c>
      <c r="AO2371">
        <f>AVERAGE(AK2371:AM2371)-AVERAGE(AB2371:AD2371)</f>
        <v>-0.12665328149661015</v>
      </c>
    </row>
    <row r="2372" spans="1:41" x14ac:dyDescent="0.2">
      <c r="A2372" t="s">
        <v>4118</v>
      </c>
      <c r="B2372" t="s">
        <v>4119</v>
      </c>
      <c r="C2372" t="s">
        <v>10288</v>
      </c>
      <c r="D2372" t="s">
        <v>15158</v>
      </c>
      <c r="E2372" t="s">
        <v>15</v>
      </c>
      <c r="F2372" t="s">
        <v>15158</v>
      </c>
      <c r="G2372" t="s">
        <v>15158</v>
      </c>
      <c r="H2372" t="s">
        <v>12155</v>
      </c>
      <c r="I2372" t="s">
        <v>17284</v>
      </c>
      <c r="J2372">
        <v>214.92135324403</v>
      </c>
      <c r="K2372">
        <v>1.0457682414116001</v>
      </c>
      <c r="L2372">
        <v>0.19345444699501699</v>
      </c>
      <c r="M2372">
        <v>5.40575963828082</v>
      </c>
      <c r="N2372" s="1">
        <v>6.45342919102596E-8</v>
      </c>
      <c r="O2372" s="1">
        <v>1.4482135117667799E-6</v>
      </c>
      <c r="P2372">
        <v>4.5542541383865203</v>
      </c>
      <c r="Q2372">
        <v>4.1826182837694503</v>
      </c>
      <c r="R2372">
        <v>4.4644187024983397</v>
      </c>
      <c r="S2372">
        <v>4.4517417682564702</v>
      </c>
      <c r="T2372">
        <v>4.1582075270782601</v>
      </c>
      <c r="U2372">
        <v>4.2375218185307704</v>
      </c>
      <c r="V2372">
        <v>4.3424715741583304</v>
      </c>
      <c r="W2372">
        <v>4.1010224141197797</v>
      </c>
      <c r="X2372">
        <v>4.1710145987256704</v>
      </c>
      <c r="Y2372">
        <v>4.0830326637177503</v>
      </c>
      <c r="Z2372">
        <v>4.1779258097382499</v>
      </c>
      <c r="AA2372">
        <v>4.2252163738922004</v>
      </c>
      <c r="AB2372">
        <v>3.0683532282072701</v>
      </c>
      <c r="AC2372">
        <v>3.64085278653637</v>
      </c>
      <c r="AD2372">
        <v>3.4259617468585102</v>
      </c>
      <c r="AE2372">
        <v>2.8872790767192802</v>
      </c>
      <c r="AF2372">
        <v>3.1246519069630501</v>
      </c>
      <c r="AG2372">
        <v>3.1640860903493202</v>
      </c>
      <c r="AH2372">
        <v>3.2368051780800098</v>
      </c>
      <c r="AI2372">
        <v>3.04943533921471</v>
      </c>
      <c r="AJ2372">
        <v>3.1360387957979698</v>
      </c>
      <c r="AK2372">
        <v>3.0527291643127299</v>
      </c>
      <c r="AL2372">
        <v>3.1321684127031402</v>
      </c>
      <c r="AM2372">
        <v>2.9287591343686499</v>
      </c>
      <c r="AN2372">
        <f>AVERAGE(Y2372:AA2372)-AVERAGE(P2372:R2372)</f>
        <v>-0.2383720924353705</v>
      </c>
      <c r="AO2372">
        <f>AVERAGE(AK2372:AM2372)-AVERAGE(AB2372:AD2372)</f>
        <v>-0.34050368340587722</v>
      </c>
    </row>
    <row r="2373" spans="1:41" x14ac:dyDescent="0.2">
      <c r="A2373" t="s">
        <v>4120</v>
      </c>
      <c r="B2373" t="s">
        <v>4121</v>
      </c>
      <c r="C2373" t="s">
        <v>10289</v>
      </c>
      <c r="D2373" t="s">
        <v>15</v>
      </c>
      <c r="E2373" t="s">
        <v>15</v>
      </c>
      <c r="F2373" t="s">
        <v>15</v>
      </c>
      <c r="G2373" t="s">
        <v>15</v>
      </c>
      <c r="H2373" t="s">
        <v>11936</v>
      </c>
      <c r="I2373" t="s">
        <v>15950</v>
      </c>
      <c r="J2373">
        <v>321.05194333906798</v>
      </c>
      <c r="K2373">
        <v>-0.99471783838746297</v>
      </c>
      <c r="L2373">
        <v>0.161657465200372</v>
      </c>
      <c r="M2373">
        <v>-6.1532440654969198</v>
      </c>
      <c r="N2373" s="1">
        <v>7.5913840893498405E-10</v>
      </c>
      <c r="O2373" s="1">
        <v>2.4662467010511099E-8</v>
      </c>
      <c r="P2373">
        <v>5.1364438718649801</v>
      </c>
      <c r="Q2373">
        <v>5.4034752501858998</v>
      </c>
      <c r="R2373">
        <v>5.1181057552462104</v>
      </c>
      <c r="S2373">
        <v>4.9025083598423604</v>
      </c>
      <c r="T2373">
        <v>5.1430816382335198</v>
      </c>
      <c r="U2373">
        <v>4.7736719528029496</v>
      </c>
      <c r="V2373">
        <v>4.79823041687533</v>
      </c>
      <c r="W2373">
        <v>4.5951973157366597</v>
      </c>
      <c r="X2373">
        <v>4.7112413232719703</v>
      </c>
      <c r="Y2373">
        <v>3.9534637538808202</v>
      </c>
      <c r="Z2373">
        <v>4.4098063824962903</v>
      </c>
      <c r="AA2373">
        <v>4.2987505243305204</v>
      </c>
      <c r="AB2373">
        <v>5.1387986894082198</v>
      </c>
      <c r="AC2373">
        <v>5.5943790858056497</v>
      </c>
      <c r="AD2373">
        <v>5.6946619056077603</v>
      </c>
      <c r="AE2373">
        <v>5.4144897519623996</v>
      </c>
      <c r="AF2373">
        <v>5.2814480338617704</v>
      </c>
      <c r="AG2373">
        <v>5.5212035625731897</v>
      </c>
      <c r="AH2373">
        <v>5.26983324830708</v>
      </c>
      <c r="AI2373">
        <v>5.2353957038683197</v>
      </c>
      <c r="AJ2373">
        <v>5.5898625937675197</v>
      </c>
      <c r="AK2373">
        <v>5.3418601378566102</v>
      </c>
      <c r="AL2373">
        <v>5.2612697778233297</v>
      </c>
      <c r="AM2373">
        <v>5.0342941054793497</v>
      </c>
      <c r="AN2373">
        <f>AVERAGE(Y2373:AA2373)-AVERAGE(P2373:R2373)</f>
        <v>-0.99866807219648557</v>
      </c>
      <c r="AO2373">
        <f>AVERAGE(AK2373:AM2373)-AVERAGE(AB2373:AD2373)</f>
        <v>-0.2634718865541128</v>
      </c>
    </row>
    <row r="2374" spans="1:41" x14ac:dyDescent="0.2">
      <c r="A2374" t="s">
        <v>4122</v>
      </c>
      <c r="B2374" t="s">
        <v>4123</v>
      </c>
      <c r="C2374" t="s">
        <v>10290</v>
      </c>
      <c r="D2374" t="s">
        <v>15</v>
      </c>
      <c r="E2374" t="s">
        <v>15</v>
      </c>
      <c r="F2374" t="s">
        <v>15</v>
      </c>
      <c r="G2374" t="s">
        <v>15</v>
      </c>
      <c r="H2374" t="s">
        <v>12209</v>
      </c>
      <c r="I2374" t="s">
        <v>17285</v>
      </c>
      <c r="J2374">
        <v>2344.96337316056</v>
      </c>
      <c r="K2374">
        <v>-0.62250257206473503</v>
      </c>
      <c r="L2374">
        <v>0.141751446509637</v>
      </c>
      <c r="M2374">
        <v>-4.3915077227971198</v>
      </c>
      <c r="N2374" s="1">
        <v>1.12567336584628E-5</v>
      </c>
      <c r="O2374">
        <v>1.52545040101189E-4</v>
      </c>
      <c r="P2374">
        <v>7.4547163545721897</v>
      </c>
      <c r="Q2374">
        <v>7.6701668280668098</v>
      </c>
      <c r="R2374">
        <v>7.3897175963797102</v>
      </c>
      <c r="S2374">
        <v>7.6940757248252298</v>
      </c>
      <c r="T2374">
        <v>7.8365709989360504</v>
      </c>
      <c r="U2374">
        <v>7.8455975064278896</v>
      </c>
      <c r="V2374">
        <v>7.8431485287032601</v>
      </c>
      <c r="W2374">
        <v>7.6685183764394402</v>
      </c>
      <c r="X2374">
        <v>7.5035943577529096</v>
      </c>
      <c r="Y2374">
        <v>7.1965277091367401</v>
      </c>
      <c r="Z2374">
        <v>7.3948089757436497</v>
      </c>
      <c r="AA2374">
        <v>7.1538146667482003</v>
      </c>
      <c r="AB2374">
        <v>7.6377156973482796</v>
      </c>
      <c r="AC2374">
        <v>7.8857448507215402</v>
      </c>
      <c r="AD2374">
        <v>7.8625371822364798</v>
      </c>
      <c r="AE2374">
        <v>8.15686338667828</v>
      </c>
      <c r="AF2374">
        <v>7.98214717633864</v>
      </c>
      <c r="AG2374">
        <v>7.8249346641721997</v>
      </c>
      <c r="AH2374">
        <v>8.0216212602898107</v>
      </c>
      <c r="AI2374">
        <v>8.0635842256773103</v>
      </c>
      <c r="AJ2374">
        <v>7.78675632855896</v>
      </c>
      <c r="AK2374">
        <v>7.4504108032254299</v>
      </c>
      <c r="AL2374">
        <v>7.5330031527951702</v>
      </c>
      <c r="AM2374">
        <v>7.3167249274032002</v>
      </c>
      <c r="AN2374">
        <f>AVERAGE(Y2374:AA2374)-AVERAGE(P2374:R2374)</f>
        <v>-0.25648314246337378</v>
      </c>
      <c r="AO2374">
        <f>AVERAGE(AK2374:AM2374)-AVERAGE(AB2374:AD2374)</f>
        <v>-0.36195294896083396</v>
      </c>
    </row>
    <row r="2375" spans="1:41" x14ac:dyDescent="0.2">
      <c r="A2375" t="s">
        <v>4124</v>
      </c>
      <c r="B2375" t="s">
        <v>4125</v>
      </c>
      <c r="C2375" t="s">
        <v>10291</v>
      </c>
      <c r="D2375" t="s">
        <v>15159</v>
      </c>
      <c r="E2375" t="s">
        <v>15</v>
      </c>
      <c r="F2375" t="s">
        <v>15159</v>
      </c>
      <c r="G2375" t="s">
        <v>15159</v>
      </c>
      <c r="H2375" t="s">
        <v>13237</v>
      </c>
      <c r="I2375" t="s">
        <v>17286</v>
      </c>
      <c r="J2375">
        <v>162.56173302307801</v>
      </c>
      <c r="K2375">
        <v>1.2691462199052601</v>
      </c>
      <c r="L2375">
        <v>0.21725575572824901</v>
      </c>
      <c r="M2375">
        <v>5.8417150590604097</v>
      </c>
      <c r="N2375" s="1">
        <v>5.1666123859637903E-9</v>
      </c>
      <c r="O2375" s="1">
        <v>1.44389419081179E-7</v>
      </c>
      <c r="P2375">
        <v>5.7645893831326802</v>
      </c>
      <c r="Q2375">
        <v>6.1121737461167003</v>
      </c>
      <c r="R2375">
        <v>6.1297979374959102</v>
      </c>
      <c r="S2375">
        <v>5.9734146809293902</v>
      </c>
      <c r="T2375">
        <v>6.0551125936008603</v>
      </c>
      <c r="U2375">
        <v>5.9873720531674399</v>
      </c>
      <c r="V2375">
        <v>5.7514870280967703</v>
      </c>
      <c r="W2375">
        <v>6.0998625771887101</v>
      </c>
      <c r="X2375">
        <v>6.1806405814750702</v>
      </c>
      <c r="Y2375">
        <v>5.7149572817719898</v>
      </c>
      <c r="Z2375">
        <v>5.9765729955004403</v>
      </c>
      <c r="AA2375">
        <v>5.8045852063429599</v>
      </c>
      <c r="AB2375">
        <v>4.5997804613522799</v>
      </c>
      <c r="AC2375">
        <v>5.5505211988887302</v>
      </c>
      <c r="AD2375">
        <v>5.0556073145247398</v>
      </c>
      <c r="AE2375">
        <v>4.4392791263125204</v>
      </c>
      <c r="AF2375">
        <v>4.43288299866001</v>
      </c>
      <c r="AG2375">
        <v>4.4497743286528602</v>
      </c>
      <c r="AH2375">
        <v>4.6169204970588602</v>
      </c>
      <c r="AI2375">
        <v>4.3336893544433899</v>
      </c>
      <c r="AJ2375">
        <v>4.7184314559199496</v>
      </c>
      <c r="AK2375">
        <v>4.55549096392265</v>
      </c>
      <c r="AL2375">
        <v>4.4392037993816702</v>
      </c>
      <c r="AM2375">
        <v>4.0662272171740401</v>
      </c>
      <c r="AN2375">
        <f>AVERAGE(Y2375:AA2375)-AVERAGE(P2375:R2375)</f>
        <v>-0.17014852770996747</v>
      </c>
      <c r="AO2375">
        <f>AVERAGE(AK2375:AM2375)-AVERAGE(AB2375:AD2375)</f>
        <v>-0.71499566476246201</v>
      </c>
    </row>
    <row r="2376" spans="1:41" x14ac:dyDescent="0.2">
      <c r="A2376" t="s">
        <v>4126</v>
      </c>
      <c r="B2376" t="s">
        <v>4127</v>
      </c>
      <c r="C2376" t="s">
        <v>10292</v>
      </c>
      <c r="D2376" t="s">
        <v>15160</v>
      </c>
      <c r="E2376" t="s">
        <v>15</v>
      </c>
      <c r="F2376" t="s">
        <v>15160</v>
      </c>
      <c r="G2376" t="s">
        <v>15160</v>
      </c>
      <c r="H2376" t="s">
        <v>13238</v>
      </c>
      <c r="I2376" t="s">
        <v>17287</v>
      </c>
      <c r="J2376">
        <v>493.78147740428199</v>
      </c>
      <c r="K2376">
        <v>0.92137695681110399</v>
      </c>
      <c r="L2376">
        <v>0.16736742179606101</v>
      </c>
      <c r="M2376">
        <v>5.5051153141010296</v>
      </c>
      <c r="N2376" s="1">
        <v>3.6892670535407798E-8</v>
      </c>
      <c r="O2376" s="1">
        <v>8.6968638344668702E-7</v>
      </c>
      <c r="P2376">
        <v>4.4865726139197601</v>
      </c>
      <c r="Q2376">
        <v>3.8636359520963799</v>
      </c>
      <c r="R2376">
        <v>4.5352698246129801</v>
      </c>
      <c r="S2376">
        <v>4.8038462042041497</v>
      </c>
      <c r="T2376">
        <v>4.6221667727309201</v>
      </c>
      <c r="U2376">
        <v>4.6313169855516199</v>
      </c>
      <c r="V2376">
        <v>4.9236077511151102</v>
      </c>
      <c r="W2376">
        <v>4.9551245456575099</v>
      </c>
      <c r="X2376">
        <v>4.7568870848149096</v>
      </c>
      <c r="Y2376">
        <v>4.8545155483362601</v>
      </c>
      <c r="Z2376">
        <v>4.8952716561979503</v>
      </c>
      <c r="AA2376">
        <v>4.8494603274789601</v>
      </c>
      <c r="AB2376">
        <v>3.5132470152341599</v>
      </c>
      <c r="AC2376">
        <v>3.3782765037020899</v>
      </c>
      <c r="AD2376">
        <v>3.88631758247864</v>
      </c>
      <c r="AE2376">
        <v>3.8678554053788901</v>
      </c>
      <c r="AF2376">
        <v>3.3933521769488602</v>
      </c>
      <c r="AG2376">
        <v>3.8905828304851902</v>
      </c>
      <c r="AH2376">
        <v>3.9501105701832202</v>
      </c>
      <c r="AI2376">
        <v>3.7748892683239998</v>
      </c>
      <c r="AJ2376">
        <v>3.8985176177796599</v>
      </c>
      <c r="AK2376">
        <v>4.2352245914564302</v>
      </c>
      <c r="AL2376">
        <v>4.1150439071220699</v>
      </c>
      <c r="AM2376">
        <v>4.01242537293097</v>
      </c>
      <c r="AN2376">
        <f>AVERAGE(Y2376:AA2376)-AVERAGE(P2376:R2376)</f>
        <v>0.5712563804613513</v>
      </c>
      <c r="AO2376">
        <f>AVERAGE(AK2376:AM2376)-AVERAGE(AB2376:AD2376)</f>
        <v>0.52828425669819401</v>
      </c>
    </row>
    <row r="2377" spans="1:41" x14ac:dyDescent="0.2">
      <c r="A2377" t="s">
        <v>4298</v>
      </c>
      <c r="B2377" t="s">
        <v>4299</v>
      </c>
      <c r="C2377" t="s">
        <v>15</v>
      </c>
      <c r="D2377" t="s">
        <v>15</v>
      </c>
      <c r="E2377" t="s">
        <v>15</v>
      </c>
      <c r="F2377" t="s">
        <v>15</v>
      </c>
      <c r="G2377" t="s">
        <v>15</v>
      </c>
      <c r="H2377" t="s">
        <v>15</v>
      </c>
      <c r="I2377" t="s">
        <v>15955</v>
      </c>
      <c r="J2377">
        <v>59.518640671836899</v>
      </c>
      <c r="K2377">
        <v>0.89342428915359295</v>
      </c>
      <c r="L2377">
        <v>0.32134363393554199</v>
      </c>
      <c r="M2377">
        <v>2.78027692103838</v>
      </c>
      <c r="N2377">
        <v>5.4312561432731396E-3</v>
      </c>
      <c r="O2377">
        <v>3.0456165858742001E-2</v>
      </c>
      <c r="P2377">
        <v>5.78115319791163</v>
      </c>
      <c r="Q2377">
        <v>5.9773005225971598</v>
      </c>
      <c r="R2377">
        <v>5.97485121278112</v>
      </c>
      <c r="S2377">
        <v>5.3628927864522398</v>
      </c>
      <c r="T2377">
        <v>5.1261196198075103</v>
      </c>
      <c r="U2377">
        <v>5.29389721058247</v>
      </c>
      <c r="V2377">
        <v>5.3939722024054104</v>
      </c>
      <c r="W2377">
        <v>5.6080676409381303</v>
      </c>
      <c r="X2377">
        <v>5.9125918159782396</v>
      </c>
      <c r="Y2377">
        <v>5.9226475916553101</v>
      </c>
      <c r="Z2377">
        <v>5.7076169214314501</v>
      </c>
      <c r="AA2377">
        <v>5.7216439450225103</v>
      </c>
      <c r="AB2377">
        <v>3.9985818772532098</v>
      </c>
      <c r="AC2377">
        <v>5.1079362471716996</v>
      </c>
      <c r="AD2377">
        <v>4.6772911514025601</v>
      </c>
      <c r="AE2377">
        <v>5.1727346475206204</v>
      </c>
      <c r="AF2377">
        <v>4.4427757147091196</v>
      </c>
      <c r="AG2377">
        <v>4.6149208704682296</v>
      </c>
      <c r="AH2377">
        <v>4.6764853976617102</v>
      </c>
      <c r="AI2377">
        <v>4.2225189157210696</v>
      </c>
      <c r="AJ2377">
        <v>4.7616307907349897</v>
      </c>
      <c r="AK2377">
        <v>5.1863229397581003</v>
      </c>
      <c r="AL2377">
        <v>5.0772436038488102</v>
      </c>
      <c r="AM2377">
        <v>5.1746767750795204</v>
      </c>
      <c r="AN2377">
        <f>AVERAGE(Y2377:AA2377)-AVERAGE(P2377:R2377)</f>
        <v>-0.12713215839354586</v>
      </c>
      <c r="AO2377">
        <f>AVERAGE(AK2377:AM2377)-AVERAGE(AB2377:AD2377)</f>
        <v>0.55147801428632093</v>
      </c>
    </row>
    <row r="2378" spans="1:41" x14ac:dyDescent="0.2">
      <c r="A2378" t="s">
        <v>4128</v>
      </c>
      <c r="B2378" t="s">
        <v>4129</v>
      </c>
      <c r="C2378" t="s">
        <v>10293</v>
      </c>
      <c r="D2378" t="s">
        <v>15</v>
      </c>
      <c r="E2378" t="s">
        <v>15</v>
      </c>
      <c r="F2378" t="s">
        <v>18527</v>
      </c>
      <c r="G2378" t="s">
        <v>15</v>
      </c>
      <c r="H2378" t="s">
        <v>13239</v>
      </c>
      <c r="I2378" t="s">
        <v>17288</v>
      </c>
      <c r="J2378">
        <v>315.280887781101</v>
      </c>
      <c r="K2378">
        <v>1.0683738432105601</v>
      </c>
      <c r="L2378">
        <v>0.20449013561086801</v>
      </c>
      <c r="M2378">
        <v>5.2245739874886503</v>
      </c>
      <c r="N2378" s="1">
        <v>1.7455652168315799E-7</v>
      </c>
      <c r="O2378" s="1">
        <v>3.5767231553681898E-6</v>
      </c>
      <c r="P2378">
        <v>4.4498730788324599</v>
      </c>
      <c r="Q2378">
        <v>4.5740607059174199</v>
      </c>
      <c r="R2378">
        <v>4.8010663371364899</v>
      </c>
      <c r="S2378">
        <v>4.2158182495309999</v>
      </c>
      <c r="T2378">
        <v>4.36114235485487</v>
      </c>
      <c r="U2378">
        <v>4.2039230375601901</v>
      </c>
      <c r="V2378">
        <v>4.2259710029980901</v>
      </c>
      <c r="W2378">
        <v>4.2775999783673102</v>
      </c>
      <c r="X2378">
        <v>4.6821520865743498</v>
      </c>
      <c r="Y2378">
        <v>4.8088608699458097</v>
      </c>
      <c r="Z2378">
        <v>4.5056003874390402</v>
      </c>
      <c r="AA2378">
        <v>4.5638058171918896</v>
      </c>
      <c r="AB2378">
        <v>3.2624541016955302</v>
      </c>
      <c r="AC2378">
        <v>3.7410883743796299</v>
      </c>
      <c r="AD2378">
        <v>3.39598806247202</v>
      </c>
      <c r="AE2378">
        <v>3.0051008379712201</v>
      </c>
      <c r="AF2378">
        <v>3.31708547720504</v>
      </c>
      <c r="AG2378">
        <v>3.3793500983981399</v>
      </c>
      <c r="AH2378">
        <v>3.03382339206357</v>
      </c>
      <c r="AI2378">
        <v>2.88994464753404</v>
      </c>
      <c r="AJ2378">
        <v>3.3277897093512898</v>
      </c>
      <c r="AK2378">
        <v>3.8794178547562499</v>
      </c>
      <c r="AL2378">
        <v>3.6627466952634902</v>
      </c>
      <c r="AM2378">
        <v>3.93850876869808</v>
      </c>
      <c r="AN2378">
        <f>AVERAGE(Y2378:AA2378)-AVERAGE(P2378:R2378)</f>
        <v>1.7755650896789987E-2</v>
      </c>
      <c r="AO2378">
        <f>AVERAGE(AK2378:AM2378)-AVERAGE(AB2378:AD2378)</f>
        <v>0.36038092672354649</v>
      </c>
    </row>
    <row r="2379" spans="1:41" x14ac:dyDescent="0.2">
      <c r="A2379" t="s">
        <v>4130</v>
      </c>
      <c r="B2379" t="s">
        <v>4131</v>
      </c>
      <c r="C2379" t="s">
        <v>10294</v>
      </c>
      <c r="D2379" t="s">
        <v>15161</v>
      </c>
      <c r="E2379" t="s">
        <v>15</v>
      </c>
      <c r="F2379" t="s">
        <v>15161</v>
      </c>
      <c r="G2379" t="s">
        <v>15161</v>
      </c>
      <c r="H2379" t="s">
        <v>13240</v>
      </c>
      <c r="I2379" t="s">
        <v>17289</v>
      </c>
      <c r="J2379">
        <v>121.244585291744</v>
      </c>
      <c r="K2379">
        <v>-0.61404765706585196</v>
      </c>
      <c r="L2379">
        <v>0.22619070502580499</v>
      </c>
      <c r="M2379">
        <v>-2.71473426370813</v>
      </c>
      <c r="N2379">
        <v>6.6328969822836304E-3</v>
      </c>
      <c r="O2379">
        <v>3.5669420556643801E-2</v>
      </c>
      <c r="P2379">
        <v>3.8720060587495002</v>
      </c>
      <c r="Q2379">
        <v>3.9095920484342002</v>
      </c>
      <c r="R2379">
        <v>3.5008778382385501</v>
      </c>
      <c r="S2379">
        <v>4.56948643015944</v>
      </c>
      <c r="T2379">
        <v>3.85021237691562</v>
      </c>
      <c r="U2379">
        <v>3.2278207234835001</v>
      </c>
      <c r="V2379">
        <v>3.6611891347119698</v>
      </c>
      <c r="W2379">
        <v>3.9132893365055601</v>
      </c>
      <c r="X2379">
        <v>3.3206960551367102</v>
      </c>
      <c r="Y2379">
        <v>2.9104563281337099</v>
      </c>
      <c r="Z2379">
        <v>3.41107196381029</v>
      </c>
      <c r="AA2379">
        <v>3.4970705267606799</v>
      </c>
      <c r="AB2379">
        <v>3.8142141783081098</v>
      </c>
      <c r="AC2379">
        <v>4.2019499893374501</v>
      </c>
      <c r="AD2379">
        <v>4.27321838247118</v>
      </c>
      <c r="AE2379">
        <v>3.7664356985918701</v>
      </c>
      <c r="AF2379">
        <v>4.0621375633317003</v>
      </c>
      <c r="AG2379">
        <v>3.7395538830638499</v>
      </c>
      <c r="AH2379">
        <v>3.82738828522064</v>
      </c>
      <c r="AI2379">
        <v>4.78173947014968</v>
      </c>
      <c r="AJ2379">
        <v>3.8596369750015</v>
      </c>
      <c r="AK2379">
        <v>3.6905919280539998</v>
      </c>
      <c r="AL2379">
        <v>3.74437914461044</v>
      </c>
      <c r="AM2379">
        <v>3.2251545221170299</v>
      </c>
      <c r="AN2379">
        <f>AVERAGE(Y2379:AA2379)-AVERAGE(P2379:R2379)</f>
        <v>-0.48795904223918996</v>
      </c>
      <c r="AO2379">
        <f>AVERAGE(AK2379:AM2379)-AVERAGE(AB2379:AD2379)</f>
        <v>-0.54308565177842372</v>
      </c>
    </row>
    <row r="2380" spans="1:41" x14ac:dyDescent="0.2">
      <c r="A2380" t="s">
        <v>4300</v>
      </c>
      <c r="B2380" t="s">
        <v>4301</v>
      </c>
      <c r="C2380" t="s">
        <v>10364</v>
      </c>
      <c r="D2380" t="s">
        <v>15</v>
      </c>
      <c r="E2380" t="s">
        <v>15</v>
      </c>
      <c r="F2380" t="s">
        <v>15</v>
      </c>
      <c r="G2380" t="s">
        <v>15</v>
      </c>
      <c r="H2380" t="s">
        <v>13288</v>
      </c>
      <c r="I2380" t="s">
        <v>15955</v>
      </c>
      <c r="J2380">
        <v>3016.0422562735698</v>
      </c>
      <c r="K2380">
        <v>-0.36990320601776699</v>
      </c>
      <c r="L2380">
        <v>0.13141543337554801</v>
      </c>
      <c r="M2380">
        <v>-2.8147622886932102</v>
      </c>
      <c r="N2380">
        <v>4.8813325948024299E-3</v>
      </c>
      <c r="O2380">
        <v>2.7885721841580401E-2</v>
      </c>
      <c r="P2380">
        <v>10.0338852061303</v>
      </c>
      <c r="Q2380">
        <v>10.1555431750013</v>
      </c>
      <c r="R2380">
        <v>9.8861669740234195</v>
      </c>
      <c r="S2380">
        <v>10.227746702829901</v>
      </c>
      <c r="T2380">
        <v>10.2338495090683</v>
      </c>
      <c r="U2380">
        <v>10.075127884008401</v>
      </c>
      <c r="V2380">
        <v>10.2203093774647</v>
      </c>
      <c r="W2380">
        <v>10.1368427538759</v>
      </c>
      <c r="X2380">
        <v>10.1006875259124</v>
      </c>
      <c r="Y2380">
        <v>9.8296483567408792</v>
      </c>
      <c r="Z2380">
        <v>10.1145111286888</v>
      </c>
      <c r="AA2380">
        <v>10.3042749177592</v>
      </c>
      <c r="AB2380">
        <v>9.7999354862391108</v>
      </c>
      <c r="AC2380">
        <v>10.2230577929682</v>
      </c>
      <c r="AD2380">
        <v>10.1512192563162</v>
      </c>
      <c r="AE2380">
        <v>10.385708366796401</v>
      </c>
      <c r="AF2380">
        <v>10.263102542955</v>
      </c>
      <c r="AG2380">
        <v>10.032460065095099</v>
      </c>
      <c r="AH2380">
        <v>10.169569001363399</v>
      </c>
      <c r="AI2380">
        <v>10.1132498369278</v>
      </c>
      <c r="AJ2380">
        <v>9.98030166571154</v>
      </c>
      <c r="AK2380">
        <v>9.9730869679623098</v>
      </c>
      <c r="AL2380">
        <v>9.9767259501457897</v>
      </c>
      <c r="AM2380">
        <v>9.9958621288675502</v>
      </c>
      <c r="AN2380">
        <f>AVERAGE(Y2380:AA2380)-AVERAGE(P2380:R2380)</f>
        <v>5.7613016011288209E-2</v>
      </c>
      <c r="AO2380">
        <f>AVERAGE(AK2380:AM2380)-AVERAGE(AB2380:AD2380)</f>
        <v>-7.6179162849285831E-2</v>
      </c>
    </row>
    <row r="2381" spans="1:41" x14ac:dyDescent="0.2">
      <c r="A2381" t="s">
        <v>4132</v>
      </c>
      <c r="B2381" t="s">
        <v>4133</v>
      </c>
      <c r="C2381" t="s">
        <v>10295</v>
      </c>
      <c r="D2381" t="s">
        <v>15</v>
      </c>
      <c r="E2381" t="s">
        <v>15</v>
      </c>
      <c r="F2381" t="s">
        <v>15</v>
      </c>
      <c r="G2381" t="s">
        <v>15</v>
      </c>
      <c r="H2381" t="s">
        <v>11948</v>
      </c>
      <c r="I2381" t="s">
        <v>15950</v>
      </c>
      <c r="J2381">
        <v>541.42667990853204</v>
      </c>
      <c r="K2381">
        <v>0.59352697164851398</v>
      </c>
      <c r="L2381">
        <v>0.21724553479452399</v>
      </c>
      <c r="M2381">
        <v>2.7320560222785999</v>
      </c>
      <c r="N2381">
        <v>6.2940437650910999E-3</v>
      </c>
      <c r="O2381">
        <v>3.42821195070366E-2</v>
      </c>
      <c r="P2381">
        <v>4.4619836177260597</v>
      </c>
      <c r="Q2381">
        <v>4.7996336076805504</v>
      </c>
      <c r="R2381">
        <v>4.7663199281303399</v>
      </c>
      <c r="S2381">
        <v>5.4257347239307903</v>
      </c>
      <c r="T2381">
        <v>5.3113964200977799</v>
      </c>
      <c r="U2381">
        <v>4.4278401515764996</v>
      </c>
      <c r="V2381">
        <v>5.0411685577203604</v>
      </c>
      <c r="W2381">
        <v>5.38111049542586</v>
      </c>
      <c r="X2381">
        <v>5.6394961819460603</v>
      </c>
      <c r="Y2381">
        <v>5.4934603873054497</v>
      </c>
      <c r="Z2381">
        <v>6.1229259719153504</v>
      </c>
      <c r="AA2381">
        <v>6.0604951054182301</v>
      </c>
      <c r="AB2381">
        <v>3.6123535527392798</v>
      </c>
      <c r="AC2381">
        <v>5.1158150854875899</v>
      </c>
      <c r="AD2381">
        <v>4.2504296530720298</v>
      </c>
      <c r="AE2381">
        <v>4.6288257918534201</v>
      </c>
      <c r="AF2381">
        <v>4.8566666422011204</v>
      </c>
      <c r="AG2381">
        <v>4.1207809659431502</v>
      </c>
      <c r="AH2381">
        <v>5.06464340360629</v>
      </c>
      <c r="AI2381">
        <v>5.03132770804649</v>
      </c>
      <c r="AJ2381">
        <v>4.41559179156034</v>
      </c>
      <c r="AK2381">
        <v>4.8340573438935399</v>
      </c>
      <c r="AL2381">
        <v>4.6755213601102898</v>
      </c>
      <c r="AM2381">
        <v>4.6789337142721701</v>
      </c>
      <c r="AN2381">
        <f>AVERAGE(Y2381:AA2381)-AVERAGE(P2381:R2381)</f>
        <v>1.2163147703673598</v>
      </c>
      <c r="AO2381">
        <f>AVERAGE(AK2381:AM2381)-AVERAGE(AB2381:AD2381)</f>
        <v>0.40330470899236737</v>
      </c>
    </row>
    <row r="2382" spans="1:41" x14ac:dyDescent="0.2">
      <c r="A2382" t="s">
        <v>4134</v>
      </c>
      <c r="B2382" t="s">
        <v>4135</v>
      </c>
      <c r="C2382" t="s">
        <v>10296</v>
      </c>
      <c r="D2382" t="s">
        <v>15</v>
      </c>
      <c r="E2382" t="s">
        <v>15</v>
      </c>
      <c r="F2382" t="s">
        <v>15</v>
      </c>
      <c r="G2382" t="s">
        <v>15</v>
      </c>
      <c r="H2382" t="s">
        <v>13241</v>
      </c>
      <c r="I2382" t="s">
        <v>15950</v>
      </c>
      <c r="J2382">
        <v>1559.52384952478</v>
      </c>
      <c r="K2382">
        <v>-0.423931781598406</v>
      </c>
      <c r="L2382">
        <v>0.11567481521103</v>
      </c>
      <c r="M2382">
        <v>-3.6648580836287601</v>
      </c>
      <c r="N2382">
        <v>2.4747577059853901E-4</v>
      </c>
      <c r="O2382">
        <v>2.3191231779055299E-3</v>
      </c>
      <c r="P2382">
        <v>5.7461677444946302</v>
      </c>
      <c r="Q2382">
        <v>5.8475848545422098</v>
      </c>
      <c r="R2382">
        <v>5.8150669122683203</v>
      </c>
      <c r="S2382">
        <v>5.6915383264914299</v>
      </c>
      <c r="T2382">
        <v>5.7258135784247601</v>
      </c>
      <c r="U2382">
        <v>5.6948188857920696</v>
      </c>
      <c r="V2382">
        <v>5.8239528254202302</v>
      </c>
      <c r="W2382">
        <v>5.7976755941353</v>
      </c>
      <c r="X2382">
        <v>5.850009122056</v>
      </c>
      <c r="Y2382">
        <v>6.0787129841765601</v>
      </c>
      <c r="Z2382">
        <v>6.00432489370165</v>
      </c>
      <c r="AA2382">
        <v>5.9665860578804599</v>
      </c>
      <c r="AB2382">
        <v>5.2674933084289099</v>
      </c>
      <c r="AC2382">
        <v>5.57870110925227</v>
      </c>
      <c r="AD2382">
        <v>5.6956521206422197</v>
      </c>
      <c r="AE2382">
        <v>5.9247332620184299</v>
      </c>
      <c r="AF2382">
        <v>5.8264903954115796</v>
      </c>
      <c r="AG2382">
        <v>5.9333048263447301</v>
      </c>
      <c r="AH2382">
        <v>6.0484281994219096</v>
      </c>
      <c r="AI2382">
        <v>6.0162293356696397</v>
      </c>
      <c r="AJ2382">
        <v>5.9512273806226901</v>
      </c>
      <c r="AK2382">
        <v>6.3885850889465896</v>
      </c>
      <c r="AL2382">
        <v>6.3818978862668798</v>
      </c>
      <c r="AM2382">
        <v>6.3080811183176797</v>
      </c>
      <c r="AN2382">
        <f>AVERAGE(Y2382:AA2382)-AVERAGE(P2382:R2382)</f>
        <v>0.21360147481783631</v>
      </c>
      <c r="AO2382">
        <f>AVERAGE(AK2382:AM2382)-AVERAGE(AB2382:AD2382)</f>
        <v>0.84557251840258374</v>
      </c>
    </row>
    <row r="2383" spans="1:41" x14ac:dyDescent="0.2">
      <c r="A2383" t="s">
        <v>4302</v>
      </c>
      <c r="B2383" t="s">
        <v>4303</v>
      </c>
      <c r="C2383" t="s">
        <v>10365</v>
      </c>
      <c r="D2383" t="s">
        <v>15</v>
      </c>
      <c r="E2383" t="s">
        <v>15</v>
      </c>
      <c r="F2383" t="s">
        <v>15</v>
      </c>
      <c r="G2383" t="s">
        <v>15</v>
      </c>
      <c r="H2383" t="s">
        <v>11927</v>
      </c>
      <c r="I2383" t="s">
        <v>15950</v>
      </c>
      <c r="J2383">
        <v>67.8182347554892</v>
      </c>
      <c r="K2383">
        <v>-0.85504571921450301</v>
      </c>
      <c r="L2383">
        <v>0.274882395123212</v>
      </c>
      <c r="M2383">
        <v>-3.11058741623392</v>
      </c>
      <c r="N2383">
        <v>1.8671562083415799E-3</v>
      </c>
      <c r="O2383">
        <v>1.2725823875508101E-2</v>
      </c>
      <c r="P2383">
        <v>4.4229659819263496</v>
      </c>
      <c r="Q2383">
        <v>4.4395364574714904</v>
      </c>
      <c r="R2383">
        <v>4.3047332781151297</v>
      </c>
      <c r="S2383">
        <v>4.7361192155600804</v>
      </c>
      <c r="T2383">
        <v>4.4864913957499803</v>
      </c>
      <c r="U2383">
        <v>4.3206919011036797</v>
      </c>
      <c r="V2383">
        <v>4.2735804732527196</v>
      </c>
      <c r="W2383">
        <v>4.4798673377588401</v>
      </c>
      <c r="X2383">
        <v>4.4068352812850904</v>
      </c>
      <c r="Y2383">
        <v>4.2025719507019401</v>
      </c>
      <c r="Z2383">
        <v>4.2220861626190498</v>
      </c>
      <c r="AA2383">
        <v>4.7569617560506599</v>
      </c>
      <c r="AB2383">
        <v>4.4610050603781</v>
      </c>
      <c r="AC2383">
        <v>4.8650493405582802</v>
      </c>
      <c r="AD2383">
        <v>4.7199666503658602</v>
      </c>
      <c r="AE2383">
        <v>5.1659511965808296</v>
      </c>
      <c r="AF2383">
        <v>4.9482538369379796</v>
      </c>
      <c r="AG2383">
        <v>4.7352950596063801</v>
      </c>
      <c r="AH2383">
        <v>4.21203584655904</v>
      </c>
      <c r="AI2383">
        <v>4.4547236830381998</v>
      </c>
      <c r="AJ2383">
        <v>4.8085538354818196</v>
      </c>
      <c r="AK2383">
        <v>4.3826258249781596</v>
      </c>
      <c r="AL2383">
        <v>4.91200303270998</v>
      </c>
      <c r="AM2383">
        <v>4.6187875230749498</v>
      </c>
      <c r="AN2383">
        <f>AVERAGE(Y2383:AA2383)-AVERAGE(P2383:R2383)</f>
        <v>4.794717286227268E-3</v>
      </c>
      <c r="AO2383">
        <f>AVERAGE(AK2383:AM2383)-AVERAGE(AB2383:AD2383)</f>
        <v>-4.4201556846384271E-2</v>
      </c>
    </row>
    <row r="2384" spans="1:41" x14ac:dyDescent="0.2">
      <c r="A2384" t="s">
        <v>4136</v>
      </c>
      <c r="B2384" t="s">
        <v>4137</v>
      </c>
      <c r="C2384" t="s">
        <v>10297</v>
      </c>
      <c r="D2384" t="s">
        <v>15162</v>
      </c>
      <c r="E2384" t="s">
        <v>15</v>
      </c>
      <c r="F2384" t="s">
        <v>15162</v>
      </c>
      <c r="G2384" t="s">
        <v>15162</v>
      </c>
      <c r="H2384" t="s">
        <v>13242</v>
      </c>
      <c r="I2384" t="s">
        <v>17290</v>
      </c>
      <c r="J2384">
        <v>2443.2918654831401</v>
      </c>
      <c r="K2384">
        <v>-0.40954847390117799</v>
      </c>
      <c r="L2384">
        <v>0.110468251381733</v>
      </c>
      <c r="M2384">
        <v>-3.7073862288807899</v>
      </c>
      <c r="N2384">
        <v>2.0940944399188501E-4</v>
      </c>
      <c r="O2384">
        <v>2.0053841234113599E-3</v>
      </c>
      <c r="P2384">
        <v>6.3630311687863603</v>
      </c>
      <c r="Q2384">
        <v>6.4591940685846696</v>
      </c>
      <c r="R2384">
        <v>6.22948812294017</v>
      </c>
      <c r="S2384">
        <v>6.5267106425660204</v>
      </c>
      <c r="T2384">
        <v>6.3866463066490304</v>
      </c>
      <c r="U2384">
        <v>6.1392128124122403</v>
      </c>
      <c r="V2384">
        <v>6.4392867637327704</v>
      </c>
      <c r="W2384">
        <v>6.4455809044837196</v>
      </c>
      <c r="X2384">
        <v>6.2240086717039897</v>
      </c>
      <c r="Y2384">
        <v>6.1904897324536901</v>
      </c>
      <c r="Z2384">
        <v>6.36936566572638</v>
      </c>
      <c r="AA2384">
        <v>6.3153263025072297</v>
      </c>
      <c r="AB2384">
        <v>6.3397573948961501</v>
      </c>
      <c r="AC2384">
        <v>6.6421616060493101</v>
      </c>
      <c r="AD2384">
        <v>6.6630340392162104</v>
      </c>
      <c r="AE2384">
        <v>6.4281211336368802</v>
      </c>
      <c r="AF2384">
        <v>6.5555697881334103</v>
      </c>
      <c r="AG2384">
        <v>6.6401580586217399</v>
      </c>
      <c r="AH2384">
        <v>6.7390100606992496</v>
      </c>
      <c r="AI2384">
        <v>6.8336426929488603</v>
      </c>
      <c r="AJ2384">
        <v>6.6190241530376799</v>
      </c>
      <c r="AK2384">
        <v>6.9300890003654096</v>
      </c>
      <c r="AL2384">
        <v>6.8596029829606504</v>
      </c>
      <c r="AM2384">
        <v>6.74616928168623</v>
      </c>
      <c r="AN2384">
        <f>AVERAGE(Y2384:AA2384)-AVERAGE(P2384:R2384)</f>
        <v>-5.8843886541299462E-2</v>
      </c>
      <c r="AO2384">
        <f>AVERAGE(AK2384:AM2384)-AVERAGE(AB2384:AD2384)</f>
        <v>0.29696940828353924</v>
      </c>
    </row>
    <row r="2385" spans="1:41" x14ac:dyDescent="0.2">
      <c r="A2385" t="s">
        <v>4140</v>
      </c>
      <c r="B2385" t="s">
        <v>4141</v>
      </c>
      <c r="C2385" t="s">
        <v>10299</v>
      </c>
      <c r="D2385" t="s">
        <v>15163</v>
      </c>
      <c r="E2385" t="s">
        <v>15</v>
      </c>
      <c r="F2385" t="s">
        <v>15163</v>
      </c>
      <c r="G2385" t="s">
        <v>15163</v>
      </c>
      <c r="H2385" t="s">
        <v>13244</v>
      </c>
      <c r="I2385" t="s">
        <v>17292</v>
      </c>
      <c r="J2385">
        <v>152.87387815396201</v>
      </c>
      <c r="K2385">
        <v>-1.5280423983870799</v>
      </c>
      <c r="L2385">
        <v>0.27180904720039401</v>
      </c>
      <c r="M2385">
        <v>-5.6217495853275103</v>
      </c>
      <c r="N2385" s="1">
        <v>1.89033143517451E-8</v>
      </c>
      <c r="O2385" s="1">
        <v>4.7407012069815401E-7</v>
      </c>
      <c r="P2385">
        <v>2.1387050464681501</v>
      </c>
      <c r="Q2385">
        <v>2.24019609261028</v>
      </c>
      <c r="R2385">
        <v>1.83850619961537</v>
      </c>
      <c r="S2385">
        <v>2.4551963867742601</v>
      </c>
      <c r="T2385">
        <v>2.4461897998706701</v>
      </c>
      <c r="U2385">
        <v>2.4648711392988099</v>
      </c>
      <c r="V2385">
        <v>2.71836173792224</v>
      </c>
      <c r="W2385">
        <v>2.4968416296339599</v>
      </c>
      <c r="X2385">
        <v>1.8190429683510101</v>
      </c>
      <c r="Y2385">
        <v>2.0269373035355001</v>
      </c>
      <c r="Z2385">
        <v>2.2547670434354301</v>
      </c>
      <c r="AA2385">
        <v>2.37818267475825</v>
      </c>
      <c r="AB2385">
        <v>3.2296763011637601</v>
      </c>
      <c r="AC2385">
        <v>2.7249134053386701</v>
      </c>
      <c r="AD2385">
        <v>3.5982185153409301</v>
      </c>
      <c r="AE2385">
        <v>3.7096437300340699</v>
      </c>
      <c r="AF2385">
        <v>3.1176257075022602</v>
      </c>
      <c r="AG2385">
        <v>3.8228118653462002</v>
      </c>
      <c r="AH2385">
        <v>3.96248085274999</v>
      </c>
      <c r="AI2385">
        <v>3.6681047013019898</v>
      </c>
      <c r="AJ2385">
        <v>3.7597269882901898</v>
      </c>
      <c r="AK2385">
        <v>4.6047809336564098</v>
      </c>
      <c r="AL2385">
        <v>4.26507371318929</v>
      </c>
      <c r="AM2385">
        <v>4.40903381075106</v>
      </c>
      <c r="AN2385">
        <f>AVERAGE(Y2385:AA2385)-AVERAGE(P2385:R2385)</f>
        <v>0.14749322767845996</v>
      </c>
      <c r="AO2385">
        <f>AVERAGE(AK2385:AM2385)-AVERAGE(AB2385:AD2385)</f>
        <v>1.2420267452511333</v>
      </c>
    </row>
    <row r="2386" spans="1:41" x14ac:dyDescent="0.2">
      <c r="A2386" t="s">
        <v>4304</v>
      </c>
      <c r="B2386" t="s">
        <v>4305</v>
      </c>
      <c r="C2386" t="s">
        <v>15</v>
      </c>
      <c r="D2386" t="s">
        <v>15</v>
      </c>
      <c r="E2386" t="s">
        <v>15</v>
      </c>
      <c r="F2386" t="s">
        <v>15</v>
      </c>
      <c r="G2386" t="s">
        <v>15</v>
      </c>
      <c r="H2386" t="s">
        <v>15</v>
      </c>
      <c r="I2386" t="s">
        <v>16132</v>
      </c>
      <c r="J2386">
        <v>13.3031704520965</v>
      </c>
      <c r="K2386">
        <v>-3.7087806983277898</v>
      </c>
      <c r="L2386">
        <v>0.83586851125416195</v>
      </c>
      <c r="M2386">
        <v>-4.43703841979048</v>
      </c>
      <c r="N2386" s="1">
        <v>9.1205019854990592E-6</v>
      </c>
      <c r="O2386">
        <v>1.2671909075746501E-4</v>
      </c>
      <c r="P2386">
        <v>1.5857730324316099</v>
      </c>
      <c r="Q2386">
        <v>1.8736372525485401</v>
      </c>
      <c r="R2386">
        <v>1.0191229725848101</v>
      </c>
      <c r="S2386">
        <v>0.89476616035337897</v>
      </c>
      <c r="T2386">
        <v>2.4592756276749599</v>
      </c>
      <c r="U2386">
        <v>1.92883452685056</v>
      </c>
      <c r="V2386">
        <v>0.75569005917076604</v>
      </c>
      <c r="W2386">
        <v>0.331812059327114</v>
      </c>
      <c r="X2386">
        <v>0.901843326490395</v>
      </c>
      <c r="Y2386">
        <v>0.29411301096940101</v>
      </c>
      <c r="Z2386">
        <v>0.51049580216336898</v>
      </c>
      <c r="AA2386">
        <v>0.76727885056881695</v>
      </c>
      <c r="AB2386">
        <v>2.6751744708409899</v>
      </c>
      <c r="AC2386">
        <v>3.3187040317776502</v>
      </c>
      <c r="AD2386">
        <v>3.40188416921433</v>
      </c>
      <c r="AE2386">
        <v>3.2407370276422198</v>
      </c>
      <c r="AF2386">
        <v>3.4862957710059002</v>
      </c>
      <c r="AG2386">
        <v>1.4534836566373299</v>
      </c>
      <c r="AH2386">
        <v>2.4801666505368201</v>
      </c>
      <c r="AI2386">
        <v>2.30540569887363</v>
      </c>
      <c r="AJ2386">
        <v>2.2426283182832498</v>
      </c>
      <c r="AK2386">
        <v>2.16408938024454</v>
      </c>
      <c r="AL2386">
        <v>2.2103818478853299</v>
      </c>
      <c r="AM2386">
        <v>2.4892137362183799</v>
      </c>
      <c r="AN2386">
        <f>AVERAGE(Y2386:AA2386)-AVERAGE(P2386:R2386)</f>
        <v>-0.96888186462112447</v>
      </c>
      <c r="AO2386">
        <f>AVERAGE(AK2386:AM2386)-AVERAGE(AB2386:AD2386)</f>
        <v>-0.84402590249490705</v>
      </c>
    </row>
    <row r="2387" spans="1:41" x14ac:dyDescent="0.2">
      <c r="A2387" t="s">
        <v>4142</v>
      </c>
      <c r="B2387" t="s">
        <v>4143</v>
      </c>
      <c r="C2387" t="s">
        <v>10300</v>
      </c>
      <c r="D2387" t="s">
        <v>15</v>
      </c>
      <c r="E2387" t="s">
        <v>15</v>
      </c>
      <c r="F2387" t="s">
        <v>15</v>
      </c>
      <c r="G2387" t="s">
        <v>15</v>
      </c>
      <c r="H2387" t="s">
        <v>13245</v>
      </c>
      <c r="I2387" t="s">
        <v>17293</v>
      </c>
      <c r="J2387">
        <v>880.37636267888604</v>
      </c>
      <c r="K2387">
        <v>-0.35294641378955899</v>
      </c>
      <c r="L2387">
        <v>0.12965489427456001</v>
      </c>
      <c r="M2387">
        <v>-2.72219892480227</v>
      </c>
      <c r="N2387">
        <v>6.4849093831290203E-3</v>
      </c>
      <c r="O2387">
        <v>3.5113022395996903E-2</v>
      </c>
      <c r="P2387">
        <v>4.9374746534837302</v>
      </c>
      <c r="Q2387">
        <v>4.8832228420430797</v>
      </c>
      <c r="R2387">
        <v>4.9465448921548401</v>
      </c>
      <c r="S2387">
        <v>4.9501189204003504</v>
      </c>
      <c r="T2387">
        <v>5.1456789305430304</v>
      </c>
      <c r="U2387">
        <v>4.8943410000048502</v>
      </c>
      <c r="V2387">
        <v>5.1943725168189001</v>
      </c>
      <c r="W2387">
        <v>5.2645247279742398</v>
      </c>
      <c r="X2387">
        <v>4.9067760699301397</v>
      </c>
      <c r="Y2387">
        <v>5.3668614577421101</v>
      </c>
      <c r="Z2387">
        <v>5.3706218364879401</v>
      </c>
      <c r="AA2387">
        <v>5.3395967770839698</v>
      </c>
      <c r="AB2387">
        <v>4.7096544434464498</v>
      </c>
      <c r="AC2387">
        <v>5.1846559803547798</v>
      </c>
      <c r="AD2387">
        <v>5.0727101225663498</v>
      </c>
      <c r="AE2387">
        <v>5.0611484909620401</v>
      </c>
      <c r="AF2387">
        <v>5.1934626637694601</v>
      </c>
      <c r="AG2387">
        <v>5.2846428377272696</v>
      </c>
      <c r="AH2387">
        <v>5.5817476352667104</v>
      </c>
      <c r="AI2387">
        <v>5.6515515374301604</v>
      </c>
      <c r="AJ2387">
        <v>5.3864068572420196</v>
      </c>
      <c r="AK2387">
        <v>6.1254177916064698</v>
      </c>
      <c r="AL2387">
        <v>5.9998937882918097</v>
      </c>
      <c r="AM2387">
        <v>6.1477563016969103</v>
      </c>
      <c r="AN2387">
        <f>AVERAGE(Y2387:AA2387)-AVERAGE(P2387:R2387)</f>
        <v>0.43661256121079006</v>
      </c>
      <c r="AO2387">
        <f>AVERAGE(AK2387:AM2387)-AVERAGE(AB2387:AD2387)</f>
        <v>1.1020157784092035</v>
      </c>
    </row>
    <row r="2388" spans="1:41" x14ac:dyDescent="0.2">
      <c r="A2388" t="s">
        <v>4144</v>
      </c>
      <c r="B2388" t="s">
        <v>4145</v>
      </c>
      <c r="C2388" t="s">
        <v>10301</v>
      </c>
      <c r="D2388" t="s">
        <v>15</v>
      </c>
      <c r="E2388" t="s">
        <v>15</v>
      </c>
      <c r="F2388" t="s">
        <v>15</v>
      </c>
      <c r="G2388" t="s">
        <v>15</v>
      </c>
      <c r="H2388" t="s">
        <v>12053</v>
      </c>
      <c r="I2388" t="s">
        <v>17294</v>
      </c>
      <c r="J2388">
        <v>247.97915406761101</v>
      </c>
      <c r="K2388">
        <v>-1.7541361556697901</v>
      </c>
      <c r="L2388">
        <v>0.19538995776913401</v>
      </c>
      <c r="M2388">
        <v>-8.9776167398654696</v>
      </c>
      <c r="N2388" s="1">
        <v>2.7669500816507902E-19</v>
      </c>
      <c r="O2388" s="1">
        <v>3.2895855136026801E-17</v>
      </c>
      <c r="P2388">
        <v>3.6936794670653601</v>
      </c>
      <c r="Q2388">
        <v>3.7936027061753501</v>
      </c>
      <c r="R2388">
        <v>3.4160668800408498</v>
      </c>
      <c r="S2388">
        <v>3.8954884420712901</v>
      </c>
      <c r="T2388">
        <v>3.4589909244119399</v>
      </c>
      <c r="U2388">
        <v>3.3481168853882601</v>
      </c>
      <c r="V2388">
        <v>3.3584212894537102</v>
      </c>
      <c r="W2388">
        <v>3.6810349731635101</v>
      </c>
      <c r="X2388">
        <v>3.6042043987322399</v>
      </c>
      <c r="Y2388">
        <v>4.7486920897821703</v>
      </c>
      <c r="Z2388">
        <v>3.81164694621358</v>
      </c>
      <c r="AA2388">
        <v>3.4797125353850999</v>
      </c>
      <c r="AB2388">
        <v>4.1413042562540001</v>
      </c>
      <c r="AC2388">
        <v>3.8833685460691298</v>
      </c>
      <c r="AD2388">
        <v>4.6725187571295699</v>
      </c>
      <c r="AE2388">
        <v>5.0329603230283402</v>
      </c>
      <c r="AF2388">
        <v>4.5730881975767304</v>
      </c>
      <c r="AG2388">
        <v>4.7547352990547296</v>
      </c>
      <c r="AH2388">
        <v>5.2138766305792501</v>
      </c>
      <c r="AI2388">
        <v>5.31826823056526</v>
      </c>
      <c r="AJ2388">
        <v>4.4683066322743903</v>
      </c>
      <c r="AK2388">
        <v>4.9625856509656101</v>
      </c>
      <c r="AL2388">
        <v>4.9076729505116701</v>
      </c>
      <c r="AM2388">
        <v>5.0997607869927304</v>
      </c>
      <c r="AN2388">
        <f>AVERAGE(Y2388:AA2388)-AVERAGE(P2388:R2388)</f>
        <v>0.37890083936642993</v>
      </c>
      <c r="AO2388">
        <f>AVERAGE(AK2388:AM2388)-AVERAGE(AB2388:AD2388)</f>
        <v>0.75760927633910402</v>
      </c>
    </row>
    <row r="2389" spans="1:41" x14ac:dyDescent="0.2">
      <c r="A2389" t="s">
        <v>4306</v>
      </c>
      <c r="B2389" t="s">
        <v>4145</v>
      </c>
      <c r="C2389" t="s">
        <v>10301</v>
      </c>
      <c r="D2389" t="s">
        <v>15</v>
      </c>
      <c r="E2389" t="s">
        <v>15</v>
      </c>
      <c r="F2389" t="s">
        <v>15</v>
      </c>
      <c r="G2389" t="s">
        <v>15</v>
      </c>
      <c r="H2389" t="s">
        <v>12053</v>
      </c>
      <c r="I2389" t="s">
        <v>17294</v>
      </c>
      <c r="J2389">
        <v>21.988399365607901</v>
      </c>
      <c r="K2389">
        <v>-1.4658224159330699</v>
      </c>
      <c r="L2389">
        <v>0.52195171966336296</v>
      </c>
      <c r="M2389">
        <v>-2.8083486665748798</v>
      </c>
      <c r="N2389">
        <v>4.9796280550309102E-3</v>
      </c>
      <c r="O2389">
        <v>2.8322197942164399E-2</v>
      </c>
      <c r="P2389">
        <v>2.1855688133585098</v>
      </c>
      <c r="Q2389">
        <v>2.3891985953092498</v>
      </c>
      <c r="R2389">
        <v>1.89157437796512</v>
      </c>
      <c r="S2389">
        <v>2.3278881451769502</v>
      </c>
      <c r="T2389">
        <v>1.9546567992813999</v>
      </c>
      <c r="U2389">
        <v>2.17169831634591</v>
      </c>
      <c r="V2389">
        <v>1.3165523312042</v>
      </c>
      <c r="W2389">
        <v>2.23415509717241</v>
      </c>
      <c r="X2389">
        <v>2.10726907314513</v>
      </c>
      <c r="Y2389">
        <v>3.2471333649110399</v>
      </c>
      <c r="Z2389">
        <v>2.5087308825700401</v>
      </c>
      <c r="AA2389">
        <v>1.7247839479937399</v>
      </c>
      <c r="AB2389">
        <v>2.1857781403226002</v>
      </c>
      <c r="AC2389">
        <v>2.1724234852555599</v>
      </c>
      <c r="AD2389">
        <v>3.1572513539665499</v>
      </c>
      <c r="AE2389">
        <v>3.1030014549001401</v>
      </c>
      <c r="AF2389">
        <v>2.6348277706224699</v>
      </c>
      <c r="AG2389">
        <v>2.1185024677188702</v>
      </c>
      <c r="AH2389">
        <v>3.2866451612134799</v>
      </c>
      <c r="AI2389">
        <v>3.82708029201447</v>
      </c>
      <c r="AJ2389">
        <v>2.4622701106934599</v>
      </c>
      <c r="AK2389">
        <v>3.1728281513527401</v>
      </c>
      <c r="AL2389">
        <v>3.67279171848533</v>
      </c>
      <c r="AM2389">
        <v>3.5405857085046399</v>
      </c>
      <c r="AN2389">
        <f>AVERAGE(Y2389:AA2389)-AVERAGE(P2389:R2389)</f>
        <v>0.33810213628064689</v>
      </c>
      <c r="AO2389">
        <f>AVERAGE(AK2389:AM2389)-AVERAGE(AB2389:AD2389)</f>
        <v>0.95691753293266713</v>
      </c>
    </row>
    <row r="2390" spans="1:41" x14ac:dyDescent="0.2">
      <c r="A2390" t="s">
        <v>2313</v>
      </c>
      <c r="B2390" t="s">
        <v>2314</v>
      </c>
      <c r="C2390" t="s">
        <v>9521</v>
      </c>
      <c r="D2390" t="s">
        <v>14744</v>
      </c>
      <c r="E2390" t="s">
        <v>15</v>
      </c>
      <c r="F2390" t="s">
        <v>14744</v>
      </c>
      <c r="G2390" t="s">
        <v>14744</v>
      </c>
      <c r="H2390" t="s">
        <v>12705</v>
      </c>
      <c r="I2390" t="s">
        <v>16765</v>
      </c>
      <c r="J2390">
        <v>1670.67889253565</v>
      </c>
      <c r="K2390">
        <v>-0.35714857464302602</v>
      </c>
      <c r="L2390">
        <v>0.107671229220331</v>
      </c>
      <c r="M2390">
        <v>-3.3170288593267698</v>
      </c>
      <c r="N2390">
        <v>9.0980218294634701E-4</v>
      </c>
      <c r="O2390">
        <v>7.0150291505111E-3</v>
      </c>
      <c r="P2390">
        <v>7.2694940257406904</v>
      </c>
      <c r="Q2390">
        <v>7.1908766530160202</v>
      </c>
      <c r="R2390">
        <v>7.3492743804033003</v>
      </c>
      <c r="S2390">
        <v>7.2691800484138902</v>
      </c>
      <c r="T2390">
        <v>7.3396893893962298</v>
      </c>
      <c r="U2390">
        <v>7.2553291493688601</v>
      </c>
      <c r="V2390">
        <v>7.3104004002244203</v>
      </c>
      <c r="W2390">
        <v>7.34612962697428</v>
      </c>
      <c r="X2390">
        <v>7.1980709253477597</v>
      </c>
      <c r="Y2390">
        <v>7.2166939564806096</v>
      </c>
      <c r="Z2390">
        <v>7.3034538340335997</v>
      </c>
      <c r="AA2390">
        <v>7.1468502120458401</v>
      </c>
      <c r="AB2390">
        <v>6.8989547743990602</v>
      </c>
      <c r="AC2390">
        <v>7.23273556885073</v>
      </c>
      <c r="AD2390">
        <v>7.2730006299448799</v>
      </c>
      <c r="AE2390">
        <v>7.3305350062964703</v>
      </c>
      <c r="AF2390">
        <v>7.3850631675951197</v>
      </c>
      <c r="AG2390">
        <v>7.2841616660840796</v>
      </c>
      <c r="AH2390">
        <v>7.2943302586482996</v>
      </c>
      <c r="AI2390">
        <v>7.4855213200268302</v>
      </c>
      <c r="AJ2390">
        <v>7.3080126135355101</v>
      </c>
      <c r="AK2390">
        <v>7.7809877599177604</v>
      </c>
      <c r="AL2390">
        <v>7.6481320098748604</v>
      </c>
      <c r="AM2390">
        <v>7.6660026715245904</v>
      </c>
      <c r="AN2390">
        <f>AVERAGE(Y2390:AA2390)-AVERAGE(P2390:R2390)</f>
        <v>-4.754901886665408E-2</v>
      </c>
      <c r="AO2390">
        <f>AVERAGE(AK2390:AM2390)-AVERAGE(AB2390:AD2390)</f>
        <v>0.56347715604084847</v>
      </c>
    </row>
    <row r="2391" spans="1:41" x14ac:dyDescent="0.2">
      <c r="A2391" t="s">
        <v>4581</v>
      </c>
      <c r="B2391" t="s">
        <v>2314</v>
      </c>
      <c r="C2391" t="s">
        <v>10478</v>
      </c>
      <c r="D2391" t="s">
        <v>15</v>
      </c>
      <c r="E2391" t="s">
        <v>15</v>
      </c>
      <c r="F2391" t="s">
        <v>15</v>
      </c>
      <c r="G2391" t="s">
        <v>15</v>
      </c>
      <c r="H2391" t="s">
        <v>13363</v>
      </c>
      <c r="I2391" t="s">
        <v>16765</v>
      </c>
      <c r="J2391">
        <v>186.81319474314799</v>
      </c>
      <c r="K2391">
        <v>0.54626100289440804</v>
      </c>
      <c r="L2391">
        <v>0.189803573208985</v>
      </c>
      <c r="M2391">
        <v>2.8780332933613502</v>
      </c>
      <c r="N2391">
        <v>4.0016290426460599E-3</v>
      </c>
      <c r="O2391">
        <v>2.36865478864422E-2</v>
      </c>
      <c r="P2391">
        <v>3.2583222667017702</v>
      </c>
      <c r="Q2391">
        <v>3.2191973264820102</v>
      </c>
      <c r="R2391">
        <v>3.3964300903906799</v>
      </c>
      <c r="S2391">
        <v>3.5575938388267399</v>
      </c>
      <c r="T2391">
        <v>3.5363141684573498</v>
      </c>
      <c r="U2391">
        <v>3.61811839695855</v>
      </c>
      <c r="V2391">
        <v>3.6761268711689099</v>
      </c>
      <c r="W2391">
        <v>3.64148225890558</v>
      </c>
      <c r="X2391">
        <v>3.3344862915320599</v>
      </c>
      <c r="Y2391">
        <v>3.4681883700390701</v>
      </c>
      <c r="Z2391">
        <v>3.5848694928309701</v>
      </c>
      <c r="AA2391">
        <v>3.6635643260278998</v>
      </c>
      <c r="AB2391">
        <v>2.7173540405887602</v>
      </c>
      <c r="AC2391">
        <v>3.3299356223749199</v>
      </c>
      <c r="AD2391">
        <v>2.8861065136631998</v>
      </c>
      <c r="AE2391">
        <v>2.8270309452861402</v>
      </c>
      <c r="AF2391">
        <v>2.97230840273581</v>
      </c>
      <c r="AG2391">
        <v>2.8964192510092501</v>
      </c>
      <c r="AH2391">
        <v>3.2520738105778499</v>
      </c>
      <c r="AI2391">
        <v>3.1963220844729299</v>
      </c>
      <c r="AJ2391">
        <v>3.23434078879027</v>
      </c>
      <c r="AK2391">
        <v>3.3028033533752601</v>
      </c>
      <c r="AL2391">
        <v>3.1006101807886002</v>
      </c>
      <c r="AM2391">
        <v>2.99164126589976</v>
      </c>
      <c r="AN2391">
        <f>AVERAGE(Y2391:AA2391)-AVERAGE(P2391:R2391)</f>
        <v>0.28089083510782675</v>
      </c>
      <c r="AO2391">
        <f>AVERAGE(AK2391:AM2391)-AVERAGE(AB2391:AD2391)</f>
        <v>0.15388620781224738</v>
      </c>
    </row>
    <row r="2392" spans="1:41" x14ac:dyDescent="0.2">
      <c r="A2392" t="s">
        <v>4146</v>
      </c>
      <c r="B2392" t="s">
        <v>4147</v>
      </c>
      <c r="C2392" t="s">
        <v>10302</v>
      </c>
      <c r="D2392" t="s">
        <v>15</v>
      </c>
      <c r="E2392" t="s">
        <v>15</v>
      </c>
      <c r="F2392" t="s">
        <v>15</v>
      </c>
      <c r="G2392" t="s">
        <v>15</v>
      </c>
      <c r="H2392" t="s">
        <v>13246</v>
      </c>
      <c r="I2392" t="s">
        <v>15995</v>
      </c>
      <c r="J2392">
        <v>266.57436222458</v>
      </c>
      <c r="K2392">
        <v>-0.73247730704250003</v>
      </c>
      <c r="L2392">
        <v>0.19510207271804</v>
      </c>
      <c r="M2392">
        <v>-3.7543286795372501</v>
      </c>
      <c r="N2392">
        <v>1.73806674187255E-4</v>
      </c>
      <c r="O2392">
        <v>1.7073264814981999E-3</v>
      </c>
      <c r="P2392">
        <v>4.2864794233945096</v>
      </c>
      <c r="Q2392">
        <v>4.4358034520800302</v>
      </c>
      <c r="R2392">
        <v>4.2469365719577699</v>
      </c>
      <c r="S2392">
        <v>4.2322634086859301</v>
      </c>
      <c r="T2392">
        <v>4.5671509686007496</v>
      </c>
      <c r="U2392">
        <v>4.3181615891299803</v>
      </c>
      <c r="V2392">
        <v>4.3609095314587698</v>
      </c>
      <c r="W2392">
        <v>4.1125005855238204</v>
      </c>
      <c r="X2392">
        <v>4.0623302242773196</v>
      </c>
      <c r="Y2392">
        <v>3.8846770633798302</v>
      </c>
      <c r="Z2392">
        <v>4.1700480457515798</v>
      </c>
      <c r="AA2392">
        <v>4.2794060957813702</v>
      </c>
      <c r="AB2392">
        <v>4.5648087270751603</v>
      </c>
      <c r="AC2392">
        <v>4.5343833050422298</v>
      </c>
      <c r="AD2392">
        <v>4.6265611443424204</v>
      </c>
      <c r="AE2392">
        <v>4.5996360073924096</v>
      </c>
      <c r="AF2392">
        <v>4.9128646926514001</v>
      </c>
      <c r="AG2392">
        <v>4.40625619036157</v>
      </c>
      <c r="AH2392">
        <v>4.5868428736451001</v>
      </c>
      <c r="AI2392">
        <v>4.6703385474513199</v>
      </c>
      <c r="AJ2392">
        <v>4.60192965149563</v>
      </c>
      <c r="AK2392">
        <v>4.6386315275826204</v>
      </c>
      <c r="AL2392">
        <v>4.60053708189837</v>
      </c>
      <c r="AM2392">
        <v>4.4116484389958401</v>
      </c>
      <c r="AN2392">
        <f>AVERAGE(Y2392:AA2392)-AVERAGE(P2392:R2392)</f>
        <v>-0.21169608083984315</v>
      </c>
      <c r="AO2392">
        <f>AVERAGE(AK2392:AM2392)-AVERAGE(AB2392:AD2392)</f>
        <v>-2.4978709327659665E-2</v>
      </c>
    </row>
    <row r="2393" spans="1:41" x14ac:dyDescent="0.2">
      <c r="A2393" t="s">
        <v>4148</v>
      </c>
      <c r="B2393" t="s">
        <v>4149</v>
      </c>
      <c r="C2393" t="s">
        <v>10303</v>
      </c>
      <c r="D2393" t="s">
        <v>15164</v>
      </c>
      <c r="E2393" t="s">
        <v>15</v>
      </c>
      <c r="F2393" t="s">
        <v>15164</v>
      </c>
      <c r="G2393" t="s">
        <v>15164</v>
      </c>
      <c r="H2393" t="s">
        <v>12945</v>
      </c>
      <c r="I2393" t="s">
        <v>15950</v>
      </c>
      <c r="J2393">
        <v>164.938540516778</v>
      </c>
      <c r="K2393">
        <v>-1.1847507018169601</v>
      </c>
      <c r="L2393">
        <v>0.20476749973279099</v>
      </c>
      <c r="M2393">
        <v>-5.7858337058517204</v>
      </c>
      <c r="N2393" s="1">
        <v>7.2153567099654898E-9</v>
      </c>
      <c r="O2393" s="1">
        <v>1.95196255201699E-7</v>
      </c>
      <c r="P2393">
        <v>3.7735470774516</v>
      </c>
      <c r="Q2393">
        <v>3.8752346698968201</v>
      </c>
      <c r="R2393">
        <v>3.2994116833659901</v>
      </c>
      <c r="S2393">
        <v>3.8810640233721099</v>
      </c>
      <c r="T2393">
        <v>4.34632671988307</v>
      </c>
      <c r="U2393">
        <v>4.1930262043414599</v>
      </c>
      <c r="V2393">
        <v>4.0932470414121296</v>
      </c>
      <c r="W2393">
        <v>4.0441702497645</v>
      </c>
      <c r="X2393">
        <v>3.6714941643455798</v>
      </c>
      <c r="Y2393">
        <v>3.9079364881757699</v>
      </c>
      <c r="Z2393">
        <v>4.1614213025525402</v>
      </c>
      <c r="AA2393">
        <v>4.3253803816860898</v>
      </c>
      <c r="AB2393">
        <v>4.6733115293407197</v>
      </c>
      <c r="AC2393">
        <v>5.0785487967036502</v>
      </c>
      <c r="AD2393">
        <v>4.6781717376514704</v>
      </c>
      <c r="AE2393">
        <v>5.0692018695242202</v>
      </c>
      <c r="AF2393">
        <v>4.9325159067189501</v>
      </c>
      <c r="AG2393">
        <v>4.7258747386526796</v>
      </c>
      <c r="AH2393">
        <v>5.10963002695628</v>
      </c>
      <c r="AI2393">
        <v>4.6503239868290303</v>
      </c>
      <c r="AJ2393">
        <v>4.8460994732708604</v>
      </c>
      <c r="AK2393">
        <v>4.6411960412638402</v>
      </c>
      <c r="AL2393">
        <v>4.6898691978396103</v>
      </c>
      <c r="AM2393">
        <v>4.4320120724334604</v>
      </c>
      <c r="AN2393">
        <f>AVERAGE(Y2393:AA2393)-AVERAGE(P2393:R2393)</f>
        <v>0.48218158056666294</v>
      </c>
      <c r="AO2393">
        <f>AVERAGE(AK2393:AM2393)-AVERAGE(AB2393:AD2393)</f>
        <v>-0.22231825071964373</v>
      </c>
    </row>
    <row r="2394" spans="1:41" x14ac:dyDescent="0.2">
      <c r="A2394" t="s">
        <v>4307</v>
      </c>
      <c r="B2394" t="s">
        <v>4308</v>
      </c>
      <c r="C2394" t="s">
        <v>15</v>
      </c>
      <c r="D2394" t="s">
        <v>15</v>
      </c>
      <c r="E2394" t="s">
        <v>15</v>
      </c>
      <c r="F2394" t="s">
        <v>15</v>
      </c>
      <c r="G2394" t="s">
        <v>15</v>
      </c>
      <c r="H2394" t="s">
        <v>15</v>
      </c>
      <c r="I2394" t="s">
        <v>15955</v>
      </c>
      <c r="J2394">
        <v>453.91707617528698</v>
      </c>
      <c r="K2394">
        <v>0.50599084476225198</v>
      </c>
      <c r="L2394">
        <v>0.179948292814199</v>
      </c>
      <c r="M2394">
        <v>2.8118679919053098</v>
      </c>
      <c r="N2394">
        <v>4.9254713180932001E-3</v>
      </c>
      <c r="O2394">
        <v>2.8079527260275201E-2</v>
      </c>
      <c r="P2394">
        <v>8.1321318439097503</v>
      </c>
      <c r="Q2394">
        <v>9.0107145932195198</v>
      </c>
      <c r="R2394">
        <v>8.6807845957144796</v>
      </c>
      <c r="S2394">
        <v>8.6697204374139503</v>
      </c>
      <c r="T2394">
        <v>9.0366247424376596</v>
      </c>
      <c r="U2394">
        <v>8.9212972093364904</v>
      </c>
      <c r="V2394">
        <v>8.7528847368285305</v>
      </c>
      <c r="W2394">
        <v>8.7645545974398402</v>
      </c>
      <c r="X2394">
        <v>9.0272095541372792</v>
      </c>
      <c r="Y2394">
        <v>8.7395984639656703</v>
      </c>
      <c r="Z2394">
        <v>9.2317116518215396</v>
      </c>
      <c r="AA2394">
        <v>9.4853324512521606</v>
      </c>
      <c r="AB2394">
        <v>7.9915067762393903</v>
      </c>
      <c r="AC2394">
        <v>8.3376209613676195</v>
      </c>
      <c r="AD2394">
        <v>8.2602025645651302</v>
      </c>
      <c r="AE2394">
        <v>8.1493878944045992</v>
      </c>
      <c r="AF2394">
        <v>8.1963448858612509</v>
      </c>
      <c r="AG2394">
        <v>7.8243449932773297</v>
      </c>
      <c r="AH2394">
        <v>8.0971476676693594</v>
      </c>
      <c r="AI2394">
        <v>7.7495680259232502</v>
      </c>
      <c r="AJ2394">
        <v>7.8655709301044796</v>
      </c>
      <c r="AK2394">
        <v>7.4541472108110103</v>
      </c>
      <c r="AL2394">
        <v>7.5333850057808496</v>
      </c>
      <c r="AM2394">
        <v>7.61658422698578</v>
      </c>
      <c r="AN2394">
        <f>AVERAGE(Y2394:AA2394)-AVERAGE(P2394:R2394)</f>
        <v>0.54433717806520754</v>
      </c>
      <c r="AO2394">
        <f>AVERAGE(AK2394:AM2394)-AVERAGE(AB2394:AD2394)</f>
        <v>-0.66173795286483461</v>
      </c>
    </row>
    <row r="2395" spans="1:41" x14ac:dyDescent="0.2">
      <c r="A2395" t="s">
        <v>4150</v>
      </c>
      <c r="B2395" t="s">
        <v>4151</v>
      </c>
      <c r="C2395" t="s">
        <v>10304</v>
      </c>
      <c r="D2395" t="s">
        <v>15</v>
      </c>
      <c r="E2395" t="s">
        <v>15</v>
      </c>
      <c r="F2395" t="s">
        <v>18528</v>
      </c>
      <c r="G2395" t="s">
        <v>15</v>
      </c>
      <c r="H2395" t="s">
        <v>12297</v>
      </c>
      <c r="I2395" t="s">
        <v>17295</v>
      </c>
      <c r="J2395">
        <v>97.767029024079903</v>
      </c>
      <c r="K2395">
        <v>0.63438244492970997</v>
      </c>
      <c r="L2395">
        <v>0.24282112264325101</v>
      </c>
      <c r="M2395">
        <v>2.6125504981777699</v>
      </c>
      <c r="N2395">
        <v>8.9869414600180705E-3</v>
      </c>
      <c r="O2395">
        <v>4.5585514407665402E-2</v>
      </c>
      <c r="P2395">
        <v>2.9277399249703402</v>
      </c>
      <c r="Q2395">
        <v>3.1155885048448102</v>
      </c>
      <c r="R2395">
        <v>3.0034164510031101</v>
      </c>
      <c r="S2395">
        <v>3.2818113585867499</v>
      </c>
      <c r="T2395">
        <v>3.5344792872633302</v>
      </c>
      <c r="U2395">
        <v>3.48774966660145</v>
      </c>
      <c r="V2395">
        <v>3.4057598341913198</v>
      </c>
      <c r="W2395">
        <v>3.6241351668059401</v>
      </c>
      <c r="X2395">
        <v>3.1489866099559398</v>
      </c>
      <c r="Y2395">
        <v>2.9420160977942702</v>
      </c>
      <c r="Z2395">
        <v>3.3786744367241299</v>
      </c>
      <c r="AA2395">
        <v>3.0038437072906201</v>
      </c>
      <c r="AB2395">
        <v>2.7628327875658201</v>
      </c>
      <c r="AC2395">
        <v>3.0861736113801501</v>
      </c>
      <c r="AD2395">
        <v>2.96810199482699</v>
      </c>
      <c r="AE2395">
        <v>2.5651163754977699</v>
      </c>
      <c r="AF2395">
        <v>2.7965936901517199</v>
      </c>
      <c r="AG2395">
        <v>2.5224269639838699</v>
      </c>
      <c r="AH2395">
        <v>2.90356711909397</v>
      </c>
      <c r="AI2395">
        <v>2.62621583278285</v>
      </c>
      <c r="AJ2395">
        <v>2.88039931465772</v>
      </c>
      <c r="AK2395">
        <v>2.66701538347237</v>
      </c>
      <c r="AL2395">
        <v>2.4981995614766901</v>
      </c>
      <c r="AM2395">
        <v>2.3168733703190898</v>
      </c>
      <c r="AN2395">
        <f>AVERAGE(Y2395:AA2395)-AVERAGE(P2395:R2395)</f>
        <v>9.2596453663587042E-2</v>
      </c>
      <c r="AO2395">
        <f>AVERAGE(AK2395:AM2395)-AVERAGE(AB2395:AD2395)</f>
        <v>-0.44500669283493677</v>
      </c>
    </row>
    <row r="2396" spans="1:41" x14ac:dyDescent="0.2">
      <c r="A2396" t="s">
        <v>4152</v>
      </c>
      <c r="B2396" t="s">
        <v>4153</v>
      </c>
      <c r="C2396" t="s">
        <v>9158</v>
      </c>
      <c r="D2396" t="s">
        <v>14567</v>
      </c>
      <c r="E2396" t="s">
        <v>15</v>
      </c>
      <c r="F2396" t="s">
        <v>14567</v>
      </c>
      <c r="G2396" t="s">
        <v>14567</v>
      </c>
      <c r="H2396" t="s">
        <v>12452</v>
      </c>
      <c r="I2396" t="s">
        <v>16477</v>
      </c>
      <c r="J2396">
        <v>40.569357380733003</v>
      </c>
      <c r="K2396">
        <v>1.35573970463353</v>
      </c>
      <c r="L2396">
        <v>0.414482514614751</v>
      </c>
      <c r="M2396">
        <v>3.27092134608777</v>
      </c>
      <c r="N2396">
        <v>1.0719772044723501E-3</v>
      </c>
      <c r="O2396">
        <v>8.0330721073815607E-3</v>
      </c>
      <c r="P2396">
        <v>0.82684505553798004</v>
      </c>
      <c r="Q2396">
        <v>0.16089672035888899</v>
      </c>
      <c r="R2396">
        <v>0.53702775388735702</v>
      </c>
      <c r="S2396">
        <v>0.45190634591354101</v>
      </c>
      <c r="T2396">
        <v>0.39435875666208903</v>
      </c>
      <c r="U2396">
        <v>0.54914653356502197</v>
      </c>
      <c r="V2396">
        <v>1.36734854838818</v>
      </c>
      <c r="W2396">
        <v>0.88807333763641705</v>
      </c>
      <c r="X2396">
        <v>1.46468451885905</v>
      </c>
      <c r="Y2396">
        <v>2.2055134007573498</v>
      </c>
      <c r="Z2396">
        <v>1.5386923597140201</v>
      </c>
      <c r="AA2396">
        <v>1.63873951036472</v>
      </c>
      <c r="AB2396">
        <v>0.41260783621434699</v>
      </c>
      <c r="AC2396">
        <v>0.28587338277188401</v>
      </c>
      <c r="AD2396">
        <v>0.36457150220572498</v>
      </c>
      <c r="AE2396">
        <v>0.57151328930951895</v>
      </c>
      <c r="AF2396">
        <v>0.54783483363443097</v>
      </c>
      <c r="AG2396">
        <v>0.569860676078633</v>
      </c>
      <c r="AH2396">
        <v>0.71021256772586105</v>
      </c>
      <c r="AI2396">
        <v>0.82286709055472995</v>
      </c>
      <c r="AJ2396">
        <v>0.28945186741110202</v>
      </c>
      <c r="AK2396">
        <v>0.45125631527029503</v>
      </c>
      <c r="AL2396">
        <v>0.33317927593012397</v>
      </c>
      <c r="AM2396">
        <v>0.31108903582465502</v>
      </c>
      <c r="AN2396">
        <f>AVERAGE(Y2396:AA2396)-AVERAGE(P2396:R2396)</f>
        <v>1.2860585803506213</v>
      </c>
      <c r="AO2396">
        <f>AVERAGE(AK2396:AM2396)-AVERAGE(AB2396:AD2396)</f>
        <v>1.0823968611039292E-2</v>
      </c>
    </row>
    <row r="2397" spans="1:41" x14ac:dyDescent="0.2">
      <c r="A2397" t="s">
        <v>4156</v>
      </c>
      <c r="B2397" t="s">
        <v>4157</v>
      </c>
      <c r="C2397" t="s">
        <v>9158</v>
      </c>
      <c r="D2397" t="s">
        <v>14567</v>
      </c>
      <c r="E2397" t="s">
        <v>15</v>
      </c>
      <c r="F2397" t="s">
        <v>14567</v>
      </c>
      <c r="G2397" t="s">
        <v>14567</v>
      </c>
      <c r="H2397" t="s">
        <v>12452</v>
      </c>
      <c r="I2397" t="s">
        <v>16477</v>
      </c>
      <c r="J2397">
        <v>21.915169388763999</v>
      </c>
      <c r="K2397">
        <v>4.1757940190727396</v>
      </c>
      <c r="L2397">
        <v>0.81186767473911003</v>
      </c>
      <c r="M2397">
        <v>5.1434416580443498</v>
      </c>
      <c r="N2397" s="1">
        <v>2.6975045108337201E-7</v>
      </c>
      <c r="O2397" s="1">
        <v>5.3114515856111799E-6</v>
      </c>
      <c r="P2397">
        <v>0.500692273003015</v>
      </c>
      <c r="Q2397">
        <v>0.54717232401747096</v>
      </c>
      <c r="R2397">
        <v>0.19132551631414099</v>
      </c>
      <c r="S2397">
        <v>0.57582021359950597</v>
      </c>
      <c r="T2397">
        <v>0.64303418986392202</v>
      </c>
      <c r="U2397">
        <v>0.33364620071059098</v>
      </c>
      <c r="V2397">
        <v>0.70779170420890203</v>
      </c>
      <c r="W2397">
        <v>1.06367901410816</v>
      </c>
      <c r="X2397">
        <v>1.17239911630313</v>
      </c>
      <c r="Y2397">
        <v>1.2386684023735299</v>
      </c>
      <c r="Z2397">
        <v>0.94231873266135802</v>
      </c>
      <c r="AA2397">
        <v>1.1241098253626101</v>
      </c>
      <c r="AB2397">
        <v>0</v>
      </c>
      <c r="AC2397">
        <v>0</v>
      </c>
      <c r="AD2397">
        <v>0.34385494413200501</v>
      </c>
      <c r="AE2397">
        <v>0.206561945974506</v>
      </c>
      <c r="AF2397">
        <v>0</v>
      </c>
      <c r="AG2397">
        <v>0</v>
      </c>
      <c r="AH2397">
        <v>0.386107349251057</v>
      </c>
      <c r="AI2397">
        <v>0.23904967682106601</v>
      </c>
      <c r="AJ2397">
        <v>0.36948195699144598</v>
      </c>
      <c r="AK2397">
        <v>0.44096721365672598</v>
      </c>
      <c r="AL2397">
        <v>0.493295031498241</v>
      </c>
      <c r="AM2397">
        <v>0.23008075470373399</v>
      </c>
      <c r="AN2397">
        <f>AVERAGE(Y2397:AA2397)-AVERAGE(P2397:R2397)</f>
        <v>0.68863561568762366</v>
      </c>
      <c r="AO2397">
        <f>AVERAGE(AK2397:AM2397)-AVERAGE(AB2397:AD2397)</f>
        <v>0.27349601857556527</v>
      </c>
    </row>
    <row r="2398" spans="1:41" x14ac:dyDescent="0.2">
      <c r="A2398" t="s">
        <v>4154</v>
      </c>
      <c r="B2398" t="s">
        <v>4155</v>
      </c>
      <c r="C2398" t="s">
        <v>9158</v>
      </c>
      <c r="D2398" t="s">
        <v>14567</v>
      </c>
      <c r="E2398" t="s">
        <v>15</v>
      </c>
      <c r="F2398" t="s">
        <v>14567</v>
      </c>
      <c r="G2398" t="s">
        <v>14567</v>
      </c>
      <c r="H2398" t="s">
        <v>12452</v>
      </c>
      <c r="I2398" t="s">
        <v>16477</v>
      </c>
      <c r="J2398">
        <v>40.555499469653498</v>
      </c>
      <c r="K2398">
        <v>1.69630862905557</v>
      </c>
      <c r="L2398">
        <v>0.454913167895174</v>
      </c>
      <c r="M2398">
        <v>3.7288624484188402</v>
      </c>
      <c r="N2398">
        <v>1.9234610364953999E-4</v>
      </c>
      <c r="O2398">
        <v>1.8579096195291999E-3</v>
      </c>
      <c r="P2398">
        <v>1.04388999501585</v>
      </c>
      <c r="Q2398">
        <v>0.29959900729004602</v>
      </c>
      <c r="R2398">
        <v>0.348033753788631</v>
      </c>
      <c r="S2398">
        <v>0.536716915910746</v>
      </c>
      <c r="T2398">
        <v>0.94268558440036598</v>
      </c>
      <c r="U2398">
        <v>8.6075617413992694E-2</v>
      </c>
      <c r="V2398">
        <v>1.3746200710457199</v>
      </c>
      <c r="W2398">
        <v>1.1619288336286699</v>
      </c>
      <c r="X2398">
        <v>1.67604506312827</v>
      </c>
      <c r="Y2398">
        <v>2.8783322984239699</v>
      </c>
      <c r="Z2398">
        <v>1.9142943361563001</v>
      </c>
      <c r="AA2398">
        <v>2.3836465081386198</v>
      </c>
      <c r="AB2398">
        <v>0.198469895211005</v>
      </c>
      <c r="AC2398">
        <v>0.58238006632690698</v>
      </c>
      <c r="AD2398">
        <v>0.61306365546616404</v>
      </c>
      <c r="AE2398">
        <v>0.82026392304277695</v>
      </c>
      <c r="AF2398">
        <v>0.46452609393344702</v>
      </c>
      <c r="AG2398">
        <v>0.29184312142378599</v>
      </c>
      <c r="AH2398">
        <v>0.454038659043563</v>
      </c>
      <c r="AI2398">
        <v>0.68630576341768101</v>
      </c>
      <c r="AJ2398">
        <v>0.17051423649290401</v>
      </c>
      <c r="AK2398">
        <v>0.44861072129106999</v>
      </c>
      <c r="AL2398">
        <v>0.89484604718580196</v>
      </c>
      <c r="AM2398">
        <v>0.37862007836135803</v>
      </c>
      <c r="AN2398">
        <f>AVERAGE(Y2398:AA2398)-AVERAGE(P2398:R2398)</f>
        <v>1.8282501288747874</v>
      </c>
      <c r="AO2398">
        <f>AVERAGE(AK2398:AM2398)-AVERAGE(AB2398:AD2398)</f>
        <v>0.10938774327805134</v>
      </c>
    </row>
    <row r="2399" spans="1:41" x14ac:dyDescent="0.2">
      <c r="A2399" t="s">
        <v>4158</v>
      </c>
      <c r="B2399" t="s">
        <v>4159</v>
      </c>
      <c r="C2399" t="s">
        <v>9158</v>
      </c>
      <c r="D2399" t="s">
        <v>14567</v>
      </c>
      <c r="E2399" t="s">
        <v>15</v>
      </c>
      <c r="F2399" t="s">
        <v>14567</v>
      </c>
      <c r="G2399" t="s">
        <v>14567</v>
      </c>
      <c r="H2399" t="s">
        <v>12452</v>
      </c>
      <c r="I2399" t="s">
        <v>16477</v>
      </c>
      <c r="J2399">
        <v>78.4179796533614</v>
      </c>
      <c r="K2399">
        <v>0.86962259028314604</v>
      </c>
      <c r="L2399">
        <v>0.28951655388820002</v>
      </c>
      <c r="M2399">
        <v>3.0037059318513499</v>
      </c>
      <c r="N2399">
        <v>2.6671298067173898E-3</v>
      </c>
      <c r="O2399">
        <v>1.7081775390374799E-2</v>
      </c>
      <c r="P2399">
        <v>1.49706068796741</v>
      </c>
      <c r="Q2399">
        <v>0.795798779701127</v>
      </c>
      <c r="R2399">
        <v>1.4227207225777201</v>
      </c>
      <c r="S2399">
        <v>1.2131315192152099</v>
      </c>
      <c r="T2399">
        <v>1.3173111917376901</v>
      </c>
      <c r="U2399">
        <v>3.8268919973517099</v>
      </c>
      <c r="V2399">
        <v>1.43951468133691</v>
      </c>
      <c r="W2399">
        <v>2.05262979190808</v>
      </c>
      <c r="X2399">
        <v>1.7685959310811501</v>
      </c>
      <c r="Y2399">
        <v>2.3679233234458201</v>
      </c>
      <c r="Z2399">
        <v>2.0160274662906299</v>
      </c>
      <c r="AA2399">
        <v>2.0492251394511598</v>
      </c>
      <c r="AB2399">
        <v>0.90295871054865695</v>
      </c>
      <c r="AC2399">
        <v>0.92182753064438006</v>
      </c>
      <c r="AD2399">
        <v>1.3240480687676299</v>
      </c>
      <c r="AE2399">
        <v>1.06563636734861</v>
      </c>
      <c r="AF2399">
        <v>1.1569418725301901</v>
      </c>
      <c r="AG2399">
        <v>1.08853914657177</v>
      </c>
      <c r="AH2399">
        <v>1.2129165978457199</v>
      </c>
      <c r="AI2399">
        <v>1.2672343618730699</v>
      </c>
      <c r="AJ2399">
        <v>1.0167110408354101</v>
      </c>
      <c r="AK2399">
        <v>1.4664767981676099</v>
      </c>
      <c r="AL2399">
        <v>1.57613154655849</v>
      </c>
      <c r="AM2399">
        <v>1.6818481660681699</v>
      </c>
      <c r="AN2399">
        <f>AVERAGE(Y2399:AA2399)-AVERAGE(P2399:R2399)</f>
        <v>0.9058652463137844</v>
      </c>
      <c r="AO2399">
        <f>AVERAGE(AK2399:AM2399)-AVERAGE(AB2399:AD2399)</f>
        <v>0.5252074002778675</v>
      </c>
    </row>
    <row r="2400" spans="1:41" x14ac:dyDescent="0.2">
      <c r="A2400" t="s">
        <v>4160</v>
      </c>
      <c r="B2400" t="s">
        <v>4161</v>
      </c>
      <c r="C2400" t="s">
        <v>9158</v>
      </c>
      <c r="D2400" t="s">
        <v>14567</v>
      </c>
      <c r="E2400" t="s">
        <v>15</v>
      </c>
      <c r="F2400" t="s">
        <v>14567</v>
      </c>
      <c r="G2400" t="s">
        <v>14567</v>
      </c>
      <c r="H2400" t="s">
        <v>12452</v>
      </c>
      <c r="I2400" t="s">
        <v>16477</v>
      </c>
      <c r="J2400">
        <v>313.35996118192202</v>
      </c>
      <c r="K2400">
        <v>2.7870830177389601</v>
      </c>
      <c r="L2400">
        <v>0.26647020818341699</v>
      </c>
      <c r="M2400">
        <v>10.4592668604085</v>
      </c>
      <c r="N2400" s="1">
        <v>1.32879822555239E-25</v>
      </c>
      <c r="O2400" s="1">
        <v>3.2472875747554699E-23</v>
      </c>
      <c r="P2400">
        <v>2.8574509110436201</v>
      </c>
      <c r="Q2400">
        <v>2.43468463845505</v>
      </c>
      <c r="R2400">
        <v>3.3116965573269299</v>
      </c>
      <c r="S2400">
        <v>3.1420026513340802</v>
      </c>
      <c r="T2400">
        <v>2.7779376496837802</v>
      </c>
      <c r="U2400">
        <v>3.2414608388976198</v>
      </c>
      <c r="V2400">
        <v>3.7530957663887801</v>
      </c>
      <c r="W2400">
        <v>3.79152582993295</v>
      </c>
      <c r="X2400">
        <v>3.8903379420545199</v>
      </c>
      <c r="Y2400">
        <v>4.2561579541370902</v>
      </c>
      <c r="Z2400">
        <v>4.0482057747165197</v>
      </c>
      <c r="AA2400">
        <v>3.9009648118668401</v>
      </c>
      <c r="AB2400">
        <v>1.2832812502851401</v>
      </c>
      <c r="AC2400">
        <v>1.7251086496763499</v>
      </c>
      <c r="AD2400">
        <v>0.92978721523847796</v>
      </c>
      <c r="AE2400">
        <v>0.78585757714511495</v>
      </c>
      <c r="AF2400">
        <v>1.63927687923867</v>
      </c>
      <c r="AG2400">
        <v>1.65536108757191</v>
      </c>
      <c r="AH2400">
        <v>1.84216095699048</v>
      </c>
      <c r="AI2400">
        <v>1.54652786106469</v>
      </c>
      <c r="AJ2400">
        <v>1.6518424937538401</v>
      </c>
      <c r="AK2400">
        <v>1.73268319879857</v>
      </c>
      <c r="AL2400">
        <v>1.66023190852189</v>
      </c>
      <c r="AM2400">
        <v>1.5479701846380001</v>
      </c>
      <c r="AN2400">
        <f>AVERAGE(Y2400:AA2400)-AVERAGE(P2400:R2400)</f>
        <v>1.2004988112982837</v>
      </c>
      <c r="AO2400">
        <f>AVERAGE(AK2400:AM2400)-AVERAGE(AB2400:AD2400)</f>
        <v>0.33423605891949748</v>
      </c>
    </row>
    <row r="2401" spans="1:41" x14ac:dyDescent="0.2">
      <c r="A2401" t="s">
        <v>4162</v>
      </c>
      <c r="B2401" t="s">
        <v>4163</v>
      </c>
      <c r="C2401" t="s">
        <v>9158</v>
      </c>
      <c r="D2401" t="s">
        <v>14567</v>
      </c>
      <c r="E2401" t="s">
        <v>15</v>
      </c>
      <c r="F2401" t="s">
        <v>14567</v>
      </c>
      <c r="G2401" t="s">
        <v>14567</v>
      </c>
      <c r="H2401" t="s">
        <v>12452</v>
      </c>
      <c r="I2401" t="s">
        <v>16477</v>
      </c>
      <c r="J2401">
        <v>1182.21714439939</v>
      </c>
      <c r="K2401">
        <v>2.8409407835803102</v>
      </c>
      <c r="L2401">
        <v>0.17792382220300601</v>
      </c>
      <c r="M2401">
        <v>15.967174875205099</v>
      </c>
      <c r="N2401" s="1">
        <v>2.16366288578438E-57</v>
      </c>
      <c r="O2401" s="1">
        <v>1.58625338366472E-53</v>
      </c>
      <c r="P2401">
        <v>4.2584586143968304</v>
      </c>
      <c r="Q2401">
        <v>3.5213733755351102</v>
      </c>
      <c r="R2401">
        <v>5.0897405334812698</v>
      </c>
      <c r="S2401">
        <v>4.8135622932090696</v>
      </c>
      <c r="T2401">
        <v>4.5402814038392201</v>
      </c>
      <c r="U2401">
        <v>5.0040805707515297</v>
      </c>
      <c r="V2401">
        <v>5.5762209930431998</v>
      </c>
      <c r="W2401">
        <v>5.4370355673494002</v>
      </c>
      <c r="X2401">
        <v>5.8798723038535901</v>
      </c>
      <c r="Y2401">
        <v>6.0967427753009398</v>
      </c>
      <c r="Z2401">
        <v>5.8617533195624496</v>
      </c>
      <c r="AA2401">
        <v>5.7681509067714796</v>
      </c>
      <c r="AB2401">
        <v>2.88379997073302</v>
      </c>
      <c r="AC2401">
        <v>3.2793887369646901</v>
      </c>
      <c r="AD2401">
        <v>3.06700204274807</v>
      </c>
      <c r="AE2401">
        <v>2.7026212461675798</v>
      </c>
      <c r="AF2401">
        <v>2.74391320621729</v>
      </c>
      <c r="AG2401">
        <v>2.99692515312424</v>
      </c>
      <c r="AH2401">
        <v>3.3173705730691201</v>
      </c>
      <c r="AI2401">
        <v>3.1170174082181901</v>
      </c>
      <c r="AJ2401">
        <v>3.1389212430435101</v>
      </c>
      <c r="AK2401">
        <v>3.07461511682882</v>
      </c>
      <c r="AL2401">
        <v>2.9477407317081599</v>
      </c>
      <c r="AM2401">
        <v>3.02937033352962</v>
      </c>
      <c r="AN2401">
        <f>AVERAGE(Y2401:AA2401)-AVERAGE(P2401:R2401)</f>
        <v>1.6190248260738853</v>
      </c>
      <c r="AO2401">
        <f>AVERAGE(AK2401:AM2401)-AVERAGE(AB2401:AD2401)</f>
        <v>-5.9488189459726559E-2</v>
      </c>
    </row>
    <row r="2402" spans="1:41" x14ac:dyDescent="0.2">
      <c r="A2402" t="s">
        <v>4164</v>
      </c>
      <c r="B2402" t="s">
        <v>4165</v>
      </c>
      <c r="C2402" t="s">
        <v>9158</v>
      </c>
      <c r="D2402" t="s">
        <v>14567</v>
      </c>
      <c r="E2402" t="s">
        <v>15</v>
      </c>
      <c r="F2402" t="s">
        <v>14567</v>
      </c>
      <c r="G2402" t="s">
        <v>14567</v>
      </c>
      <c r="H2402" t="s">
        <v>12452</v>
      </c>
      <c r="I2402" t="s">
        <v>16477</v>
      </c>
      <c r="J2402">
        <v>2446.5951703469</v>
      </c>
      <c r="K2402">
        <v>0.99156871467704699</v>
      </c>
      <c r="L2402">
        <v>0.18255929758374101</v>
      </c>
      <c r="M2402">
        <v>5.4314884412951399</v>
      </c>
      <c r="N2402" s="1">
        <v>5.5885936395496201E-8</v>
      </c>
      <c r="O2402" s="1">
        <v>1.27241747938152E-6</v>
      </c>
      <c r="P2402">
        <v>6.05240287637075</v>
      </c>
      <c r="Q2402">
        <v>5.47670555104978</v>
      </c>
      <c r="R2402">
        <v>6.0300481938318802</v>
      </c>
      <c r="S2402">
        <v>5.8200295240719502</v>
      </c>
      <c r="T2402">
        <v>5.6236489754152199</v>
      </c>
      <c r="U2402">
        <v>5.8550231063241096</v>
      </c>
      <c r="V2402">
        <v>6.2136437887139904</v>
      </c>
      <c r="W2402">
        <v>6.0664020920466504</v>
      </c>
      <c r="X2402">
        <v>6.57537250660274</v>
      </c>
      <c r="Y2402">
        <v>7.4223525212953003</v>
      </c>
      <c r="Z2402">
        <v>6.6575521503433697</v>
      </c>
      <c r="AA2402">
        <v>6.5727378308271396</v>
      </c>
      <c r="AB2402">
        <v>4.9849366314863897</v>
      </c>
      <c r="AC2402">
        <v>5.5938162033027501</v>
      </c>
      <c r="AD2402">
        <v>5.2640844922020502</v>
      </c>
      <c r="AE2402">
        <v>4.8497131186236002</v>
      </c>
      <c r="AF2402">
        <v>5.3302352426061397</v>
      </c>
      <c r="AG2402">
        <v>5.1617650209325197</v>
      </c>
      <c r="AH2402">
        <v>5.3593366536030898</v>
      </c>
      <c r="AI2402">
        <v>5.2612237230492003</v>
      </c>
      <c r="AJ2402">
        <v>5.1659842620198804</v>
      </c>
      <c r="AK2402">
        <v>5.3500171794258504</v>
      </c>
      <c r="AL2402">
        <v>5.2042239319244903</v>
      </c>
      <c r="AM2402">
        <v>5.4214954338506702</v>
      </c>
      <c r="AN2402">
        <f>AVERAGE(Y2402:AA2402)-AVERAGE(P2402:R2402)</f>
        <v>1.0311619604044671</v>
      </c>
      <c r="AO2402">
        <f>AVERAGE(AK2402:AM2402)-AVERAGE(AB2402:AD2402)</f>
        <v>4.4299739403273364E-2</v>
      </c>
    </row>
    <row r="2403" spans="1:41" x14ac:dyDescent="0.2">
      <c r="A2403" t="s">
        <v>4166</v>
      </c>
      <c r="B2403" t="s">
        <v>4167</v>
      </c>
      <c r="C2403" t="s">
        <v>10305</v>
      </c>
      <c r="D2403" t="s">
        <v>15</v>
      </c>
      <c r="E2403" t="s">
        <v>15</v>
      </c>
      <c r="F2403" t="s">
        <v>15</v>
      </c>
      <c r="G2403" t="s">
        <v>15</v>
      </c>
      <c r="H2403" t="s">
        <v>12041</v>
      </c>
      <c r="I2403" t="s">
        <v>16132</v>
      </c>
      <c r="J2403">
        <v>11.2593441227811</v>
      </c>
      <c r="K2403">
        <v>3.1498021570707699</v>
      </c>
      <c r="L2403">
        <v>0.87458866253458301</v>
      </c>
      <c r="M2403">
        <v>3.6014669432628499</v>
      </c>
      <c r="N2403">
        <v>3.1642666215098099E-4</v>
      </c>
      <c r="O2403">
        <v>2.84758101773677E-3</v>
      </c>
      <c r="P2403">
        <v>2.1334078669143302</v>
      </c>
      <c r="Q2403">
        <v>0.80328747033892001</v>
      </c>
      <c r="R2403">
        <v>1.91832694569262</v>
      </c>
      <c r="S2403">
        <v>2.51870470884427</v>
      </c>
      <c r="T2403">
        <v>2.0310934872649198</v>
      </c>
      <c r="U2403">
        <v>1.7488337109322301</v>
      </c>
      <c r="V2403">
        <v>3.03724523732651</v>
      </c>
      <c r="W2403">
        <v>3.3969273491571901</v>
      </c>
      <c r="X2403">
        <v>4.1392606924277802</v>
      </c>
      <c r="Y2403">
        <v>4.4757834660715599</v>
      </c>
      <c r="Z2403">
        <v>3.8505396136899499</v>
      </c>
      <c r="AA2403">
        <v>3.5416851898344399</v>
      </c>
      <c r="AB2403">
        <v>0.44801756970303203</v>
      </c>
      <c r="AC2403">
        <v>0.58691454813088895</v>
      </c>
      <c r="AD2403">
        <v>1.7658593578260899</v>
      </c>
      <c r="AE2403">
        <v>0.63019269105640796</v>
      </c>
      <c r="AF2403">
        <v>1.0028115457639799</v>
      </c>
      <c r="AG2403">
        <v>1.1511887275672501</v>
      </c>
      <c r="AH2403">
        <v>0.55362989573695598</v>
      </c>
      <c r="AI2403">
        <v>1.5460485495390801</v>
      </c>
      <c r="AJ2403">
        <v>0</v>
      </c>
      <c r="AK2403">
        <v>0.37945793080756801</v>
      </c>
      <c r="AL2403">
        <v>1.68840739775419</v>
      </c>
      <c r="AM2403">
        <v>1.23199106481014</v>
      </c>
      <c r="AN2403">
        <f>AVERAGE(Y2403:AA2403)-AVERAGE(P2403:R2403)</f>
        <v>2.3376619955500271</v>
      </c>
      <c r="AO2403">
        <f>AVERAGE(AK2403:AM2403)-AVERAGE(AB2403:AD2403)</f>
        <v>0.16635497257062892</v>
      </c>
    </row>
    <row r="2404" spans="1:41" x14ac:dyDescent="0.2">
      <c r="A2404" t="s">
        <v>4168</v>
      </c>
      <c r="B2404" t="s">
        <v>4169</v>
      </c>
      <c r="C2404" t="s">
        <v>10306</v>
      </c>
      <c r="D2404" t="s">
        <v>15165</v>
      </c>
      <c r="E2404" t="s">
        <v>15</v>
      </c>
      <c r="F2404" t="s">
        <v>15165</v>
      </c>
      <c r="G2404" t="s">
        <v>15165</v>
      </c>
      <c r="H2404" t="s">
        <v>13247</v>
      </c>
      <c r="I2404" t="s">
        <v>17296</v>
      </c>
      <c r="J2404">
        <v>291.12377352440598</v>
      </c>
      <c r="K2404">
        <v>-1.04905470691226</v>
      </c>
      <c r="L2404">
        <v>0.17867987465968199</v>
      </c>
      <c r="M2404">
        <v>-5.8711408260740896</v>
      </c>
      <c r="N2404" s="1">
        <v>4.3280641880455202E-9</v>
      </c>
      <c r="O2404" s="1">
        <v>1.2330497895320401E-7</v>
      </c>
      <c r="P2404">
        <v>4.7498889163537701</v>
      </c>
      <c r="Q2404">
        <v>5.0943146952107004</v>
      </c>
      <c r="R2404">
        <v>4.7992772380115598</v>
      </c>
      <c r="S2404">
        <v>4.5131320177540504</v>
      </c>
      <c r="T2404">
        <v>4.6927276701696297</v>
      </c>
      <c r="U2404">
        <v>4.1455212434662698</v>
      </c>
      <c r="V2404">
        <v>3.9257219541144099</v>
      </c>
      <c r="W2404">
        <v>4.0714212813098296</v>
      </c>
      <c r="X2404">
        <v>4.0569115559590303</v>
      </c>
      <c r="Y2404">
        <v>4.2030177826233404</v>
      </c>
      <c r="Z2404">
        <v>4.2964691908790398</v>
      </c>
      <c r="AA2404">
        <v>4.2224408847625403</v>
      </c>
      <c r="AB2404">
        <v>4.7360028441425301</v>
      </c>
      <c r="AC2404">
        <v>5.2012199775186998</v>
      </c>
      <c r="AD2404">
        <v>4.92069806559289</v>
      </c>
      <c r="AE2404">
        <v>4.4951979675205003</v>
      </c>
      <c r="AF2404">
        <v>4.9323900931336002</v>
      </c>
      <c r="AG2404">
        <v>4.7631372565825103</v>
      </c>
      <c r="AH2404">
        <v>4.6112482032937301</v>
      </c>
      <c r="AI2404">
        <v>4.40111340597434</v>
      </c>
      <c r="AJ2404">
        <v>4.70060539957454</v>
      </c>
      <c r="AK2404">
        <v>4.5997678086037403</v>
      </c>
      <c r="AL2404">
        <v>4.53608049317541</v>
      </c>
      <c r="AM2404">
        <v>4.6234765519138197</v>
      </c>
      <c r="AN2404">
        <f>AVERAGE(Y2404:AA2404)-AVERAGE(P2404:R2404)</f>
        <v>-0.64051766377037023</v>
      </c>
      <c r="AO2404">
        <f>AVERAGE(AK2404:AM2404)-AVERAGE(AB2404:AD2404)</f>
        <v>-0.36619867785371696</v>
      </c>
    </row>
    <row r="2405" spans="1:41" x14ac:dyDescent="0.2">
      <c r="A2405" t="s">
        <v>4170</v>
      </c>
      <c r="B2405" t="s">
        <v>4171</v>
      </c>
      <c r="C2405" t="s">
        <v>10307</v>
      </c>
      <c r="D2405" t="s">
        <v>15166</v>
      </c>
      <c r="E2405" t="s">
        <v>15</v>
      </c>
      <c r="F2405" t="s">
        <v>15166</v>
      </c>
      <c r="G2405" t="s">
        <v>15166</v>
      </c>
      <c r="H2405" t="s">
        <v>13248</v>
      </c>
      <c r="I2405" t="s">
        <v>17297</v>
      </c>
      <c r="J2405">
        <v>2844.7416334539198</v>
      </c>
      <c r="K2405">
        <v>-0.40352184870347202</v>
      </c>
      <c r="L2405">
        <v>0.11306007280234399</v>
      </c>
      <c r="M2405">
        <v>-3.5690924187615201</v>
      </c>
      <c r="N2405">
        <v>3.58220051213184E-4</v>
      </c>
      <c r="O2405">
        <v>3.16863664903108E-3</v>
      </c>
      <c r="P2405">
        <v>6.6505780353115904</v>
      </c>
      <c r="Q2405">
        <v>6.8376778809857202</v>
      </c>
      <c r="R2405">
        <v>6.5522476218948</v>
      </c>
      <c r="S2405">
        <v>7.1689835421490598</v>
      </c>
      <c r="T2405">
        <v>7.2256511553285101</v>
      </c>
      <c r="U2405">
        <v>6.8787644443039202</v>
      </c>
      <c r="V2405">
        <v>7.0061713434620403</v>
      </c>
      <c r="W2405">
        <v>7.2583638351784696</v>
      </c>
      <c r="X2405">
        <v>7.1797541602046504</v>
      </c>
      <c r="Y2405">
        <v>7.13064794363983</v>
      </c>
      <c r="Z2405">
        <v>7.28255070208726</v>
      </c>
      <c r="AA2405">
        <v>7.2924944857714697</v>
      </c>
      <c r="AB2405">
        <v>6.7312047204546301</v>
      </c>
      <c r="AC2405">
        <v>7.3283331404479899</v>
      </c>
      <c r="AD2405">
        <v>7.1820273627596301</v>
      </c>
      <c r="AE2405">
        <v>7.3595836839485402</v>
      </c>
      <c r="AF2405">
        <v>7.3834340113516301</v>
      </c>
      <c r="AG2405">
        <v>7.3342298358287596</v>
      </c>
      <c r="AH2405">
        <v>7.8021359145603704</v>
      </c>
      <c r="AI2405">
        <v>7.8002399974034304</v>
      </c>
      <c r="AJ2405">
        <v>7.3674801249608102</v>
      </c>
      <c r="AK2405">
        <v>7.8714212716431398</v>
      </c>
      <c r="AL2405">
        <v>7.7944908845615402</v>
      </c>
      <c r="AM2405">
        <v>7.8393929042138604</v>
      </c>
      <c r="AN2405">
        <f>AVERAGE(Y2405:AA2405)-AVERAGE(P2405:R2405)</f>
        <v>0.55506319776881607</v>
      </c>
      <c r="AO2405">
        <f>AVERAGE(AK2405:AM2405)-AVERAGE(AB2405:AD2405)</f>
        <v>0.75457994558543007</v>
      </c>
    </row>
    <row r="2406" spans="1:41" x14ac:dyDescent="0.2">
      <c r="A2406" t="s">
        <v>4309</v>
      </c>
      <c r="B2406" t="s">
        <v>4310</v>
      </c>
      <c r="C2406" t="s">
        <v>10366</v>
      </c>
      <c r="D2406" t="s">
        <v>15</v>
      </c>
      <c r="E2406" t="s">
        <v>15</v>
      </c>
      <c r="F2406" t="s">
        <v>15</v>
      </c>
      <c r="G2406" t="s">
        <v>15</v>
      </c>
      <c r="H2406" t="s">
        <v>11927</v>
      </c>
      <c r="I2406" t="s">
        <v>16132</v>
      </c>
      <c r="J2406">
        <v>15.2731986168865</v>
      </c>
      <c r="K2406">
        <v>-1.6542292445812099</v>
      </c>
      <c r="L2406">
        <v>0.57610538356918195</v>
      </c>
      <c r="M2406">
        <v>-2.8714004273535099</v>
      </c>
      <c r="N2406">
        <v>4.0865750390325101E-3</v>
      </c>
      <c r="O2406">
        <v>2.40922892808428E-2</v>
      </c>
      <c r="P2406">
        <v>1.45315631782439</v>
      </c>
      <c r="Q2406">
        <v>1.44189758265472</v>
      </c>
      <c r="R2406">
        <v>0.77292882288792897</v>
      </c>
      <c r="S2406">
        <v>2.088127494144</v>
      </c>
      <c r="T2406">
        <v>1.23955876284169</v>
      </c>
      <c r="U2406">
        <v>1.67217879319231</v>
      </c>
      <c r="V2406">
        <v>1.4300758051276301</v>
      </c>
      <c r="W2406">
        <v>1.3771120077204599</v>
      </c>
      <c r="X2406">
        <v>1.9492184059484201</v>
      </c>
      <c r="Y2406">
        <v>1.8984414281703801</v>
      </c>
      <c r="Z2406">
        <v>1.5046100418689701</v>
      </c>
      <c r="AA2406">
        <v>1.80539328271934</v>
      </c>
      <c r="AB2406">
        <v>2.6429430366080999</v>
      </c>
      <c r="AC2406">
        <v>2.0012958122742801</v>
      </c>
      <c r="AD2406">
        <v>2.8640381440862002</v>
      </c>
      <c r="AE2406">
        <v>2.9273048884599402</v>
      </c>
      <c r="AF2406">
        <v>2.5326718185526098</v>
      </c>
      <c r="AG2406">
        <v>2.1894491903727298</v>
      </c>
      <c r="AH2406">
        <v>2.4986987021230598</v>
      </c>
      <c r="AI2406">
        <v>3.0525431517553199</v>
      </c>
      <c r="AJ2406">
        <v>2.3233226468135602</v>
      </c>
      <c r="AK2406">
        <v>2.2980123799074601</v>
      </c>
      <c r="AL2406">
        <v>2.4732256470566401</v>
      </c>
      <c r="AM2406">
        <v>2.9079599781158301</v>
      </c>
      <c r="AN2406">
        <f>AVERAGE(Y2406:AA2406)-AVERAGE(P2406:R2406)</f>
        <v>0.51348734313055044</v>
      </c>
      <c r="AO2406">
        <f>AVERAGE(AK2406:AM2406)-AVERAGE(AB2406:AD2406)</f>
        <v>5.6973670703783341E-2</v>
      </c>
    </row>
    <row r="2407" spans="1:41" x14ac:dyDescent="0.2">
      <c r="A2407" t="s">
        <v>4174</v>
      </c>
      <c r="B2407" t="s">
        <v>4175</v>
      </c>
      <c r="C2407" t="s">
        <v>10309</v>
      </c>
      <c r="D2407" t="s">
        <v>15167</v>
      </c>
      <c r="E2407" t="s">
        <v>15</v>
      </c>
      <c r="F2407" t="s">
        <v>15167</v>
      </c>
      <c r="G2407" t="s">
        <v>15167</v>
      </c>
      <c r="H2407" t="s">
        <v>13250</v>
      </c>
      <c r="I2407" t="s">
        <v>17298</v>
      </c>
      <c r="J2407">
        <v>88.834444931918497</v>
      </c>
      <c r="K2407">
        <v>0.82692941192104696</v>
      </c>
      <c r="L2407">
        <v>0.292574919204871</v>
      </c>
      <c r="M2407">
        <v>2.8263851671509901</v>
      </c>
      <c r="N2407">
        <v>4.70766198866817E-3</v>
      </c>
      <c r="O2407">
        <v>2.7019915913039601E-2</v>
      </c>
      <c r="P2407">
        <v>3.2417082122643199</v>
      </c>
      <c r="Q2407">
        <v>3.0728375381392099</v>
      </c>
      <c r="R2407">
        <v>2.8413951713616901</v>
      </c>
      <c r="S2407">
        <v>3.4771216549401398</v>
      </c>
      <c r="T2407">
        <v>3.60722907606397</v>
      </c>
      <c r="U2407">
        <v>2.7936013466834599</v>
      </c>
      <c r="V2407">
        <v>3.1712144893449699</v>
      </c>
      <c r="W2407">
        <v>3.80131113929514</v>
      </c>
      <c r="X2407">
        <v>2.9290414725321798</v>
      </c>
      <c r="Y2407">
        <v>2.8132100590833402</v>
      </c>
      <c r="Z2407">
        <v>3.0571598066109398</v>
      </c>
      <c r="AA2407">
        <v>3.27757853178991</v>
      </c>
      <c r="AB2407">
        <v>2.1576893072638201</v>
      </c>
      <c r="AC2407">
        <v>3.1807354585423102</v>
      </c>
      <c r="AD2407">
        <v>2.4333247608007</v>
      </c>
      <c r="AE2407">
        <v>2.22269301734105</v>
      </c>
      <c r="AF2407">
        <v>2.2493316759031399</v>
      </c>
      <c r="AG2407">
        <v>2.5490637619716701</v>
      </c>
      <c r="AH2407">
        <v>2.7559407048722599</v>
      </c>
      <c r="AI2407">
        <v>2.6686807109062398</v>
      </c>
      <c r="AJ2407">
        <v>2.3513766593062999</v>
      </c>
      <c r="AK2407">
        <v>2.50258212832084</v>
      </c>
      <c r="AL2407">
        <v>2.2318282894719101</v>
      </c>
      <c r="AM2407">
        <v>2.3026597147498302</v>
      </c>
      <c r="AN2407">
        <f>AVERAGE(Y2407:AA2407)-AVERAGE(P2407:R2407)</f>
        <v>-2.6641747603437516E-3</v>
      </c>
      <c r="AO2407">
        <f>AVERAGE(AK2407:AM2407)-AVERAGE(AB2407:AD2407)</f>
        <v>-0.24489313135474999</v>
      </c>
    </row>
    <row r="2408" spans="1:41" x14ac:dyDescent="0.2">
      <c r="A2408" t="s">
        <v>4176</v>
      </c>
      <c r="B2408" t="s">
        <v>4177</v>
      </c>
      <c r="C2408" t="s">
        <v>10310</v>
      </c>
      <c r="D2408" t="s">
        <v>15</v>
      </c>
      <c r="E2408" t="s">
        <v>15</v>
      </c>
      <c r="F2408" t="s">
        <v>15</v>
      </c>
      <c r="G2408" t="s">
        <v>15</v>
      </c>
      <c r="H2408" t="s">
        <v>12085</v>
      </c>
      <c r="I2408" t="s">
        <v>17299</v>
      </c>
      <c r="J2408">
        <v>67.601002350660195</v>
      </c>
      <c r="K2408">
        <v>-1.3379980170601999</v>
      </c>
      <c r="L2408">
        <v>0.29353655919125798</v>
      </c>
      <c r="M2408">
        <v>-4.55819888584442</v>
      </c>
      <c r="N2408" s="1">
        <v>5.1594168414404704E-6</v>
      </c>
      <c r="O2408" s="1">
        <v>7.5600409067715907E-5</v>
      </c>
      <c r="P2408">
        <v>3.2578275641857202</v>
      </c>
      <c r="Q2408">
        <v>3.9694853913077299</v>
      </c>
      <c r="R2408">
        <v>3.1979184253542701</v>
      </c>
      <c r="S2408">
        <v>3.2244554492177202</v>
      </c>
      <c r="T2408">
        <v>3.69358870194689</v>
      </c>
      <c r="U2408">
        <v>3.11426099934874</v>
      </c>
      <c r="V2408">
        <v>2.8186669390080201</v>
      </c>
      <c r="W2408">
        <v>2.66577271853475</v>
      </c>
      <c r="X2408">
        <v>2.7804976349501902</v>
      </c>
      <c r="Y2408">
        <v>2.9164781137642302</v>
      </c>
      <c r="Z2408">
        <v>3.0699679119707501</v>
      </c>
      <c r="AA2408">
        <v>2.9056794718968502</v>
      </c>
      <c r="AB2408">
        <v>3.6426692570154602</v>
      </c>
      <c r="AC2408">
        <v>3.6377282822588701</v>
      </c>
      <c r="AD2408">
        <v>3.8707703727521499</v>
      </c>
      <c r="AE2408">
        <v>3.3464129087260299</v>
      </c>
      <c r="AF2408">
        <v>3.6003610983844299</v>
      </c>
      <c r="AG2408">
        <v>4.0496370443626502</v>
      </c>
      <c r="AH2408">
        <v>3.2955557586311599</v>
      </c>
      <c r="AI2408">
        <v>3.5314142392772099</v>
      </c>
      <c r="AJ2408">
        <v>4.0857248041991499</v>
      </c>
      <c r="AK2408">
        <v>4.2008913629698004</v>
      </c>
      <c r="AL2408">
        <v>3.9218969163723401</v>
      </c>
      <c r="AM2408">
        <v>4.0000752304718601</v>
      </c>
      <c r="AN2408">
        <f>AVERAGE(Y2408:AA2408)-AVERAGE(P2408:R2408)</f>
        <v>-0.51103529440529627</v>
      </c>
      <c r="AO2408">
        <f>AVERAGE(AK2408:AM2408)-AVERAGE(AB2408:AD2408)</f>
        <v>0.32389853259583967</v>
      </c>
    </row>
    <row r="2409" spans="1:41" x14ac:dyDescent="0.2">
      <c r="A2409" t="s">
        <v>1505</v>
      </c>
      <c r="B2409" t="s">
        <v>1506</v>
      </c>
      <c r="C2409" t="s">
        <v>9181</v>
      </c>
      <c r="D2409" t="s">
        <v>15</v>
      </c>
      <c r="E2409" t="s">
        <v>15</v>
      </c>
      <c r="F2409" t="s">
        <v>15</v>
      </c>
      <c r="G2409" t="s">
        <v>15</v>
      </c>
      <c r="H2409" t="s">
        <v>12046</v>
      </c>
      <c r="I2409" t="s">
        <v>16499</v>
      </c>
      <c r="J2409">
        <v>801.58566593571402</v>
      </c>
      <c r="K2409">
        <v>-0.76029049232730495</v>
      </c>
      <c r="L2409">
        <v>0.13006772472047101</v>
      </c>
      <c r="M2409">
        <v>-5.84534321609181</v>
      </c>
      <c r="N2409" s="1">
        <v>5.0552487230874599E-9</v>
      </c>
      <c r="O2409" s="1">
        <v>1.4163712154851699E-7</v>
      </c>
      <c r="P2409">
        <v>5.9965407321845898</v>
      </c>
      <c r="Q2409">
        <v>6.3426259035820802</v>
      </c>
      <c r="R2409">
        <v>5.7476463280889902</v>
      </c>
      <c r="S2409">
        <v>5.9328688320411</v>
      </c>
      <c r="T2409">
        <v>6.1063301321818004</v>
      </c>
      <c r="U2409">
        <v>5.6085171543490198</v>
      </c>
      <c r="V2409">
        <v>5.7011739368956498</v>
      </c>
      <c r="W2409">
        <v>5.6018088962304597</v>
      </c>
      <c r="X2409">
        <v>5.6729640648455097</v>
      </c>
      <c r="Y2409">
        <v>5.52281842685061</v>
      </c>
      <c r="Z2409">
        <v>5.6765039591289002</v>
      </c>
      <c r="AA2409">
        <v>5.5228271143485301</v>
      </c>
      <c r="AB2409">
        <v>5.8823027485738697</v>
      </c>
      <c r="AC2409">
        <v>6.2054323884856402</v>
      </c>
      <c r="AD2409">
        <v>6.2050742163540198</v>
      </c>
      <c r="AE2409">
        <v>6.1260249570167398</v>
      </c>
      <c r="AF2409">
        <v>6.1605325361471399</v>
      </c>
      <c r="AG2409">
        <v>6.2703448223107499</v>
      </c>
      <c r="AH2409">
        <v>5.99583012728064</v>
      </c>
      <c r="AI2409">
        <v>5.9995617679933302</v>
      </c>
      <c r="AJ2409">
        <v>6.2682688071996502</v>
      </c>
      <c r="AK2409">
        <v>5.9054850472708003</v>
      </c>
      <c r="AL2409">
        <v>5.8312205633283796</v>
      </c>
      <c r="AM2409">
        <v>5.9350636334621703</v>
      </c>
      <c r="AN2409">
        <f>AVERAGE(Y2409:AA2409)-AVERAGE(P2409:R2409)</f>
        <v>-0.45488782117587334</v>
      </c>
      <c r="AO2409">
        <f>AVERAGE(AK2409:AM2409)-AVERAGE(AB2409:AD2409)</f>
        <v>-0.20701336978406015</v>
      </c>
    </row>
    <row r="2410" spans="1:41" x14ac:dyDescent="0.2">
      <c r="A2410" t="s">
        <v>4977</v>
      </c>
      <c r="B2410" t="s">
        <v>4978</v>
      </c>
      <c r="C2410" t="s">
        <v>10362</v>
      </c>
      <c r="D2410" t="s">
        <v>15</v>
      </c>
      <c r="E2410" t="s">
        <v>15</v>
      </c>
      <c r="F2410" t="s">
        <v>18550</v>
      </c>
      <c r="G2410" t="s">
        <v>15</v>
      </c>
      <c r="H2410" t="s">
        <v>11901</v>
      </c>
      <c r="I2410" t="s">
        <v>17331</v>
      </c>
      <c r="J2410">
        <v>35.057699991286</v>
      </c>
      <c r="K2410">
        <v>1.0419257413712499</v>
      </c>
      <c r="L2410">
        <v>0.39033540520472998</v>
      </c>
      <c r="M2410">
        <v>2.6693088238428202</v>
      </c>
      <c r="N2410">
        <v>7.6007528825118801E-3</v>
      </c>
      <c r="O2410">
        <v>3.9783664659201898E-2</v>
      </c>
      <c r="P2410">
        <v>1.2444150129578699</v>
      </c>
      <c r="Q2410">
        <v>1.24804643845565</v>
      </c>
      <c r="R2410">
        <v>1.1156430320978801</v>
      </c>
      <c r="S2410">
        <v>1.1643501550848501</v>
      </c>
      <c r="T2410">
        <v>1.36622230312176</v>
      </c>
      <c r="U2410">
        <v>1.4787891759559</v>
      </c>
      <c r="V2410">
        <v>1.54387376510871</v>
      </c>
      <c r="W2410">
        <v>1.56743641556747</v>
      </c>
      <c r="X2410">
        <v>1.5852242964783501</v>
      </c>
      <c r="Y2410">
        <v>1.76268925101348</v>
      </c>
      <c r="Z2410">
        <v>1.48533008759187</v>
      </c>
      <c r="AA2410">
        <v>1.9983254749288999</v>
      </c>
      <c r="AB2410">
        <v>0.61424502008926396</v>
      </c>
      <c r="AC2410">
        <v>1.2501628386044601</v>
      </c>
      <c r="AD2410">
        <v>0.83299151120399895</v>
      </c>
      <c r="AE2410">
        <v>0.86190733775981698</v>
      </c>
      <c r="AF2410">
        <v>1.08044000605516</v>
      </c>
      <c r="AG2410">
        <v>0.62525776173007996</v>
      </c>
      <c r="AH2410">
        <v>1.0774872055187801</v>
      </c>
      <c r="AI2410">
        <v>0.780809896121754</v>
      </c>
      <c r="AJ2410">
        <v>0.527872771963244</v>
      </c>
      <c r="AK2410">
        <v>1.1491038963249001</v>
      </c>
      <c r="AL2410">
        <v>1.4251569851735699</v>
      </c>
      <c r="AM2410">
        <v>1.34321513784291</v>
      </c>
      <c r="AN2410">
        <f>AVERAGE(Y2410:AA2410)-AVERAGE(P2410:R2410)</f>
        <v>0.54608011000761691</v>
      </c>
      <c r="AO2410">
        <f>AVERAGE(AK2410:AM2410)-AVERAGE(AB2410:AD2410)</f>
        <v>0.406692216481219</v>
      </c>
    </row>
    <row r="2411" spans="1:41" x14ac:dyDescent="0.2">
      <c r="A2411" t="s">
        <v>4872</v>
      </c>
      <c r="B2411" t="s">
        <v>4873</v>
      </c>
      <c r="C2411" t="s">
        <v>10593</v>
      </c>
      <c r="D2411" t="s">
        <v>15</v>
      </c>
      <c r="E2411" t="s">
        <v>15</v>
      </c>
      <c r="F2411" t="s">
        <v>15</v>
      </c>
      <c r="G2411" t="s">
        <v>15</v>
      </c>
      <c r="H2411" t="s">
        <v>13435</v>
      </c>
      <c r="I2411" t="s">
        <v>17487</v>
      </c>
      <c r="J2411">
        <v>77.969903897749504</v>
      </c>
      <c r="K2411">
        <v>1.6582196517924199</v>
      </c>
      <c r="L2411">
        <v>0.28845213801472003</v>
      </c>
      <c r="M2411">
        <v>5.7486821321733501</v>
      </c>
      <c r="N2411" s="1">
        <v>8.9941725956169401E-9</v>
      </c>
      <c r="O2411" s="1">
        <v>2.3919931326239299E-7</v>
      </c>
      <c r="P2411">
        <v>4.0669745663265102</v>
      </c>
      <c r="Q2411">
        <v>4.0686026901852399</v>
      </c>
      <c r="R2411">
        <v>4.0071343662760102</v>
      </c>
      <c r="S2411">
        <v>4.1536485872311797</v>
      </c>
      <c r="T2411">
        <v>3.5233546393435802</v>
      </c>
      <c r="U2411">
        <v>3.7682800255085902</v>
      </c>
      <c r="V2411">
        <v>3.6111672408965898</v>
      </c>
      <c r="W2411">
        <v>3.9592792608976</v>
      </c>
      <c r="X2411">
        <v>3.8806748906162301</v>
      </c>
      <c r="Y2411">
        <v>3.98487055282577</v>
      </c>
      <c r="Z2411">
        <v>4.11045301470699</v>
      </c>
      <c r="AA2411">
        <v>3.7546630112404502</v>
      </c>
      <c r="AB2411">
        <v>1.5781605320634</v>
      </c>
      <c r="AC2411">
        <v>2.0254912661151199</v>
      </c>
      <c r="AD2411">
        <v>1.57506629781425</v>
      </c>
      <c r="AE2411">
        <v>2.0432912203221498</v>
      </c>
      <c r="AF2411">
        <v>2.4399814453368398</v>
      </c>
      <c r="AG2411">
        <v>1.9906192079649001</v>
      </c>
      <c r="AH2411">
        <v>2.47919175735057</v>
      </c>
      <c r="AI2411">
        <v>2.3996378606047699</v>
      </c>
      <c r="AJ2411">
        <v>2.1695528221393499</v>
      </c>
      <c r="AK2411">
        <v>2.8761480288279202</v>
      </c>
      <c r="AL2411">
        <v>2.6680362149932901</v>
      </c>
      <c r="AM2411">
        <v>2.8232089737423798</v>
      </c>
      <c r="AN2411">
        <f>AVERAGE(Y2411:AA2411)-AVERAGE(P2411:R2411)</f>
        <v>-9.7575014671517746E-2</v>
      </c>
      <c r="AO2411">
        <f>AVERAGE(AK2411:AM2411)-AVERAGE(AB2411:AD2411)</f>
        <v>1.0628917071902735</v>
      </c>
    </row>
    <row r="2412" spans="1:41" x14ac:dyDescent="0.2">
      <c r="A2412" t="s">
        <v>4179</v>
      </c>
      <c r="B2412" t="s">
        <v>4180</v>
      </c>
      <c r="C2412" t="s">
        <v>10311</v>
      </c>
      <c r="D2412" t="s">
        <v>15168</v>
      </c>
      <c r="E2412" t="s">
        <v>15</v>
      </c>
      <c r="F2412" t="s">
        <v>15168</v>
      </c>
      <c r="G2412" t="s">
        <v>15168</v>
      </c>
      <c r="H2412" t="s">
        <v>12053</v>
      </c>
      <c r="I2412" t="s">
        <v>16132</v>
      </c>
      <c r="J2412">
        <v>26.6463559748512</v>
      </c>
      <c r="K2412">
        <v>-1.2886763865603099</v>
      </c>
      <c r="L2412">
        <v>0.41224328953916101</v>
      </c>
      <c r="M2412">
        <v>-3.1260093717981401</v>
      </c>
      <c r="N2412">
        <v>1.77195904749712E-3</v>
      </c>
      <c r="O2412">
        <v>1.2203703360403099E-2</v>
      </c>
      <c r="P2412">
        <v>1.20867791566002</v>
      </c>
      <c r="Q2412">
        <v>1.6655236870880901</v>
      </c>
      <c r="R2412">
        <v>1.4192357634093899</v>
      </c>
      <c r="S2412">
        <v>1.44156118745178</v>
      </c>
      <c r="T2412">
        <v>1.65251688034181</v>
      </c>
      <c r="U2412">
        <v>1.1706396369063199</v>
      </c>
      <c r="V2412">
        <v>1.2749808319262299</v>
      </c>
      <c r="W2412">
        <v>1.5275316848934799</v>
      </c>
      <c r="X2412">
        <v>1.17532415213249</v>
      </c>
      <c r="Y2412">
        <v>0.80662044996510396</v>
      </c>
      <c r="Z2412">
        <v>1.20566904083659</v>
      </c>
      <c r="AA2412">
        <v>1.1929386878753201</v>
      </c>
      <c r="AB2412">
        <v>1.5240437267196101</v>
      </c>
      <c r="AC2412">
        <v>1.2568709856576299</v>
      </c>
      <c r="AD2412">
        <v>1.9847794745117799</v>
      </c>
      <c r="AE2412">
        <v>1.9792835087395999</v>
      </c>
      <c r="AF2412">
        <v>1.90881105890636</v>
      </c>
      <c r="AG2412">
        <v>1.8190671575539901</v>
      </c>
      <c r="AH2412">
        <v>1.5238690771052099</v>
      </c>
      <c r="AI2412">
        <v>1.36035480983468</v>
      </c>
      <c r="AJ2412">
        <v>1.5655953740397399</v>
      </c>
      <c r="AK2412">
        <v>1.6937954801558199</v>
      </c>
      <c r="AL2412">
        <v>1.4694818914708501</v>
      </c>
      <c r="AM2412">
        <v>1.6805228649355399</v>
      </c>
      <c r="AN2412">
        <f>AVERAGE(Y2412:AA2412)-AVERAGE(P2412:R2412)</f>
        <v>-0.36273639582682859</v>
      </c>
      <c r="AO2412">
        <f>AVERAGE(AK2412:AM2412)-AVERAGE(AB2412:AD2412)</f>
        <v>2.6035349891063486E-2</v>
      </c>
    </row>
    <row r="2413" spans="1:41" x14ac:dyDescent="0.2">
      <c r="A2413" t="s">
        <v>4181</v>
      </c>
      <c r="B2413" t="s">
        <v>4182</v>
      </c>
      <c r="C2413" t="s">
        <v>10312</v>
      </c>
      <c r="D2413" t="s">
        <v>15</v>
      </c>
      <c r="E2413" t="s">
        <v>15</v>
      </c>
      <c r="F2413" t="s">
        <v>15</v>
      </c>
      <c r="G2413" t="s">
        <v>15</v>
      </c>
      <c r="H2413" t="s">
        <v>12146</v>
      </c>
      <c r="I2413" t="s">
        <v>16172</v>
      </c>
      <c r="J2413">
        <v>247.22041260491301</v>
      </c>
      <c r="K2413">
        <v>0.73673486364126695</v>
      </c>
      <c r="L2413">
        <v>0.18235974610196901</v>
      </c>
      <c r="M2413">
        <v>4.0400081673140198</v>
      </c>
      <c r="N2413" s="1">
        <v>5.3449340115989798E-5</v>
      </c>
      <c r="O2413">
        <v>6.0721321617307803E-4</v>
      </c>
      <c r="P2413">
        <v>4.3842029481922999</v>
      </c>
      <c r="Q2413">
        <v>4.2481212920634901</v>
      </c>
      <c r="R2413">
        <v>4.2515725135444997</v>
      </c>
      <c r="S2413">
        <v>4.6866682103045303</v>
      </c>
      <c r="T2413">
        <v>4.8646970574403401</v>
      </c>
      <c r="U2413">
        <v>4.2392801387708703</v>
      </c>
      <c r="V2413">
        <v>4.5149105627534798</v>
      </c>
      <c r="W2413">
        <v>4.9391976342813102</v>
      </c>
      <c r="X2413">
        <v>4.5054977141156503</v>
      </c>
      <c r="Y2413">
        <v>4.2196819106644901</v>
      </c>
      <c r="Z2413">
        <v>4.6518197441191296</v>
      </c>
      <c r="AA2413">
        <v>4.4928402571597603</v>
      </c>
      <c r="AB2413">
        <v>3.4829948228275001</v>
      </c>
      <c r="AC2413">
        <v>3.97800493295582</v>
      </c>
      <c r="AD2413">
        <v>3.9164876396744699</v>
      </c>
      <c r="AE2413">
        <v>3.8230491305320999</v>
      </c>
      <c r="AF2413">
        <v>3.5734626157321201</v>
      </c>
      <c r="AG2413">
        <v>3.9785160639413402</v>
      </c>
      <c r="AH2413">
        <v>4.3481119144925904</v>
      </c>
      <c r="AI2413">
        <v>4.07934894165545</v>
      </c>
      <c r="AJ2413">
        <v>3.9018187896394099</v>
      </c>
      <c r="AK2413">
        <v>4.1717248905210003</v>
      </c>
      <c r="AL2413">
        <v>4.1444397479205097</v>
      </c>
      <c r="AM2413">
        <v>3.7865327752581499</v>
      </c>
      <c r="AN2413">
        <f>AVERAGE(Y2413:AA2413)-AVERAGE(P2413:R2413)</f>
        <v>0.16014838604769732</v>
      </c>
      <c r="AO2413">
        <f>AVERAGE(AK2413:AM2413)-AVERAGE(AB2413:AD2413)</f>
        <v>0.24173667274728983</v>
      </c>
    </row>
    <row r="2414" spans="1:41" x14ac:dyDescent="0.2">
      <c r="A2414" t="s">
        <v>4183</v>
      </c>
      <c r="B2414" t="s">
        <v>4184</v>
      </c>
      <c r="C2414" t="s">
        <v>10313</v>
      </c>
      <c r="D2414" t="s">
        <v>15</v>
      </c>
      <c r="E2414" t="s">
        <v>15</v>
      </c>
      <c r="F2414" t="s">
        <v>15</v>
      </c>
      <c r="G2414" t="s">
        <v>15</v>
      </c>
      <c r="H2414" t="s">
        <v>12288</v>
      </c>
      <c r="I2414" t="s">
        <v>15955</v>
      </c>
      <c r="J2414">
        <v>79.901056712173201</v>
      </c>
      <c r="K2414">
        <v>1.3252739947659</v>
      </c>
      <c r="L2414">
        <v>0.38355588406133301</v>
      </c>
      <c r="M2414">
        <v>3.45523051486802</v>
      </c>
      <c r="N2414">
        <v>5.4982252346619904E-4</v>
      </c>
      <c r="O2414">
        <v>4.5772018089674698E-3</v>
      </c>
      <c r="P2414">
        <v>4.85113787209953</v>
      </c>
      <c r="Q2414">
        <v>4.5716651223885103</v>
      </c>
      <c r="R2414">
        <v>4.14418716432208</v>
      </c>
      <c r="S2414">
        <v>4.7687089522072004</v>
      </c>
      <c r="T2414">
        <v>4.65951345089616</v>
      </c>
      <c r="U2414">
        <v>3.7612394365555</v>
      </c>
      <c r="V2414">
        <v>4.6183573367946797</v>
      </c>
      <c r="W2414">
        <v>5.1268568742943996</v>
      </c>
      <c r="X2414">
        <v>6.06744697328618</v>
      </c>
      <c r="Y2414">
        <v>7.0156489874587704</v>
      </c>
      <c r="Z2414">
        <v>5.0273823118466803</v>
      </c>
      <c r="AA2414">
        <v>5.2834799926351002</v>
      </c>
      <c r="AB2414">
        <v>3.53455856928962</v>
      </c>
      <c r="AC2414">
        <v>4.2270033271566199</v>
      </c>
      <c r="AD2414">
        <v>3.6545629255939001</v>
      </c>
      <c r="AE2414">
        <v>3.7212125556437399</v>
      </c>
      <c r="AF2414">
        <v>4.12233207354892</v>
      </c>
      <c r="AG2414">
        <v>3.5570116972700698</v>
      </c>
      <c r="AH2414">
        <v>4.39389313945565</v>
      </c>
      <c r="AI2414">
        <v>3.8196907645670102</v>
      </c>
      <c r="AJ2414">
        <v>3.4332643583543998</v>
      </c>
      <c r="AK2414">
        <v>3.45577470631719</v>
      </c>
      <c r="AL2414">
        <v>4.0197744073214601</v>
      </c>
      <c r="AM2414">
        <v>3.6534873185952699</v>
      </c>
      <c r="AN2414">
        <f>AVERAGE(Y2414:AA2414)-AVERAGE(P2414:R2414)</f>
        <v>1.2531737110434769</v>
      </c>
      <c r="AO2414">
        <f>AVERAGE(AK2414:AM2414)-AVERAGE(AB2414:AD2414)</f>
        <v>-9.5696129935407104E-2</v>
      </c>
    </row>
    <row r="2415" spans="1:41" x14ac:dyDescent="0.2">
      <c r="A2415" t="s">
        <v>4185</v>
      </c>
      <c r="B2415" t="s">
        <v>4186</v>
      </c>
      <c r="C2415" t="s">
        <v>10314</v>
      </c>
      <c r="D2415" t="s">
        <v>15</v>
      </c>
      <c r="E2415" t="s">
        <v>15</v>
      </c>
      <c r="F2415" t="s">
        <v>15</v>
      </c>
      <c r="G2415" t="s">
        <v>15</v>
      </c>
      <c r="H2415" t="s">
        <v>13251</v>
      </c>
      <c r="I2415" t="s">
        <v>17300</v>
      </c>
      <c r="J2415">
        <v>498.578535469526</v>
      </c>
      <c r="K2415">
        <v>-0.464543414308562</v>
      </c>
      <c r="L2415">
        <v>0.1457369793511</v>
      </c>
      <c r="M2415">
        <v>-3.1875466088083</v>
      </c>
      <c r="N2415">
        <v>1.43485330617299E-3</v>
      </c>
      <c r="O2415">
        <v>1.02361867064446E-2</v>
      </c>
      <c r="P2415">
        <v>6.6071755124337397</v>
      </c>
      <c r="Q2415">
        <v>6.6650851844103602</v>
      </c>
      <c r="R2415">
        <v>6.5036729186539697</v>
      </c>
      <c r="S2415">
        <v>6.5822282215434997</v>
      </c>
      <c r="T2415">
        <v>6.6177041931248501</v>
      </c>
      <c r="U2415">
        <v>6.37211241091702</v>
      </c>
      <c r="V2415">
        <v>6.5869760010545804</v>
      </c>
      <c r="W2415">
        <v>6.4184657162816903</v>
      </c>
      <c r="X2415">
        <v>6.3635684432000703</v>
      </c>
      <c r="Y2415">
        <v>6.4434971819542604</v>
      </c>
      <c r="Z2415">
        <v>6.4176081327789696</v>
      </c>
      <c r="AA2415">
        <v>6.6386666678633803</v>
      </c>
      <c r="AB2415">
        <v>6.29927901764359</v>
      </c>
      <c r="AC2415">
        <v>6.55322484182265</v>
      </c>
      <c r="AD2415">
        <v>6.5276906165682496</v>
      </c>
      <c r="AE2415">
        <v>6.6870411416311004</v>
      </c>
      <c r="AF2415">
        <v>6.6556151677611197</v>
      </c>
      <c r="AG2415">
        <v>6.5036728864479096</v>
      </c>
      <c r="AH2415">
        <v>6.4450466139815701</v>
      </c>
      <c r="AI2415">
        <v>6.4743978978909</v>
      </c>
      <c r="AJ2415">
        <v>6.4529298410061999</v>
      </c>
      <c r="AK2415">
        <v>6.5791665809557998</v>
      </c>
      <c r="AL2415">
        <v>6.6969853760084597</v>
      </c>
      <c r="AM2415">
        <v>6.4955204037692296</v>
      </c>
      <c r="AN2415">
        <f>AVERAGE(Y2415:AA2415)-AVERAGE(P2415:R2415)</f>
        <v>-9.2053877633819781E-2</v>
      </c>
      <c r="AO2415">
        <f>AVERAGE(AK2415:AM2415)-AVERAGE(AB2415:AD2415)</f>
        <v>0.13049262823300012</v>
      </c>
    </row>
    <row r="2416" spans="1:41" x14ac:dyDescent="0.2">
      <c r="A2416" t="s">
        <v>4187</v>
      </c>
      <c r="B2416" t="s">
        <v>4188</v>
      </c>
      <c r="C2416" t="s">
        <v>10315</v>
      </c>
      <c r="D2416" t="s">
        <v>15169</v>
      </c>
      <c r="E2416" t="s">
        <v>15</v>
      </c>
      <c r="F2416" t="s">
        <v>15169</v>
      </c>
      <c r="G2416" t="s">
        <v>15169</v>
      </c>
      <c r="H2416" t="s">
        <v>13252</v>
      </c>
      <c r="I2416" t="s">
        <v>17301</v>
      </c>
      <c r="J2416">
        <v>28.475033173259401</v>
      </c>
      <c r="K2416">
        <v>1.7182621029452401</v>
      </c>
      <c r="L2416">
        <v>0.44878350209454898</v>
      </c>
      <c r="M2416">
        <v>3.8287104916420001</v>
      </c>
      <c r="N2416">
        <v>1.2881643064891699E-4</v>
      </c>
      <c r="O2416">
        <v>1.3159259524813201E-3</v>
      </c>
      <c r="P2416">
        <v>1.81794102624385</v>
      </c>
      <c r="Q2416">
        <v>1.7318888411125599</v>
      </c>
      <c r="R2416">
        <v>1.3838663598421801</v>
      </c>
      <c r="S2416">
        <v>2.3228980312877399</v>
      </c>
      <c r="T2416">
        <v>2.0432173670741398</v>
      </c>
      <c r="U2416">
        <v>1.70552256232156</v>
      </c>
      <c r="V2416">
        <v>2.02540318111055</v>
      </c>
      <c r="W2416">
        <v>2.5691156291792798</v>
      </c>
      <c r="X2416">
        <v>2.0021694877681799</v>
      </c>
      <c r="Y2416">
        <v>1.4809317279851499</v>
      </c>
      <c r="Z2416">
        <v>1.6121899529824999</v>
      </c>
      <c r="AA2416">
        <v>1.64545132888795</v>
      </c>
      <c r="AB2416">
        <v>0.89715579534161605</v>
      </c>
      <c r="AC2416">
        <v>1.0604649135578501</v>
      </c>
      <c r="AD2416">
        <v>1.04379930997645</v>
      </c>
      <c r="AE2416">
        <v>0.85970027816864003</v>
      </c>
      <c r="AF2416">
        <v>0.908958201357704</v>
      </c>
      <c r="AG2416">
        <v>1.12565899656233</v>
      </c>
      <c r="AH2416">
        <v>1.16257061824713</v>
      </c>
      <c r="AI2416">
        <v>1.06479646059782</v>
      </c>
      <c r="AJ2416">
        <v>1.49009352864202</v>
      </c>
      <c r="AK2416">
        <v>0.81622742847083596</v>
      </c>
      <c r="AL2416">
        <v>0.81946062816757903</v>
      </c>
      <c r="AM2416">
        <v>0.77382696570558895</v>
      </c>
      <c r="AN2416">
        <f>AVERAGE(Y2416:AA2416)-AVERAGE(P2416:R2416)</f>
        <v>-6.504107244766355E-2</v>
      </c>
      <c r="AO2416">
        <f>AVERAGE(AK2416:AM2416)-AVERAGE(AB2416:AD2416)</f>
        <v>-0.19730166551063744</v>
      </c>
    </row>
    <row r="2417" spans="1:41" x14ac:dyDescent="0.2">
      <c r="A2417" t="s">
        <v>4190</v>
      </c>
      <c r="B2417" t="s">
        <v>4191</v>
      </c>
      <c r="C2417" t="s">
        <v>10317</v>
      </c>
      <c r="D2417" t="s">
        <v>15171</v>
      </c>
      <c r="E2417" t="s">
        <v>15</v>
      </c>
      <c r="F2417" t="s">
        <v>15171</v>
      </c>
      <c r="G2417" t="s">
        <v>15171</v>
      </c>
      <c r="H2417" t="s">
        <v>13254</v>
      </c>
      <c r="I2417" t="s">
        <v>17302</v>
      </c>
      <c r="J2417">
        <v>3548.2354475246402</v>
      </c>
      <c r="K2417">
        <v>-0.481967098224032</v>
      </c>
      <c r="L2417">
        <v>0.14070971029229901</v>
      </c>
      <c r="M2417">
        <v>-3.4252582655655499</v>
      </c>
      <c r="N2417">
        <v>6.1421524739031601E-4</v>
      </c>
      <c r="O2417">
        <v>5.0406903548890301E-3</v>
      </c>
      <c r="P2417">
        <v>7.32232359169703</v>
      </c>
      <c r="Q2417">
        <v>7.2711644629630996</v>
      </c>
      <c r="R2417">
        <v>7.0735722642076704</v>
      </c>
      <c r="S2417">
        <v>7.3101760245951697</v>
      </c>
      <c r="T2417">
        <v>7.1929999108905696</v>
      </c>
      <c r="U2417">
        <v>7.2307189561031304</v>
      </c>
      <c r="V2417">
        <v>7.4114279393078197</v>
      </c>
      <c r="W2417">
        <v>7.01049391272565</v>
      </c>
      <c r="X2417">
        <v>6.9752357807494398</v>
      </c>
      <c r="Y2417">
        <v>6.7648545980455896</v>
      </c>
      <c r="Z2417">
        <v>6.9683406936826504</v>
      </c>
      <c r="AA2417">
        <v>6.8002036966940604</v>
      </c>
      <c r="AB2417">
        <v>7.3226969602486696</v>
      </c>
      <c r="AC2417">
        <v>7.4737839732194997</v>
      </c>
      <c r="AD2417">
        <v>7.4765229648878497</v>
      </c>
      <c r="AE2417">
        <v>7.2929507796555901</v>
      </c>
      <c r="AF2417">
        <v>7.3168275765953901</v>
      </c>
      <c r="AG2417">
        <v>7.43965259513761</v>
      </c>
      <c r="AH2417">
        <v>7.4379310100413303</v>
      </c>
      <c r="AI2417">
        <v>7.3224001151474001</v>
      </c>
      <c r="AJ2417">
        <v>7.4502322833375798</v>
      </c>
      <c r="AK2417">
        <v>7.1649819902284397</v>
      </c>
      <c r="AL2417">
        <v>7.2646192836459802</v>
      </c>
      <c r="AM2417">
        <v>7.0956792803971398</v>
      </c>
      <c r="AN2417">
        <f>AVERAGE(Y2417:AA2417)-AVERAGE(P2417:R2417)</f>
        <v>-0.37788711014850129</v>
      </c>
      <c r="AO2417">
        <f>AVERAGE(AK2417:AM2417)-AVERAGE(AB2417:AD2417)</f>
        <v>-0.24924111469481947</v>
      </c>
    </row>
    <row r="2418" spans="1:41" x14ac:dyDescent="0.2">
      <c r="A2418" t="s">
        <v>4192</v>
      </c>
      <c r="B2418" t="s">
        <v>4193</v>
      </c>
      <c r="C2418" t="s">
        <v>10318</v>
      </c>
      <c r="D2418" t="s">
        <v>15172</v>
      </c>
      <c r="E2418" t="s">
        <v>15</v>
      </c>
      <c r="F2418" t="s">
        <v>15172</v>
      </c>
      <c r="G2418" t="s">
        <v>15172</v>
      </c>
      <c r="H2418" t="s">
        <v>13255</v>
      </c>
      <c r="I2418" t="s">
        <v>17303</v>
      </c>
      <c r="J2418">
        <v>575.27343427437097</v>
      </c>
      <c r="K2418">
        <v>0.47063125852677601</v>
      </c>
      <c r="L2418">
        <v>0.13846560746411399</v>
      </c>
      <c r="M2418">
        <v>3.39890364940441</v>
      </c>
      <c r="N2418">
        <v>6.7656546128132299E-4</v>
      </c>
      <c r="O2418">
        <v>5.4526862423676901E-3</v>
      </c>
      <c r="P2418">
        <v>5.3431896893389004</v>
      </c>
      <c r="Q2418">
        <v>5.4588639210692396</v>
      </c>
      <c r="R2418">
        <v>5.34193711224321</v>
      </c>
      <c r="S2418">
        <v>5.6704098089314003</v>
      </c>
      <c r="T2418">
        <v>5.6519842251477899</v>
      </c>
      <c r="U2418">
        <v>5.7653678813204499</v>
      </c>
      <c r="V2418">
        <v>5.8833172534007003</v>
      </c>
      <c r="W2418">
        <v>6.0886288028368103</v>
      </c>
      <c r="X2418">
        <v>5.75806105507111</v>
      </c>
      <c r="Y2418">
        <v>5.8895846567354502</v>
      </c>
      <c r="Z2418">
        <v>5.9288079322884002</v>
      </c>
      <c r="AA2418">
        <v>5.8600709878211497</v>
      </c>
      <c r="AB2418">
        <v>4.8258793060604601</v>
      </c>
      <c r="AC2418">
        <v>5.4672499809847501</v>
      </c>
      <c r="AD2418">
        <v>5.0611502001077397</v>
      </c>
      <c r="AE2418">
        <v>5.0045124605154099</v>
      </c>
      <c r="AF2418">
        <v>5.2802233905582598</v>
      </c>
      <c r="AG2418">
        <v>5.2797994520753697</v>
      </c>
      <c r="AH2418">
        <v>5.3021386628564899</v>
      </c>
      <c r="AI2418">
        <v>5.4251344738629399</v>
      </c>
      <c r="AJ2418">
        <v>5.2443187706465499</v>
      </c>
      <c r="AK2418">
        <v>5.6385954838065002</v>
      </c>
      <c r="AL2418">
        <v>5.5682436947949299</v>
      </c>
      <c r="AM2418">
        <v>5.6887124188730196</v>
      </c>
      <c r="AN2418">
        <f>AVERAGE(Y2418:AA2418)-AVERAGE(P2418:R2418)</f>
        <v>0.51149095139788248</v>
      </c>
      <c r="AO2418">
        <f>AVERAGE(AK2418:AM2418)-AVERAGE(AB2418:AD2418)</f>
        <v>0.51375737010716716</v>
      </c>
    </row>
    <row r="2419" spans="1:41" x14ac:dyDescent="0.2">
      <c r="A2419" t="s">
        <v>4194</v>
      </c>
      <c r="B2419" t="s">
        <v>4195</v>
      </c>
      <c r="C2419" t="s">
        <v>10319</v>
      </c>
      <c r="D2419" t="s">
        <v>15173</v>
      </c>
      <c r="E2419" t="s">
        <v>15</v>
      </c>
      <c r="F2419" t="s">
        <v>15173</v>
      </c>
      <c r="G2419" t="s">
        <v>15173</v>
      </c>
      <c r="H2419" t="s">
        <v>13256</v>
      </c>
      <c r="I2419" t="s">
        <v>17304</v>
      </c>
      <c r="J2419">
        <v>218.81388755129601</v>
      </c>
      <c r="K2419">
        <v>1.6822301226320999</v>
      </c>
      <c r="L2419">
        <v>0.205317472933608</v>
      </c>
      <c r="M2419">
        <v>8.1933120381628104</v>
      </c>
      <c r="N2419" s="1">
        <v>2.5413419570810702E-16</v>
      </c>
      <c r="O2419" s="1">
        <v>2.0549365810309199E-14</v>
      </c>
      <c r="P2419">
        <v>4.7053420675907001</v>
      </c>
      <c r="Q2419">
        <v>4.5519689391791696</v>
      </c>
      <c r="R2419">
        <v>5.3416782402900802</v>
      </c>
      <c r="S2419">
        <v>5.1753302890994703</v>
      </c>
      <c r="T2419">
        <v>5.2316251425683804</v>
      </c>
      <c r="U2419">
        <v>4.9455604771352304</v>
      </c>
      <c r="V2419">
        <v>5.1460190993458097</v>
      </c>
      <c r="W2419">
        <v>5.5174482913894201</v>
      </c>
      <c r="X2419">
        <v>5.5862391633213102</v>
      </c>
      <c r="Y2419">
        <v>5.4288880338881897</v>
      </c>
      <c r="Z2419">
        <v>5.4884399658292198</v>
      </c>
      <c r="AA2419">
        <v>5.5147706021812803</v>
      </c>
      <c r="AB2419">
        <v>3.1404899458605802</v>
      </c>
      <c r="AC2419">
        <v>4.1065010138735198</v>
      </c>
      <c r="AD2419">
        <v>3.9581463937508699</v>
      </c>
      <c r="AE2419">
        <v>3.50846053306983</v>
      </c>
      <c r="AF2419">
        <v>3.6385957026755</v>
      </c>
      <c r="AG2419">
        <v>3.71641678834574</v>
      </c>
      <c r="AH2419">
        <v>3.9038981628147602</v>
      </c>
      <c r="AI2419">
        <v>3.58102798891675</v>
      </c>
      <c r="AJ2419">
        <v>3.8249613324907701</v>
      </c>
      <c r="AK2419">
        <v>3.9192308876680002</v>
      </c>
      <c r="AL2419">
        <v>3.7678665991783702</v>
      </c>
      <c r="AM2419">
        <v>3.4544472732373901</v>
      </c>
      <c r="AN2419">
        <f>AVERAGE(Y2419:AA2419)-AVERAGE(P2419:R2419)</f>
        <v>0.61103645161291364</v>
      </c>
      <c r="AO2419">
        <f>AVERAGE(AK2419:AM2419)-AVERAGE(AB2419:AD2419)</f>
        <v>-2.1197531133736014E-2</v>
      </c>
    </row>
    <row r="2420" spans="1:41" x14ac:dyDescent="0.2">
      <c r="A2420" t="s">
        <v>4197</v>
      </c>
      <c r="B2420" t="s">
        <v>4198</v>
      </c>
      <c r="C2420" t="s">
        <v>10321</v>
      </c>
      <c r="D2420" t="s">
        <v>14897</v>
      </c>
      <c r="E2420" t="s">
        <v>15</v>
      </c>
      <c r="F2420" t="s">
        <v>14897</v>
      </c>
      <c r="G2420" t="s">
        <v>14897</v>
      </c>
      <c r="H2420" t="s">
        <v>13258</v>
      </c>
      <c r="I2420" t="s">
        <v>17305</v>
      </c>
      <c r="J2420">
        <v>2141.4868639920701</v>
      </c>
      <c r="K2420">
        <v>0.36319827934850102</v>
      </c>
      <c r="L2420">
        <v>0.139428219498135</v>
      </c>
      <c r="M2420">
        <v>2.6049122670849298</v>
      </c>
      <c r="N2420">
        <v>9.1897787985228494E-3</v>
      </c>
      <c r="O2420">
        <v>4.64216800401267E-2</v>
      </c>
      <c r="P2420">
        <v>4.9497163445263803</v>
      </c>
      <c r="Q2420">
        <v>4.8270582375394397</v>
      </c>
      <c r="R2420">
        <v>4.9820871080023004</v>
      </c>
      <c r="S2420">
        <v>4.9934273319726596</v>
      </c>
      <c r="T2420">
        <v>5.1121099249369504</v>
      </c>
      <c r="U2420">
        <v>4.9824914365587301</v>
      </c>
      <c r="V2420">
        <v>5.3356288956250602</v>
      </c>
      <c r="W2420">
        <v>5.2007587911257698</v>
      </c>
      <c r="X2420">
        <v>4.9832314667524402</v>
      </c>
      <c r="Y2420">
        <v>5.0287017668393403</v>
      </c>
      <c r="Z2420">
        <v>5.3420518093829203</v>
      </c>
      <c r="AA2420">
        <v>5.26686904186682</v>
      </c>
      <c r="AB2420">
        <v>4.4575305790472504</v>
      </c>
      <c r="AC2420">
        <v>4.9941404565849297</v>
      </c>
      <c r="AD2420">
        <v>4.7759087161395799</v>
      </c>
      <c r="AE2420">
        <v>4.4259043319221503</v>
      </c>
      <c r="AF2420">
        <v>4.6163369150068299</v>
      </c>
      <c r="AG2420">
        <v>4.8154453941021602</v>
      </c>
      <c r="AH2420">
        <v>5.0276253367713597</v>
      </c>
      <c r="AI2420">
        <v>4.8460158136568703</v>
      </c>
      <c r="AJ2420">
        <v>4.86448165643833</v>
      </c>
      <c r="AK2420">
        <v>5.3441597948356803</v>
      </c>
      <c r="AL2420">
        <v>5.0843007461223397</v>
      </c>
      <c r="AM2420">
        <v>5.1691941292490204</v>
      </c>
      <c r="AN2420">
        <f>AVERAGE(Y2420:AA2420)-AVERAGE(P2420:R2420)</f>
        <v>0.29292030934031921</v>
      </c>
      <c r="AO2420">
        <f>AVERAGE(AK2420:AM2420)-AVERAGE(AB2420:AD2420)</f>
        <v>0.45669163947842772</v>
      </c>
    </row>
    <row r="2421" spans="1:41" x14ac:dyDescent="0.2">
      <c r="A2421" t="s">
        <v>4199</v>
      </c>
      <c r="B2421" t="s">
        <v>4200</v>
      </c>
      <c r="C2421" t="s">
        <v>9172</v>
      </c>
      <c r="D2421" t="s">
        <v>14575</v>
      </c>
      <c r="E2421" t="s">
        <v>15</v>
      </c>
      <c r="F2421" t="s">
        <v>14575</v>
      </c>
      <c r="G2421" t="s">
        <v>14575</v>
      </c>
      <c r="H2421" t="s">
        <v>12464</v>
      </c>
      <c r="I2421" t="s">
        <v>16490</v>
      </c>
      <c r="J2421">
        <v>45.202553252333601</v>
      </c>
      <c r="K2421">
        <v>0.89553150273660898</v>
      </c>
      <c r="L2421">
        <v>0.34491381743370902</v>
      </c>
      <c r="M2421">
        <v>2.5963920767213899</v>
      </c>
      <c r="N2421">
        <v>9.4208496045285004E-3</v>
      </c>
      <c r="O2421">
        <v>4.7328041617633598E-2</v>
      </c>
      <c r="P2421">
        <v>2.9888501679735899</v>
      </c>
      <c r="Q2421">
        <v>3.0677679285197801</v>
      </c>
      <c r="R2421">
        <v>2.5370847524990898</v>
      </c>
      <c r="S2421">
        <v>3.6555272049418899</v>
      </c>
      <c r="T2421">
        <v>3.3939889556795699</v>
      </c>
      <c r="U2421">
        <v>3.44792669786067</v>
      </c>
      <c r="V2421">
        <v>3.8163161877348402</v>
      </c>
      <c r="W2421">
        <v>3.4966701076091602</v>
      </c>
      <c r="X2421">
        <v>3.5476622605624</v>
      </c>
      <c r="Y2421">
        <v>2.7693347885046502</v>
      </c>
      <c r="Z2421">
        <v>3.4761344568519399</v>
      </c>
      <c r="AA2421">
        <v>3.36517842732925</v>
      </c>
      <c r="AB2421">
        <v>2.4936845710413702</v>
      </c>
      <c r="AC2421">
        <v>3.3033938073054601</v>
      </c>
      <c r="AD2421">
        <v>2.5344521506411701</v>
      </c>
      <c r="AE2421">
        <v>2.5604595835293602</v>
      </c>
      <c r="AF2421">
        <v>2.8422479662519202</v>
      </c>
      <c r="AG2421">
        <v>2.2632851859618701</v>
      </c>
      <c r="AH2421">
        <v>3.1590276032106002</v>
      </c>
      <c r="AI2421">
        <v>2.8923889367558502</v>
      </c>
      <c r="AJ2421">
        <v>2.8440459080762901</v>
      </c>
      <c r="AK2421">
        <v>2.8863049858441201</v>
      </c>
      <c r="AL2421">
        <v>2.62044272982736</v>
      </c>
      <c r="AM2421">
        <v>2.6273800196923598</v>
      </c>
      <c r="AN2421">
        <f>AVERAGE(Y2421:AA2421)-AVERAGE(P2421:R2421)</f>
        <v>0.33898160789779297</v>
      </c>
      <c r="AO2421">
        <f>AVERAGE(AK2421:AM2421)-AVERAGE(AB2421:AD2421)</f>
        <v>-6.5800931208053637E-2</v>
      </c>
    </row>
    <row r="2422" spans="1:41" x14ac:dyDescent="0.2">
      <c r="A2422" t="s">
        <v>4203</v>
      </c>
      <c r="B2422" t="s">
        <v>4202</v>
      </c>
      <c r="C2422" t="s">
        <v>10322</v>
      </c>
      <c r="D2422" t="s">
        <v>15175</v>
      </c>
      <c r="E2422" t="s">
        <v>15</v>
      </c>
      <c r="F2422" t="s">
        <v>15175</v>
      </c>
      <c r="G2422" t="s">
        <v>15175</v>
      </c>
      <c r="H2422" t="s">
        <v>13259</v>
      </c>
      <c r="I2422" t="s">
        <v>17306</v>
      </c>
      <c r="J2422">
        <v>348.168014493464</v>
      </c>
      <c r="K2422">
        <v>1.0267081107193301</v>
      </c>
      <c r="L2422">
        <v>0.172639695770963</v>
      </c>
      <c r="M2422">
        <v>5.9471149212486898</v>
      </c>
      <c r="N2422" s="1">
        <v>2.7290981491998498E-9</v>
      </c>
      <c r="O2422" s="1">
        <v>8.0031712924668598E-8</v>
      </c>
      <c r="P2422">
        <v>4.4777616005512701</v>
      </c>
      <c r="Q2422">
        <v>4.0830878028876496</v>
      </c>
      <c r="R2422">
        <v>4.65705407376851</v>
      </c>
      <c r="S2422">
        <v>4.5628592856518697</v>
      </c>
      <c r="T2422">
        <v>4.5472655678816203</v>
      </c>
      <c r="U2422">
        <v>4.81405053066573</v>
      </c>
      <c r="V2422">
        <v>5.0785178144627503</v>
      </c>
      <c r="W2422">
        <v>4.9894987793128802</v>
      </c>
      <c r="X2422">
        <v>4.9513247445230402</v>
      </c>
      <c r="Y2422">
        <v>5.2015608300685399</v>
      </c>
      <c r="Z2422">
        <v>5.2730678116055003</v>
      </c>
      <c r="AA2422">
        <v>5.1613046392528101</v>
      </c>
      <c r="AB2422">
        <v>3.59207304405628</v>
      </c>
      <c r="AC2422">
        <v>3.7468177747069298</v>
      </c>
      <c r="AD2422">
        <v>3.8811640028560901</v>
      </c>
      <c r="AE2422">
        <v>3.9267087292601799</v>
      </c>
      <c r="AF2422">
        <v>3.49004353567847</v>
      </c>
      <c r="AG2422">
        <v>3.86741474073319</v>
      </c>
      <c r="AH2422">
        <v>3.87997722090899</v>
      </c>
      <c r="AI2422">
        <v>3.9455397851895699</v>
      </c>
      <c r="AJ2422">
        <v>3.9763203034174399</v>
      </c>
      <c r="AK2422">
        <v>4.7713341871562598</v>
      </c>
      <c r="AL2422">
        <v>4.3503610389185097</v>
      </c>
      <c r="AM2422">
        <v>4.4606324941512199</v>
      </c>
      <c r="AN2422">
        <f>AVERAGE(Y2422:AA2422)-AVERAGE(P2422:R2422)</f>
        <v>0.80600993457314019</v>
      </c>
      <c r="AO2422">
        <f>AVERAGE(AK2422:AM2422)-AVERAGE(AB2422:AD2422)</f>
        <v>0.78742429953556359</v>
      </c>
    </row>
    <row r="2423" spans="1:41" x14ac:dyDescent="0.2">
      <c r="A2423" t="s">
        <v>4201</v>
      </c>
      <c r="B2423" t="s">
        <v>4202</v>
      </c>
      <c r="C2423" t="s">
        <v>10322</v>
      </c>
      <c r="D2423" t="s">
        <v>15175</v>
      </c>
      <c r="E2423" t="s">
        <v>15</v>
      </c>
      <c r="F2423" t="s">
        <v>15175</v>
      </c>
      <c r="G2423" t="s">
        <v>15175</v>
      </c>
      <c r="H2423" t="s">
        <v>13259</v>
      </c>
      <c r="I2423" t="s">
        <v>17306</v>
      </c>
      <c r="J2423">
        <v>72.208900654125799</v>
      </c>
      <c r="K2423">
        <v>0.91515699632214897</v>
      </c>
      <c r="L2423">
        <v>0.28698853740485097</v>
      </c>
      <c r="M2423">
        <v>3.18882769534153</v>
      </c>
      <c r="N2423">
        <v>1.42850997237017E-3</v>
      </c>
      <c r="O2423">
        <v>1.01975489556344E-2</v>
      </c>
      <c r="P2423">
        <v>4.0372118480501404</v>
      </c>
      <c r="Q2423">
        <v>3.76307928292101</v>
      </c>
      <c r="R2423">
        <v>3.9930875216963102</v>
      </c>
      <c r="S2423">
        <v>4.2452038241791596</v>
      </c>
      <c r="T2423">
        <v>4.1069115012685398</v>
      </c>
      <c r="U2423">
        <v>4.2777168974213398</v>
      </c>
      <c r="V2423">
        <v>4.2178034469694996</v>
      </c>
      <c r="W2423">
        <v>4.4045267557727197</v>
      </c>
      <c r="X2423">
        <v>4.5824271817125997</v>
      </c>
      <c r="Y2423">
        <v>4.6137009529834403</v>
      </c>
      <c r="Z2423">
        <v>4.6115381294846403</v>
      </c>
      <c r="AA2423">
        <v>4.5714916250479298</v>
      </c>
      <c r="AB2423">
        <v>2.6351341336987701</v>
      </c>
      <c r="AC2423">
        <v>2.9374922690044301</v>
      </c>
      <c r="AD2423">
        <v>3.8072062795442698</v>
      </c>
      <c r="AE2423">
        <v>3.4939226730011201</v>
      </c>
      <c r="AF2423">
        <v>3.0083163648247901</v>
      </c>
      <c r="AG2423">
        <v>3.3759891136856002</v>
      </c>
      <c r="AH2423">
        <v>3.61627116956591</v>
      </c>
      <c r="AI2423">
        <v>3.0626934716130498</v>
      </c>
      <c r="AJ2423">
        <v>3.7282673826032702</v>
      </c>
      <c r="AK2423">
        <v>4.0735401827461102</v>
      </c>
      <c r="AL2423">
        <v>3.8157528876661302</v>
      </c>
      <c r="AM2423">
        <v>4.0305589041201397</v>
      </c>
      <c r="AN2423">
        <f>AVERAGE(Y2423:AA2423)-AVERAGE(P2423:R2423)</f>
        <v>0.6677840182828505</v>
      </c>
      <c r="AO2423">
        <f>AVERAGE(AK2423:AM2423)-AVERAGE(AB2423:AD2423)</f>
        <v>0.84667309742830366</v>
      </c>
    </row>
    <row r="2424" spans="1:41" x14ac:dyDescent="0.2">
      <c r="A2424" t="s">
        <v>4204</v>
      </c>
      <c r="B2424" t="s">
        <v>4205</v>
      </c>
      <c r="C2424" t="s">
        <v>10323</v>
      </c>
      <c r="D2424" t="s">
        <v>15176</v>
      </c>
      <c r="E2424" t="s">
        <v>15</v>
      </c>
      <c r="F2424" t="s">
        <v>15176</v>
      </c>
      <c r="G2424" t="s">
        <v>15176</v>
      </c>
      <c r="H2424" t="s">
        <v>13260</v>
      </c>
      <c r="I2424" t="s">
        <v>17307</v>
      </c>
      <c r="J2424">
        <v>1912.11950586836</v>
      </c>
      <c r="K2424">
        <v>-0.41357848340206999</v>
      </c>
      <c r="L2424">
        <v>0.129200228477168</v>
      </c>
      <c r="M2424">
        <v>-3.20106619219453</v>
      </c>
      <c r="N2424">
        <v>1.3692007469546599E-3</v>
      </c>
      <c r="O2424">
        <v>9.8408249689824999E-3</v>
      </c>
      <c r="P2424">
        <v>6.3982931861908101</v>
      </c>
      <c r="Q2424">
        <v>6.59478727411806</v>
      </c>
      <c r="R2424">
        <v>6.5650811894537604</v>
      </c>
      <c r="S2424">
        <v>6.6315340136211498</v>
      </c>
      <c r="T2424">
        <v>6.8440031722313002</v>
      </c>
      <c r="U2424">
        <v>6.4425342125630003</v>
      </c>
      <c r="V2424">
        <v>6.5678858585992002</v>
      </c>
      <c r="W2424">
        <v>6.4156783697447297</v>
      </c>
      <c r="X2424">
        <v>6.28467505599159</v>
      </c>
      <c r="Y2424">
        <v>6.20405231766411</v>
      </c>
      <c r="Z2424">
        <v>6.69750173674732</v>
      </c>
      <c r="AA2424">
        <v>6.5650776992608098</v>
      </c>
      <c r="AB2424">
        <v>6.2705283964430798</v>
      </c>
      <c r="AC2424">
        <v>6.7451860876739804</v>
      </c>
      <c r="AD2424">
        <v>6.5908683790637497</v>
      </c>
      <c r="AE2424">
        <v>6.4342396026168904</v>
      </c>
      <c r="AF2424">
        <v>6.5810237743364901</v>
      </c>
      <c r="AG2424">
        <v>6.6794333867666698</v>
      </c>
      <c r="AH2424">
        <v>6.8137509393193101</v>
      </c>
      <c r="AI2424">
        <v>6.7909706657874302</v>
      </c>
      <c r="AJ2424">
        <v>6.6411037356140303</v>
      </c>
      <c r="AK2424">
        <v>7.0613365793793799</v>
      </c>
      <c r="AL2424">
        <v>7.0005479416005203</v>
      </c>
      <c r="AM2424">
        <v>7.2016229698008303</v>
      </c>
      <c r="AN2424">
        <f>AVERAGE(Y2424:AA2424)-AVERAGE(P2424:R2424)</f>
        <v>-3.0509965363464175E-2</v>
      </c>
      <c r="AO2424">
        <f>AVERAGE(AK2424:AM2424)-AVERAGE(AB2424:AD2424)</f>
        <v>0.55230820919997292</v>
      </c>
    </row>
    <row r="2425" spans="1:41" x14ac:dyDescent="0.2">
      <c r="A2425" t="s">
        <v>4206</v>
      </c>
      <c r="B2425" t="s">
        <v>4207</v>
      </c>
      <c r="C2425" t="s">
        <v>10323</v>
      </c>
      <c r="D2425" t="s">
        <v>15176</v>
      </c>
      <c r="E2425" t="s">
        <v>15</v>
      </c>
      <c r="F2425" t="s">
        <v>15176</v>
      </c>
      <c r="G2425" t="s">
        <v>15176</v>
      </c>
      <c r="H2425" t="s">
        <v>13260</v>
      </c>
      <c r="I2425" t="s">
        <v>17308</v>
      </c>
      <c r="J2425">
        <v>608.16098465176697</v>
      </c>
      <c r="K2425">
        <v>-0.56324455314187305</v>
      </c>
      <c r="L2425">
        <v>0.16506871491354599</v>
      </c>
      <c r="M2425">
        <v>-3.4121823353193901</v>
      </c>
      <c r="N2425">
        <v>6.4444990813629604E-4</v>
      </c>
      <c r="O2425">
        <v>5.2438147538104701E-3</v>
      </c>
      <c r="P2425">
        <v>6.0710713892646</v>
      </c>
      <c r="Q2425">
        <v>6.20507501729025</v>
      </c>
      <c r="R2425">
        <v>6.0112690556868396</v>
      </c>
      <c r="S2425">
        <v>6.1529855395779798</v>
      </c>
      <c r="T2425">
        <v>6.2467992915426303</v>
      </c>
      <c r="U2425">
        <v>5.9025158521641599</v>
      </c>
      <c r="V2425">
        <v>5.8820584010202497</v>
      </c>
      <c r="W2425">
        <v>5.6335769823922801</v>
      </c>
      <c r="X2425">
        <v>5.8235026423682301</v>
      </c>
      <c r="Y2425">
        <v>5.6379128780818304</v>
      </c>
      <c r="Z2425">
        <v>6.2024136016972102</v>
      </c>
      <c r="AA2425">
        <v>5.8351767320805399</v>
      </c>
      <c r="AB2425">
        <v>5.9452071528867299</v>
      </c>
      <c r="AC2425">
        <v>6.16665493947127</v>
      </c>
      <c r="AD2425">
        <v>6.1708141732548398</v>
      </c>
      <c r="AE2425">
        <v>6.1174373018096997</v>
      </c>
      <c r="AF2425">
        <v>6.1219588155500997</v>
      </c>
      <c r="AG2425">
        <v>5.8722132375489799</v>
      </c>
      <c r="AH2425">
        <v>5.9107540847725204</v>
      </c>
      <c r="AI2425">
        <v>6.1747523794084298</v>
      </c>
      <c r="AJ2425">
        <v>5.8743355128598296</v>
      </c>
      <c r="AK2425">
        <v>6.7463617630997197</v>
      </c>
      <c r="AL2425">
        <v>6.6035626639023004</v>
      </c>
      <c r="AM2425">
        <v>6.5841659438094897</v>
      </c>
      <c r="AN2425">
        <f>AVERAGE(Y2425:AA2425)-AVERAGE(P2425:R2425)</f>
        <v>-0.20397075012736909</v>
      </c>
      <c r="AO2425">
        <f>AVERAGE(AK2425:AM2425)-AVERAGE(AB2425:AD2425)</f>
        <v>0.5504713683995579</v>
      </c>
    </row>
    <row r="2426" spans="1:41" x14ac:dyDescent="0.2">
      <c r="A2426" t="s">
        <v>4311</v>
      </c>
      <c r="B2426" t="s">
        <v>4312</v>
      </c>
      <c r="C2426" t="s">
        <v>9651</v>
      </c>
      <c r="D2426" t="s">
        <v>15</v>
      </c>
      <c r="E2426" t="s">
        <v>15</v>
      </c>
      <c r="F2426" t="s">
        <v>15</v>
      </c>
      <c r="G2426" t="s">
        <v>15</v>
      </c>
      <c r="H2426" t="s">
        <v>12307</v>
      </c>
      <c r="I2426" t="s">
        <v>15944</v>
      </c>
      <c r="J2426">
        <v>59.622351991291602</v>
      </c>
      <c r="K2426">
        <v>1.0872839019495699</v>
      </c>
      <c r="L2426">
        <v>0.29852618288594901</v>
      </c>
      <c r="M2426">
        <v>3.64217266116641</v>
      </c>
      <c r="N2426">
        <v>2.7034663795969102E-4</v>
      </c>
      <c r="O2426">
        <v>2.4948955701452899E-3</v>
      </c>
      <c r="P2426">
        <v>1.43333818843196</v>
      </c>
      <c r="Q2426">
        <v>1.3975083597984399</v>
      </c>
      <c r="R2426">
        <v>1.7356614567947599</v>
      </c>
      <c r="S2426">
        <v>1.11747787132326</v>
      </c>
      <c r="T2426">
        <v>1.3219163373329199</v>
      </c>
      <c r="U2426">
        <v>1.60763728536451</v>
      </c>
      <c r="V2426">
        <v>1.92697088768608</v>
      </c>
      <c r="W2426">
        <v>2.00543624340829</v>
      </c>
      <c r="X2426">
        <v>1.91261998081161</v>
      </c>
      <c r="Y2426">
        <v>2.2734476070442899</v>
      </c>
      <c r="Z2426">
        <v>1.86975592091256</v>
      </c>
      <c r="AA2426">
        <v>2.1258132826665301</v>
      </c>
      <c r="AB2426">
        <v>0.926206827701608</v>
      </c>
      <c r="AC2426">
        <v>1.3811505384246801</v>
      </c>
      <c r="AD2426">
        <v>1.0857341911763101</v>
      </c>
      <c r="AE2426">
        <v>1.2589462211364599</v>
      </c>
      <c r="AF2426">
        <v>1.1231827195381501</v>
      </c>
      <c r="AG2426">
        <v>0.97818221396538296</v>
      </c>
      <c r="AH2426">
        <v>1.3517628442912399</v>
      </c>
      <c r="AI2426">
        <v>1.1522626474377999</v>
      </c>
      <c r="AJ2426">
        <v>1.16274648311343</v>
      </c>
      <c r="AK2426">
        <v>1.35458597967073</v>
      </c>
      <c r="AL2426">
        <v>1.66004671452935</v>
      </c>
      <c r="AM2426">
        <v>1.59711485075742</v>
      </c>
      <c r="AN2426">
        <f>AVERAGE(Y2426:AA2426)-AVERAGE(P2426:R2426)</f>
        <v>0.56750293519940676</v>
      </c>
      <c r="AO2426">
        <f>AVERAGE(AK2426:AM2426)-AVERAGE(AB2426:AD2426)</f>
        <v>0.40621866255163419</v>
      </c>
    </row>
    <row r="2427" spans="1:41" x14ac:dyDescent="0.2">
      <c r="A2427" t="s">
        <v>4315</v>
      </c>
      <c r="B2427" t="s">
        <v>4312</v>
      </c>
      <c r="C2427" t="s">
        <v>9651</v>
      </c>
      <c r="D2427" t="s">
        <v>15</v>
      </c>
      <c r="E2427" t="s">
        <v>15</v>
      </c>
      <c r="F2427" t="s">
        <v>15</v>
      </c>
      <c r="G2427" t="s">
        <v>15</v>
      </c>
      <c r="H2427" t="s">
        <v>12307</v>
      </c>
      <c r="I2427" t="s">
        <v>15944</v>
      </c>
      <c r="J2427">
        <v>16.4314109258443</v>
      </c>
      <c r="K2427">
        <v>1.8571128927823699</v>
      </c>
      <c r="L2427">
        <v>0.64834274375609302</v>
      </c>
      <c r="M2427">
        <v>2.8643999037043599</v>
      </c>
      <c r="N2427">
        <v>4.1780017750930104E-3</v>
      </c>
      <c r="O2427">
        <v>2.4504258944372199E-2</v>
      </c>
      <c r="P2427">
        <v>0.51517791614777397</v>
      </c>
      <c r="Q2427">
        <v>0.48182043487954201</v>
      </c>
      <c r="R2427">
        <v>0.63555555269210395</v>
      </c>
      <c r="S2427">
        <v>0.52251950130312497</v>
      </c>
      <c r="T2427">
        <v>0.63927427581765595</v>
      </c>
      <c r="U2427">
        <v>0.93563746388416802</v>
      </c>
      <c r="V2427">
        <v>1.1807834932363299</v>
      </c>
      <c r="W2427">
        <v>0.88569414698837501</v>
      </c>
      <c r="X2427">
        <v>0.80938667220562899</v>
      </c>
      <c r="Y2427">
        <v>0.94908370614576398</v>
      </c>
      <c r="Z2427">
        <v>1.1231322035918301</v>
      </c>
      <c r="AA2427">
        <v>1.25370893172816</v>
      </c>
      <c r="AB2427">
        <v>0.31863947576660501</v>
      </c>
      <c r="AC2427">
        <v>0.58136070292632502</v>
      </c>
      <c r="AD2427">
        <v>0.34885351496588002</v>
      </c>
      <c r="AE2427">
        <v>9.6678598203123398E-2</v>
      </c>
      <c r="AF2427">
        <v>0.54822894765588903</v>
      </c>
      <c r="AG2427">
        <v>0.24722283265711101</v>
      </c>
      <c r="AH2427">
        <v>0.28380277355729799</v>
      </c>
      <c r="AI2427">
        <v>0.43166080515712602</v>
      </c>
      <c r="AJ2427">
        <v>0.41929553234880401</v>
      </c>
      <c r="AK2427">
        <v>0.19955298952575701</v>
      </c>
      <c r="AL2427">
        <v>0.118669282717312</v>
      </c>
      <c r="AM2427">
        <v>0.23067812861005799</v>
      </c>
      <c r="AN2427">
        <f>AVERAGE(Y2427:AA2427)-AVERAGE(P2427:R2427)</f>
        <v>0.56445697924877802</v>
      </c>
      <c r="AO2427">
        <f>AVERAGE(AK2427:AM2427)-AVERAGE(AB2427:AD2427)</f>
        <v>-0.23331776426856102</v>
      </c>
    </row>
    <row r="2428" spans="1:41" x14ac:dyDescent="0.2">
      <c r="A2428" t="s">
        <v>4208</v>
      </c>
      <c r="B2428" t="s">
        <v>4209</v>
      </c>
      <c r="C2428" t="s">
        <v>10324</v>
      </c>
      <c r="D2428" t="s">
        <v>15</v>
      </c>
      <c r="E2428" t="s">
        <v>15</v>
      </c>
      <c r="F2428" t="s">
        <v>18529</v>
      </c>
      <c r="G2428" t="s">
        <v>15</v>
      </c>
      <c r="H2428" t="s">
        <v>13261</v>
      </c>
      <c r="I2428" t="s">
        <v>17309</v>
      </c>
      <c r="J2428">
        <v>116.56000197453901</v>
      </c>
      <c r="K2428">
        <v>-0.65318526625900097</v>
      </c>
      <c r="L2428">
        <v>0.220662411741156</v>
      </c>
      <c r="M2428">
        <v>-2.9601111539794398</v>
      </c>
      <c r="N2428">
        <v>3.0752806448226498E-3</v>
      </c>
      <c r="O2428">
        <v>1.91160206472334E-2</v>
      </c>
      <c r="P2428">
        <v>2.97319172691655</v>
      </c>
      <c r="Q2428">
        <v>3.0405329231150402</v>
      </c>
      <c r="R2428">
        <v>2.4913452324832699</v>
      </c>
      <c r="S2428">
        <v>3.2792797883884099</v>
      </c>
      <c r="T2428">
        <v>2.6615180317498099</v>
      </c>
      <c r="U2428">
        <v>2.7988200078403298</v>
      </c>
      <c r="V2428">
        <v>3.13171055506493</v>
      </c>
      <c r="W2428">
        <v>3.07703150842186</v>
      </c>
      <c r="X2428">
        <v>3.2485927516862501</v>
      </c>
      <c r="Y2428">
        <v>3.43366381472983</v>
      </c>
      <c r="Z2428">
        <v>3.5076678346827399</v>
      </c>
      <c r="AA2428">
        <v>3.6263604142621002</v>
      </c>
      <c r="AB2428">
        <v>3.2893116171427401</v>
      </c>
      <c r="AC2428">
        <v>3.5168039117015</v>
      </c>
      <c r="AD2428">
        <v>3.42506641937671</v>
      </c>
      <c r="AE2428">
        <v>3.7055117812631302</v>
      </c>
      <c r="AF2428">
        <v>3.4824048214124401</v>
      </c>
      <c r="AG2428">
        <v>3.59310711384432</v>
      </c>
      <c r="AH2428">
        <v>4.0335124466308896</v>
      </c>
      <c r="AI2428">
        <v>3.7964147335187999</v>
      </c>
      <c r="AJ2428">
        <v>3.8291822096596699</v>
      </c>
      <c r="AK2428">
        <v>4.5124275269076701</v>
      </c>
      <c r="AL2428">
        <v>4.41426919492541</v>
      </c>
      <c r="AM2428">
        <v>4.5222552219604903</v>
      </c>
      <c r="AN2428">
        <f>AVERAGE(Y2428:AA2428)-AVERAGE(P2428:R2428)</f>
        <v>0.68754072705326985</v>
      </c>
      <c r="AO2428">
        <f>AVERAGE(AK2428:AM2428)-AVERAGE(AB2428:AD2428)</f>
        <v>1.0725899985242071</v>
      </c>
    </row>
    <row r="2429" spans="1:41" x14ac:dyDescent="0.2">
      <c r="A2429" t="s">
        <v>4313</v>
      </c>
      <c r="B2429" t="s">
        <v>4314</v>
      </c>
      <c r="C2429" t="s">
        <v>9651</v>
      </c>
      <c r="D2429" t="s">
        <v>15</v>
      </c>
      <c r="E2429" t="s">
        <v>15</v>
      </c>
      <c r="F2429" t="s">
        <v>15</v>
      </c>
      <c r="G2429" t="s">
        <v>15</v>
      </c>
      <c r="H2429" t="s">
        <v>12307</v>
      </c>
      <c r="I2429" t="s">
        <v>15944</v>
      </c>
      <c r="J2429">
        <v>54.303196874042698</v>
      </c>
      <c r="K2429">
        <v>0.97772800749436495</v>
      </c>
      <c r="L2429">
        <v>0.33940768797632997</v>
      </c>
      <c r="M2429">
        <v>2.8806890419127802</v>
      </c>
      <c r="N2429">
        <v>3.9680691307181397E-3</v>
      </c>
      <c r="O2429">
        <v>2.3524433090158399E-2</v>
      </c>
      <c r="P2429">
        <v>2.0178152656359698</v>
      </c>
      <c r="Q2429">
        <v>2.08524851248632</v>
      </c>
      <c r="R2429">
        <v>2.44044004576305</v>
      </c>
      <c r="S2429">
        <v>2.2659964740718901</v>
      </c>
      <c r="T2429">
        <v>2.08454119111253</v>
      </c>
      <c r="U2429">
        <v>2.1754681758191801</v>
      </c>
      <c r="V2429">
        <v>2.1115407858492898</v>
      </c>
      <c r="W2429">
        <v>1.8663943537910801</v>
      </c>
      <c r="X2429">
        <v>2.3637815485253699</v>
      </c>
      <c r="Y2429">
        <v>1.96658080582704</v>
      </c>
      <c r="Z2429">
        <v>2.11043661652793</v>
      </c>
      <c r="AA2429">
        <v>2.3331815091866801</v>
      </c>
      <c r="AB2429">
        <v>1.25373945607016</v>
      </c>
      <c r="AC2429">
        <v>1.71782606944595</v>
      </c>
      <c r="AD2429">
        <v>1.5252346808802799</v>
      </c>
      <c r="AE2429">
        <v>1.1578550322058401</v>
      </c>
      <c r="AF2429">
        <v>1.32604723239936</v>
      </c>
      <c r="AG2429">
        <v>1.53306830336873</v>
      </c>
      <c r="AH2429">
        <v>1.51467385009676</v>
      </c>
      <c r="AI2429">
        <v>1.60116090677569</v>
      </c>
      <c r="AJ2429">
        <v>1.3937221437049401</v>
      </c>
      <c r="AK2429">
        <v>1.53099840940719</v>
      </c>
      <c r="AL2429">
        <v>1.25629491777497</v>
      </c>
      <c r="AM2429">
        <v>1.60845923686495</v>
      </c>
      <c r="AN2429">
        <f>AVERAGE(Y2429:AA2429)-AVERAGE(P2429:R2429)</f>
        <v>-4.4434964114563158E-2</v>
      </c>
      <c r="AO2429">
        <f>AVERAGE(AK2429:AM2429)-AVERAGE(AB2429:AD2429)</f>
        <v>-3.3682547449759959E-2</v>
      </c>
    </row>
    <row r="2430" spans="1:41" x14ac:dyDescent="0.2">
      <c r="A2430" t="s">
        <v>4213</v>
      </c>
      <c r="B2430" t="s">
        <v>4212</v>
      </c>
      <c r="C2430" t="s">
        <v>9651</v>
      </c>
      <c r="D2430" t="s">
        <v>15</v>
      </c>
      <c r="E2430" t="s">
        <v>15</v>
      </c>
      <c r="F2430" t="s">
        <v>15</v>
      </c>
      <c r="G2430" t="s">
        <v>15</v>
      </c>
      <c r="H2430" t="s">
        <v>12307</v>
      </c>
      <c r="I2430" t="s">
        <v>15944</v>
      </c>
      <c r="J2430">
        <v>25.7158207306557</v>
      </c>
      <c r="K2430">
        <v>1.9314366988338301</v>
      </c>
      <c r="L2430">
        <v>0.56761774692765699</v>
      </c>
      <c r="M2430">
        <v>3.4027066794301501</v>
      </c>
      <c r="N2430">
        <v>6.6721869403563205E-4</v>
      </c>
      <c r="O2430">
        <v>5.3971342245751003E-3</v>
      </c>
      <c r="P2430">
        <v>1.1303789805042801</v>
      </c>
      <c r="Q2430">
        <v>0.91245898793969904</v>
      </c>
      <c r="R2430">
        <v>0.85052161758077005</v>
      </c>
      <c r="S2430">
        <v>0.51903333351710601</v>
      </c>
      <c r="T2430">
        <v>0.48692343731186599</v>
      </c>
      <c r="U2430">
        <v>0.94818104830484895</v>
      </c>
      <c r="V2430">
        <v>1.4441452071047101</v>
      </c>
      <c r="W2430">
        <v>1.3704161217747099</v>
      </c>
      <c r="X2430">
        <v>1.1346776052259</v>
      </c>
      <c r="Y2430">
        <v>1.7511427801189301</v>
      </c>
      <c r="Z2430">
        <v>1.19501593191224</v>
      </c>
      <c r="AA2430">
        <v>1.76671890374878</v>
      </c>
      <c r="AB2430">
        <v>0.35457812722561199</v>
      </c>
      <c r="AC2430">
        <v>0.541543808519651</v>
      </c>
      <c r="AD2430">
        <v>0.74572002402678494</v>
      </c>
      <c r="AE2430">
        <v>0.55828719940632399</v>
      </c>
      <c r="AF2430">
        <v>0.58498700883447297</v>
      </c>
      <c r="AG2430">
        <v>0</v>
      </c>
      <c r="AH2430">
        <v>0.87253968513029501</v>
      </c>
      <c r="AI2430">
        <v>0.604359934742005</v>
      </c>
      <c r="AJ2430">
        <v>0.84763391457535997</v>
      </c>
      <c r="AK2430">
        <v>1.0348746132059501</v>
      </c>
      <c r="AL2430">
        <v>1.04534898115122</v>
      </c>
      <c r="AM2430">
        <v>1.2605995268528101</v>
      </c>
      <c r="AN2430">
        <f>AVERAGE(Y2430:AA2430)-AVERAGE(P2430:R2430)</f>
        <v>0.60650600991840031</v>
      </c>
      <c r="AO2430">
        <f>AVERAGE(AK2430:AM2430)-AVERAGE(AB2430:AD2430)</f>
        <v>0.56632705381264414</v>
      </c>
    </row>
    <row r="2431" spans="1:41" x14ac:dyDescent="0.2">
      <c r="A2431" t="s">
        <v>4211</v>
      </c>
      <c r="B2431" t="s">
        <v>4212</v>
      </c>
      <c r="C2431" t="s">
        <v>9651</v>
      </c>
      <c r="D2431" t="s">
        <v>15</v>
      </c>
      <c r="E2431" t="s">
        <v>15</v>
      </c>
      <c r="F2431" t="s">
        <v>15</v>
      </c>
      <c r="G2431" t="s">
        <v>15</v>
      </c>
      <c r="H2431" t="s">
        <v>12307</v>
      </c>
      <c r="I2431" t="s">
        <v>15944</v>
      </c>
      <c r="J2431">
        <v>16.910616043737601</v>
      </c>
      <c r="K2431">
        <v>-1.95776937395655</v>
      </c>
      <c r="L2431">
        <v>0.59963979232771003</v>
      </c>
      <c r="M2431">
        <v>-3.2649090320653902</v>
      </c>
      <c r="N2431">
        <v>1.09499236993206E-3</v>
      </c>
      <c r="O2431">
        <v>8.1860170578809399E-3</v>
      </c>
      <c r="P2431">
        <v>0.16879850778491101</v>
      </c>
      <c r="Q2431">
        <v>0.75862255186167205</v>
      </c>
      <c r="R2431">
        <v>0.43095012732912502</v>
      </c>
      <c r="S2431">
        <v>0.62230773497977199</v>
      </c>
      <c r="T2431">
        <v>0.66364858798091497</v>
      </c>
      <c r="U2431">
        <v>0.58320435808382898</v>
      </c>
      <c r="V2431">
        <v>0.28036560149288797</v>
      </c>
      <c r="W2431">
        <v>0.53974072698620301</v>
      </c>
      <c r="X2431">
        <v>0.13653577692760599</v>
      </c>
      <c r="Y2431">
        <v>0.466041055494126</v>
      </c>
      <c r="Z2431">
        <v>0.63461779402974094</v>
      </c>
      <c r="AA2431">
        <v>9.6543990168666396E-2</v>
      </c>
      <c r="AB2431">
        <v>0.67971465236428896</v>
      </c>
      <c r="AC2431">
        <v>0.86109007968648899</v>
      </c>
      <c r="AD2431">
        <v>0.82629313829408702</v>
      </c>
      <c r="AE2431">
        <v>0.61594943586044104</v>
      </c>
      <c r="AF2431">
        <v>0.96575003777690405</v>
      </c>
      <c r="AG2431">
        <v>1.05965072210582</v>
      </c>
      <c r="AH2431">
        <v>0.68814534607033095</v>
      </c>
      <c r="AI2431">
        <v>0.71186600548440704</v>
      </c>
      <c r="AJ2431">
        <v>0.19967902545055899</v>
      </c>
      <c r="AK2431">
        <v>0.878756382616805</v>
      </c>
      <c r="AL2431">
        <v>0.57494594533628396</v>
      </c>
      <c r="AM2431">
        <v>0.49276768153148998</v>
      </c>
      <c r="AN2431">
        <f>AVERAGE(Y2431:AA2431)-AVERAGE(P2431:R2431)</f>
        <v>-5.372278242772488E-2</v>
      </c>
      <c r="AO2431">
        <f>AVERAGE(AK2431:AM2431)-AVERAGE(AB2431:AD2431)</f>
        <v>-0.1402092869534286</v>
      </c>
    </row>
    <row r="2432" spans="1:41" x14ac:dyDescent="0.2">
      <c r="A2432" t="s">
        <v>4214</v>
      </c>
      <c r="B2432" t="s">
        <v>4215</v>
      </c>
      <c r="C2432" t="s">
        <v>10325</v>
      </c>
      <c r="D2432" t="s">
        <v>15</v>
      </c>
      <c r="E2432" t="s">
        <v>15</v>
      </c>
      <c r="F2432" t="s">
        <v>15</v>
      </c>
      <c r="G2432" t="s">
        <v>15</v>
      </c>
      <c r="H2432" t="s">
        <v>13262</v>
      </c>
      <c r="I2432" t="s">
        <v>16132</v>
      </c>
      <c r="J2432">
        <v>283.60444280535302</v>
      </c>
      <c r="K2432">
        <v>-0.64651327841767603</v>
      </c>
      <c r="L2432">
        <v>0.16730753612871899</v>
      </c>
      <c r="M2432">
        <v>-3.8642209034760899</v>
      </c>
      <c r="N2432">
        <v>1.11444332593013E-4</v>
      </c>
      <c r="O2432">
        <v>1.1570130086834001E-3</v>
      </c>
      <c r="P2432">
        <v>5.6475655893299201</v>
      </c>
      <c r="Q2432">
        <v>5.7766381721853</v>
      </c>
      <c r="R2432">
        <v>5.3072748579239102</v>
      </c>
      <c r="S2432">
        <v>5.57298214926052</v>
      </c>
      <c r="T2432">
        <v>5.6806546148600701</v>
      </c>
      <c r="U2432">
        <v>5.3937238989572398</v>
      </c>
      <c r="V2432">
        <v>5.2268139938690599</v>
      </c>
      <c r="W2432">
        <v>5.4702741079993702</v>
      </c>
      <c r="X2432">
        <v>5.4470693404595902</v>
      </c>
      <c r="Y2432">
        <v>5.7329773375038</v>
      </c>
      <c r="Z2432">
        <v>5.4183406180914098</v>
      </c>
      <c r="AA2432">
        <v>5.1761452368177396</v>
      </c>
      <c r="AB2432">
        <v>5.1232861127544096</v>
      </c>
      <c r="AC2432">
        <v>5.5553337771965401</v>
      </c>
      <c r="AD2432">
        <v>5.3539766079465103</v>
      </c>
      <c r="AE2432">
        <v>5.6958739547712502</v>
      </c>
      <c r="AF2432">
        <v>5.7164324084751597</v>
      </c>
      <c r="AG2432">
        <v>5.50253156766746</v>
      </c>
      <c r="AH2432">
        <v>5.5365867223713296</v>
      </c>
      <c r="AI2432">
        <v>5.7876233745543901</v>
      </c>
      <c r="AJ2432">
        <v>5.2953587739208201</v>
      </c>
      <c r="AK2432">
        <v>5.3594912565632802</v>
      </c>
      <c r="AL2432">
        <v>5.4983391706267799</v>
      </c>
      <c r="AM2432">
        <v>5.4464593211231902</v>
      </c>
      <c r="AN2432">
        <f>AVERAGE(Y2432:AA2432)-AVERAGE(P2432:R2432)</f>
        <v>-0.13467180900872666</v>
      </c>
      <c r="AO2432">
        <f>AVERAGE(AK2432:AM2432)-AVERAGE(AB2432:AD2432)</f>
        <v>9.0564416805263726E-2</v>
      </c>
    </row>
    <row r="2433" spans="1:41" x14ac:dyDescent="0.2">
      <c r="A2433" t="s">
        <v>4217</v>
      </c>
      <c r="B2433" t="s">
        <v>4218</v>
      </c>
      <c r="C2433" t="s">
        <v>10327</v>
      </c>
      <c r="D2433" t="s">
        <v>15</v>
      </c>
      <c r="E2433" t="s">
        <v>15</v>
      </c>
      <c r="F2433" t="s">
        <v>15</v>
      </c>
      <c r="G2433" t="s">
        <v>15</v>
      </c>
      <c r="H2433" t="s">
        <v>13264</v>
      </c>
      <c r="I2433" t="s">
        <v>17310</v>
      </c>
      <c r="J2433">
        <v>648.79390422206802</v>
      </c>
      <c r="K2433">
        <v>-0.41669792093602498</v>
      </c>
      <c r="L2433">
        <v>0.134449213023181</v>
      </c>
      <c r="M2433">
        <v>-3.0992960952785999</v>
      </c>
      <c r="N2433">
        <v>1.93981050623698E-3</v>
      </c>
      <c r="O2433">
        <v>1.31314842333568E-2</v>
      </c>
      <c r="P2433">
        <v>6.0796905097993701</v>
      </c>
      <c r="Q2433">
        <v>6.0204863421800203</v>
      </c>
      <c r="R2433">
        <v>6.3136654086793502</v>
      </c>
      <c r="S2433">
        <v>6.1832297954121396</v>
      </c>
      <c r="T2433">
        <v>6.2026002576592303</v>
      </c>
      <c r="U2433">
        <v>6.0938280879036997</v>
      </c>
      <c r="V2433">
        <v>6.0836879558450203</v>
      </c>
      <c r="W2433">
        <v>6.0444507516507802</v>
      </c>
      <c r="X2433">
        <v>6.0956650874531304</v>
      </c>
      <c r="Y2433">
        <v>5.7110440795186097</v>
      </c>
      <c r="Z2433">
        <v>5.9983549598516301</v>
      </c>
      <c r="AA2433">
        <v>5.9965393500772501</v>
      </c>
      <c r="AB2433">
        <v>5.9485912276154496</v>
      </c>
      <c r="AC2433">
        <v>6.1069075026297002</v>
      </c>
      <c r="AD2433">
        <v>6.1579092760454204</v>
      </c>
      <c r="AE2433">
        <v>6.2245463639672503</v>
      </c>
      <c r="AF2433">
        <v>6.1733685368335101</v>
      </c>
      <c r="AG2433">
        <v>6.1098095325048201</v>
      </c>
      <c r="AH2433">
        <v>5.8561862378878304</v>
      </c>
      <c r="AI2433">
        <v>6.1084301076110101</v>
      </c>
      <c r="AJ2433">
        <v>6.0889350776894098</v>
      </c>
      <c r="AK2433">
        <v>5.8695475899184002</v>
      </c>
      <c r="AL2433">
        <v>5.9351526603098801</v>
      </c>
      <c r="AM2433">
        <v>5.6749519602032796</v>
      </c>
      <c r="AN2433">
        <f>AVERAGE(Y2433:AA2433)-AVERAGE(P2433:R2433)</f>
        <v>-0.23596795707041629</v>
      </c>
      <c r="AO2433">
        <f>AVERAGE(AK2433:AM2433)-AVERAGE(AB2433:AD2433)</f>
        <v>-0.24458526528633673</v>
      </c>
    </row>
    <row r="2434" spans="1:41" x14ac:dyDescent="0.2">
      <c r="A2434" t="s">
        <v>4219</v>
      </c>
      <c r="B2434" t="s">
        <v>4220</v>
      </c>
      <c r="C2434" t="s">
        <v>10328</v>
      </c>
      <c r="D2434" t="s">
        <v>15</v>
      </c>
      <c r="E2434" t="s">
        <v>15</v>
      </c>
      <c r="F2434" t="s">
        <v>15</v>
      </c>
      <c r="G2434" t="s">
        <v>15</v>
      </c>
      <c r="H2434" t="s">
        <v>12084</v>
      </c>
      <c r="I2434" t="s">
        <v>17311</v>
      </c>
      <c r="J2434">
        <v>109.11185175739899</v>
      </c>
      <c r="K2434">
        <v>-0.85010228025632395</v>
      </c>
      <c r="L2434">
        <v>0.25060154861574302</v>
      </c>
      <c r="M2434">
        <v>-3.3922467157608001</v>
      </c>
      <c r="N2434">
        <v>6.9321990254737605E-4</v>
      </c>
      <c r="O2434">
        <v>5.5624511260952197E-3</v>
      </c>
      <c r="P2434">
        <v>1.7421482956875001</v>
      </c>
      <c r="Q2434">
        <v>1.80914246022852</v>
      </c>
      <c r="R2434">
        <v>1.5041609589249501</v>
      </c>
      <c r="S2434">
        <v>1.3923925118828899</v>
      </c>
      <c r="T2434">
        <v>1.9662474346751</v>
      </c>
      <c r="U2434">
        <v>1.6467505680682599</v>
      </c>
      <c r="V2434">
        <v>1.9226583083365201</v>
      </c>
      <c r="W2434">
        <v>1.8302134282573099</v>
      </c>
      <c r="X2434">
        <v>1.4731465199453699</v>
      </c>
      <c r="Y2434">
        <v>1.3362873483848401</v>
      </c>
      <c r="Z2434">
        <v>1.79051945333578</v>
      </c>
      <c r="AA2434">
        <v>2.1444750698175898</v>
      </c>
      <c r="AB2434">
        <v>1.9172438347587999</v>
      </c>
      <c r="AC2434">
        <v>2.2758528665951299</v>
      </c>
      <c r="AD2434">
        <v>2.2255291966441502</v>
      </c>
      <c r="AE2434">
        <v>2.15561385779707</v>
      </c>
      <c r="AF2434">
        <v>2.4983923595233</v>
      </c>
      <c r="AG2434">
        <v>2.1922672942354899</v>
      </c>
      <c r="AH2434">
        <v>2.2957155382921002</v>
      </c>
      <c r="AI2434">
        <v>2.1056964561643801</v>
      </c>
      <c r="AJ2434">
        <v>2.1590791272048802</v>
      </c>
      <c r="AK2434">
        <v>1.9905497572615201</v>
      </c>
      <c r="AL2434">
        <v>2.18023270424173</v>
      </c>
      <c r="AM2434">
        <v>1.8551045112475799</v>
      </c>
      <c r="AN2434">
        <f>AVERAGE(Y2434:AA2434)-AVERAGE(P2434:R2434)</f>
        <v>7.1943385565746532E-2</v>
      </c>
      <c r="AO2434">
        <f>AVERAGE(AK2434:AM2434)-AVERAGE(AB2434:AD2434)</f>
        <v>-0.13091297508241651</v>
      </c>
    </row>
    <row r="2435" spans="1:41" x14ac:dyDescent="0.2">
      <c r="A2435" t="s">
        <v>4221</v>
      </c>
      <c r="B2435" t="s">
        <v>4222</v>
      </c>
      <c r="C2435" t="s">
        <v>10329</v>
      </c>
      <c r="D2435" t="s">
        <v>15178</v>
      </c>
      <c r="E2435" t="s">
        <v>15</v>
      </c>
      <c r="F2435" t="s">
        <v>15178</v>
      </c>
      <c r="G2435" t="s">
        <v>15178</v>
      </c>
      <c r="H2435" t="s">
        <v>13265</v>
      </c>
      <c r="I2435" t="s">
        <v>17312</v>
      </c>
      <c r="J2435">
        <v>517.13161540365695</v>
      </c>
      <c r="K2435">
        <v>-0.46600963895542702</v>
      </c>
      <c r="L2435">
        <v>0.137045364547217</v>
      </c>
      <c r="M2435">
        <v>-3.4004042420192202</v>
      </c>
      <c r="N2435">
        <v>6.72862986158084E-4</v>
      </c>
      <c r="O2435">
        <v>5.4382151551280204E-3</v>
      </c>
      <c r="P2435">
        <v>5.3068474774557703</v>
      </c>
      <c r="Q2435">
        <v>5.2085446143504699</v>
      </c>
      <c r="R2435">
        <v>5.3337886864021096</v>
      </c>
      <c r="S2435">
        <v>5.25391537696696</v>
      </c>
      <c r="T2435">
        <v>5.2701428988710601</v>
      </c>
      <c r="U2435">
        <v>5.11548037321724</v>
      </c>
      <c r="V2435">
        <v>5.0784245993194803</v>
      </c>
      <c r="W2435">
        <v>5.0509889647036204</v>
      </c>
      <c r="X2435">
        <v>5.0940208073194402</v>
      </c>
      <c r="Y2435">
        <v>5.1087777431339596</v>
      </c>
      <c r="Z2435">
        <v>5.1574213199212799</v>
      </c>
      <c r="AA2435">
        <v>5.3423221389525199</v>
      </c>
      <c r="AB2435">
        <v>4.8750542824418099</v>
      </c>
      <c r="AC2435">
        <v>5.3037748581053901</v>
      </c>
      <c r="AD2435">
        <v>5.2497695242333098</v>
      </c>
      <c r="AE2435">
        <v>5.2851494642903596</v>
      </c>
      <c r="AF2435">
        <v>5.1939973861661297</v>
      </c>
      <c r="AG2435">
        <v>5.31976871175734</v>
      </c>
      <c r="AH2435">
        <v>5.4405301373452497</v>
      </c>
      <c r="AI2435">
        <v>5.3611229754208596</v>
      </c>
      <c r="AJ2435">
        <v>5.2499614862013999</v>
      </c>
      <c r="AK2435">
        <v>5.7560241851082399</v>
      </c>
      <c r="AL2435">
        <v>5.6929873297899496</v>
      </c>
      <c r="AM2435">
        <v>5.7455662502579603</v>
      </c>
      <c r="AN2435">
        <f>AVERAGE(Y2435:AA2435)-AVERAGE(P2435:R2435)</f>
        <v>-8.0219858733530103E-2</v>
      </c>
      <c r="AO2435">
        <f>AVERAGE(AK2435:AM2435)-AVERAGE(AB2435:AD2435)</f>
        <v>0.58865970012521274</v>
      </c>
    </row>
    <row r="2436" spans="1:41" x14ac:dyDescent="0.2">
      <c r="A2436" t="s">
        <v>4223</v>
      </c>
      <c r="B2436" t="s">
        <v>4224</v>
      </c>
      <c r="C2436" t="s">
        <v>10330</v>
      </c>
      <c r="D2436" t="s">
        <v>15</v>
      </c>
      <c r="E2436" t="s">
        <v>15</v>
      </c>
      <c r="F2436" t="s">
        <v>15</v>
      </c>
      <c r="G2436" t="s">
        <v>15</v>
      </c>
      <c r="H2436" t="s">
        <v>11983</v>
      </c>
      <c r="I2436" t="s">
        <v>16572</v>
      </c>
      <c r="J2436">
        <v>26.908857867110999</v>
      </c>
      <c r="K2436">
        <v>-1.0953924977484599</v>
      </c>
      <c r="L2436">
        <v>0.41026514992763702</v>
      </c>
      <c r="M2436">
        <v>-2.6699623351914399</v>
      </c>
      <c r="N2436">
        <v>7.5859755917927997E-3</v>
      </c>
      <c r="O2436">
        <v>3.9715769380121599E-2</v>
      </c>
      <c r="P2436">
        <v>1.7347990115196299</v>
      </c>
      <c r="Q2436">
        <v>1.75751886018922</v>
      </c>
      <c r="R2436">
        <v>1.4505492187523801</v>
      </c>
      <c r="S2436">
        <v>1.1607241433922999</v>
      </c>
      <c r="T2436">
        <v>1.0948765663670299</v>
      </c>
      <c r="U2436">
        <v>1.65210390478289</v>
      </c>
      <c r="V2436">
        <v>1.2197425331889999</v>
      </c>
      <c r="W2436">
        <v>1.3517618353699701</v>
      </c>
      <c r="X2436">
        <v>1.5068932820412999</v>
      </c>
      <c r="Y2436">
        <v>1.89889014862726</v>
      </c>
      <c r="Z2436">
        <v>1.80652314940337</v>
      </c>
      <c r="AA2436">
        <v>2.2642370714913902</v>
      </c>
      <c r="AB2436">
        <v>1.2526576465471</v>
      </c>
      <c r="AC2436">
        <v>1.70905480101942</v>
      </c>
      <c r="AD2436">
        <v>1.34964603314494</v>
      </c>
      <c r="AE2436">
        <v>1.7907763637835199</v>
      </c>
      <c r="AF2436">
        <v>1.8055770182889901</v>
      </c>
      <c r="AG2436">
        <v>2.0668196476093899</v>
      </c>
      <c r="AH2436">
        <v>1.9754050866851101</v>
      </c>
      <c r="AI2436">
        <v>1.72364424204864</v>
      </c>
      <c r="AJ2436">
        <v>1.32067787756346</v>
      </c>
      <c r="AK2436">
        <v>1.6444882651324499</v>
      </c>
      <c r="AL2436">
        <v>2.0499330046683499</v>
      </c>
      <c r="AM2436">
        <v>1.1856779503863</v>
      </c>
      <c r="AN2436">
        <f>AVERAGE(Y2436:AA2436)-AVERAGE(P2436:R2436)</f>
        <v>0.3422610930202632</v>
      </c>
      <c r="AO2436">
        <f>AVERAGE(AK2436:AM2436)-AVERAGE(AB2436:AD2436)</f>
        <v>0.18958024649187988</v>
      </c>
    </row>
    <row r="2437" spans="1:41" x14ac:dyDescent="0.2">
      <c r="A2437" t="s">
        <v>4225</v>
      </c>
      <c r="B2437" t="s">
        <v>4226</v>
      </c>
      <c r="C2437" t="s">
        <v>10331</v>
      </c>
      <c r="D2437" t="s">
        <v>15</v>
      </c>
      <c r="E2437" t="s">
        <v>15</v>
      </c>
      <c r="F2437" t="s">
        <v>15</v>
      </c>
      <c r="G2437" t="s">
        <v>15</v>
      </c>
      <c r="H2437" t="s">
        <v>13266</v>
      </c>
      <c r="I2437" t="s">
        <v>16581</v>
      </c>
      <c r="J2437">
        <v>107.76649519887</v>
      </c>
      <c r="K2437">
        <v>-0.67568973249804698</v>
      </c>
      <c r="L2437">
        <v>0.21798382650433701</v>
      </c>
      <c r="M2437">
        <v>-3.0997241553817898</v>
      </c>
      <c r="N2437">
        <v>1.9370094661207301E-3</v>
      </c>
      <c r="O2437">
        <v>1.3116559789981301E-2</v>
      </c>
      <c r="P2437">
        <v>3.92493046572072</v>
      </c>
      <c r="Q2437">
        <v>4.1226713593285602</v>
      </c>
      <c r="R2437">
        <v>3.8529411411816601</v>
      </c>
      <c r="S2437">
        <v>3.80562414815769</v>
      </c>
      <c r="T2437">
        <v>3.6686316195864599</v>
      </c>
      <c r="U2437">
        <v>3.5624299540781501</v>
      </c>
      <c r="V2437">
        <v>3.6560040081221001</v>
      </c>
      <c r="W2437">
        <v>3.61150123207995</v>
      </c>
      <c r="X2437">
        <v>3.65864296757201</v>
      </c>
      <c r="Y2437">
        <v>3.6239604081497498</v>
      </c>
      <c r="Z2437">
        <v>3.7775587259382002</v>
      </c>
      <c r="AA2437">
        <v>4.1958170283487002</v>
      </c>
      <c r="AB2437">
        <v>3.6757943069743799</v>
      </c>
      <c r="AC2437">
        <v>4.4857392440515502</v>
      </c>
      <c r="AD2437">
        <v>3.9467427563484301</v>
      </c>
      <c r="AE2437">
        <v>4.1800538612448701</v>
      </c>
      <c r="AF2437">
        <v>4.1324351435586903</v>
      </c>
      <c r="AG2437">
        <v>4.1212126126126796</v>
      </c>
      <c r="AH2437">
        <v>4.2159026560808304</v>
      </c>
      <c r="AI2437">
        <v>4.1076242961603802</v>
      </c>
      <c r="AJ2437">
        <v>3.8833489003772499</v>
      </c>
      <c r="AK2437">
        <v>5.0818823007587897</v>
      </c>
      <c r="AL2437">
        <v>4.7897447315031201</v>
      </c>
      <c r="AM2437">
        <v>4.5680343960313596</v>
      </c>
      <c r="AN2437">
        <f>AVERAGE(Y2437:AA2437)-AVERAGE(P2437:R2437)</f>
        <v>-0.1010689345980964</v>
      </c>
      <c r="AO2437">
        <f>AVERAGE(AK2437:AM2437)-AVERAGE(AB2437:AD2437)</f>
        <v>0.77712837363963683</v>
      </c>
    </row>
    <row r="2438" spans="1:41" x14ac:dyDescent="0.2">
      <c r="A2438" t="s">
        <v>4227</v>
      </c>
      <c r="B2438" t="s">
        <v>4228</v>
      </c>
      <c r="C2438" t="s">
        <v>9179</v>
      </c>
      <c r="D2438" t="s">
        <v>14579</v>
      </c>
      <c r="E2438" t="s">
        <v>15</v>
      </c>
      <c r="F2438" t="s">
        <v>14579</v>
      </c>
      <c r="G2438" t="s">
        <v>14579</v>
      </c>
      <c r="H2438" t="s">
        <v>12202</v>
      </c>
      <c r="I2438" t="s">
        <v>16497</v>
      </c>
      <c r="J2438">
        <v>78.103950354110395</v>
      </c>
      <c r="K2438">
        <v>1.1839872332708801</v>
      </c>
      <c r="L2438">
        <v>0.35099724958418599</v>
      </c>
      <c r="M2438">
        <v>3.37320943304687</v>
      </c>
      <c r="N2438">
        <v>7.4297417334893805E-4</v>
      </c>
      <c r="O2438">
        <v>5.90993633585408E-3</v>
      </c>
      <c r="P2438">
        <v>4.0710776862971203</v>
      </c>
      <c r="Q2438">
        <v>3.06218015739283</v>
      </c>
      <c r="R2438">
        <v>3.5915517302605799</v>
      </c>
      <c r="S2438">
        <v>3.7054547464811098</v>
      </c>
      <c r="T2438">
        <v>3.73296575307474</v>
      </c>
      <c r="U2438">
        <v>4.74121679397678</v>
      </c>
      <c r="V2438">
        <v>4.6194415303617902</v>
      </c>
      <c r="W2438">
        <v>4.5338457580248503</v>
      </c>
      <c r="X2438">
        <v>4.3452775109755102</v>
      </c>
      <c r="Y2438">
        <v>3.7334641241786501</v>
      </c>
      <c r="Z2438">
        <v>4.4349306613022401</v>
      </c>
      <c r="AA2438">
        <v>4.3797166330752901</v>
      </c>
      <c r="AB2438">
        <v>3.1609909052904799</v>
      </c>
      <c r="AC2438">
        <v>1.87770473352403</v>
      </c>
      <c r="AD2438">
        <v>2.6573750206733502</v>
      </c>
      <c r="AE2438">
        <v>3.2271420913557698</v>
      </c>
      <c r="AF2438">
        <v>2.0740100247914199</v>
      </c>
      <c r="AG2438">
        <v>3.6671948409265198</v>
      </c>
      <c r="AH2438">
        <v>3.0379268290978301</v>
      </c>
      <c r="AI2438">
        <v>3.3210712127723099</v>
      </c>
      <c r="AJ2438">
        <v>3.66766178408293</v>
      </c>
      <c r="AK2438">
        <v>3.3764266660355</v>
      </c>
      <c r="AL2438">
        <v>3.82986028824353</v>
      </c>
      <c r="AM2438">
        <v>3.71325474041811</v>
      </c>
      <c r="AN2438">
        <f>AVERAGE(Y2438:AA2438)-AVERAGE(P2438:R2438)</f>
        <v>0.60776728153521642</v>
      </c>
      <c r="AO2438">
        <f>AVERAGE(AK2438:AM2438)-AVERAGE(AB2438:AD2438)</f>
        <v>1.0744903450697603</v>
      </c>
    </row>
    <row r="2439" spans="1:41" x14ac:dyDescent="0.2">
      <c r="A2439" t="s">
        <v>4321</v>
      </c>
      <c r="B2439" t="s">
        <v>4322</v>
      </c>
      <c r="C2439" t="s">
        <v>8568</v>
      </c>
      <c r="D2439" t="s">
        <v>15</v>
      </c>
      <c r="E2439" t="s">
        <v>15</v>
      </c>
      <c r="F2439" t="s">
        <v>15</v>
      </c>
      <c r="G2439" t="s">
        <v>15</v>
      </c>
      <c r="H2439" t="s">
        <v>11958</v>
      </c>
      <c r="I2439" t="s">
        <v>17334</v>
      </c>
      <c r="J2439">
        <v>932.30568541752905</v>
      </c>
      <c r="K2439">
        <v>-0.80977621888289897</v>
      </c>
      <c r="L2439">
        <v>0.16957838012183399</v>
      </c>
      <c r="M2439">
        <v>-4.77523265820275</v>
      </c>
      <c r="N2439" s="1">
        <v>1.79499607892812E-6</v>
      </c>
      <c r="O2439" s="1">
        <v>2.9308941172936202E-5</v>
      </c>
      <c r="P2439">
        <v>6.6796162171215299</v>
      </c>
      <c r="Q2439">
        <v>6.7232698838120299</v>
      </c>
      <c r="R2439">
        <v>6.4970396710684</v>
      </c>
      <c r="S2439">
        <v>6.6557919569733004</v>
      </c>
      <c r="T2439">
        <v>6.6185903022078199</v>
      </c>
      <c r="U2439">
        <v>6.4263163238342198</v>
      </c>
      <c r="V2439">
        <v>6.5073053130381702</v>
      </c>
      <c r="W2439">
        <v>6.963546256661</v>
      </c>
      <c r="X2439">
        <v>6.48341908308256</v>
      </c>
      <c r="Y2439">
        <v>6.1257043310519803</v>
      </c>
      <c r="Z2439">
        <v>6.6905221503962498</v>
      </c>
      <c r="AA2439">
        <v>6.8303443359732698</v>
      </c>
      <c r="AB2439">
        <v>6.7739545011528204</v>
      </c>
      <c r="AC2439">
        <v>7.0903764458234102</v>
      </c>
      <c r="AD2439">
        <v>7.2060904049186298</v>
      </c>
      <c r="AE2439">
        <v>7.5050113100512101</v>
      </c>
      <c r="AF2439">
        <v>7.2603031143525296</v>
      </c>
      <c r="AG2439">
        <v>6.9537776578531902</v>
      </c>
      <c r="AH2439">
        <v>7.2515683511152904</v>
      </c>
      <c r="AI2439">
        <v>7.2366722614285797</v>
      </c>
      <c r="AJ2439">
        <v>7.0859432908020299</v>
      </c>
      <c r="AK2439">
        <v>7.0551441451157899</v>
      </c>
      <c r="AL2439">
        <v>7.1382634861308496</v>
      </c>
      <c r="AM2439">
        <v>6.9143367829687898</v>
      </c>
      <c r="AN2439">
        <f>AVERAGE(Y2439:AA2439)-AVERAGE(P2439:R2439)</f>
        <v>-8.4451651526820548E-2</v>
      </c>
      <c r="AO2439">
        <f>AVERAGE(AK2439:AM2439)-AVERAGE(AB2439:AD2439)</f>
        <v>1.2441020773522382E-2</v>
      </c>
    </row>
    <row r="2440" spans="1:41" x14ac:dyDescent="0.2">
      <c r="A2440" t="s">
        <v>121</v>
      </c>
      <c r="B2440" t="s">
        <v>122</v>
      </c>
      <c r="C2440" t="s">
        <v>8546</v>
      </c>
      <c r="D2440" t="s">
        <v>14245</v>
      </c>
      <c r="E2440" t="s">
        <v>15</v>
      </c>
      <c r="F2440" t="s">
        <v>14245</v>
      </c>
      <c r="G2440" t="s">
        <v>14245</v>
      </c>
      <c r="H2440" t="s">
        <v>11937</v>
      </c>
      <c r="I2440" t="s">
        <v>15988</v>
      </c>
      <c r="J2440">
        <v>272.39019583209699</v>
      </c>
      <c r="K2440">
        <v>-0.82524025687112201</v>
      </c>
      <c r="L2440">
        <v>0.158759716922937</v>
      </c>
      <c r="M2440">
        <v>-5.1980456558240196</v>
      </c>
      <c r="N2440" s="1">
        <v>2.01394670454709E-7</v>
      </c>
      <c r="O2440" s="1">
        <v>4.09064428288242E-6</v>
      </c>
      <c r="P2440">
        <v>5.4326555654146604</v>
      </c>
      <c r="Q2440">
        <v>5.5027348040739996</v>
      </c>
      <c r="R2440">
        <v>5.4992723494020703</v>
      </c>
      <c r="S2440">
        <v>5.80590470827857</v>
      </c>
      <c r="T2440">
        <v>5.7848953083459298</v>
      </c>
      <c r="U2440">
        <v>5.9977594660375999</v>
      </c>
      <c r="V2440">
        <v>5.6630080581417497</v>
      </c>
      <c r="W2440">
        <v>5.6675168515232199</v>
      </c>
      <c r="X2440">
        <v>5.617471397199</v>
      </c>
      <c r="Y2440">
        <v>5.2864415407188599</v>
      </c>
      <c r="Z2440">
        <v>5.7069464112063697</v>
      </c>
      <c r="AA2440">
        <v>5.7744074678389303</v>
      </c>
      <c r="AB2440">
        <v>5.7336783212269902</v>
      </c>
      <c r="AC2440">
        <v>5.9322060567707897</v>
      </c>
      <c r="AD2440">
        <v>6.1913782214669704</v>
      </c>
      <c r="AE2440">
        <v>6.2307606139008396</v>
      </c>
      <c r="AF2440">
        <v>6.0926582659132098</v>
      </c>
      <c r="AG2440">
        <v>6.1763102804842704</v>
      </c>
      <c r="AH2440">
        <v>6.2057793265260601</v>
      </c>
      <c r="AI2440">
        <v>6.1205472463976198</v>
      </c>
      <c r="AJ2440">
        <v>6.1471327831687503</v>
      </c>
      <c r="AK2440">
        <v>6.0839662389012004</v>
      </c>
      <c r="AL2440">
        <v>6.1732912194349501</v>
      </c>
      <c r="AM2440">
        <v>6.0073225763478497</v>
      </c>
      <c r="AN2440">
        <f>AVERAGE(Y2440:AA2440)-AVERAGE(P2440:R2440)</f>
        <v>0.11104423362447591</v>
      </c>
      <c r="AO2440">
        <f>AVERAGE(AK2440:AM2440)-AVERAGE(AB2440:AD2440)</f>
        <v>0.13577247840641693</v>
      </c>
    </row>
    <row r="2441" spans="1:41" x14ac:dyDescent="0.2">
      <c r="A2441" t="s">
        <v>893</v>
      </c>
      <c r="B2441" t="s">
        <v>122</v>
      </c>
      <c r="C2441" t="s">
        <v>8546</v>
      </c>
      <c r="D2441" t="s">
        <v>14245</v>
      </c>
      <c r="E2441" t="s">
        <v>15</v>
      </c>
      <c r="F2441" t="s">
        <v>14245</v>
      </c>
      <c r="G2441" t="s">
        <v>14245</v>
      </c>
      <c r="H2441" t="s">
        <v>11937</v>
      </c>
      <c r="I2441" t="s">
        <v>15988</v>
      </c>
      <c r="J2441">
        <v>394.64876917876501</v>
      </c>
      <c r="K2441">
        <v>0.72509644022643405</v>
      </c>
      <c r="L2441">
        <v>0.14244426316622999</v>
      </c>
      <c r="M2441">
        <v>5.0903871037632404</v>
      </c>
      <c r="N2441" s="1">
        <v>3.5733327180145701E-7</v>
      </c>
      <c r="O2441" s="1">
        <v>6.85195115954774E-6</v>
      </c>
      <c r="P2441">
        <v>4.0723486558797504</v>
      </c>
      <c r="Q2441">
        <v>4.0617741967302399</v>
      </c>
      <c r="R2441">
        <v>4.2297765213667002</v>
      </c>
      <c r="S2441">
        <v>4.4567575386927398</v>
      </c>
      <c r="T2441">
        <v>4.2677565953804502</v>
      </c>
      <c r="U2441">
        <v>4.2674924534860503</v>
      </c>
      <c r="V2441">
        <v>4.2483580667837</v>
      </c>
      <c r="W2441">
        <v>4.2215348432499598</v>
      </c>
      <c r="X2441">
        <v>4.1290019858520104</v>
      </c>
      <c r="Y2441">
        <v>4.0129262925717804</v>
      </c>
      <c r="Z2441">
        <v>4.2767955796022399</v>
      </c>
      <c r="AA2441">
        <v>4.3651172935916902</v>
      </c>
      <c r="AB2441">
        <v>3.2359255890031098</v>
      </c>
      <c r="AC2441">
        <v>3.6528359650185598</v>
      </c>
      <c r="AD2441">
        <v>3.4483360347974599</v>
      </c>
      <c r="AE2441">
        <v>3.36108350316518</v>
      </c>
      <c r="AF2441">
        <v>3.3548663995474501</v>
      </c>
      <c r="AG2441">
        <v>3.3181713814574199</v>
      </c>
      <c r="AH2441">
        <v>3.2569493346946601</v>
      </c>
      <c r="AI2441">
        <v>3.1452810419820301</v>
      </c>
      <c r="AJ2441">
        <v>3.2954514290854098</v>
      </c>
      <c r="AK2441">
        <v>3.0277948136827399</v>
      </c>
      <c r="AL2441">
        <v>2.99916880980529</v>
      </c>
      <c r="AM2441">
        <v>2.8737632037162002</v>
      </c>
      <c r="AN2441">
        <f>AVERAGE(Y2441:AA2441)-AVERAGE(P2441:R2441)</f>
        <v>9.6979930596339692E-2</v>
      </c>
      <c r="AO2441">
        <f>AVERAGE(AK2441:AM2441)-AVERAGE(AB2441:AD2441)</f>
        <v>-0.47879025387163354</v>
      </c>
    </row>
    <row r="2442" spans="1:41" x14ac:dyDescent="0.2">
      <c r="A2442" t="s">
        <v>1843</v>
      </c>
      <c r="B2442" t="s">
        <v>122</v>
      </c>
      <c r="C2442" t="s">
        <v>8546</v>
      </c>
      <c r="D2442" t="s">
        <v>14245</v>
      </c>
      <c r="E2442" t="s">
        <v>15</v>
      </c>
      <c r="F2442" t="s">
        <v>14245</v>
      </c>
      <c r="G2442" t="s">
        <v>14245</v>
      </c>
      <c r="H2442" t="s">
        <v>11937</v>
      </c>
      <c r="I2442" t="s">
        <v>15988</v>
      </c>
      <c r="J2442">
        <v>650.10653578618803</v>
      </c>
      <c r="K2442">
        <v>0.73448296885326103</v>
      </c>
      <c r="L2442">
        <v>0.171761678555546</v>
      </c>
      <c r="M2442">
        <v>4.2761748431314803</v>
      </c>
      <c r="N2442" s="1">
        <v>1.90131919604321E-5</v>
      </c>
      <c r="O2442">
        <v>2.4513327087629299E-4</v>
      </c>
      <c r="P2442">
        <v>4.4939285564508298</v>
      </c>
      <c r="Q2442">
        <v>4.2569454108133904</v>
      </c>
      <c r="R2442">
        <v>4.3115655611722303</v>
      </c>
      <c r="S2442">
        <v>4.9493275669138104</v>
      </c>
      <c r="T2442">
        <v>4.9300539138050103</v>
      </c>
      <c r="U2442">
        <v>4.6182478898543202</v>
      </c>
      <c r="V2442">
        <v>5.0938643613793602</v>
      </c>
      <c r="W2442">
        <v>5.1682497554050002</v>
      </c>
      <c r="X2442">
        <v>4.6192521981787502</v>
      </c>
      <c r="Y2442">
        <v>4.6749262622955401</v>
      </c>
      <c r="Z2442">
        <v>4.9156370273152001</v>
      </c>
      <c r="AA2442">
        <v>5.1105705241979598</v>
      </c>
      <c r="AB2442">
        <v>3.7646619627620899</v>
      </c>
      <c r="AC2442">
        <v>3.7149236178361398</v>
      </c>
      <c r="AD2442">
        <v>4.3462345943049998</v>
      </c>
      <c r="AE2442">
        <v>4.2078726877273898</v>
      </c>
      <c r="AF2442">
        <v>3.8068781888353298</v>
      </c>
      <c r="AG2442">
        <v>4.2847340198554198</v>
      </c>
      <c r="AH2442">
        <v>4.4293569396336903</v>
      </c>
      <c r="AI2442">
        <v>4.3165017367252903</v>
      </c>
      <c r="AJ2442">
        <v>4.5754735201217196</v>
      </c>
      <c r="AK2442">
        <v>4.4108366297935104</v>
      </c>
      <c r="AL2442">
        <v>4.1965282051882902</v>
      </c>
      <c r="AM2442">
        <v>4.1244730264529998</v>
      </c>
      <c r="AN2442">
        <f>AVERAGE(Y2442:AA2442)-AVERAGE(P2442:R2442)</f>
        <v>0.54623142845741679</v>
      </c>
      <c r="AO2442">
        <f>AVERAGE(AK2442:AM2442)-AVERAGE(AB2442:AD2442)</f>
        <v>0.30200589551052426</v>
      </c>
    </row>
    <row r="2443" spans="1:41" x14ac:dyDescent="0.2">
      <c r="A2443" t="s">
        <v>6871</v>
      </c>
      <c r="B2443" t="s">
        <v>122</v>
      </c>
      <c r="C2443" t="s">
        <v>8546</v>
      </c>
      <c r="D2443" t="s">
        <v>14245</v>
      </c>
      <c r="E2443" t="s">
        <v>15</v>
      </c>
      <c r="F2443" t="s">
        <v>14245</v>
      </c>
      <c r="G2443" t="s">
        <v>14245</v>
      </c>
      <c r="H2443" t="s">
        <v>11937</v>
      </c>
      <c r="I2443" t="s">
        <v>15988</v>
      </c>
      <c r="J2443">
        <v>326.26543787672898</v>
      </c>
      <c r="K2443">
        <v>0.63345112995491604</v>
      </c>
      <c r="L2443">
        <v>0.17320208266822501</v>
      </c>
      <c r="M2443">
        <v>3.65729510983026</v>
      </c>
      <c r="N2443">
        <v>2.5489086002586202E-4</v>
      </c>
      <c r="O2443">
        <v>2.3794862374400699E-3</v>
      </c>
      <c r="P2443">
        <v>3.9950365412805602</v>
      </c>
      <c r="Q2443">
        <v>4.15913642550262</v>
      </c>
      <c r="R2443">
        <v>4.4187649688265296</v>
      </c>
      <c r="S2443">
        <v>4.3565767400438702</v>
      </c>
      <c r="T2443">
        <v>4.4254204835375299</v>
      </c>
      <c r="U2443">
        <v>4.5626802436315002</v>
      </c>
      <c r="V2443">
        <v>4.70517281502375</v>
      </c>
      <c r="W2443">
        <v>4.4116150529639802</v>
      </c>
      <c r="X2443">
        <v>4.4072765405560101</v>
      </c>
      <c r="Y2443">
        <v>4.4624879509317799</v>
      </c>
      <c r="Z2443">
        <v>4.7561977826911397</v>
      </c>
      <c r="AA2443">
        <v>4.8994735094709396</v>
      </c>
      <c r="AB2443">
        <v>3.5585249306909699</v>
      </c>
      <c r="AC2443">
        <v>4.2854838488585196</v>
      </c>
      <c r="AD2443">
        <v>3.85670852065976</v>
      </c>
      <c r="AE2443">
        <v>3.6351914959081402</v>
      </c>
      <c r="AF2443">
        <v>3.6947876914324902</v>
      </c>
      <c r="AG2443">
        <v>3.8654237513084801</v>
      </c>
      <c r="AH2443">
        <v>3.7967607086101198</v>
      </c>
      <c r="AI2443">
        <v>3.7787733499796499</v>
      </c>
      <c r="AJ2443">
        <v>3.9948180319436202</v>
      </c>
      <c r="AK2443">
        <v>4.1876101442496401</v>
      </c>
      <c r="AL2443">
        <v>4.0229581139572197</v>
      </c>
      <c r="AM2443">
        <v>4.1128108106018297</v>
      </c>
      <c r="AN2443">
        <f>AVERAGE(Y2443:AA2443)-AVERAGE(P2443:R2443)</f>
        <v>0.5150737691613827</v>
      </c>
      <c r="AO2443">
        <f>AVERAGE(AK2443:AM2443)-AVERAGE(AB2443:AD2443)</f>
        <v>0.20755392286647956</v>
      </c>
    </row>
    <row r="2444" spans="1:41" x14ac:dyDescent="0.2">
      <c r="A2444" t="s">
        <v>6149</v>
      </c>
      <c r="B2444" t="s">
        <v>122</v>
      </c>
      <c r="C2444" t="s">
        <v>8546</v>
      </c>
      <c r="D2444" t="s">
        <v>14245</v>
      </c>
      <c r="E2444" t="s">
        <v>15</v>
      </c>
      <c r="F2444" t="s">
        <v>14245</v>
      </c>
      <c r="G2444" t="s">
        <v>14245</v>
      </c>
      <c r="H2444" t="s">
        <v>11937</v>
      </c>
      <c r="I2444" t="s">
        <v>15988</v>
      </c>
      <c r="J2444">
        <v>44.364544177214803</v>
      </c>
      <c r="K2444">
        <v>-1.5386603994279799</v>
      </c>
      <c r="L2444">
        <v>0.423950429454723</v>
      </c>
      <c r="M2444">
        <v>-3.6293403486039</v>
      </c>
      <c r="N2444">
        <v>2.8414640190383599E-4</v>
      </c>
      <c r="O2444">
        <v>2.5985513361633998E-3</v>
      </c>
      <c r="P2444">
        <v>6.3010626429249896</v>
      </c>
      <c r="Q2444">
        <v>6.5419945310098901</v>
      </c>
      <c r="R2444">
        <v>6.3665163075126001</v>
      </c>
      <c r="S2444">
        <v>5.8910174754447304</v>
      </c>
      <c r="T2444">
        <v>4.8833638773031298</v>
      </c>
      <c r="U2444">
        <v>4.8663017529503998</v>
      </c>
      <c r="V2444">
        <v>4.7100657959319499</v>
      </c>
      <c r="W2444">
        <v>3.9904651058514502</v>
      </c>
      <c r="X2444">
        <v>5.0681518364177798</v>
      </c>
      <c r="Y2444">
        <v>5.4110620989128799</v>
      </c>
      <c r="Z2444">
        <v>5.5143925476442996</v>
      </c>
      <c r="AA2444">
        <v>5.6139651517056999</v>
      </c>
      <c r="AB2444">
        <v>5.9282532758434296</v>
      </c>
      <c r="AC2444">
        <v>6.1316647092613898</v>
      </c>
      <c r="AD2444">
        <v>5.5576155168638603</v>
      </c>
      <c r="AE2444">
        <v>6.1134366561699398</v>
      </c>
      <c r="AF2444">
        <v>6.5234762877946597</v>
      </c>
      <c r="AG2444">
        <v>5.33544496703683</v>
      </c>
      <c r="AH2444">
        <v>6.3444675869910396</v>
      </c>
      <c r="AI2444">
        <v>5.9860913991668596</v>
      </c>
      <c r="AJ2444">
        <v>5.3947072562226399</v>
      </c>
      <c r="AK2444">
        <v>6.2320302665493799</v>
      </c>
      <c r="AL2444">
        <v>6.3855878543207298</v>
      </c>
      <c r="AM2444">
        <v>6.3234929721466004</v>
      </c>
      <c r="AN2444">
        <f>AVERAGE(Y2444:AA2444)-AVERAGE(P2444:R2444)</f>
        <v>-0.89005122772820044</v>
      </c>
      <c r="AO2444">
        <f>AVERAGE(AK2444:AM2444)-AVERAGE(AB2444:AD2444)</f>
        <v>0.44119253034934225</v>
      </c>
    </row>
    <row r="2445" spans="1:41" x14ac:dyDescent="0.2">
      <c r="A2445" t="s">
        <v>4968</v>
      </c>
      <c r="B2445" t="s">
        <v>122</v>
      </c>
      <c r="C2445" t="s">
        <v>8546</v>
      </c>
      <c r="D2445" t="s">
        <v>14245</v>
      </c>
      <c r="E2445" t="s">
        <v>15</v>
      </c>
      <c r="F2445" t="s">
        <v>14245</v>
      </c>
      <c r="G2445" t="s">
        <v>14245</v>
      </c>
      <c r="H2445" t="s">
        <v>11937</v>
      </c>
      <c r="I2445" t="s">
        <v>15988</v>
      </c>
      <c r="J2445">
        <v>225.357968499848</v>
      </c>
      <c r="K2445">
        <v>-0.59265289960543599</v>
      </c>
      <c r="L2445">
        <v>0.180539787946566</v>
      </c>
      <c r="M2445">
        <v>-3.2826719602708399</v>
      </c>
      <c r="N2445">
        <v>1.0282824830512799E-3</v>
      </c>
      <c r="O2445">
        <v>7.7566264024213696E-3</v>
      </c>
      <c r="P2445">
        <v>4.64351519248883</v>
      </c>
      <c r="Q2445">
        <v>4.6365112858954998</v>
      </c>
      <c r="R2445">
        <v>4.5321678796356997</v>
      </c>
      <c r="S2445">
        <v>4.4806736187580496</v>
      </c>
      <c r="T2445">
        <v>4.4262475680548601</v>
      </c>
      <c r="U2445">
        <v>4.1863865790052497</v>
      </c>
      <c r="V2445">
        <v>4.3429722500310097</v>
      </c>
      <c r="W2445">
        <v>4.1824259548596201</v>
      </c>
      <c r="X2445">
        <v>4.4343982899783096</v>
      </c>
      <c r="Y2445">
        <v>4.5758767593204004</v>
      </c>
      <c r="Z2445">
        <v>4.4467419988410999</v>
      </c>
      <c r="AA2445">
        <v>4.7819437341301398</v>
      </c>
      <c r="AB2445">
        <v>4.3130255881008903</v>
      </c>
      <c r="AC2445">
        <v>4.7453950691740197</v>
      </c>
      <c r="AD2445">
        <v>4.54776065535229</v>
      </c>
      <c r="AE2445">
        <v>4.7159287867614701</v>
      </c>
      <c r="AF2445">
        <v>4.6659177642804304</v>
      </c>
      <c r="AG2445">
        <v>4.7399239969503704</v>
      </c>
      <c r="AH2445">
        <v>4.8238808453839797</v>
      </c>
      <c r="AI2445">
        <v>4.7832446783551203</v>
      </c>
      <c r="AJ2445">
        <v>4.9812289773624103</v>
      </c>
      <c r="AK2445">
        <v>5.3068215500741696</v>
      </c>
      <c r="AL2445">
        <v>4.9452441027747698</v>
      </c>
      <c r="AM2445">
        <v>5.1782871584075396</v>
      </c>
      <c r="AN2445">
        <f>AVERAGE(Y2445:AA2445)-AVERAGE(P2445:R2445)</f>
        <v>-2.5439552427970469E-3</v>
      </c>
      <c r="AO2445">
        <f>AVERAGE(AK2445:AM2445)-AVERAGE(AB2445:AD2445)</f>
        <v>0.60805716620976025</v>
      </c>
    </row>
    <row r="2446" spans="1:41" x14ac:dyDescent="0.2">
      <c r="A2446" t="s">
        <v>1842</v>
      </c>
      <c r="B2446" t="s">
        <v>122</v>
      </c>
      <c r="C2446" t="s">
        <v>8546</v>
      </c>
      <c r="D2446" t="s">
        <v>14245</v>
      </c>
      <c r="E2446" t="s">
        <v>15</v>
      </c>
      <c r="F2446" t="s">
        <v>14245</v>
      </c>
      <c r="G2446" t="s">
        <v>14245</v>
      </c>
      <c r="H2446" t="s">
        <v>11937</v>
      </c>
      <c r="I2446" t="s">
        <v>15988</v>
      </c>
      <c r="J2446">
        <v>136.12150904122399</v>
      </c>
      <c r="K2446">
        <v>0.72314868177807701</v>
      </c>
      <c r="L2446">
        <v>0.22267243969822001</v>
      </c>
      <c r="M2446">
        <v>3.2475895209938699</v>
      </c>
      <c r="N2446">
        <v>1.1638704471926299E-3</v>
      </c>
      <c r="O2446">
        <v>8.5871072175628203E-3</v>
      </c>
      <c r="P2446">
        <v>3.2182715391958099</v>
      </c>
      <c r="Q2446">
        <v>3.4130801181056998</v>
      </c>
      <c r="R2446">
        <v>3.7596584170304301</v>
      </c>
      <c r="S2446">
        <v>3.5027238290103799</v>
      </c>
      <c r="T2446">
        <v>3.65968506945178</v>
      </c>
      <c r="U2446">
        <v>3.30096682337753</v>
      </c>
      <c r="V2446">
        <v>3.6920468885525399</v>
      </c>
      <c r="W2446">
        <v>3.4971831589073301</v>
      </c>
      <c r="X2446">
        <v>3.59125483845167</v>
      </c>
      <c r="Y2446">
        <v>4.0339048032989098</v>
      </c>
      <c r="Z2446">
        <v>4.0145364509695103</v>
      </c>
      <c r="AA2446">
        <v>3.9255881966458799</v>
      </c>
      <c r="AB2446">
        <v>2.2552285847347302</v>
      </c>
      <c r="AC2446">
        <v>3.1378198262231001</v>
      </c>
      <c r="AD2446">
        <v>2.62813596711965</v>
      </c>
      <c r="AE2446">
        <v>2.68565345267884</v>
      </c>
      <c r="AF2446">
        <v>2.9035742686416199</v>
      </c>
      <c r="AG2446">
        <v>2.8362278557589602</v>
      </c>
      <c r="AH2446">
        <v>3.1850011668423202</v>
      </c>
      <c r="AI2446">
        <v>3.00369419869511</v>
      </c>
      <c r="AJ2446">
        <v>2.90299826581305</v>
      </c>
      <c r="AK2446">
        <v>3.9936254773194899</v>
      </c>
      <c r="AL2446">
        <v>3.4609678854079999</v>
      </c>
      <c r="AM2446">
        <v>3.7977973718640201</v>
      </c>
      <c r="AN2446">
        <f>AVERAGE(Y2446:AA2446)-AVERAGE(P2446:R2446)</f>
        <v>0.52767312552745338</v>
      </c>
      <c r="AO2446">
        <f>AVERAGE(AK2446:AM2446)-AVERAGE(AB2446:AD2446)</f>
        <v>1.0770687855046766</v>
      </c>
    </row>
    <row r="2447" spans="1:41" x14ac:dyDescent="0.2">
      <c r="A2447" t="s">
        <v>3056</v>
      </c>
      <c r="B2447" t="s">
        <v>122</v>
      </c>
      <c r="C2447" t="s">
        <v>8546</v>
      </c>
      <c r="D2447" t="s">
        <v>14245</v>
      </c>
      <c r="E2447" t="s">
        <v>15</v>
      </c>
      <c r="F2447" t="s">
        <v>14245</v>
      </c>
      <c r="G2447" t="s">
        <v>14245</v>
      </c>
      <c r="H2447" t="s">
        <v>11937</v>
      </c>
      <c r="I2447" t="s">
        <v>15988</v>
      </c>
      <c r="J2447">
        <v>60.254544444461096</v>
      </c>
      <c r="K2447">
        <v>-0.98497571617445601</v>
      </c>
      <c r="L2447">
        <v>0.30982852794643501</v>
      </c>
      <c r="M2447">
        <v>-3.1790994932033598</v>
      </c>
      <c r="N2447">
        <v>1.4773337273596601E-3</v>
      </c>
      <c r="O2447">
        <v>1.0481444515983301E-2</v>
      </c>
      <c r="P2447">
        <v>3.1843152974906599</v>
      </c>
      <c r="Q2447">
        <v>3.4178315148069598</v>
      </c>
      <c r="R2447">
        <v>3.8572383294738</v>
      </c>
      <c r="S2447">
        <v>3.74657074533871</v>
      </c>
      <c r="T2447">
        <v>3.5892115416836901</v>
      </c>
      <c r="U2447">
        <v>3.3138067240928599</v>
      </c>
      <c r="V2447">
        <v>2.9308098836204102</v>
      </c>
      <c r="W2447">
        <v>3.2295314440949601</v>
      </c>
      <c r="X2447">
        <v>3.4639107142957299</v>
      </c>
      <c r="Y2447">
        <v>3.1132200649670398</v>
      </c>
      <c r="Z2447">
        <v>3.4287133839539798</v>
      </c>
      <c r="AA2447">
        <v>3.9608680318910601</v>
      </c>
      <c r="AB2447">
        <v>3.5206819079001201</v>
      </c>
      <c r="AC2447">
        <v>4.0573600253195599</v>
      </c>
      <c r="AD2447">
        <v>3.8869064777525399</v>
      </c>
      <c r="AE2447">
        <v>4.3673163059536799</v>
      </c>
      <c r="AF2447">
        <v>4.0289654540753199</v>
      </c>
      <c r="AG2447">
        <v>3.7583790474907501</v>
      </c>
      <c r="AH2447">
        <v>3.6964775047003</v>
      </c>
      <c r="AI2447">
        <v>3.6793507211999201</v>
      </c>
      <c r="AJ2447">
        <v>3.90530696330709</v>
      </c>
      <c r="AK2447">
        <v>3.9807127945540599</v>
      </c>
      <c r="AL2447">
        <v>3.8360671391047498</v>
      </c>
      <c r="AM2447">
        <v>3.2931767199316</v>
      </c>
      <c r="AN2447">
        <f>AVERAGE(Y2447:AA2447)-AVERAGE(P2447:R2447)</f>
        <v>1.4472113013552779E-2</v>
      </c>
      <c r="AO2447">
        <f>AVERAGE(AK2447:AM2447)-AVERAGE(AB2447:AD2447)</f>
        <v>-0.11833058579393718</v>
      </c>
    </row>
    <row r="2448" spans="1:41" x14ac:dyDescent="0.2">
      <c r="A2448" t="s">
        <v>1572</v>
      </c>
      <c r="B2448" t="s">
        <v>122</v>
      </c>
      <c r="C2448" t="s">
        <v>8546</v>
      </c>
      <c r="D2448" t="s">
        <v>14245</v>
      </c>
      <c r="E2448" t="s">
        <v>15</v>
      </c>
      <c r="F2448" t="s">
        <v>14245</v>
      </c>
      <c r="G2448" t="s">
        <v>14245</v>
      </c>
      <c r="H2448" t="s">
        <v>11937</v>
      </c>
      <c r="I2448" t="s">
        <v>15988</v>
      </c>
      <c r="J2448">
        <v>129.48517180363601</v>
      </c>
      <c r="K2448">
        <v>0.59602955264244895</v>
      </c>
      <c r="L2448">
        <v>0.222932782107015</v>
      </c>
      <c r="M2448">
        <v>2.67358414948743</v>
      </c>
      <c r="N2448">
        <v>7.5045445752427104E-3</v>
      </c>
      <c r="O2448">
        <v>3.9355019882662899E-2</v>
      </c>
      <c r="P2448">
        <v>3.3769182100085899</v>
      </c>
      <c r="Q2448">
        <v>3.14568541792449</v>
      </c>
      <c r="R2448">
        <v>3.4079239166217699</v>
      </c>
      <c r="S2448">
        <v>3.5360256326693298</v>
      </c>
      <c r="T2448">
        <v>3.7482042754190799</v>
      </c>
      <c r="U2448">
        <v>3.53460093972673</v>
      </c>
      <c r="V2448">
        <v>3.8765274940697401</v>
      </c>
      <c r="W2448">
        <v>4.2019686137194796</v>
      </c>
      <c r="X2448">
        <v>4.23426616592897</v>
      </c>
      <c r="Y2448">
        <v>4.31844472884951</v>
      </c>
      <c r="Z2448">
        <v>4.1889183110547501</v>
      </c>
      <c r="AA2448">
        <v>4.2134161462734996</v>
      </c>
      <c r="AB2448">
        <v>2.95169600593798</v>
      </c>
      <c r="AC2448">
        <v>3.3102875292639902</v>
      </c>
      <c r="AD2448">
        <v>3.0903202456799099</v>
      </c>
      <c r="AE2448">
        <v>3.42378694690411</v>
      </c>
      <c r="AF2448">
        <v>3.18259985194284</v>
      </c>
      <c r="AG2448">
        <v>3.4770936892478499</v>
      </c>
      <c r="AH2448">
        <v>3.6736565241594201</v>
      </c>
      <c r="AI2448">
        <v>3.5354862387517998</v>
      </c>
      <c r="AJ2448">
        <v>3.3656945150582498</v>
      </c>
      <c r="AK2448">
        <v>4.00845435846374</v>
      </c>
      <c r="AL2448">
        <v>3.5690409808122601</v>
      </c>
      <c r="AM2448">
        <v>3.89739602511546</v>
      </c>
      <c r="AN2448">
        <f>AVERAGE(Y2448:AA2448)-AVERAGE(P2448:R2448)</f>
        <v>0.93008388054097013</v>
      </c>
      <c r="AO2448">
        <f>AVERAGE(AK2448:AM2448)-AVERAGE(AB2448:AD2448)</f>
        <v>0.70752919450319318</v>
      </c>
    </row>
    <row r="2449" spans="1:41" x14ac:dyDescent="0.2">
      <c r="A2449" t="s">
        <v>4323</v>
      </c>
      <c r="B2449" t="s">
        <v>4324</v>
      </c>
      <c r="C2449" t="s">
        <v>15</v>
      </c>
      <c r="D2449" t="s">
        <v>15</v>
      </c>
      <c r="E2449" t="s">
        <v>15</v>
      </c>
      <c r="F2449" t="s">
        <v>15</v>
      </c>
      <c r="G2449" t="s">
        <v>15</v>
      </c>
      <c r="H2449" t="s">
        <v>15</v>
      </c>
      <c r="I2449" t="s">
        <v>15955</v>
      </c>
      <c r="J2449">
        <v>203.274511022436</v>
      </c>
      <c r="K2449">
        <v>-1.0064592788690001</v>
      </c>
      <c r="L2449">
        <v>0.19470967586600499</v>
      </c>
      <c r="M2449">
        <v>-5.1690254959985698</v>
      </c>
      <c r="N2449" s="1">
        <v>2.3531779691307501E-7</v>
      </c>
      <c r="O2449" s="1">
        <v>4.70935361720306E-6</v>
      </c>
      <c r="P2449">
        <v>6.3100445619738998</v>
      </c>
      <c r="Q2449">
        <v>6.3142198095084998</v>
      </c>
      <c r="R2449">
        <v>6.2992391544028399</v>
      </c>
      <c r="S2449">
        <v>5.9277793515077004</v>
      </c>
      <c r="T2449">
        <v>6.0899200536905598</v>
      </c>
      <c r="U2449">
        <v>5.6492475005927103</v>
      </c>
      <c r="V2449">
        <v>5.8147028617240002</v>
      </c>
      <c r="W2449">
        <v>5.58215133440864</v>
      </c>
      <c r="X2449">
        <v>5.65452991961814</v>
      </c>
      <c r="Y2449">
        <v>5.9049943961890996</v>
      </c>
      <c r="Z2449">
        <v>5.8025252546713002</v>
      </c>
      <c r="AA2449">
        <v>6.1562283596245404</v>
      </c>
      <c r="AB2449">
        <v>6.13927121430876</v>
      </c>
      <c r="AC2449">
        <v>6.9044802565301699</v>
      </c>
      <c r="AD2449">
        <v>6.2430813670853098</v>
      </c>
      <c r="AE2449">
        <v>6.6343942619026803</v>
      </c>
      <c r="AF2449">
        <v>6.8738065834775801</v>
      </c>
      <c r="AG2449">
        <v>6.4661191261545596</v>
      </c>
      <c r="AH2449">
        <v>6.4256517034116403</v>
      </c>
      <c r="AI2449">
        <v>5.9622750912617501</v>
      </c>
      <c r="AJ2449">
        <v>6.5300164122084903</v>
      </c>
      <c r="AK2449">
        <v>6.3894861459452903</v>
      </c>
      <c r="AL2449">
        <v>6.0645416770735396</v>
      </c>
      <c r="AM2449">
        <v>6.0417351384222702</v>
      </c>
      <c r="AN2449">
        <f>AVERAGE(Y2449:AA2449)-AVERAGE(P2449:R2449)</f>
        <v>-0.35325183846676733</v>
      </c>
      <c r="AO2449">
        <f>AVERAGE(AK2449:AM2449)-AVERAGE(AB2449:AD2449)</f>
        <v>-0.26368995882771262</v>
      </c>
    </row>
    <row r="2450" spans="1:41" x14ac:dyDescent="0.2">
      <c r="A2450" t="s">
        <v>4236</v>
      </c>
      <c r="B2450" t="s">
        <v>4237</v>
      </c>
      <c r="C2450" t="s">
        <v>10335</v>
      </c>
      <c r="D2450" t="s">
        <v>15182</v>
      </c>
      <c r="E2450" t="s">
        <v>15</v>
      </c>
      <c r="F2450" t="s">
        <v>15182</v>
      </c>
      <c r="G2450" t="s">
        <v>15182</v>
      </c>
      <c r="H2450" t="s">
        <v>11968</v>
      </c>
      <c r="I2450" t="s">
        <v>17315</v>
      </c>
      <c r="J2450">
        <v>455.38036253765802</v>
      </c>
      <c r="K2450">
        <v>0.92859900426788899</v>
      </c>
      <c r="L2450">
        <v>0.21407257065112401</v>
      </c>
      <c r="M2450">
        <v>4.3377766775232303</v>
      </c>
      <c r="N2450" s="1">
        <v>1.43931289662999E-5</v>
      </c>
      <c r="O2450">
        <v>1.90327863907522E-4</v>
      </c>
      <c r="P2450">
        <v>6.7370667947020504</v>
      </c>
      <c r="Q2450">
        <v>6.7933394576192896</v>
      </c>
      <c r="R2450">
        <v>7.1528312922452102</v>
      </c>
      <c r="S2450">
        <v>6.9663157390450401</v>
      </c>
      <c r="T2450">
        <v>6.7136452655088696</v>
      </c>
      <c r="U2450">
        <v>7.3533328519859502</v>
      </c>
      <c r="V2450">
        <v>7.3358436103570099</v>
      </c>
      <c r="W2450">
        <v>7.1607839052989002</v>
      </c>
      <c r="X2450">
        <v>7.2804366840624999</v>
      </c>
      <c r="Y2450">
        <v>7.6874576502819796</v>
      </c>
      <c r="Z2450">
        <v>7.3266933579300204</v>
      </c>
      <c r="AA2450">
        <v>7.3801464229973996</v>
      </c>
      <c r="AB2450">
        <v>5.5929861971166703</v>
      </c>
      <c r="AC2450">
        <v>5.4862732833048202</v>
      </c>
      <c r="AD2450">
        <v>6.0421443151480503</v>
      </c>
      <c r="AE2450">
        <v>6.1893351238727599</v>
      </c>
      <c r="AF2450">
        <v>5.4714972897926799</v>
      </c>
      <c r="AG2450">
        <v>6.4356390404189998</v>
      </c>
      <c r="AH2450">
        <v>6.6816644331594004</v>
      </c>
      <c r="AI2450">
        <v>6.4996648302711</v>
      </c>
      <c r="AJ2450">
        <v>6.1319884981005703</v>
      </c>
      <c r="AK2450">
        <v>7.3604728005241098</v>
      </c>
      <c r="AL2450">
        <v>7.2843291451684902</v>
      </c>
      <c r="AM2450">
        <v>7.4401582878765504</v>
      </c>
      <c r="AN2450">
        <f>AVERAGE(Y2450:AA2450)-AVERAGE(P2450:R2450)</f>
        <v>0.5703532955476156</v>
      </c>
      <c r="AO2450">
        <f>AVERAGE(AK2450:AM2450)-AVERAGE(AB2450:AD2450)</f>
        <v>1.6545188126665362</v>
      </c>
    </row>
    <row r="2451" spans="1:41" x14ac:dyDescent="0.2">
      <c r="A2451" t="s">
        <v>4238</v>
      </c>
      <c r="B2451" t="s">
        <v>4239</v>
      </c>
      <c r="C2451" t="s">
        <v>10336</v>
      </c>
      <c r="D2451" t="s">
        <v>15</v>
      </c>
      <c r="E2451" t="s">
        <v>15</v>
      </c>
      <c r="F2451" t="s">
        <v>15</v>
      </c>
      <c r="G2451" t="s">
        <v>15</v>
      </c>
      <c r="H2451" t="s">
        <v>13270</v>
      </c>
      <c r="I2451" t="s">
        <v>17316</v>
      </c>
      <c r="J2451">
        <v>48.443624447762403</v>
      </c>
      <c r="K2451">
        <v>0.99875815953458302</v>
      </c>
      <c r="L2451">
        <v>0.346928753827768</v>
      </c>
      <c r="M2451">
        <v>2.87885667738689</v>
      </c>
      <c r="N2451">
        <v>3.9911967214440397E-3</v>
      </c>
      <c r="O2451">
        <v>2.3641901613638602E-2</v>
      </c>
      <c r="P2451">
        <v>2.17279931071457</v>
      </c>
      <c r="Q2451">
        <v>2.2800160479985001</v>
      </c>
      <c r="R2451">
        <v>2.40835906355955</v>
      </c>
      <c r="S2451">
        <v>2.5358373975992601</v>
      </c>
      <c r="T2451">
        <v>2.3842738186725199</v>
      </c>
      <c r="U2451">
        <v>2.27292472307282</v>
      </c>
      <c r="V2451">
        <v>2.47162393815917</v>
      </c>
      <c r="W2451">
        <v>2.71214528322936</v>
      </c>
      <c r="X2451">
        <v>2.3770129934592901</v>
      </c>
      <c r="Y2451">
        <v>1.9338215881152501</v>
      </c>
      <c r="Z2451">
        <v>2.29386285562892</v>
      </c>
      <c r="AA2451">
        <v>2.3266724416243001</v>
      </c>
      <c r="AB2451">
        <v>1.8045676527372401</v>
      </c>
      <c r="AC2451">
        <v>2.1975103513008798</v>
      </c>
      <c r="AD2451">
        <v>1.81750354806181</v>
      </c>
      <c r="AE2451">
        <v>1.4971205284790401</v>
      </c>
      <c r="AF2451">
        <v>1.8882551910356999</v>
      </c>
      <c r="AG2451">
        <v>1.18192674304644</v>
      </c>
      <c r="AH2451">
        <v>1.71434065042291</v>
      </c>
      <c r="AI2451">
        <v>1.7614830073821801</v>
      </c>
      <c r="AJ2451">
        <v>1.5508968945147099</v>
      </c>
      <c r="AK2451">
        <v>1.5297058082639099</v>
      </c>
      <c r="AL2451">
        <v>1.59683440434257</v>
      </c>
      <c r="AM2451">
        <v>1.2032234153221799</v>
      </c>
      <c r="AN2451">
        <f>AVERAGE(Y2451:AA2451)-AVERAGE(P2451:R2451)</f>
        <v>-0.10227251230138368</v>
      </c>
      <c r="AO2451">
        <f>AVERAGE(AK2451:AM2451)-AVERAGE(AB2451:AD2451)</f>
        <v>-0.49660597472375656</v>
      </c>
    </row>
    <row r="2452" spans="1:41" x14ac:dyDescent="0.2">
      <c r="A2452" t="s">
        <v>4240</v>
      </c>
      <c r="B2452" t="s">
        <v>4241</v>
      </c>
      <c r="C2452" t="s">
        <v>10337</v>
      </c>
      <c r="D2452" t="s">
        <v>15</v>
      </c>
      <c r="E2452" t="s">
        <v>15</v>
      </c>
      <c r="F2452" t="s">
        <v>15</v>
      </c>
      <c r="G2452" t="s">
        <v>15</v>
      </c>
      <c r="H2452" t="s">
        <v>12596</v>
      </c>
      <c r="I2452" t="s">
        <v>16638</v>
      </c>
      <c r="J2452">
        <v>7902.5919355447304</v>
      </c>
      <c r="K2452">
        <v>-0.66657554179545098</v>
      </c>
      <c r="L2452">
        <v>0.120361283656074</v>
      </c>
      <c r="M2452">
        <v>-5.53812257187416</v>
      </c>
      <c r="N2452" s="1">
        <v>3.0573126961836099E-8</v>
      </c>
      <c r="O2452" s="1">
        <v>7.3089712434632902E-7</v>
      </c>
      <c r="P2452">
        <v>9.2522415813822594</v>
      </c>
      <c r="Q2452">
        <v>9.2427200114945798</v>
      </c>
      <c r="R2452">
        <v>9.3977279080208405</v>
      </c>
      <c r="S2452">
        <v>9.2943722706721292</v>
      </c>
      <c r="T2452">
        <v>9.2742917556080506</v>
      </c>
      <c r="U2452">
        <v>9.2125047201871695</v>
      </c>
      <c r="V2452">
        <v>9.2761636726684102</v>
      </c>
      <c r="W2452">
        <v>9.2589478858648402</v>
      </c>
      <c r="X2452">
        <v>9.0489140750221999</v>
      </c>
      <c r="Y2452">
        <v>9.11567811888251</v>
      </c>
      <c r="Z2452">
        <v>9.2381142112504406</v>
      </c>
      <c r="AA2452">
        <v>9.1429314349724304</v>
      </c>
      <c r="AB2452">
        <v>9.2671488306842793</v>
      </c>
      <c r="AC2452">
        <v>9.4765284616198109</v>
      </c>
      <c r="AD2452">
        <v>9.5378718340951192</v>
      </c>
      <c r="AE2452">
        <v>9.8130609331920802</v>
      </c>
      <c r="AF2452">
        <v>9.5546890111856406</v>
      </c>
      <c r="AG2452">
        <v>9.5696426544755404</v>
      </c>
      <c r="AH2452">
        <v>9.6555223498944507</v>
      </c>
      <c r="AI2452">
        <v>9.6123922232811108</v>
      </c>
      <c r="AJ2452">
        <v>9.57897499568619</v>
      </c>
      <c r="AK2452">
        <v>9.5489469827414606</v>
      </c>
      <c r="AL2452">
        <v>9.66373051374614</v>
      </c>
      <c r="AM2452">
        <v>9.6057590488031206</v>
      </c>
      <c r="AN2452">
        <f>AVERAGE(Y2452:AA2452)-AVERAGE(P2452:R2452)</f>
        <v>-0.13198857859743462</v>
      </c>
      <c r="AO2452">
        <f>AVERAGE(AK2452:AM2452)-AVERAGE(AB2452:AD2452)</f>
        <v>0.17896247296383549</v>
      </c>
    </row>
    <row r="2453" spans="1:41" x14ac:dyDescent="0.2">
      <c r="A2453" t="s">
        <v>4325</v>
      </c>
      <c r="B2453" t="s">
        <v>4326</v>
      </c>
      <c r="C2453" t="s">
        <v>10368</v>
      </c>
      <c r="D2453" t="s">
        <v>15</v>
      </c>
      <c r="E2453" t="s">
        <v>15</v>
      </c>
      <c r="F2453" t="s">
        <v>15</v>
      </c>
      <c r="G2453" t="s">
        <v>15</v>
      </c>
      <c r="H2453" t="s">
        <v>12268</v>
      </c>
      <c r="I2453" t="s">
        <v>17335</v>
      </c>
      <c r="J2453">
        <v>320.80047959315101</v>
      </c>
      <c r="K2453">
        <v>1.7114794585152699</v>
      </c>
      <c r="L2453">
        <v>0.188973454382452</v>
      </c>
      <c r="M2453">
        <v>9.0567189138190294</v>
      </c>
      <c r="N2453" s="1">
        <v>1.3443346798703699E-19</v>
      </c>
      <c r="O2453" s="1">
        <v>1.6245767554433399E-17</v>
      </c>
      <c r="P2453">
        <v>4.6707686949873102</v>
      </c>
      <c r="Q2453">
        <v>4.5075841949271096</v>
      </c>
      <c r="R2453">
        <v>5.1991987980162104</v>
      </c>
      <c r="S2453">
        <v>5.3644239256105797</v>
      </c>
      <c r="T2453">
        <v>4.7708415100687702</v>
      </c>
      <c r="U2453">
        <v>5.4526754954412198</v>
      </c>
      <c r="V2453">
        <v>5.5141763628432203</v>
      </c>
      <c r="W2453">
        <v>5.14960351071527</v>
      </c>
      <c r="X2453">
        <v>5.2288028012959504</v>
      </c>
      <c r="Y2453">
        <v>5.4400887324374896</v>
      </c>
      <c r="Z2453">
        <v>5.1829725236256197</v>
      </c>
      <c r="AA2453">
        <v>5.3174516915357204</v>
      </c>
      <c r="AB2453">
        <v>2.8118336116195501</v>
      </c>
      <c r="AC2453">
        <v>3.0832131549786599</v>
      </c>
      <c r="AD2453">
        <v>3.5906827473391498</v>
      </c>
      <c r="AE2453">
        <v>3.5300438297646899</v>
      </c>
      <c r="AF2453">
        <v>3.2589045612312799</v>
      </c>
      <c r="AG2453">
        <v>3.4259246996913801</v>
      </c>
      <c r="AH2453">
        <v>3.7050162529109398</v>
      </c>
      <c r="AI2453">
        <v>4.1844024661661399</v>
      </c>
      <c r="AJ2453">
        <v>3.55280746158836</v>
      </c>
      <c r="AK2453">
        <v>4.5041412989836704</v>
      </c>
      <c r="AL2453">
        <v>4.4590306385148102</v>
      </c>
      <c r="AM2453">
        <v>4.6197314998833798</v>
      </c>
      <c r="AN2453">
        <f>AVERAGE(Y2453:AA2453)-AVERAGE(P2453:R2453)</f>
        <v>0.52098708655606618</v>
      </c>
      <c r="AO2453">
        <f>AVERAGE(AK2453:AM2453)-AVERAGE(AB2453:AD2453)</f>
        <v>1.3657246411481663</v>
      </c>
    </row>
    <row r="2454" spans="1:41" x14ac:dyDescent="0.2">
      <c r="A2454" t="s">
        <v>4327</v>
      </c>
      <c r="B2454" t="s">
        <v>4328</v>
      </c>
      <c r="C2454" t="s">
        <v>10369</v>
      </c>
      <c r="D2454" t="s">
        <v>15</v>
      </c>
      <c r="E2454" t="s">
        <v>15</v>
      </c>
      <c r="F2454" t="s">
        <v>15</v>
      </c>
      <c r="G2454" t="s">
        <v>15</v>
      </c>
      <c r="H2454" t="s">
        <v>13290</v>
      </c>
      <c r="I2454" t="s">
        <v>15950</v>
      </c>
      <c r="J2454">
        <v>183.462982875688</v>
      </c>
      <c r="K2454">
        <v>-0.73822092230402603</v>
      </c>
      <c r="L2454">
        <v>0.197401554153185</v>
      </c>
      <c r="M2454">
        <v>-3.7396915412893001</v>
      </c>
      <c r="N2454">
        <v>1.84246208347283E-4</v>
      </c>
      <c r="O2454">
        <v>1.7930580116770601E-3</v>
      </c>
      <c r="P2454">
        <v>6.9762773903804502</v>
      </c>
      <c r="Q2454">
        <v>6.7749704399609403</v>
      </c>
      <c r="R2454">
        <v>6.6765629744141703</v>
      </c>
      <c r="S2454">
        <v>6.3304818775660898</v>
      </c>
      <c r="T2454">
        <v>6.3780850885242399</v>
      </c>
      <c r="U2454">
        <v>6.2198555009401604</v>
      </c>
      <c r="V2454">
        <v>5.9735860471809099</v>
      </c>
      <c r="W2454">
        <v>6.0305392275393004</v>
      </c>
      <c r="X2454">
        <v>6.2691108311703996</v>
      </c>
      <c r="Y2454">
        <v>6.5146814962067401</v>
      </c>
      <c r="Z2454">
        <v>6.3754442011778902</v>
      </c>
      <c r="AA2454">
        <v>6.1887025153051001</v>
      </c>
      <c r="AB2454">
        <v>6.1350528831040601</v>
      </c>
      <c r="AC2454">
        <v>6.4210804051652204</v>
      </c>
      <c r="AD2454">
        <v>6.20870744157925</v>
      </c>
      <c r="AE2454">
        <v>6.5622304162950904</v>
      </c>
      <c r="AF2454">
        <v>6.5182357668591502</v>
      </c>
      <c r="AG2454">
        <v>6.7074744257510002</v>
      </c>
      <c r="AH2454">
        <v>6.6128506740272002</v>
      </c>
      <c r="AI2454">
        <v>6.38114938903849</v>
      </c>
      <c r="AJ2454">
        <v>6.1612896676790596</v>
      </c>
      <c r="AK2454">
        <v>6.6012021837905603</v>
      </c>
      <c r="AL2454">
        <v>6.5165432021210501</v>
      </c>
      <c r="AM2454">
        <v>6.6664780934551802</v>
      </c>
      <c r="AN2454">
        <f>AVERAGE(Y2454:AA2454)-AVERAGE(P2454:R2454)</f>
        <v>-0.44966086402194438</v>
      </c>
      <c r="AO2454">
        <f>AVERAGE(AK2454:AM2454)-AVERAGE(AB2454:AD2454)</f>
        <v>0.33979424983942064</v>
      </c>
    </row>
    <row r="2455" spans="1:41" x14ac:dyDescent="0.2">
      <c r="A2455" t="s">
        <v>4243</v>
      </c>
      <c r="B2455" t="s">
        <v>4244</v>
      </c>
      <c r="C2455" t="s">
        <v>10339</v>
      </c>
      <c r="D2455" t="s">
        <v>15184</v>
      </c>
      <c r="E2455" t="s">
        <v>15</v>
      </c>
      <c r="F2455" t="s">
        <v>15184</v>
      </c>
      <c r="G2455" t="s">
        <v>15184</v>
      </c>
      <c r="H2455" t="s">
        <v>13272</v>
      </c>
      <c r="I2455" t="s">
        <v>17317</v>
      </c>
      <c r="J2455">
        <v>97.637352051269602</v>
      </c>
      <c r="K2455">
        <v>1.67216319201028</v>
      </c>
      <c r="L2455">
        <v>0.27727036711532499</v>
      </c>
      <c r="M2455">
        <v>6.0308038302368301</v>
      </c>
      <c r="N2455" s="1">
        <v>1.6314613122342999E-9</v>
      </c>
      <c r="O2455" s="1">
        <v>5.0255406304315399E-8</v>
      </c>
      <c r="P2455">
        <v>4.3069998015529301</v>
      </c>
      <c r="Q2455">
        <v>4.2933812619425504</v>
      </c>
      <c r="R2455">
        <v>3.7399581251148102</v>
      </c>
      <c r="S2455">
        <v>4.0272650691219898</v>
      </c>
      <c r="T2455">
        <v>3.6787053937572698</v>
      </c>
      <c r="U2455">
        <v>3.5627115386035801</v>
      </c>
      <c r="V2455">
        <v>3.9383400058773299</v>
      </c>
      <c r="W2455">
        <v>3.7326728096978798</v>
      </c>
      <c r="X2455">
        <v>3.9878813676160298</v>
      </c>
      <c r="Y2455">
        <v>3.3744315211278102</v>
      </c>
      <c r="Z2455">
        <v>3.50835213853808</v>
      </c>
      <c r="AA2455">
        <v>3.6089586874105102</v>
      </c>
      <c r="AB2455">
        <v>2.4838312506329601</v>
      </c>
      <c r="AC2455">
        <v>3.1317970482696502</v>
      </c>
      <c r="AD2455">
        <v>2.5858463232639899</v>
      </c>
      <c r="AE2455">
        <v>1.7443753707774801</v>
      </c>
      <c r="AF2455">
        <v>2.4369374455261399</v>
      </c>
      <c r="AG2455">
        <v>2.2536060225305299</v>
      </c>
      <c r="AH2455">
        <v>2.0043661621137501</v>
      </c>
      <c r="AI2455">
        <v>2.37899312915606</v>
      </c>
      <c r="AJ2455">
        <v>2.37776026682501</v>
      </c>
      <c r="AK2455">
        <v>1.66106124885197</v>
      </c>
      <c r="AL2455">
        <v>1.54663658223708</v>
      </c>
      <c r="AM2455">
        <v>1.5310527723307501</v>
      </c>
      <c r="AN2455">
        <f>AVERAGE(Y2455:AA2455)-AVERAGE(P2455:R2455)</f>
        <v>-0.61619894717796297</v>
      </c>
      <c r="AO2455">
        <f>AVERAGE(AK2455:AM2455)-AVERAGE(AB2455:AD2455)</f>
        <v>-1.1542413395822668</v>
      </c>
    </row>
    <row r="2456" spans="1:41" x14ac:dyDescent="0.2">
      <c r="A2456" t="s">
        <v>4245</v>
      </c>
      <c r="B2456" t="s">
        <v>4246</v>
      </c>
      <c r="C2456" t="s">
        <v>10340</v>
      </c>
      <c r="D2456" t="s">
        <v>15185</v>
      </c>
      <c r="E2456" t="s">
        <v>15</v>
      </c>
      <c r="F2456" t="s">
        <v>15185</v>
      </c>
      <c r="G2456" t="s">
        <v>15185</v>
      </c>
      <c r="H2456" t="s">
        <v>13273</v>
      </c>
      <c r="I2456" t="s">
        <v>17318</v>
      </c>
      <c r="J2456">
        <v>85.676005509086394</v>
      </c>
      <c r="K2456">
        <v>1.30930139893407</v>
      </c>
      <c r="L2456">
        <v>0.28800753789327799</v>
      </c>
      <c r="M2456">
        <v>4.5460664276753704</v>
      </c>
      <c r="N2456" s="1">
        <v>5.4657792220919696E-6</v>
      </c>
      <c r="O2456" s="1">
        <v>7.9506844054689702E-5</v>
      </c>
      <c r="P2456">
        <v>3.7709362537626601</v>
      </c>
      <c r="Q2456">
        <v>4.1122532590164802</v>
      </c>
      <c r="R2456">
        <v>3.7924144006938199</v>
      </c>
      <c r="S2456">
        <v>3.88409786357128</v>
      </c>
      <c r="T2456">
        <v>3.8981585462636099</v>
      </c>
      <c r="U2456">
        <v>3.9670365358453701</v>
      </c>
      <c r="V2456">
        <v>4.08811489749844</v>
      </c>
      <c r="W2456">
        <v>3.7511321034404199</v>
      </c>
      <c r="X2456">
        <v>4.2032279767884502</v>
      </c>
      <c r="Y2456">
        <v>3.3421499050743302</v>
      </c>
      <c r="Z2456">
        <v>3.7707093374693001</v>
      </c>
      <c r="AA2456">
        <v>3.7875559995704799</v>
      </c>
      <c r="AB2456">
        <v>2.7559259027110898</v>
      </c>
      <c r="AC2456">
        <v>3.37160722327503</v>
      </c>
      <c r="AD2456">
        <v>2.9863876315299298</v>
      </c>
      <c r="AE2456">
        <v>2.850698618339</v>
      </c>
      <c r="AF2456">
        <v>2.5502677194866399</v>
      </c>
      <c r="AG2456">
        <v>2.4988742347836999</v>
      </c>
      <c r="AH2456">
        <v>2.69501054129505</v>
      </c>
      <c r="AI2456">
        <v>2.1195859676388</v>
      </c>
      <c r="AJ2456">
        <v>2.9042699370832201</v>
      </c>
      <c r="AK2456">
        <v>3.0145923836210202</v>
      </c>
      <c r="AL2456">
        <v>2.5446393642884999</v>
      </c>
      <c r="AM2456">
        <v>2.85422499425473</v>
      </c>
      <c r="AN2456">
        <f>AVERAGE(Y2456:AA2456)-AVERAGE(P2456:R2456)</f>
        <v>-0.25839622378628313</v>
      </c>
      <c r="AO2456">
        <f>AVERAGE(AK2456:AM2456)-AVERAGE(AB2456:AD2456)</f>
        <v>-0.23348800511726653</v>
      </c>
    </row>
    <row r="2457" spans="1:41" x14ac:dyDescent="0.2">
      <c r="A2457" t="s">
        <v>4247</v>
      </c>
      <c r="B2457" t="s">
        <v>4248</v>
      </c>
      <c r="C2457" t="s">
        <v>10341</v>
      </c>
      <c r="D2457" t="s">
        <v>15186</v>
      </c>
      <c r="E2457" t="s">
        <v>15</v>
      </c>
      <c r="F2457" t="s">
        <v>15186</v>
      </c>
      <c r="G2457" t="s">
        <v>15186</v>
      </c>
      <c r="H2457" t="s">
        <v>13274</v>
      </c>
      <c r="I2457" t="s">
        <v>17319</v>
      </c>
      <c r="J2457">
        <v>179.073785069037</v>
      </c>
      <c r="K2457">
        <v>0.92331484351881199</v>
      </c>
      <c r="L2457">
        <v>0.226056565794992</v>
      </c>
      <c r="M2457">
        <v>4.0844416098763299</v>
      </c>
      <c r="N2457" s="1">
        <v>4.4182934399404501E-5</v>
      </c>
      <c r="O2457">
        <v>5.1388654636726704E-4</v>
      </c>
      <c r="P2457">
        <v>3.3681036744530601</v>
      </c>
      <c r="Q2457">
        <v>3.65274639773014</v>
      </c>
      <c r="R2457">
        <v>3.54920014036834</v>
      </c>
      <c r="S2457">
        <v>3.6745138600709502</v>
      </c>
      <c r="T2457">
        <v>3.7984303126557202</v>
      </c>
      <c r="U2457">
        <v>3.4613359038248102</v>
      </c>
      <c r="V2457">
        <v>3.84918217995379</v>
      </c>
      <c r="W2457">
        <v>3.6201782954905499</v>
      </c>
      <c r="X2457">
        <v>3.7752652242609801</v>
      </c>
      <c r="Y2457">
        <v>3.6030475844074599</v>
      </c>
      <c r="Z2457">
        <v>3.7661977412960099</v>
      </c>
      <c r="AA2457">
        <v>3.5965972297198099</v>
      </c>
      <c r="AB2457">
        <v>2.5545293140200398</v>
      </c>
      <c r="AC2457">
        <v>3.3945424714005599</v>
      </c>
      <c r="AD2457">
        <v>2.9388813886017999</v>
      </c>
      <c r="AE2457">
        <v>2.15089205413343</v>
      </c>
      <c r="AF2457">
        <v>2.8657141076692798</v>
      </c>
      <c r="AG2457">
        <v>2.5234500758369798</v>
      </c>
      <c r="AH2457">
        <v>2.6413228357634102</v>
      </c>
      <c r="AI2457">
        <v>2.4317319478375299</v>
      </c>
      <c r="AJ2457">
        <v>2.4451538538505702</v>
      </c>
      <c r="AK2457">
        <v>2.31235917755345</v>
      </c>
      <c r="AL2457">
        <v>2.2947339718052402</v>
      </c>
      <c r="AM2457">
        <v>2.00919959933037</v>
      </c>
      <c r="AN2457">
        <f>AVERAGE(Y2457:AA2457)-AVERAGE(P2457:R2457)</f>
        <v>0.13193078095724653</v>
      </c>
      <c r="AO2457">
        <f>AVERAGE(AK2457:AM2457)-AVERAGE(AB2457:AD2457)</f>
        <v>-0.75722014177777996</v>
      </c>
    </row>
    <row r="2458" spans="1:41" x14ac:dyDescent="0.2">
      <c r="A2458" t="s">
        <v>4249</v>
      </c>
      <c r="B2458" t="s">
        <v>4250</v>
      </c>
      <c r="C2458" t="s">
        <v>8658</v>
      </c>
      <c r="D2458" t="s">
        <v>14304</v>
      </c>
      <c r="E2458" t="s">
        <v>15</v>
      </c>
      <c r="F2458" t="s">
        <v>14304</v>
      </c>
      <c r="G2458" t="s">
        <v>14304</v>
      </c>
      <c r="H2458" t="s">
        <v>12038</v>
      </c>
      <c r="I2458" t="s">
        <v>16074</v>
      </c>
      <c r="J2458">
        <v>1313.3427816267999</v>
      </c>
      <c r="K2458">
        <v>-0.56653497425856203</v>
      </c>
      <c r="L2458">
        <v>0.11461219506033</v>
      </c>
      <c r="M2458">
        <v>-4.9430601513246302</v>
      </c>
      <c r="N2458" s="1">
        <v>7.6905742376882195E-7</v>
      </c>
      <c r="O2458" s="1">
        <v>1.37182878981115E-5</v>
      </c>
      <c r="P2458">
        <v>6.8605519555051</v>
      </c>
      <c r="Q2458">
        <v>6.6019811317178396</v>
      </c>
      <c r="R2458">
        <v>6.8421909690820204</v>
      </c>
      <c r="S2458">
        <v>6.7518136801141804</v>
      </c>
      <c r="T2458">
        <v>6.5214512957078403</v>
      </c>
      <c r="U2458">
        <v>6.5491856995076496</v>
      </c>
      <c r="V2458">
        <v>6.6381973456217001</v>
      </c>
      <c r="W2458">
        <v>6.6004521151972</v>
      </c>
      <c r="X2458">
        <v>6.4778661504843296</v>
      </c>
      <c r="Y2458">
        <v>6.5642222557698</v>
      </c>
      <c r="Z2458">
        <v>6.7358153088972497</v>
      </c>
      <c r="AA2458">
        <v>6.4769867391998002</v>
      </c>
      <c r="AB2458">
        <v>6.4481287909855203</v>
      </c>
      <c r="AC2458">
        <v>6.7109128186228002</v>
      </c>
      <c r="AD2458">
        <v>6.7558914812133803</v>
      </c>
      <c r="AE2458">
        <v>6.67649584526652</v>
      </c>
      <c r="AF2458">
        <v>6.7792065427664401</v>
      </c>
      <c r="AG2458">
        <v>6.7677429213880602</v>
      </c>
      <c r="AH2458">
        <v>6.8221145246017301</v>
      </c>
      <c r="AI2458">
        <v>6.8708847280420597</v>
      </c>
      <c r="AJ2458">
        <v>6.8578607142378996</v>
      </c>
      <c r="AK2458">
        <v>6.9334550755692499</v>
      </c>
      <c r="AL2458">
        <v>6.9714906853402798</v>
      </c>
      <c r="AM2458">
        <v>6.8964765621672104</v>
      </c>
      <c r="AN2458">
        <f>AVERAGE(Y2458:AA2458)-AVERAGE(P2458:R2458)</f>
        <v>-0.17589991747937006</v>
      </c>
      <c r="AO2458">
        <f>AVERAGE(AK2458:AM2458)-AVERAGE(AB2458:AD2458)</f>
        <v>0.29549641075168154</v>
      </c>
    </row>
    <row r="2459" spans="1:41" x14ac:dyDescent="0.2">
      <c r="A2459" t="s">
        <v>4251</v>
      </c>
      <c r="B2459" t="s">
        <v>4252</v>
      </c>
      <c r="C2459" t="s">
        <v>10342</v>
      </c>
      <c r="D2459" t="s">
        <v>15187</v>
      </c>
      <c r="E2459" t="s">
        <v>15</v>
      </c>
      <c r="F2459" t="s">
        <v>15187</v>
      </c>
      <c r="G2459" t="s">
        <v>15187</v>
      </c>
      <c r="H2459" t="s">
        <v>13275</v>
      </c>
      <c r="I2459" t="s">
        <v>17320</v>
      </c>
      <c r="J2459">
        <v>88.209575011668903</v>
      </c>
      <c r="K2459">
        <v>-0.72975153916315705</v>
      </c>
      <c r="L2459">
        <v>0.24701463348129199</v>
      </c>
      <c r="M2459">
        <v>-2.95428464653462</v>
      </c>
      <c r="N2459">
        <v>3.1339479697010601E-3</v>
      </c>
      <c r="O2459">
        <v>1.9410884721375699E-2</v>
      </c>
      <c r="P2459">
        <v>2.32430431186161</v>
      </c>
      <c r="Q2459">
        <v>2.5283791789711301</v>
      </c>
      <c r="R2459">
        <v>2.4122020220889802</v>
      </c>
      <c r="S2459">
        <v>2.0140152053319098</v>
      </c>
      <c r="T2459">
        <v>2.07436236395028</v>
      </c>
      <c r="U2459">
        <v>2.5215477790515402</v>
      </c>
      <c r="V2459">
        <v>2.20835662494695</v>
      </c>
      <c r="W2459">
        <v>2.1786702877250299</v>
      </c>
      <c r="X2459">
        <v>2.06919771634219</v>
      </c>
      <c r="Y2459">
        <v>2.4718115820423701</v>
      </c>
      <c r="Z2459">
        <v>2.1886758895679201</v>
      </c>
      <c r="AA2459">
        <v>2.7281587658772599</v>
      </c>
      <c r="AB2459">
        <v>2.2932572334210102</v>
      </c>
      <c r="AC2459">
        <v>2.5072804474619899</v>
      </c>
      <c r="AD2459">
        <v>2.2162508076324898</v>
      </c>
      <c r="AE2459">
        <v>2.78827861835605</v>
      </c>
      <c r="AF2459">
        <v>2.4623934850729898</v>
      </c>
      <c r="AG2459">
        <v>2.4520810147504899</v>
      </c>
      <c r="AH2459">
        <v>2.6774503073690399</v>
      </c>
      <c r="AI2459">
        <v>2.2995646633243698</v>
      </c>
      <c r="AJ2459">
        <v>2.5384443276857001</v>
      </c>
      <c r="AK2459">
        <v>2.7276692144774302</v>
      </c>
      <c r="AL2459">
        <v>2.8442531434795502</v>
      </c>
      <c r="AM2459">
        <v>2.2013929095493601</v>
      </c>
      <c r="AN2459">
        <f>AVERAGE(Y2459:AA2459)-AVERAGE(P2459:R2459)</f>
        <v>4.1253574855276476E-2</v>
      </c>
      <c r="AO2459">
        <f>AVERAGE(AK2459:AM2459)-AVERAGE(AB2459:AD2459)</f>
        <v>0.25217559299695047</v>
      </c>
    </row>
    <row r="2460" spans="1:41" x14ac:dyDescent="0.2">
      <c r="A2460" t="s">
        <v>4253</v>
      </c>
      <c r="B2460" t="s">
        <v>4254</v>
      </c>
      <c r="C2460" t="s">
        <v>10343</v>
      </c>
      <c r="D2460" t="s">
        <v>15188</v>
      </c>
      <c r="E2460" t="s">
        <v>15</v>
      </c>
      <c r="F2460" t="s">
        <v>15188</v>
      </c>
      <c r="G2460" t="s">
        <v>15188</v>
      </c>
      <c r="H2460" t="s">
        <v>11971</v>
      </c>
      <c r="I2460" t="s">
        <v>17321</v>
      </c>
      <c r="J2460">
        <v>251.485701343199</v>
      </c>
      <c r="K2460">
        <v>-0.58881003094543405</v>
      </c>
      <c r="L2460">
        <v>0.18063686141763699</v>
      </c>
      <c r="M2460">
        <v>-3.25963386611379</v>
      </c>
      <c r="N2460">
        <v>1.1155612188233201E-3</v>
      </c>
      <c r="O2460">
        <v>8.2974817202570595E-3</v>
      </c>
      <c r="P2460">
        <v>3.3401145849659399</v>
      </c>
      <c r="Q2460">
        <v>3.25615957145892</v>
      </c>
      <c r="R2460">
        <v>3.4527988268726899</v>
      </c>
      <c r="S2460">
        <v>3.3406580830458501</v>
      </c>
      <c r="T2460">
        <v>3.51939966506739</v>
      </c>
      <c r="U2460">
        <v>3.3490986682634101</v>
      </c>
      <c r="V2460">
        <v>3.5409583297693699</v>
      </c>
      <c r="W2460">
        <v>3.4376849871016</v>
      </c>
      <c r="X2460">
        <v>3.4446719708807101</v>
      </c>
      <c r="Y2460">
        <v>3.7402656665340999</v>
      </c>
      <c r="Z2460">
        <v>3.6902616935611601</v>
      </c>
      <c r="AA2460">
        <v>3.8278817951845299</v>
      </c>
      <c r="AB2460">
        <v>3.4101864487670999</v>
      </c>
      <c r="AC2460">
        <v>3.7182440835556898</v>
      </c>
      <c r="AD2460">
        <v>3.3125881888894799</v>
      </c>
      <c r="AE2460">
        <v>4.0443043723584804</v>
      </c>
      <c r="AF2460">
        <v>3.7753933820530898</v>
      </c>
      <c r="AG2460">
        <v>3.6609118394744198</v>
      </c>
      <c r="AH2460">
        <v>4.2489500947649503</v>
      </c>
      <c r="AI2460">
        <v>3.84717056659969</v>
      </c>
      <c r="AJ2460">
        <v>3.7568819441846601</v>
      </c>
      <c r="AK2460">
        <v>4.2181992720685502</v>
      </c>
      <c r="AL2460">
        <v>4.1269026232263499</v>
      </c>
      <c r="AM2460">
        <v>4.2840868717255702</v>
      </c>
      <c r="AN2460">
        <f>AVERAGE(Y2460:AA2460)-AVERAGE(P2460:R2460)</f>
        <v>0.40311205732741362</v>
      </c>
      <c r="AO2460">
        <f>AVERAGE(AK2460:AM2460)-AVERAGE(AB2460:AD2460)</f>
        <v>0.72939001526939995</v>
      </c>
    </row>
    <row r="2461" spans="1:41" x14ac:dyDescent="0.2">
      <c r="A2461" t="s">
        <v>4256</v>
      </c>
      <c r="B2461" t="s">
        <v>4257</v>
      </c>
      <c r="C2461" t="s">
        <v>10344</v>
      </c>
      <c r="D2461" t="s">
        <v>15</v>
      </c>
      <c r="E2461" t="s">
        <v>15</v>
      </c>
      <c r="F2461" t="s">
        <v>15</v>
      </c>
      <c r="G2461" t="s">
        <v>15</v>
      </c>
      <c r="H2461" t="s">
        <v>13276</v>
      </c>
      <c r="I2461" t="s">
        <v>15955</v>
      </c>
      <c r="J2461">
        <v>13.702986397735099</v>
      </c>
      <c r="K2461">
        <v>-1.8522553787549001</v>
      </c>
      <c r="L2461">
        <v>0.61883375178046696</v>
      </c>
      <c r="M2461">
        <v>-2.9931389059270201</v>
      </c>
      <c r="N2461">
        <v>2.76124043550209E-3</v>
      </c>
      <c r="O2461">
        <v>1.7548539389272502E-2</v>
      </c>
      <c r="P2461">
        <v>1.9991493096761901</v>
      </c>
      <c r="Q2461">
        <v>2.0153257408808098</v>
      </c>
      <c r="R2461">
        <v>2.0212426063120699</v>
      </c>
      <c r="S2461">
        <v>3.0732484755064702</v>
      </c>
      <c r="T2461">
        <v>2.2784084380921898</v>
      </c>
      <c r="U2461">
        <v>2.5723793157718799</v>
      </c>
      <c r="V2461">
        <v>1.97136978960274</v>
      </c>
      <c r="W2461">
        <v>1.6739216021929</v>
      </c>
      <c r="X2461">
        <v>2.6197024976533001</v>
      </c>
      <c r="Y2461">
        <v>2.6568895336941898</v>
      </c>
      <c r="Z2461">
        <v>1.46718659489647</v>
      </c>
      <c r="AA2461">
        <v>2.8486634172897101</v>
      </c>
      <c r="AB2461">
        <v>2.2680867511998399</v>
      </c>
      <c r="AC2461">
        <v>2.4050332438287301</v>
      </c>
      <c r="AD2461">
        <v>3.3789539087856699</v>
      </c>
      <c r="AE2461">
        <v>3.89529280252107</v>
      </c>
      <c r="AF2461">
        <v>3.29444025770233</v>
      </c>
      <c r="AG2461">
        <v>3.1661364460499799</v>
      </c>
      <c r="AH2461">
        <v>2.8938575101125901</v>
      </c>
      <c r="AI2461">
        <v>3.33890142424625</v>
      </c>
      <c r="AJ2461">
        <v>2.5700128134276499</v>
      </c>
      <c r="AK2461">
        <v>1.9578279046857701</v>
      </c>
      <c r="AL2461">
        <v>2.7759472293365501</v>
      </c>
      <c r="AM2461">
        <v>1.1187042572024399</v>
      </c>
      <c r="AN2461">
        <f>AVERAGE(Y2461:AA2461)-AVERAGE(P2461:R2461)</f>
        <v>0.31234062967043341</v>
      </c>
      <c r="AO2461">
        <f>AVERAGE(AK2461:AM2461)-AVERAGE(AB2461:AD2461)</f>
        <v>-0.73319817086315986</v>
      </c>
    </row>
    <row r="2462" spans="1:41" x14ac:dyDescent="0.2">
      <c r="A2462" t="s">
        <v>4329</v>
      </c>
      <c r="B2462" t="s">
        <v>4257</v>
      </c>
      <c r="C2462" t="s">
        <v>10344</v>
      </c>
      <c r="D2462" t="s">
        <v>15</v>
      </c>
      <c r="E2462" t="s">
        <v>15</v>
      </c>
      <c r="F2462" t="s">
        <v>15</v>
      </c>
      <c r="G2462" t="s">
        <v>15</v>
      </c>
      <c r="H2462" t="s">
        <v>13276</v>
      </c>
      <c r="I2462" t="s">
        <v>15955</v>
      </c>
      <c r="J2462">
        <v>14.6769523842915</v>
      </c>
      <c r="K2462">
        <v>-1.75660454447368</v>
      </c>
      <c r="L2462">
        <v>0.66145678151221299</v>
      </c>
      <c r="M2462">
        <v>-2.6556603448191298</v>
      </c>
      <c r="N2462">
        <v>7.9153293519879497E-3</v>
      </c>
      <c r="O2462">
        <v>4.1107379874291201E-2</v>
      </c>
      <c r="P2462">
        <v>3.23102859080252</v>
      </c>
      <c r="Q2462">
        <v>1.9223591730084399</v>
      </c>
      <c r="R2462">
        <v>1.6921207661717399</v>
      </c>
      <c r="S2462">
        <v>1.7858279845301399</v>
      </c>
      <c r="T2462">
        <v>1.97472870720769</v>
      </c>
      <c r="U2462">
        <v>2.4144050480607002</v>
      </c>
      <c r="V2462">
        <v>0.93656244707837399</v>
      </c>
      <c r="W2462">
        <v>3.3099199358936602</v>
      </c>
      <c r="X2462">
        <v>2.2721899361981199</v>
      </c>
      <c r="Y2462">
        <v>2.5723076211093399</v>
      </c>
      <c r="Z2462">
        <v>2.0912030491034899</v>
      </c>
      <c r="AA2462">
        <v>2.8248766960281499</v>
      </c>
      <c r="AB2462">
        <v>2.88172930556135</v>
      </c>
      <c r="AC2462">
        <v>2.6962409267381102</v>
      </c>
      <c r="AD2462">
        <v>3.6759985765817702</v>
      </c>
      <c r="AE2462">
        <v>3.8239912732169299</v>
      </c>
      <c r="AF2462">
        <v>3.82247005998881</v>
      </c>
      <c r="AG2462">
        <v>3.39076821198856</v>
      </c>
      <c r="AH2462">
        <v>3.3119691252593202</v>
      </c>
      <c r="AI2462">
        <v>4.1088121341508597</v>
      </c>
      <c r="AJ2462">
        <v>3.1462974713900902</v>
      </c>
      <c r="AK2462">
        <v>0.93564181422006698</v>
      </c>
      <c r="AL2462">
        <v>2.3439740484354998</v>
      </c>
      <c r="AM2462">
        <v>1.40154133811848</v>
      </c>
      <c r="AN2462">
        <f>AVERAGE(Y2462:AA2462)-AVERAGE(P2462:R2462)</f>
        <v>0.21429294541942667</v>
      </c>
      <c r="AO2462">
        <f>AVERAGE(AK2462:AM2462)-AVERAGE(AB2462:AD2462)</f>
        <v>-1.524270536035728</v>
      </c>
    </row>
    <row r="2463" spans="1:41" x14ac:dyDescent="0.2">
      <c r="A2463" t="s">
        <v>4258</v>
      </c>
      <c r="B2463" t="s">
        <v>4259</v>
      </c>
      <c r="C2463" t="s">
        <v>10345</v>
      </c>
      <c r="D2463" t="s">
        <v>15</v>
      </c>
      <c r="E2463" t="s">
        <v>15</v>
      </c>
      <c r="F2463" t="s">
        <v>15</v>
      </c>
      <c r="G2463" t="s">
        <v>15</v>
      </c>
      <c r="H2463" t="s">
        <v>12297</v>
      </c>
      <c r="I2463" t="s">
        <v>17322</v>
      </c>
      <c r="J2463">
        <v>319.50714302314401</v>
      </c>
      <c r="K2463">
        <v>0.40634255984086198</v>
      </c>
      <c r="L2463">
        <v>0.15315851304933101</v>
      </c>
      <c r="M2463">
        <v>2.65308504079028</v>
      </c>
      <c r="N2463">
        <v>7.9759773118819807E-3</v>
      </c>
      <c r="O2463">
        <v>4.13930261910175E-2</v>
      </c>
      <c r="P2463">
        <v>2.3597711962865802</v>
      </c>
      <c r="Q2463">
        <v>2.27608293176635</v>
      </c>
      <c r="R2463">
        <v>2.4056357964113699</v>
      </c>
      <c r="S2463">
        <v>2.5035425939149301</v>
      </c>
      <c r="T2463">
        <v>2.4025614357220899</v>
      </c>
      <c r="U2463">
        <v>2.4081306302133001</v>
      </c>
      <c r="V2463">
        <v>2.6563797632370498</v>
      </c>
      <c r="W2463">
        <v>2.6787511891387701</v>
      </c>
      <c r="X2463">
        <v>2.5173936819550802</v>
      </c>
      <c r="Y2463">
        <v>2.5958244662632501</v>
      </c>
      <c r="Z2463">
        <v>2.6901223357099102</v>
      </c>
      <c r="AA2463">
        <v>2.8684870585073501</v>
      </c>
      <c r="AB2463">
        <v>1.7310908745721201</v>
      </c>
      <c r="AC2463">
        <v>2.0398255194747898</v>
      </c>
      <c r="AD2463">
        <v>2.2266767131082301</v>
      </c>
      <c r="AE2463">
        <v>2.0865115950181798</v>
      </c>
      <c r="AF2463">
        <v>2.1487782583306698</v>
      </c>
      <c r="AG2463">
        <v>2.2777101232400998</v>
      </c>
      <c r="AH2463">
        <v>2.4696489424514301</v>
      </c>
      <c r="AI2463">
        <v>2.2980717766204202</v>
      </c>
      <c r="AJ2463">
        <v>2.3028823786107302</v>
      </c>
      <c r="AK2463">
        <v>2.82659322414951</v>
      </c>
      <c r="AL2463">
        <v>2.5862593622801602</v>
      </c>
      <c r="AM2463">
        <v>2.62847680428469</v>
      </c>
      <c r="AN2463">
        <f>AVERAGE(Y2463:AA2463)-AVERAGE(P2463:R2463)</f>
        <v>0.37098131200540374</v>
      </c>
      <c r="AO2463">
        <f>AVERAGE(AK2463:AM2463)-AVERAGE(AB2463:AD2463)</f>
        <v>0.68124542785307307</v>
      </c>
    </row>
    <row r="2464" spans="1:41" x14ac:dyDescent="0.2">
      <c r="A2464" t="s">
        <v>4260</v>
      </c>
      <c r="B2464" t="s">
        <v>4261</v>
      </c>
      <c r="C2464" t="s">
        <v>10346</v>
      </c>
      <c r="D2464" t="s">
        <v>15189</v>
      </c>
      <c r="E2464" t="s">
        <v>15</v>
      </c>
      <c r="F2464" t="s">
        <v>15189</v>
      </c>
      <c r="G2464" t="s">
        <v>15189</v>
      </c>
      <c r="H2464" t="s">
        <v>13277</v>
      </c>
      <c r="I2464" t="s">
        <v>17323</v>
      </c>
      <c r="J2464">
        <v>2178.1785140186398</v>
      </c>
      <c r="K2464">
        <v>-0.450535660080916</v>
      </c>
      <c r="L2464">
        <v>0.135760314981824</v>
      </c>
      <c r="M2464">
        <v>-3.3186108925958</v>
      </c>
      <c r="N2464">
        <v>9.0466393834342899E-4</v>
      </c>
      <c r="O2464">
        <v>6.9863689114906501E-3</v>
      </c>
      <c r="P2464">
        <v>7.0711806921861298</v>
      </c>
      <c r="Q2464">
        <v>7.09474432092005</v>
      </c>
      <c r="R2464">
        <v>7.1697877746287402</v>
      </c>
      <c r="S2464">
        <v>6.8895003995503297</v>
      </c>
      <c r="T2464">
        <v>7.0705541390245399</v>
      </c>
      <c r="U2464">
        <v>6.8264795206461901</v>
      </c>
      <c r="V2464">
        <v>6.8544731732173396</v>
      </c>
      <c r="W2464">
        <v>6.5578948139847499</v>
      </c>
      <c r="X2464">
        <v>6.6291496557842198</v>
      </c>
      <c r="Y2464">
        <v>6.6352988987927501</v>
      </c>
      <c r="Z2464">
        <v>6.8784241415664997</v>
      </c>
      <c r="AA2464">
        <v>6.7806183970634804</v>
      </c>
      <c r="AB2464">
        <v>6.8676554044868601</v>
      </c>
      <c r="AC2464">
        <v>7.0817868547495797</v>
      </c>
      <c r="AD2464">
        <v>6.9776847618063904</v>
      </c>
      <c r="AE2464">
        <v>6.82722082269468</v>
      </c>
      <c r="AF2464">
        <v>6.9554726706113499</v>
      </c>
      <c r="AG2464">
        <v>6.8927639367481301</v>
      </c>
      <c r="AH2464">
        <v>6.8354251147832903</v>
      </c>
      <c r="AI2464">
        <v>6.63368361460416</v>
      </c>
      <c r="AJ2464">
        <v>6.9426378038039198</v>
      </c>
      <c r="AK2464">
        <v>6.9425593661631604</v>
      </c>
      <c r="AL2464">
        <v>6.8610636719445299</v>
      </c>
      <c r="AM2464">
        <v>7.0245118403328499</v>
      </c>
      <c r="AN2464">
        <f>AVERAGE(Y2464:AA2464)-AVERAGE(P2464:R2464)</f>
        <v>-0.34712378343739658</v>
      </c>
      <c r="AO2464">
        <f>AVERAGE(AK2464:AM2464)-AVERAGE(AB2464:AD2464)</f>
        <v>-3.2997380867429982E-2</v>
      </c>
    </row>
    <row r="2465" spans="1:41" x14ac:dyDescent="0.2">
      <c r="A2465" t="s">
        <v>4262</v>
      </c>
      <c r="B2465" t="s">
        <v>4263</v>
      </c>
      <c r="C2465" t="s">
        <v>10347</v>
      </c>
      <c r="D2465" t="s">
        <v>15</v>
      </c>
      <c r="E2465" t="s">
        <v>15</v>
      </c>
      <c r="F2465" t="s">
        <v>15</v>
      </c>
      <c r="G2465" t="s">
        <v>15</v>
      </c>
      <c r="H2465" t="s">
        <v>12297</v>
      </c>
      <c r="I2465" t="s">
        <v>17324</v>
      </c>
      <c r="J2465">
        <v>81.289322241335697</v>
      </c>
      <c r="K2465">
        <v>1.1227219275493301</v>
      </c>
      <c r="L2465">
        <v>0.26972582800585798</v>
      </c>
      <c r="M2465">
        <v>4.1624561349940503</v>
      </c>
      <c r="N2465" s="1">
        <v>3.1484263646800503E-5</v>
      </c>
      <c r="O2465">
        <v>3.8236603790598101E-4</v>
      </c>
      <c r="P2465">
        <v>2.1123408088803401</v>
      </c>
      <c r="Q2465">
        <v>1.79445336393558</v>
      </c>
      <c r="R2465">
        <v>1.91334761126254</v>
      </c>
      <c r="S2465">
        <v>2.1025951335722102</v>
      </c>
      <c r="T2465">
        <v>1.93190135708761</v>
      </c>
      <c r="U2465">
        <v>2.1355501337549101</v>
      </c>
      <c r="V2465">
        <v>2.4273340519710098</v>
      </c>
      <c r="W2465">
        <v>2.5626264679226098</v>
      </c>
      <c r="X2465">
        <v>2.72177679351767</v>
      </c>
      <c r="Y2465">
        <v>2.8808141340554498</v>
      </c>
      <c r="Z2465">
        <v>2.5654526537746598</v>
      </c>
      <c r="AA2465">
        <v>2.8391738381665399</v>
      </c>
      <c r="AB2465">
        <v>1.15137919718811</v>
      </c>
      <c r="AC2465">
        <v>1.34643527663923</v>
      </c>
      <c r="AD2465">
        <v>1.67179623328337</v>
      </c>
      <c r="AE2465">
        <v>1.43904908534448</v>
      </c>
      <c r="AF2465">
        <v>1.51132541906281</v>
      </c>
      <c r="AG2465">
        <v>1.6245518146643201</v>
      </c>
      <c r="AH2465">
        <v>1.9521860511031299</v>
      </c>
      <c r="AI2465">
        <v>1.9217497847281799</v>
      </c>
      <c r="AJ2465">
        <v>1.58614581946976</v>
      </c>
      <c r="AK2465">
        <v>2.04734228165605</v>
      </c>
      <c r="AL2465">
        <v>2.0054482331668302</v>
      </c>
      <c r="AM2465">
        <v>2.1828758224915399</v>
      </c>
      <c r="AN2465">
        <f>AVERAGE(Y2465:AA2465)-AVERAGE(P2465:R2465)</f>
        <v>0.82176628063939638</v>
      </c>
      <c r="AO2465">
        <f>AVERAGE(AK2465:AM2465)-AVERAGE(AB2465:AD2465)</f>
        <v>0.68868521006790329</v>
      </c>
    </row>
    <row r="2466" spans="1:41" x14ac:dyDescent="0.2">
      <c r="A2466" t="s">
        <v>4264</v>
      </c>
      <c r="B2466" t="s">
        <v>4265</v>
      </c>
      <c r="C2466" t="s">
        <v>10348</v>
      </c>
      <c r="D2466" t="s">
        <v>15190</v>
      </c>
      <c r="E2466" t="s">
        <v>15</v>
      </c>
      <c r="F2466" t="s">
        <v>15190</v>
      </c>
      <c r="G2466" t="s">
        <v>15190</v>
      </c>
      <c r="H2466" t="s">
        <v>13278</v>
      </c>
      <c r="I2466" t="s">
        <v>17325</v>
      </c>
      <c r="J2466">
        <v>1385.11368687905</v>
      </c>
      <c r="K2466">
        <v>-0.76427901538362297</v>
      </c>
      <c r="L2466">
        <v>0.123599163222832</v>
      </c>
      <c r="M2466">
        <v>-6.1835290422293001</v>
      </c>
      <c r="N2466" s="1">
        <v>6.2684194953132203E-10</v>
      </c>
      <c r="O2466" s="1">
        <v>2.07945125761567E-8</v>
      </c>
      <c r="P2466">
        <v>6.7839154985994004</v>
      </c>
      <c r="Q2466">
        <v>6.7747360284508504</v>
      </c>
      <c r="R2466">
        <v>6.6429628789370296</v>
      </c>
      <c r="S2466">
        <v>6.60840573499115</v>
      </c>
      <c r="T2466">
        <v>6.6130162210188601</v>
      </c>
      <c r="U2466">
        <v>6.5904945367113301</v>
      </c>
      <c r="V2466">
        <v>6.5345168426902998</v>
      </c>
      <c r="W2466">
        <v>6.4262802594983501</v>
      </c>
      <c r="X2466">
        <v>6.4019877551698201</v>
      </c>
      <c r="Y2466">
        <v>6.2060147466762201</v>
      </c>
      <c r="Z2466">
        <v>6.3426317091854996</v>
      </c>
      <c r="AA2466">
        <v>6.4485121113136001</v>
      </c>
      <c r="AB2466">
        <v>6.8078275967377202</v>
      </c>
      <c r="AC2466">
        <v>6.84382571370557</v>
      </c>
      <c r="AD2466">
        <v>7.0299074964809698</v>
      </c>
      <c r="AE2466">
        <v>7.1026797011242904</v>
      </c>
      <c r="AF2466">
        <v>7.0054234249426104</v>
      </c>
      <c r="AG2466">
        <v>6.9876209776809297</v>
      </c>
      <c r="AH2466">
        <v>6.9116431622521697</v>
      </c>
      <c r="AI2466">
        <v>6.8457551442720401</v>
      </c>
      <c r="AJ2466">
        <v>6.94367976563744</v>
      </c>
      <c r="AK2466">
        <v>6.5658275012929099</v>
      </c>
      <c r="AL2466">
        <v>6.5739340137366398</v>
      </c>
      <c r="AM2466">
        <v>6.5188660662477096</v>
      </c>
      <c r="AN2466">
        <f>AVERAGE(Y2466:AA2466)-AVERAGE(P2466:R2466)</f>
        <v>-0.40148527960398805</v>
      </c>
      <c r="AO2466">
        <f>AVERAGE(AK2466:AM2466)-AVERAGE(AB2466:AD2466)</f>
        <v>-0.34097774188233387</v>
      </c>
    </row>
    <row r="2467" spans="1:41" x14ac:dyDescent="0.2">
      <c r="A2467" t="s">
        <v>4266</v>
      </c>
      <c r="B2467" t="s">
        <v>4267</v>
      </c>
      <c r="C2467" t="s">
        <v>10349</v>
      </c>
      <c r="D2467" t="s">
        <v>15</v>
      </c>
      <c r="E2467" t="s">
        <v>15</v>
      </c>
      <c r="F2467" t="s">
        <v>15</v>
      </c>
      <c r="G2467" t="s">
        <v>15</v>
      </c>
      <c r="H2467" t="s">
        <v>11927</v>
      </c>
      <c r="I2467" t="s">
        <v>16132</v>
      </c>
      <c r="J2467">
        <v>170.947851721136</v>
      </c>
      <c r="K2467">
        <v>-1.18488570710226</v>
      </c>
      <c r="L2467">
        <v>0.24508993290391001</v>
      </c>
      <c r="M2467">
        <v>-4.8344935798191404</v>
      </c>
      <c r="N2467" s="1">
        <v>1.3348501262280101E-6</v>
      </c>
      <c r="O2467" s="1">
        <v>2.2607572892627501E-5</v>
      </c>
      <c r="P2467">
        <v>4.9583873280249904</v>
      </c>
      <c r="Q2467">
        <v>4.9682027383633098</v>
      </c>
      <c r="R2467">
        <v>4.8905484782154396</v>
      </c>
      <c r="S2467">
        <v>5.5816276261044697</v>
      </c>
      <c r="T2467">
        <v>5.2319284432251498</v>
      </c>
      <c r="U2467">
        <v>4.5157236395475202</v>
      </c>
      <c r="V2467">
        <v>4.8261620161406</v>
      </c>
      <c r="W2467">
        <v>4.6872719063568598</v>
      </c>
      <c r="X2467">
        <v>5.0817224904744496</v>
      </c>
      <c r="Y2467">
        <v>5.3559568349206996</v>
      </c>
      <c r="Z2467">
        <v>5.2863414032852196</v>
      </c>
      <c r="AA2467">
        <v>4.9653264675511499</v>
      </c>
      <c r="AB2467">
        <v>4.8296255909308803</v>
      </c>
      <c r="AC2467">
        <v>6.1243214756907296</v>
      </c>
      <c r="AD2467">
        <v>5.3015978686296998</v>
      </c>
      <c r="AE2467">
        <v>5.7881924808864396</v>
      </c>
      <c r="AF2467">
        <v>5.9008696708381096</v>
      </c>
      <c r="AG2467">
        <v>5.2375238220075397</v>
      </c>
      <c r="AH2467">
        <v>5.7759931873070398</v>
      </c>
      <c r="AI2467">
        <v>5.9879123796747198</v>
      </c>
      <c r="AJ2467">
        <v>5.2049753146800297</v>
      </c>
      <c r="AK2467">
        <v>5.2050776507499004</v>
      </c>
      <c r="AL2467">
        <v>5.5110112435910299</v>
      </c>
      <c r="AM2467">
        <v>5.1221765888686299</v>
      </c>
      <c r="AN2467">
        <f>AVERAGE(Y2467:AA2467)-AVERAGE(P2467:R2467)</f>
        <v>0.26349538705111009</v>
      </c>
      <c r="AO2467">
        <f>AVERAGE(AK2467:AM2467)-AVERAGE(AB2467:AD2467)</f>
        <v>-0.13909315068058259</v>
      </c>
    </row>
    <row r="2468" spans="1:41" x14ac:dyDescent="0.2">
      <c r="A2468" t="s">
        <v>4268</v>
      </c>
      <c r="B2468" t="s">
        <v>4269</v>
      </c>
      <c r="C2468" t="s">
        <v>10350</v>
      </c>
      <c r="D2468" t="s">
        <v>15191</v>
      </c>
      <c r="E2468" t="s">
        <v>15</v>
      </c>
      <c r="F2468" t="s">
        <v>15191</v>
      </c>
      <c r="G2468" t="s">
        <v>15191</v>
      </c>
      <c r="H2468" t="s">
        <v>12146</v>
      </c>
      <c r="I2468" t="s">
        <v>17326</v>
      </c>
      <c r="J2468">
        <v>15.1795297931727</v>
      </c>
      <c r="K2468">
        <v>2.6793826072418798</v>
      </c>
      <c r="L2468">
        <v>0.76985214249548695</v>
      </c>
      <c r="M2468">
        <v>3.4803859849719001</v>
      </c>
      <c r="N2468">
        <v>5.0069187954821697E-4</v>
      </c>
      <c r="O2468">
        <v>4.2096674600575904E-3</v>
      </c>
      <c r="P2468">
        <v>1.14647928509976</v>
      </c>
      <c r="Q2468">
        <v>0.530028836560828</v>
      </c>
      <c r="R2468">
        <v>0.74099676902168599</v>
      </c>
      <c r="S2468">
        <v>0.42869768776254302</v>
      </c>
      <c r="T2468">
        <v>0.65696985706102395</v>
      </c>
      <c r="U2468">
        <v>0.85827699761168297</v>
      </c>
      <c r="V2468">
        <v>0.83475058243867495</v>
      </c>
      <c r="W2468">
        <v>1.71855089089643</v>
      </c>
      <c r="X2468">
        <v>2.0904091990468698</v>
      </c>
      <c r="Y2468">
        <v>3.49089221123669</v>
      </c>
      <c r="Z2468">
        <v>1.88931221923006</v>
      </c>
      <c r="AA2468">
        <v>2.23979310793798</v>
      </c>
      <c r="AB2468">
        <v>0.16290386421113801</v>
      </c>
      <c r="AC2468">
        <v>0.116003601413337</v>
      </c>
      <c r="AD2468">
        <v>0.26274133407205902</v>
      </c>
      <c r="AE2468">
        <v>0.12577924626946901</v>
      </c>
      <c r="AF2468">
        <v>0.413094225752559</v>
      </c>
      <c r="AG2468">
        <v>0.48592331107009901</v>
      </c>
      <c r="AH2468">
        <v>0.19110252963103999</v>
      </c>
      <c r="AI2468">
        <v>0.29574882282765302</v>
      </c>
      <c r="AJ2468">
        <v>0</v>
      </c>
      <c r="AK2468">
        <v>0.26153109762010701</v>
      </c>
      <c r="AL2468">
        <v>0</v>
      </c>
      <c r="AM2468">
        <v>0</v>
      </c>
      <c r="AN2468">
        <f>AVERAGE(Y2468:AA2468)-AVERAGE(P2468:R2468)</f>
        <v>1.7341642159074855</v>
      </c>
      <c r="AO2468">
        <f>AVERAGE(AK2468:AM2468)-AVERAGE(AB2468:AD2468)</f>
        <v>-9.3372567358809E-2</v>
      </c>
    </row>
    <row r="2469" spans="1:41" x14ac:dyDescent="0.2">
      <c r="A2469" t="s">
        <v>3413</v>
      </c>
      <c r="B2469" t="s">
        <v>3414</v>
      </c>
      <c r="C2469" t="s">
        <v>15</v>
      </c>
      <c r="D2469" t="s">
        <v>15</v>
      </c>
      <c r="E2469" t="s">
        <v>15</v>
      </c>
      <c r="F2469" t="s">
        <v>15</v>
      </c>
      <c r="G2469" t="s">
        <v>15</v>
      </c>
      <c r="H2469" t="s">
        <v>15</v>
      </c>
      <c r="I2469" t="s">
        <v>17089</v>
      </c>
      <c r="J2469">
        <v>62.3042635337696</v>
      </c>
      <c r="K2469">
        <v>0.92440522177726403</v>
      </c>
      <c r="L2469">
        <v>0.289472011604544</v>
      </c>
      <c r="M2469">
        <v>3.19341830891796</v>
      </c>
      <c r="N2469">
        <v>1.4059911237618999E-3</v>
      </c>
      <c r="O2469">
        <v>1.00629250816854E-2</v>
      </c>
      <c r="P2469">
        <v>3.5140160525040001</v>
      </c>
      <c r="Q2469">
        <v>3.2432999922013801</v>
      </c>
      <c r="R2469">
        <v>3.5475342394776299</v>
      </c>
      <c r="S2469">
        <v>3.29786553364996</v>
      </c>
      <c r="T2469">
        <v>3.9097761435384699</v>
      </c>
      <c r="U2469">
        <v>3.4328358737804998</v>
      </c>
      <c r="V2469">
        <v>3.9074915015559499</v>
      </c>
      <c r="W2469">
        <v>3.8307406007065699</v>
      </c>
      <c r="X2469">
        <v>3.57707156708305</v>
      </c>
      <c r="Y2469">
        <v>3.1680542322499199</v>
      </c>
      <c r="Z2469">
        <v>3.9461650054132602</v>
      </c>
      <c r="AA2469">
        <v>3.5595660271551699</v>
      </c>
      <c r="AB2469">
        <v>2.4383514202302901</v>
      </c>
      <c r="AC2469">
        <v>2.9054724563568199</v>
      </c>
      <c r="AD2469">
        <v>2.9108282544074702</v>
      </c>
      <c r="AE2469">
        <v>2.8938728618926102</v>
      </c>
      <c r="AF2469">
        <v>2.7534953961855999</v>
      </c>
      <c r="AG2469">
        <v>3.01330132864822</v>
      </c>
      <c r="AH2469">
        <v>3.2732735519992202</v>
      </c>
      <c r="AI2469">
        <v>3.3016579242700401</v>
      </c>
      <c r="AJ2469">
        <v>3.03760471951137</v>
      </c>
      <c r="AK2469">
        <v>3.7615845458934301</v>
      </c>
      <c r="AL2469">
        <v>3.46937731774499</v>
      </c>
      <c r="AM2469">
        <v>3.8530676276587599</v>
      </c>
      <c r="AN2469">
        <f>AVERAGE(Y2469:AA2469)-AVERAGE(P2469:R2469)</f>
        <v>0.12297832687844634</v>
      </c>
      <c r="AO2469">
        <f>AVERAGE(AK2469:AM2469)-AVERAGE(AB2469:AD2469)</f>
        <v>0.94312578676753311</v>
      </c>
    </row>
    <row r="2470" spans="1:41" x14ac:dyDescent="0.2">
      <c r="A2470" t="s">
        <v>4270</v>
      </c>
      <c r="B2470" t="s">
        <v>4271</v>
      </c>
      <c r="C2470" t="s">
        <v>10351</v>
      </c>
      <c r="D2470" t="s">
        <v>15192</v>
      </c>
      <c r="E2470" t="s">
        <v>15</v>
      </c>
      <c r="F2470" t="s">
        <v>15192</v>
      </c>
      <c r="G2470" t="s">
        <v>15192</v>
      </c>
      <c r="H2470" t="s">
        <v>13279</v>
      </c>
      <c r="I2470" t="s">
        <v>17327</v>
      </c>
      <c r="J2470">
        <v>42.588484243637701</v>
      </c>
      <c r="K2470">
        <v>2.00987547534955</v>
      </c>
      <c r="L2470">
        <v>0.39142606133334701</v>
      </c>
      <c r="M2470">
        <v>5.1347512950546701</v>
      </c>
      <c r="N2470" s="1">
        <v>2.8251737268091699E-7</v>
      </c>
      <c r="O2470" s="1">
        <v>5.5380455389875997E-6</v>
      </c>
      <c r="P2470">
        <v>1.98158349937381</v>
      </c>
      <c r="Q2470">
        <v>2.1498422552185601</v>
      </c>
      <c r="R2470">
        <v>2.37566853250111</v>
      </c>
      <c r="S2470">
        <v>1.81975302704298</v>
      </c>
      <c r="T2470">
        <v>1.89729411731886</v>
      </c>
      <c r="U2470">
        <v>1.93121951409493</v>
      </c>
      <c r="V2470">
        <v>2.18008569360628</v>
      </c>
      <c r="W2470">
        <v>1.93215552584668</v>
      </c>
      <c r="X2470">
        <v>1.9801995322663699</v>
      </c>
      <c r="Y2470">
        <v>2.0178751409909701</v>
      </c>
      <c r="Z2470">
        <v>2.15834667968653</v>
      </c>
      <c r="AA2470">
        <v>1.8378303695032101</v>
      </c>
      <c r="AB2470">
        <v>0.919424424163653</v>
      </c>
      <c r="AC2470">
        <v>1.4917074849455401</v>
      </c>
      <c r="AD2470">
        <v>1.0078935613001201</v>
      </c>
      <c r="AE2470">
        <v>0.52230832942846495</v>
      </c>
      <c r="AF2470">
        <v>0.69108999877024102</v>
      </c>
      <c r="AG2470">
        <v>0.93745388899417204</v>
      </c>
      <c r="AH2470">
        <v>0.92061754218110703</v>
      </c>
      <c r="AI2470">
        <v>0.65033139865996104</v>
      </c>
      <c r="AJ2470">
        <v>0.85099462308704998</v>
      </c>
      <c r="AK2470">
        <v>1.15550503323899</v>
      </c>
      <c r="AL2470">
        <v>0.99327855506609597</v>
      </c>
      <c r="AM2470">
        <v>0.80044437622653297</v>
      </c>
      <c r="AN2470">
        <f>AVERAGE(Y2470:AA2470)-AVERAGE(P2470:R2470)</f>
        <v>-0.16434736563758978</v>
      </c>
      <c r="AO2470">
        <f>AVERAGE(AK2470:AM2470)-AVERAGE(AB2470:AD2470)</f>
        <v>-0.15659916862589807</v>
      </c>
    </row>
    <row r="2471" spans="1:41" x14ac:dyDescent="0.2">
      <c r="A2471" t="s">
        <v>4272</v>
      </c>
      <c r="B2471" t="s">
        <v>4273</v>
      </c>
      <c r="C2471" t="s">
        <v>10352</v>
      </c>
      <c r="D2471" t="s">
        <v>15193</v>
      </c>
      <c r="E2471" t="s">
        <v>15</v>
      </c>
      <c r="F2471" t="s">
        <v>15193</v>
      </c>
      <c r="G2471" t="s">
        <v>15193</v>
      </c>
      <c r="H2471" t="s">
        <v>13280</v>
      </c>
      <c r="I2471" t="s">
        <v>17089</v>
      </c>
      <c r="J2471">
        <v>17.811572702828698</v>
      </c>
      <c r="K2471">
        <v>-1.40912859891446</v>
      </c>
      <c r="L2471">
        <v>0.49738579104859199</v>
      </c>
      <c r="M2471">
        <v>-2.8330696700115401</v>
      </c>
      <c r="N2471">
        <v>4.6103336514791904E-3</v>
      </c>
      <c r="O2471">
        <v>2.6579207950362602E-2</v>
      </c>
      <c r="P2471">
        <v>0.30035557365134202</v>
      </c>
      <c r="Q2471">
        <v>0.23793555194542701</v>
      </c>
      <c r="R2471">
        <v>0.61393031104403395</v>
      </c>
      <c r="S2471">
        <v>0.335709313309836</v>
      </c>
      <c r="T2471">
        <v>0.49128510809640702</v>
      </c>
      <c r="U2471">
        <v>0.60990164507940303</v>
      </c>
      <c r="V2471">
        <v>0.54185708348783301</v>
      </c>
      <c r="W2471">
        <v>0.58449050565214899</v>
      </c>
      <c r="X2471">
        <v>0.42839333938475599</v>
      </c>
      <c r="Y2471">
        <v>0.55687151439643301</v>
      </c>
      <c r="Z2471">
        <v>0.222159674859084</v>
      </c>
      <c r="AA2471">
        <v>8.5853775103137103E-2</v>
      </c>
      <c r="AB2471">
        <v>0.856724610831195</v>
      </c>
      <c r="AC2471">
        <v>1.62949286269005</v>
      </c>
      <c r="AD2471">
        <v>1.85833431591653</v>
      </c>
      <c r="AE2471">
        <v>1.0211348867263801</v>
      </c>
      <c r="AF2471">
        <v>1.03798777017088</v>
      </c>
      <c r="AG2471">
        <v>0.891956914553792</v>
      </c>
      <c r="AH2471">
        <v>0.66018930408101695</v>
      </c>
      <c r="AI2471">
        <v>0.64594577469068504</v>
      </c>
      <c r="AJ2471">
        <v>0.90148917315607702</v>
      </c>
      <c r="AK2471">
        <v>0.38822638853514302</v>
      </c>
      <c r="AL2471">
        <v>0.62571676006630805</v>
      </c>
      <c r="AM2471">
        <v>0.311809480659064</v>
      </c>
      <c r="AN2471">
        <f>AVERAGE(Y2471:AA2471)-AVERAGE(P2471:R2471)</f>
        <v>-9.5778824094049586E-2</v>
      </c>
      <c r="AO2471">
        <f>AVERAGE(AK2471:AM2471)-AVERAGE(AB2471:AD2471)</f>
        <v>-1.0062663867257533</v>
      </c>
    </row>
    <row r="2472" spans="1:41" x14ac:dyDescent="0.2">
      <c r="A2472" t="s">
        <v>7094</v>
      </c>
      <c r="B2472" t="s">
        <v>7095</v>
      </c>
      <c r="C2472" t="s">
        <v>15</v>
      </c>
      <c r="D2472" t="s">
        <v>15</v>
      </c>
      <c r="E2472" t="s">
        <v>15</v>
      </c>
      <c r="F2472" t="s">
        <v>15</v>
      </c>
      <c r="G2472" t="s">
        <v>15</v>
      </c>
      <c r="H2472" t="s">
        <v>15</v>
      </c>
      <c r="I2472" t="s">
        <v>15955</v>
      </c>
      <c r="J2472">
        <v>17.617719038008399</v>
      </c>
      <c r="K2472">
        <v>-1.9836329351858599</v>
      </c>
      <c r="L2472">
        <v>0.56037720077242803</v>
      </c>
      <c r="M2472">
        <v>-3.53981734526602</v>
      </c>
      <c r="N2472">
        <v>4.00404050685659E-4</v>
      </c>
      <c r="O2472">
        <v>3.4740202539887801E-3</v>
      </c>
      <c r="P2472">
        <v>0</v>
      </c>
      <c r="Q2472">
        <v>0.95609175890811104</v>
      </c>
      <c r="R2472">
        <v>1.9254663207278</v>
      </c>
      <c r="S2472">
        <v>3.1499304743365899</v>
      </c>
      <c r="T2472">
        <v>3.2165802954772298</v>
      </c>
      <c r="U2472">
        <v>4.02779486091538</v>
      </c>
      <c r="V2472">
        <v>3.6608200926374699</v>
      </c>
      <c r="W2472">
        <v>2.3351499012039998</v>
      </c>
      <c r="X2472">
        <v>3.97775360930518</v>
      </c>
      <c r="Y2472">
        <v>2.0583098268721201</v>
      </c>
      <c r="Z2472">
        <v>2.3453499874261601</v>
      </c>
      <c r="AA2472">
        <v>2.5314239227612401</v>
      </c>
      <c r="AB2472">
        <v>3.7960381990660501</v>
      </c>
      <c r="AC2472">
        <v>2.7926633315612799</v>
      </c>
      <c r="AD2472">
        <v>5.0591545224251799</v>
      </c>
      <c r="AE2472">
        <v>5.1663538561289899</v>
      </c>
      <c r="AF2472">
        <v>5.1935819837545703</v>
      </c>
      <c r="AG2472">
        <v>4.8876386539341397</v>
      </c>
      <c r="AH2472">
        <v>5.03747558521267</v>
      </c>
      <c r="AI2472">
        <v>5.2418674453843996</v>
      </c>
      <c r="AJ2472">
        <v>5.1275570388190497</v>
      </c>
      <c r="AK2472">
        <v>4.2903567606688302</v>
      </c>
      <c r="AL2472">
        <v>5.79021473764492</v>
      </c>
      <c r="AM2472">
        <v>5.2560722880644803</v>
      </c>
      <c r="AN2472">
        <f>AVERAGE(Y2472:AA2472)-AVERAGE(P2472:R2472)</f>
        <v>1.3511752191412025</v>
      </c>
      <c r="AO2472">
        <f>AVERAGE(AK2472:AM2472)-AVERAGE(AB2472:AD2472)</f>
        <v>1.2295959111085737</v>
      </c>
    </row>
    <row r="2473" spans="1:41" x14ac:dyDescent="0.2">
      <c r="A2473" t="s">
        <v>4331</v>
      </c>
      <c r="B2473" t="s">
        <v>4332</v>
      </c>
      <c r="C2473" t="s">
        <v>15</v>
      </c>
      <c r="D2473" t="s">
        <v>15</v>
      </c>
      <c r="E2473" t="s">
        <v>15</v>
      </c>
      <c r="F2473" t="s">
        <v>15</v>
      </c>
      <c r="G2473" t="s">
        <v>15</v>
      </c>
      <c r="H2473" t="s">
        <v>15</v>
      </c>
      <c r="I2473" t="s">
        <v>15955</v>
      </c>
      <c r="J2473">
        <v>133.69706264542</v>
      </c>
      <c r="K2473">
        <v>-0.59326644074730905</v>
      </c>
      <c r="L2473">
        <v>0.21681960501735201</v>
      </c>
      <c r="M2473">
        <v>-2.7362213887430902</v>
      </c>
      <c r="N2473">
        <v>6.2149198130844602E-3</v>
      </c>
      <c r="O2473">
        <v>3.39520482784351E-2</v>
      </c>
      <c r="P2473">
        <v>7.8423991954673298</v>
      </c>
      <c r="Q2473">
        <v>7.9657792081008303</v>
      </c>
      <c r="R2473">
        <v>7.7947413405699599</v>
      </c>
      <c r="S2473">
        <v>7.6150472078462403</v>
      </c>
      <c r="T2473">
        <v>7.33970872453426</v>
      </c>
      <c r="U2473">
        <v>7.2404612689846202</v>
      </c>
      <c r="V2473">
        <v>7.4780443411144004</v>
      </c>
      <c r="W2473">
        <v>6.8564071761723104</v>
      </c>
      <c r="X2473">
        <v>7.2583664970024202</v>
      </c>
      <c r="Y2473">
        <v>6.8351257011231699</v>
      </c>
      <c r="Z2473">
        <v>7.2142039097174697</v>
      </c>
      <c r="AA2473">
        <v>7.1091078217619401</v>
      </c>
      <c r="AB2473">
        <v>7.2759743902633804</v>
      </c>
      <c r="AC2473">
        <v>8.0042405722288006</v>
      </c>
      <c r="AD2473">
        <v>7.6607226956928098</v>
      </c>
      <c r="AE2473">
        <v>7.3896884553989697</v>
      </c>
      <c r="AF2473">
        <v>7.7113221362287998</v>
      </c>
      <c r="AG2473">
        <v>7.4335488471957802</v>
      </c>
      <c r="AH2473">
        <v>7.0340466724665598</v>
      </c>
      <c r="AI2473">
        <v>7.6465296454203404</v>
      </c>
      <c r="AJ2473">
        <v>7.7110637036302503</v>
      </c>
      <c r="AK2473">
        <v>7.46830399165085</v>
      </c>
      <c r="AL2473">
        <v>7.3728845422920504</v>
      </c>
      <c r="AM2473">
        <v>7.1712558637022497</v>
      </c>
      <c r="AN2473">
        <f>AVERAGE(Y2473:AA2473)-AVERAGE(P2473:R2473)</f>
        <v>-0.81482743717851314</v>
      </c>
      <c r="AO2473">
        <f>AVERAGE(AK2473:AM2473)-AVERAGE(AB2473:AD2473)</f>
        <v>-0.30949775351328057</v>
      </c>
    </row>
    <row r="2474" spans="1:41" x14ac:dyDescent="0.2">
      <c r="A2474" t="s">
        <v>4274</v>
      </c>
      <c r="B2474" t="s">
        <v>4275</v>
      </c>
      <c r="C2474" t="s">
        <v>10353</v>
      </c>
      <c r="D2474" t="s">
        <v>15194</v>
      </c>
      <c r="E2474" t="s">
        <v>15</v>
      </c>
      <c r="F2474" t="s">
        <v>15194</v>
      </c>
      <c r="G2474" t="s">
        <v>15194</v>
      </c>
      <c r="H2474" t="s">
        <v>13281</v>
      </c>
      <c r="I2474" t="s">
        <v>17232</v>
      </c>
      <c r="J2474">
        <v>1286.6782383156899</v>
      </c>
      <c r="K2474">
        <v>-0.388389372779264</v>
      </c>
      <c r="L2474">
        <v>0.11640674381515501</v>
      </c>
      <c r="M2474">
        <v>-3.3364851558428299</v>
      </c>
      <c r="N2474">
        <v>8.48449594593478E-4</v>
      </c>
      <c r="O2474">
        <v>6.6267046816367E-3</v>
      </c>
      <c r="P2474">
        <v>5.8041767860044997</v>
      </c>
      <c r="Q2474">
        <v>5.9225851836201198</v>
      </c>
      <c r="R2474">
        <v>5.8100205536373704</v>
      </c>
      <c r="S2474">
        <v>5.7749452329908504</v>
      </c>
      <c r="T2474">
        <v>5.9699516220940199</v>
      </c>
      <c r="U2474">
        <v>5.8714834038117898</v>
      </c>
      <c r="V2474">
        <v>6.0263494802084496</v>
      </c>
      <c r="W2474">
        <v>5.9889489300712802</v>
      </c>
      <c r="X2474">
        <v>5.8371578399186301</v>
      </c>
      <c r="Y2474">
        <v>5.7835974839748197</v>
      </c>
      <c r="Z2474">
        <v>6.03983568001098</v>
      </c>
      <c r="AA2474">
        <v>5.8548000702802501</v>
      </c>
      <c r="AB2474">
        <v>5.7194119789167104</v>
      </c>
      <c r="AC2474">
        <v>5.9309746297034804</v>
      </c>
      <c r="AD2474">
        <v>5.9813919804187403</v>
      </c>
      <c r="AE2474">
        <v>5.9020566223980602</v>
      </c>
      <c r="AF2474">
        <v>6.1028290765756301</v>
      </c>
      <c r="AG2474">
        <v>6.0964894224820503</v>
      </c>
      <c r="AH2474">
        <v>6.17012743707709</v>
      </c>
      <c r="AI2474">
        <v>6.1209581511986304</v>
      </c>
      <c r="AJ2474">
        <v>6.0712646097253202</v>
      </c>
      <c r="AK2474">
        <v>6.5120728536902197</v>
      </c>
      <c r="AL2474">
        <v>6.3678862830676302</v>
      </c>
      <c r="AM2474">
        <v>6.4027122797626204</v>
      </c>
      <c r="AN2474">
        <f>AVERAGE(Y2474:AA2474)-AVERAGE(P2474:R2474)</f>
        <v>4.7150237001353901E-2</v>
      </c>
      <c r="AO2474">
        <f>AVERAGE(AK2474:AM2474)-AVERAGE(AB2474:AD2474)</f>
        <v>0.55029760916051362</v>
      </c>
    </row>
    <row r="2475" spans="1:41" x14ac:dyDescent="0.2">
      <c r="A2475" t="s">
        <v>4276</v>
      </c>
      <c r="B2475" t="s">
        <v>4277</v>
      </c>
      <c r="C2475" t="s">
        <v>10354</v>
      </c>
      <c r="D2475" t="s">
        <v>15</v>
      </c>
      <c r="E2475" t="s">
        <v>15</v>
      </c>
      <c r="F2475" t="s">
        <v>18530</v>
      </c>
      <c r="G2475" t="s">
        <v>15</v>
      </c>
      <c r="H2475" t="s">
        <v>13282</v>
      </c>
      <c r="I2475" t="s">
        <v>15987</v>
      </c>
      <c r="J2475">
        <v>187.159280769014</v>
      </c>
      <c r="K2475">
        <v>0.96714521041950696</v>
      </c>
      <c r="L2475">
        <v>0.20368546122166101</v>
      </c>
      <c r="M2475">
        <v>4.7482289831526501</v>
      </c>
      <c r="N2475" s="1">
        <v>2.0520563021103501E-6</v>
      </c>
      <c r="O2475" s="1">
        <v>3.3088655651477303E-5</v>
      </c>
      <c r="P2475">
        <v>4.0526647427728602</v>
      </c>
      <c r="Q2475">
        <v>3.5287900217951602</v>
      </c>
      <c r="R2475">
        <v>3.5385076473145598</v>
      </c>
      <c r="S2475">
        <v>3.7667298265610998</v>
      </c>
      <c r="T2475">
        <v>3.80670668047419</v>
      </c>
      <c r="U2475">
        <v>3.5732801751240202</v>
      </c>
      <c r="V2475">
        <v>3.9318991305270701</v>
      </c>
      <c r="W2475">
        <v>4.22274607938414</v>
      </c>
      <c r="X2475">
        <v>4.1922381548115197</v>
      </c>
      <c r="Y2475">
        <v>5.1226674616296002</v>
      </c>
      <c r="Z2475">
        <v>4.6214855378686499</v>
      </c>
      <c r="AA2475">
        <v>4.52367414156876</v>
      </c>
      <c r="AB2475">
        <v>2.45074429118488</v>
      </c>
      <c r="AC2475">
        <v>2.9495550266379902</v>
      </c>
      <c r="AD2475">
        <v>3.16902544571662</v>
      </c>
      <c r="AE2475">
        <v>3.2265388476202901</v>
      </c>
      <c r="AF2475">
        <v>2.8556155852586</v>
      </c>
      <c r="AG2475">
        <v>3.1528662879448799</v>
      </c>
      <c r="AH2475">
        <v>3.8255621204258698</v>
      </c>
      <c r="AI2475">
        <v>3.4705693684132699</v>
      </c>
      <c r="AJ2475">
        <v>3.24456412855909</v>
      </c>
      <c r="AK2475">
        <v>4.7544261365982097</v>
      </c>
      <c r="AL2475">
        <v>4.3767396683701598</v>
      </c>
      <c r="AM2475">
        <v>4.6173834632925397</v>
      </c>
      <c r="AN2475">
        <f>AVERAGE(Y2475:AA2475)-AVERAGE(P2475:R2475)</f>
        <v>1.0492882430614769</v>
      </c>
      <c r="AO2475">
        <f>AVERAGE(AK2475:AM2475)-AVERAGE(AB2475:AD2475)</f>
        <v>1.7264081682404724</v>
      </c>
    </row>
    <row r="2476" spans="1:41" x14ac:dyDescent="0.2">
      <c r="A2476" t="s">
        <v>4278</v>
      </c>
      <c r="B2476" t="s">
        <v>4279</v>
      </c>
      <c r="C2476" t="s">
        <v>10355</v>
      </c>
      <c r="D2476" t="s">
        <v>15195</v>
      </c>
      <c r="E2476" t="s">
        <v>15</v>
      </c>
      <c r="F2476" t="s">
        <v>15195</v>
      </c>
      <c r="G2476" t="s">
        <v>15195</v>
      </c>
      <c r="H2476" t="s">
        <v>13283</v>
      </c>
      <c r="I2476" t="s">
        <v>17328</v>
      </c>
      <c r="J2476">
        <v>202.819838137999</v>
      </c>
      <c r="K2476">
        <v>0.50867790007456704</v>
      </c>
      <c r="L2476">
        <v>0.17818583461916601</v>
      </c>
      <c r="M2476">
        <v>2.8547605995827801</v>
      </c>
      <c r="N2476">
        <v>4.3069280881175001E-3</v>
      </c>
      <c r="O2476">
        <v>2.51397495674247E-2</v>
      </c>
      <c r="P2476">
        <v>3.7182057049944199</v>
      </c>
      <c r="Q2476">
        <v>3.6148328470389099</v>
      </c>
      <c r="R2476">
        <v>3.6868004669191001</v>
      </c>
      <c r="S2476">
        <v>3.8950015379018499</v>
      </c>
      <c r="T2476">
        <v>4.0406099667699102</v>
      </c>
      <c r="U2476">
        <v>3.5681263098538998</v>
      </c>
      <c r="V2476">
        <v>3.8151764997841799</v>
      </c>
      <c r="W2476">
        <v>3.9022225805186599</v>
      </c>
      <c r="X2476">
        <v>3.6612756755935298</v>
      </c>
      <c r="Y2476">
        <v>3.5599950564907799</v>
      </c>
      <c r="Z2476">
        <v>3.81404445588907</v>
      </c>
      <c r="AA2476">
        <v>3.9092060530625599</v>
      </c>
      <c r="AB2476">
        <v>2.8462771870451098</v>
      </c>
      <c r="AC2476">
        <v>3.4103084380639999</v>
      </c>
      <c r="AD2476">
        <v>3.2279768439585399</v>
      </c>
      <c r="AE2476">
        <v>2.8732651235856301</v>
      </c>
      <c r="AF2476">
        <v>3.08472551086086</v>
      </c>
      <c r="AG2476">
        <v>3.1963928846047001</v>
      </c>
      <c r="AH2476">
        <v>2.9991455464555901</v>
      </c>
      <c r="AI2476">
        <v>2.89499801982722</v>
      </c>
      <c r="AJ2476">
        <v>2.9480511015291602</v>
      </c>
      <c r="AK2476">
        <v>2.8555628114203899</v>
      </c>
      <c r="AL2476">
        <v>2.7461603034061901</v>
      </c>
      <c r="AM2476">
        <v>2.8903838090432599</v>
      </c>
      <c r="AN2476">
        <f>AVERAGE(Y2476:AA2476)-AVERAGE(P2476:R2476)</f>
        <v>8.7802182163326581E-2</v>
      </c>
      <c r="AO2476">
        <f>AVERAGE(AK2476:AM2476)-AVERAGE(AB2476:AD2476)</f>
        <v>-0.33081851506593596</v>
      </c>
    </row>
    <row r="2477" spans="1:41" x14ac:dyDescent="0.2">
      <c r="A2477" t="s">
        <v>4230</v>
      </c>
      <c r="B2477" t="s">
        <v>4231</v>
      </c>
      <c r="C2477" t="s">
        <v>10332</v>
      </c>
      <c r="D2477" t="s">
        <v>15179</v>
      </c>
      <c r="E2477" t="s">
        <v>15</v>
      </c>
      <c r="F2477" t="s">
        <v>15179</v>
      </c>
      <c r="G2477" t="s">
        <v>15179</v>
      </c>
      <c r="H2477" t="s">
        <v>13267</v>
      </c>
      <c r="I2477" t="s">
        <v>17313</v>
      </c>
      <c r="J2477">
        <v>209.56313779469099</v>
      </c>
      <c r="K2477">
        <v>-0.75599963743431198</v>
      </c>
      <c r="L2477">
        <v>0.212002088397964</v>
      </c>
      <c r="M2477">
        <v>-3.5660008971948098</v>
      </c>
      <c r="N2477">
        <v>3.6247012950436902E-4</v>
      </c>
      <c r="O2477">
        <v>3.20038861032481E-3</v>
      </c>
      <c r="P2477">
        <v>3.2474833145898798</v>
      </c>
      <c r="Q2477">
        <v>3.2743643225124202</v>
      </c>
      <c r="R2477">
        <v>3.1540404112993601</v>
      </c>
      <c r="S2477">
        <v>3.4188898943936898</v>
      </c>
      <c r="T2477">
        <v>3.6989526179129002</v>
      </c>
      <c r="U2477">
        <v>3.4716089561082399</v>
      </c>
      <c r="V2477">
        <v>3.6356140182497598</v>
      </c>
      <c r="W2477">
        <v>3.4722140367060801</v>
      </c>
      <c r="X2477">
        <v>3.5853478287500402</v>
      </c>
      <c r="Y2477">
        <v>3.1322464711936302</v>
      </c>
      <c r="Z2477">
        <v>3.5315891010730902</v>
      </c>
      <c r="AA2477">
        <v>3.5709854110303598</v>
      </c>
      <c r="AB2477">
        <v>3.5157587854071002</v>
      </c>
      <c r="AC2477">
        <v>3.8325726095207799</v>
      </c>
      <c r="AD2477">
        <v>3.9767235184446901</v>
      </c>
      <c r="AE2477">
        <v>4.2382096422110704</v>
      </c>
      <c r="AF2477">
        <v>3.9454409703926601</v>
      </c>
      <c r="AG2477">
        <v>3.6314452078613999</v>
      </c>
      <c r="AH2477">
        <v>3.98274008502035</v>
      </c>
      <c r="AI2477">
        <v>4.2891950279245998</v>
      </c>
      <c r="AJ2477">
        <v>3.64174051282304</v>
      </c>
      <c r="AK2477">
        <v>2.94889862245887</v>
      </c>
      <c r="AL2477">
        <v>3.0702393708468199</v>
      </c>
      <c r="AM2477">
        <v>2.5909152937719702</v>
      </c>
      <c r="AN2477">
        <f>AVERAGE(Y2477:AA2477)-AVERAGE(P2477:R2477)</f>
        <v>0.1863109782984731</v>
      </c>
      <c r="AO2477">
        <f>AVERAGE(AK2477:AM2477)-AVERAGE(AB2477:AD2477)</f>
        <v>-0.90500054209830338</v>
      </c>
    </row>
    <row r="2478" spans="1:41" x14ac:dyDescent="0.2">
      <c r="A2478" t="s">
        <v>4232</v>
      </c>
      <c r="B2478" t="s">
        <v>4233</v>
      </c>
      <c r="C2478" t="s">
        <v>10333</v>
      </c>
      <c r="D2478" t="s">
        <v>15180</v>
      </c>
      <c r="E2478" t="s">
        <v>15</v>
      </c>
      <c r="F2478" t="s">
        <v>15180</v>
      </c>
      <c r="G2478" t="s">
        <v>15180</v>
      </c>
      <c r="H2478" t="s">
        <v>13268</v>
      </c>
      <c r="I2478" t="s">
        <v>17314</v>
      </c>
      <c r="J2478">
        <v>53.181778016156599</v>
      </c>
      <c r="K2478">
        <v>-1.0489991940563901</v>
      </c>
      <c r="L2478">
        <v>0.30853062141906201</v>
      </c>
      <c r="M2478">
        <v>-3.3999840574384699</v>
      </c>
      <c r="N2478">
        <v>6.7389782187844802E-4</v>
      </c>
      <c r="O2478">
        <v>5.4411535911371902E-3</v>
      </c>
      <c r="P2478">
        <v>1.9279162003575501</v>
      </c>
      <c r="Q2478">
        <v>2.4415295904752901</v>
      </c>
      <c r="R2478">
        <v>1.78542506648941</v>
      </c>
      <c r="S2478">
        <v>1.73114932905301</v>
      </c>
      <c r="T2478">
        <v>2.3187120849919598</v>
      </c>
      <c r="U2478">
        <v>1.9024848856205401</v>
      </c>
      <c r="V2478">
        <v>1.8936001136926699</v>
      </c>
      <c r="W2478">
        <v>1.6757813452290999</v>
      </c>
      <c r="X2478">
        <v>1.6778926650805499</v>
      </c>
      <c r="Y2478">
        <v>1.3335593162022801</v>
      </c>
      <c r="Z2478">
        <v>1.68544969898257</v>
      </c>
      <c r="AA2478">
        <v>2.0428611355698498</v>
      </c>
      <c r="AB2478">
        <v>2.45347188659259</v>
      </c>
      <c r="AC2478">
        <v>2.7666057778269999</v>
      </c>
      <c r="AD2478">
        <v>2.8334960324141698</v>
      </c>
      <c r="AE2478">
        <v>2.2461881713508198</v>
      </c>
      <c r="AF2478">
        <v>2.5423129159282101</v>
      </c>
      <c r="AG2478">
        <v>2.4931522477475601</v>
      </c>
      <c r="AH2478">
        <v>2.752948398594</v>
      </c>
      <c r="AI2478">
        <v>2.3535405707869401</v>
      </c>
      <c r="AJ2478">
        <v>2.6007857062710098</v>
      </c>
      <c r="AK2478">
        <v>2.7818134807138102</v>
      </c>
      <c r="AL2478">
        <v>2.3191785132839202</v>
      </c>
      <c r="AM2478">
        <v>2.0338668600951202</v>
      </c>
      <c r="AN2478">
        <f>AVERAGE(Y2478:AA2478)-AVERAGE(P2478:R2478)</f>
        <v>-0.36433356885585</v>
      </c>
      <c r="AO2478">
        <f>AVERAGE(AK2478:AM2478)-AVERAGE(AB2478:AD2478)</f>
        <v>-0.30623828091363592</v>
      </c>
    </row>
    <row r="2479" spans="1:41" x14ac:dyDescent="0.2">
      <c r="A2479" t="s">
        <v>5020</v>
      </c>
      <c r="B2479" t="s">
        <v>3531</v>
      </c>
      <c r="C2479" t="s">
        <v>10653</v>
      </c>
      <c r="D2479" t="s">
        <v>15</v>
      </c>
      <c r="E2479" t="s">
        <v>15</v>
      </c>
      <c r="F2479" t="s">
        <v>15</v>
      </c>
      <c r="G2479" t="s">
        <v>15</v>
      </c>
      <c r="H2479" t="s">
        <v>13139</v>
      </c>
      <c r="I2479" t="s">
        <v>15955</v>
      </c>
      <c r="J2479">
        <v>646.54520101938499</v>
      </c>
      <c r="K2479">
        <v>-0.69118236559122204</v>
      </c>
      <c r="L2479">
        <v>0.14476188942964099</v>
      </c>
      <c r="M2479">
        <v>-4.7746155311627003</v>
      </c>
      <c r="N2479" s="1">
        <v>1.8005089696614099E-6</v>
      </c>
      <c r="O2479" s="1">
        <v>2.9355370110254201E-5</v>
      </c>
      <c r="P2479">
        <v>6.3143772072931101</v>
      </c>
      <c r="Q2479">
        <v>6.3973720327568202</v>
      </c>
      <c r="R2479">
        <v>6.1730576903203298</v>
      </c>
      <c r="S2479">
        <v>6.1380748097758699</v>
      </c>
      <c r="T2479">
        <v>6.2523193466113502</v>
      </c>
      <c r="U2479">
        <v>6.1421168507131298</v>
      </c>
      <c r="V2479">
        <v>6.1629495290993797</v>
      </c>
      <c r="W2479">
        <v>6.0373287773379101</v>
      </c>
      <c r="X2479">
        <v>6.0611835625043797</v>
      </c>
      <c r="Y2479">
        <v>5.8478254555027798</v>
      </c>
      <c r="Z2479">
        <v>6.1322618199018804</v>
      </c>
      <c r="AA2479">
        <v>6.0454311482420504</v>
      </c>
      <c r="AB2479">
        <v>6.16449223483436</v>
      </c>
      <c r="AC2479">
        <v>6.3763836930168001</v>
      </c>
      <c r="AD2479">
        <v>6.5157630562926299</v>
      </c>
      <c r="AE2479">
        <v>6.5574917727013604</v>
      </c>
      <c r="AF2479">
        <v>6.3920091774565302</v>
      </c>
      <c r="AG2479">
        <v>6.3871111681166202</v>
      </c>
      <c r="AH2479">
        <v>6.51515062635126</v>
      </c>
      <c r="AI2479">
        <v>6.3759074842849701</v>
      </c>
      <c r="AJ2479">
        <v>6.2620739241183898</v>
      </c>
      <c r="AK2479">
        <v>6.2734359407506597</v>
      </c>
      <c r="AL2479">
        <v>6.4343921052554096</v>
      </c>
      <c r="AM2479">
        <v>6.2397050371115999</v>
      </c>
      <c r="AN2479">
        <f>AVERAGE(Y2479:AA2479)-AVERAGE(P2479:R2479)</f>
        <v>-0.2864295022411838</v>
      </c>
      <c r="AO2479">
        <f>AVERAGE(AK2479:AM2479)-AVERAGE(AB2479:AD2479)</f>
        <v>-3.6368633675374795E-2</v>
      </c>
    </row>
    <row r="2480" spans="1:41" x14ac:dyDescent="0.2">
      <c r="A2480" t="s">
        <v>6397</v>
      </c>
      <c r="B2480" t="s">
        <v>3531</v>
      </c>
      <c r="C2480" t="s">
        <v>15</v>
      </c>
      <c r="D2480" t="s">
        <v>15</v>
      </c>
      <c r="E2480" t="s">
        <v>15</v>
      </c>
      <c r="F2480" t="s">
        <v>15</v>
      </c>
      <c r="G2480" t="s">
        <v>15</v>
      </c>
      <c r="H2480" t="s">
        <v>15</v>
      </c>
      <c r="I2480" t="s">
        <v>15955</v>
      </c>
      <c r="J2480">
        <v>84.982334362903899</v>
      </c>
      <c r="K2480">
        <v>0.72663230057478201</v>
      </c>
      <c r="L2480">
        <v>0.26492152699891602</v>
      </c>
      <c r="M2480">
        <v>2.7428208979701099</v>
      </c>
      <c r="N2480">
        <v>6.0913899454115104E-3</v>
      </c>
      <c r="O2480">
        <v>3.3418316402938603E-2</v>
      </c>
      <c r="P2480">
        <v>1.9397070507694301</v>
      </c>
      <c r="Q2480">
        <v>1.9988861379427501</v>
      </c>
      <c r="R2480">
        <v>2.1133349750122901</v>
      </c>
      <c r="S2480">
        <v>2.0870745315654302</v>
      </c>
      <c r="T2480">
        <v>2.2238886704645502</v>
      </c>
      <c r="U2480">
        <v>2.1547643828922398</v>
      </c>
      <c r="V2480">
        <v>2.29070665018634</v>
      </c>
      <c r="W2480">
        <v>2.4852138131998802</v>
      </c>
      <c r="X2480">
        <v>2.1926021830085598</v>
      </c>
      <c r="Y2480">
        <v>2.5597971993157498</v>
      </c>
      <c r="Z2480">
        <v>2.3901846932692101</v>
      </c>
      <c r="AA2480">
        <v>2.05062141652451</v>
      </c>
      <c r="AB2480">
        <v>1.7103189968269901</v>
      </c>
      <c r="AC2480">
        <v>1.77098225423865</v>
      </c>
      <c r="AD2480">
        <v>1.73211926791577</v>
      </c>
      <c r="AE2480">
        <v>1.51433768671036</v>
      </c>
      <c r="AF2480">
        <v>1.35728327104166</v>
      </c>
      <c r="AG2480">
        <v>1.77808601952154</v>
      </c>
      <c r="AH2480">
        <v>2.07529750638018</v>
      </c>
      <c r="AI2480">
        <v>1.88461089647709</v>
      </c>
      <c r="AJ2480">
        <v>2.0845504195558102</v>
      </c>
      <c r="AK2480">
        <v>2.4729978371908201</v>
      </c>
      <c r="AL2480">
        <v>2.1130153169047801</v>
      </c>
      <c r="AM2480">
        <v>2.25685991721938</v>
      </c>
      <c r="AN2480">
        <f>AVERAGE(Y2480:AA2480)-AVERAGE(P2480:R2480)</f>
        <v>0.31622504846166688</v>
      </c>
      <c r="AO2480">
        <f>AVERAGE(AK2480:AM2480)-AVERAGE(AB2480:AD2480)</f>
        <v>0.54315085077785641</v>
      </c>
    </row>
    <row r="2481" spans="1:41" x14ac:dyDescent="0.2">
      <c r="A2481" t="s">
        <v>3530</v>
      </c>
      <c r="B2481" t="s">
        <v>3531</v>
      </c>
      <c r="C2481" t="s">
        <v>10037</v>
      </c>
      <c r="D2481" t="s">
        <v>15</v>
      </c>
      <c r="E2481" t="s">
        <v>15</v>
      </c>
      <c r="F2481" t="s">
        <v>15</v>
      </c>
      <c r="G2481" t="s">
        <v>15</v>
      </c>
      <c r="H2481" t="s">
        <v>11964</v>
      </c>
      <c r="I2481" t="s">
        <v>15955</v>
      </c>
      <c r="J2481">
        <v>452.874078697333</v>
      </c>
      <c r="K2481">
        <v>-0.445138364204549</v>
      </c>
      <c r="L2481">
        <v>0.16648754079311201</v>
      </c>
      <c r="M2481">
        <v>-2.6737037623596498</v>
      </c>
      <c r="N2481">
        <v>7.5018686823603098E-3</v>
      </c>
      <c r="O2481">
        <v>3.9350369615986799E-2</v>
      </c>
      <c r="P2481">
        <v>4.0978268416839096</v>
      </c>
      <c r="Q2481">
        <v>4.1019681120496401</v>
      </c>
      <c r="R2481">
        <v>4.25058472027417</v>
      </c>
      <c r="S2481">
        <v>3.9689735219993798</v>
      </c>
      <c r="T2481">
        <v>4.2025902427303103</v>
      </c>
      <c r="U2481">
        <v>3.86558761550552</v>
      </c>
      <c r="V2481">
        <v>3.9173818045940401</v>
      </c>
      <c r="W2481">
        <v>3.7154036119580098</v>
      </c>
      <c r="X2481">
        <v>3.9138068943056998</v>
      </c>
      <c r="Y2481">
        <v>4.0151553287511899</v>
      </c>
      <c r="Z2481">
        <v>4.1508656267769197</v>
      </c>
      <c r="AA2481">
        <v>4.2619100650183697</v>
      </c>
      <c r="AB2481">
        <v>3.8949228609397801</v>
      </c>
      <c r="AC2481">
        <v>4.1759202171627496</v>
      </c>
      <c r="AD2481">
        <v>3.9513841844103998</v>
      </c>
      <c r="AE2481">
        <v>4.1529035838944797</v>
      </c>
      <c r="AF2481">
        <v>4.1805435229747498</v>
      </c>
      <c r="AG2481">
        <v>4.0730430650685596</v>
      </c>
      <c r="AH2481">
        <v>4.2560634285991101</v>
      </c>
      <c r="AI2481">
        <v>3.7721683115817601</v>
      </c>
      <c r="AJ2481">
        <v>4.0324275740519102</v>
      </c>
      <c r="AK2481">
        <v>4.1223509158643097</v>
      </c>
      <c r="AL2481">
        <v>4.0594258445946299</v>
      </c>
      <c r="AM2481">
        <v>4.07487083109097</v>
      </c>
      <c r="AN2481">
        <f>AVERAGE(Y2481:AA2481)-AVERAGE(P2481:R2481)</f>
        <v>-7.4828844870804545E-3</v>
      </c>
      <c r="AO2481">
        <f>AVERAGE(AK2481:AM2481)-AVERAGE(AB2481:AD2481)</f>
        <v>7.8140109678993319E-2</v>
      </c>
    </row>
    <row r="2482" spans="1:41" x14ac:dyDescent="0.2">
      <c r="A2482" t="s">
        <v>4234</v>
      </c>
      <c r="B2482" t="s">
        <v>4235</v>
      </c>
      <c r="C2482" t="s">
        <v>10334</v>
      </c>
      <c r="D2482" t="s">
        <v>15181</v>
      </c>
      <c r="E2482" t="s">
        <v>15</v>
      </c>
      <c r="F2482" t="s">
        <v>15181</v>
      </c>
      <c r="G2482" t="s">
        <v>15181</v>
      </c>
      <c r="H2482" t="s">
        <v>13269</v>
      </c>
      <c r="I2482" t="s">
        <v>16385</v>
      </c>
      <c r="J2482">
        <v>117.020133570461</v>
      </c>
      <c r="K2482">
        <v>-1.5977127852269</v>
      </c>
      <c r="L2482">
        <v>0.33349098315771802</v>
      </c>
      <c r="M2482">
        <v>-4.7908725150487603</v>
      </c>
      <c r="N2482" s="1">
        <v>1.6605761463216399E-6</v>
      </c>
      <c r="O2482" s="1">
        <v>2.7378344649324001E-5</v>
      </c>
      <c r="P2482">
        <v>3.1841783085454902</v>
      </c>
      <c r="Q2482">
        <v>3.4991105373815401</v>
      </c>
      <c r="R2482">
        <v>2.87003208752084</v>
      </c>
      <c r="S2482">
        <v>2.31927619971612</v>
      </c>
      <c r="T2482">
        <v>2.6415315770961199</v>
      </c>
      <c r="U2482">
        <v>2.16275880093673</v>
      </c>
      <c r="V2482">
        <v>1.70940676901952</v>
      </c>
      <c r="W2482">
        <v>1.6960225753462701</v>
      </c>
      <c r="X2482">
        <v>1.42041215074448</v>
      </c>
      <c r="Y2482">
        <v>1.8704748906498201</v>
      </c>
      <c r="Z2482">
        <v>1.5991389285556199</v>
      </c>
      <c r="AA2482">
        <v>1.5147210149964601</v>
      </c>
      <c r="AB2482">
        <v>3.2925534386920701</v>
      </c>
      <c r="AC2482">
        <v>3.61918191290806</v>
      </c>
      <c r="AD2482">
        <v>2.1666200154426098</v>
      </c>
      <c r="AE2482">
        <v>2.3195904338201201</v>
      </c>
      <c r="AF2482">
        <v>3.1285747904907799</v>
      </c>
      <c r="AG2482">
        <v>1.8656804931267901</v>
      </c>
      <c r="AH2482">
        <v>2.3054205927387099</v>
      </c>
      <c r="AI2482">
        <v>1.6399085947232801</v>
      </c>
      <c r="AJ2482">
        <v>2.1325771409619598</v>
      </c>
      <c r="AK2482">
        <v>1.55632855810663</v>
      </c>
      <c r="AL2482">
        <v>1.70410268283601</v>
      </c>
      <c r="AM2482">
        <v>1.2856979609458701</v>
      </c>
      <c r="AN2482">
        <f>AVERAGE(Y2482:AA2482)-AVERAGE(P2482:R2482)</f>
        <v>-1.5229953664153235</v>
      </c>
      <c r="AO2482">
        <f>AVERAGE(AK2482:AM2482)-AVERAGE(AB2482:AD2482)</f>
        <v>-1.5107420550514099</v>
      </c>
    </row>
    <row r="2483" spans="1:41" x14ac:dyDescent="0.2">
      <c r="A2483" t="s">
        <v>4317</v>
      </c>
      <c r="B2483" t="s">
        <v>4318</v>
      </c>
      <c r="C2483" t="s">
        <v>10367</v>
      </c>
      <c r="D2483" t="s">
        <v>15197</v>
      </c>
      <c r="E2483" t="s">
        <v>15</v>
      </c>
      <c r="F2483" t="s">
        <v>15197</v>
      </c>
      <c r="G2483" t="s">
        <v>15197</v>
      </c>
      <c r="H2483" t="s">
        <v>13289</v>
      </c>
      <c r="I2483" t="s">
        <v>17332</v>
      </c>
      <c r="J2483">
        <v>55.482474075068097</v>
      </c>
      <c r="K2483">
        <v>0.81478039791233703</v>
      </c>
      <c r="L2483">
        <v>0.30210459751729102</v>
      </c>
      <c r="M2483">
        <v>2.6970142282118199</v>
      </c>
      <c r="N2483">
        <v>6.9964280872247897E-3</v>
      </c>
      <c r="O2483">
        <v>3.7204893459966699E-2</v>
      </c>
      <c r="P2483">
        <v>1.9557377469100301</v>
      </c>
      <c r="Q2483">
        <v>2.1434815693390701</v>
      </c>
      <c r="R2483">
        <v>2.2499545239755498</v>
      </c>
      <c r="S2483">
        <v>2.1773262422882498</v>
      </c>
      <c r="T2483">
        <v>2.40311055349652</v>
      </c>
      <c r="U2483">
        <v>2.12786191443857</v>
      </c>
      <c r="V2483">
        <v>2.1710225765078</v>
      </c>
      <c r="W2483">
        <v>2.3901819499288099</v>
      </c>
      <c r="X2483">
        <v>2.0979185559373401</v>
      </c>
      <c r="Y2483">
        <v>1.9514901916071301</v>
      </c>
      <c r="Z2483">
        <v>2.3700238913281901</v>
      </c>
      <c r="AA2483">
        <v>2.2545008698140698</v>
      </c>
      <c r="AB2483">
        <v>1.71716762336074</v>
      </c>
      <c r="AC2483">
        <v>1.61721329444582</v>
      </c>
      <c r="AD2483">
        <v>1.9990951581483101</v>
      </c>
      <c r="AE2483">
        <v>1.67535490664527</v>
      </c>
      <c r="AF2483">
        <v>1.4163707841348001</v>
      </c>
      <c r="AG2483">
        <v>1.46940041464961</v>
      </c>
      <c r="AH2483">
        <v>1.8230906363958499</v>
      </c>
      <c r="AI2483">
        <v>1.58587409191587</v>
      </c>
      <c r="AJ2483">
        <v>1.7614875122064899</v>
      </c>
      <c r="AK2483">
        <v>2.0656252838016398</v>
      </c>
      <c r="AL2483">
        <v>1.5330417337281199</v>
      </c>
      <c r="AM2483">
        <v>1.88727119913935</v>
      </c>
      <c r="AN2483">
        <f>AVERAGE(Y2483:AA2483)-AVERAGE(P2483:R2483)</f>
        <v>7.5613704174913199E-2</v>
      </c>
      <c r="AO2483">
        <f>AVERAGE(AK2483:AM2483)-AVERAGE(AB2483:AD2483)</f>
        <v>5.0820713571413378E-2</v>
      </c>
    </row>
    <row r="2484" spans="1:41" x14ac:dyDescent="0.2">
      <c r="A2484" t="s">
        <v>4666</v>
      </c>
      <c r="B2484" t="s">
        <v>51</v>
      </c>
      <c r="C2484" t="s">
        <v>8526</v>
      </c>
      <c r="D2484" t="s">
        <v>14234</v>
      </c>
      <c r="E2484" t="s">
        <v>15</v>
      </c>
      <c r="F2484" t="s">
        <v>14234</v>
      </c>
      <c r="G2484" t="s">
        <v>14234</v>
      </c>
      <c r="H2484" t="s">
        <v>11918</v>
      </c>
      <c r="I2484" t="s">
        <v>15962</v>
      </c>
      <c r="J2484">
        <v>206.25622213280101</v>
      </c>
      <c r="K2484">
        <v>0.81957060863923503</v>
      </c>
      <c r="L2484">
        <v>0.190439401924556</v>
      </c>
      <c r="M2484">
        <v>4.3035768877488598</v>
      </c>
      <c r="N2484" s="1">
        <v>1.6806248553389199E-5</v>
      </c>
      <c r="O2484">
        <v>2.1897904661329499E-4</v>
      </c>
      <c r="P2484">
        <v>4.6889393637741099</v>
      </c>
      <c r="Q2484">
        <v>4.5275025200993504</v>
      </c>
      <c r="R2484">
        <v>4.9825401244889296</v>
      </c>
      <c r="S2484">
        <v>5.1545196503558701</v>
      </c>
      <c r="T2484">
        <v>4.8282808502417902</v>
      </c>
      <c r="U2484">
        <v>4.9647809100937499</v>
      </c>
      <c r="V2484">
        <v>5.1289704193423402</v>
      </c>
      <c r="W2484">
        <v>5.3673790152324603</v>
      </c>
      <c r="X2484">
        <v>4.9110015523260202</v>
      </c>
      <c r="Y2484">
        <v>4.9076386326743799</v>
      </c>
      <c r="Z2484">
        <v>5.0340015012283601</v>
      </c>
      <c r="AA2484">
        <v>5.2006919930360898</v>
      </c>
      <c r="AB2484">
        <v>4.0005432926902902</v>
      </c>
      <c r="AC2484">
        <v>4.4707201261686098</v>
      </c>
      <c r="AD2484">
        <v>3.9862883963411599</v>
      </c>
      <c r="AE2484">
        <v>4.2359673476871196</v>
      </c>
      <c r="AF2484">
        <v>3.9839934168469302</v>
      </c>
      <c r="AG2484">
        <v>3.9257008725221598</v>
      </c>
      <c r="AH2484">
        <v>4.1481124283051702</v>
      </c>
      <c r="AI2484">
        <v>4.0371520796264404</v>
      </c>
      <c r="AJ2484">
        <v>4.0675841115365703</v>
      </c>
      <c r="AK2484">
        <v>4.0689329979433202</v>
      </c>
      <c r="AL2484">
        <v>4.0287454784330698</v>
      </c>
      <c r="AM2484">
        <v>4.1346966624457799</v>
      </c>
      <c r="AN2484">
        <f>AVERAGE(Y2484:AA2484)-AVERAGE(P2484:R2484)</f>
        <v>0.31445003952548056</v>
      </c>
      <c r="AO2484">
        <f>AVERAGE(AK2484:AM2484)-AVERAGE(AB2484:AD2484)</f>
        <v>-7.5058892125962728E-2</v>
      </c>
    </row>
    <row r="2485" spans="1:41" x14ac:dyDescent="0.2">
      <c r="A2485" t="s">
        <v>50</v>
      </c>
      <c r="B2485" t="s">
        <v>51</v>
      </c>
      <c r="C2485" t="s">
        <v>8526</v>
      </c>
      <c r="D2485" t="s">
        <v>14234</v>
      </c>
      <c r="E2485" t="s">
        <v>15</v>
      </c>
      <c r="F2485" t="s">
        <v>14234</v>
      </c>
      <c r="G2485" t="s">
        <v>14234</v>
      </c>
      <c r="H2485" t="s">
        <v>11918</v>
      </c>
      <c r="I2485" t="s">
        <v>15962</v>
      </c>
      <c r="J2485">
        <v>76.4582369721508</v>
      </c>
      <c r="K2485">
        <v>0.75179791740938995</v>
      </c>
      <c r="L2485">
        <v>0.258710143336989</v>
      </c>
      <c r="M2485">
        <v>2.9059468164343198</v>
      </c>
      <c r="N2485">
        <v>3.6614367594880702E-3</v>
      </c>
      <c r="O2485">
        <v>2.2081063912306201E-2</v>
      </c>
      <c r="P2485">
        <v>4.7336843960954003</v>
      </c>
      <c r="Q2485">
        <v>4.6411405486990001</v>
      </c>
      <c r="R2485">
        <v>4.5525367698802004</v>
      </c>
      <c r="S2485">
        <v>4.6944391077315499</v>
      </c>
      <c r="T2485">
        <v>4.9490477196912401</v>
      </c>
      <c r="U2485">
        <v>4.4671333042589598</v>
      </c>
      <c r="V2485">
        <v>4.7059452134323498</v>
      </c>
      <c r="W2485">
        <v>4.99649577091055</v>
      </c>
      <c r="X2485">
        <v>4.5851411461792697</v>
      </c>
      <c r="Y2485">
        <v>4.0334106436791304</v>
      </c>
      <c r="Z2485">
        <v>4.6176067100232796</v>
      </c>
      <c r="AA2485">
        <v>4.1165056181684196</v>
      </c>
      <c r="AB2485">
        <v>3.85320073389311</v>
      </c>
      <c r="AC2485">
        <v>3.9910932916492898</v>
      </c>
      <c r="AD2485">
        <v>4.3852728389046698</v>
      </c>
      <c r="AE2485">
        <v>3.67825831634386</v>
      </c>
      <c r="AF2485">
        <v>3.83881814337383</v>
      </c>
      <c r="AG2485">
        <v>3.9050652125185601</v>
      </c>
      <c r="AH2485">
        <v>3.6762334601404301</v>
      </c>
      <c r="AI2485">
        <v>3.5478895571625202</v>
      </c>
      <c r="AJ2485">
        <v>4.2043973664443097</v>
      </c>
      <c r="AK2485">
        <v>4.0317968770477899</v>
      </c>
      <c r="AL2485">
        <v>3.6838389040884798</v>
      </c>
      <c r="AM2485">
        <v>3.7175352305982501</v>
      </c>
      <c r="AN2485">
        <f>AVERAGE(Y2485:AA2485)-AVERAGE(P2485:R2485)</f>
        <v>-0.38661291426792399</v>
      </c>
      <c r="AO2485">
        <f>AVERAGE(AK2485:AM2485)-AVERAGE(AB2485:AD2485)</f>
        <v>-0.26546528423751647</v>
      </c>
    </row>
    <row r="2486" spans="1:41" x14ac:dyDescent="0.2">
      <c r="A2486" t="s">
        <v>4463</v>
      </c>
      <c r="B2486" t="s">
        <v>4464</v>
      </c>
      <c r="C2486" t="s">
        <v>10426</v>
      </c>
      <c r="D2486" t="s">
        <v>15229</v>
      </c>
      <c r="E2486" t="s">
        <v>15</v>
      </c>
      <c r="F2486" t="s">
        <v>15229</v>
      </c>
      <c r="G2486" t="s">
        <v>15229</v>
      </c>
      <c r="H2486" t="s">
        <v>13329</v>
      </c>
      <c r="I2486" t="s">
        <v>17371</v>
      </c>
      <c r="J2486">
        <v>335.72676299778999</v>
      </c>
      <c r="K2486">
        <v>1.03155014340066</v>
      </c>
      <c r="L2486">
        <v>0.15647237887983101</v>
      </c>
      <c r="M2486">
        <v>6.5925382536228998</v>
      </c>
      <c r="N2486" s="1">
        <v>4.3236972727164997E-11</v>
      </c>
      <c r="O2486" s="1">
        <v>1.7217988629952701E-9</v>
      </c>
      <c r="P2486">
        <v>6.6476883143982199</v>
      </c>
      <c r="Q2486">
        <v>6.82396767305237</v>
      </c>
      <c r="R2486">
        <v>6.8844022423007303</v>
      </c>
      <c r="S2486">
        <v>6.9286288504482503</v>
      </c>
      <c r="T2486">
        <v>7.0290656258964601</v>
      </c>
      <c r="U2486">
        <v>7.4597017077299999</v>
      </c>
      <c r="V2486">
        <v>7.0925266372689704</v>
      </c>
      <c r="W2486">
        <v>7.2935893106587297</v>
      </c>
      <c r="X2486">
        <v>7.1906592368804203</v>
      </c>
      <c r="Y2486">
        <v>7.4697996309650696</v>
      </c>
      <c r="Z2486">
        <v>7.3205152733337799</v>
      </c>
      <c r="AA2486">
        <v>6.9977788040542803</v>
      </c>
      <c r="AB2486">
        <v>6.1997113941175401</v>
      </c>
      <c r="AC2486">
        <v>6.7253433305896202</v>
      </c>
      <c r="AD2486">
        <v>6.16371766311706</v>
      </c>
      <c r="AE2486">
        <v>5.4959162756317603</v>
      </c>
      <c r="AF2486">
        <v>5.8441808765100998</v>
      </c>
      <c r="AG2486">
        <v>5.85115451568696</v>
      </c>
      <c r="AH2486">
        <v>5.55282565151282</v>
      </c>
      <c r="AI2486">
        <v>5.7045317699462501</v>
      </c>
      <c r="AJ2486">
        <v>5.7964227449247501</v>
      </c>
      <c r="AK2486">
        <v>6.0340713158953303</v>
      </c>
      <c r="AL2486">
        <v>6.1517085676591998</v>
      </c>
      <c r="AM2486">
        <v>6.1563027171003197</v>
      </c>
      <c r="AN2486">
        <f>AVERAGE(Y2486:AA2486)-AVERAGE(P2486:R2486)</f>
        <v>0.47734515953393775</v>
      </c>
      <c r="AO2486">
        <f>AVERAGE(AK2486:AM2486)-AVERAGE(AB2486:AD2486)</f>
        <v>-0.2488965957231235</v>
      </c>
    </row>
    <row r="2487" spans="1:41" x14ac:dyDescent="0.2">
      <c r="A2487" t="s">
        <v>4465</v>
      </c>
      <c r="B2487" t="s">
        <v>4466</v>
      </c>
      <c r="C2487" t="s">
        <v>10427</v>
      </c>
      <c r="D2487" t="s">
        <v>15230</v>
      </c>
      <c r="E2487" t="s">
        <v>15</v>
      </c>
      <c r="F2487" t="s">
        <v>15230</v>
      </c>
      <c r="G2487" t="s">
        <v>15230</v>
      </c>
      <c r="H2487" t="s">
        <v>12887</v>
      </c>
      <c r="I2487" t="s">
        <v>17372</v>
      </c>
      <c r="J2487">
        <v>281.83460442409699</v>
      </c>
      <c r="K2487">
        <v>-0.54123550022737499</v>
      </c>
      <c r="L2487">
        <v>0.169284270112848</v>
      </c>
      <c r="M2487">
        <v>-3.1971990065383902</v>
      </c>
      <c r="N2487">
        <v>1.3876915228645901E-3</v>
      </c>
      <c r="O2487">
        <v>9.9416571185289206E-3</v>
      </c>
      <c r="P2487">
        <v>3.9033880920578201</v>
      </c>
      <c r="Q2487">
        <v>3.8166704505640499</v>
      </c>
      <c r="R2487">
        <v>3.9402212668329999</v>
      </c>
      <c r="S2487">
        <v>3.4862658387827699</v>
      </c>
      <c r="T2487">
        <v>3.4074545846524402</v>
      </c>
      <c r="U2487">
        <v>3.26546005454263</v>
      </c>
      <c r="V2487">
        <v>3.5915601269480399</v>
      </c>
      <c r="W2487">
        <v>3.3858689029574598</v>
      </c>
      <c r="X2487">
        <v>3.5304585705806</v>
      </c>
      <c r="Y2487">
        <v>4.0511085178936099</v>
      </c>
      <c r="Z2487">
        <v>3.8688365690371</v>
      </c>
      <c r="AA2487">
        <v>4.0087358024651598</v>
      </c>
      <c r="AB2487">
        <v>3.57007116868439</v>
      </c>
      <c r="AC2487">
        <v>3.6384601562719099</v>
      </c>
      <c r="AD2487">
        <v>3.61191104029395</v>
      </c>
      <c r="AE2487">
        <v>3.9052769002967902</v>
      </c>
      <c r="AF2487">
        <v>3.7915481774598101</v>
      </c>
      <c r="AG2487">
        <v>3.7514466820729599</v>
      </c>
      <c r="AH2487">
        <v>4.1244866825454203</v>
      </c>
      <c r="AI2487">
        <v>3.7575105967911702</v>
      </c>
      <c r="AJ2487">
        <v>3.8620008715290299</v>
      </c>
      <c r="AK2487">
        <v>4.12336674211938</v>
      </c>
      <c r="AL2487">
        <v>4.0940365659036599</v>
      </c>
      <c r="AM2487">
        <v>4.1251986981849802</v>
      </c>
      <c r="AN2487">
        <f>AVERAGE(Y2487:AA2487)-AVERAGE(P2487:R2487)</f>
        <v>8.9467026647000125E-2</v>
      </c>
      <c r="AO2487">
        <f>AVERAGE(AK2487:AM2487)-AVERAGE(AB2487:AD2487)</f>
        <v>0.507386546985924</v>
      </c>
    </row>
    <row r="2488" spans="1:41" x14ac:dyDescent="0.2">
      <c r="A2488" t="s">
        <v>4630</v>
      </c>
      <c r="B2488" t="s">
        <v>4631</v>
      </c>
      <c r="C2488" t="s">
        <v>10498</v>
      </c>
      <c r="D2488" t="s">
        <v>15269</v>
      </c>
      <c r="E2488" t="s">
        <v>15</v>
      </c>
      <c r="F2488" t="s">
        <v>15269</v>
      </c>
      <c r="G2488" t="s">
        <v>15269</v>
      </c>
      <c r="H2488" t="s">
        <v>13373</v>
      </c>
      <c r="I2488" t="s">
        <v>17421</v>
      </c>
      <c r="J2488">
        <v>415.16294046096402</v>
      </c>
      <c r="K2488">
        <v>-0.935004929468639</v>
      </c>
      <c r="L2488">
        <v>0.203822805334368</v>
      </c>
      <c r="M2488">
        <v>-4.5873420686894102</v>
      </c>
      <c r="N2488" s="1">
        <v>4.4892479406277403E-6</v>
      </c>
      <c r="O2488" s="1">
        <v>6.6804140193617301E-5</v>
      </c>
      <c r="P2488">
        <v>5.17532473911628</v>
      </c>
      <c r="Q2488">
        <v>4.9887583719064699</v>
      </c>
      <c r="R2488">
        <v>4.8477754436213498</v>
      </c>
      <c r="S2488">
        <v>5.0329633500047901</v>
      </c>
      <c r="T2488">
        <v>5.1533724208792604</v>
      </c>
      <c r="U2488">
        <v>5.3028419450420099</v>
      </c>
      <c r="V2488">
        <v>4.8191573793262696</v>
      </c>
      <c r="W2488">
        <v>5.1888781766623904</v>
      </c>
      <c r="X2488">
        <v>5.5875977464914302</v>
      </c>
      <c r="Y2488">
        <v>6.0592744506095597</v>
      </c>
      <c r="Z2488">
        <v>5.3708624046340896</v>
      </c>
      <c r="AA2488">
        <v>5.22185233361059</v>
      </c>
      <c r="AB2488">
        <v>5.2799799241116299</v>
      </c>
      <c r="AC2488">
        <v>5.4574123971523498</v>
      </c>
      <c r="AD2488">
        <v>5.5263214172900996</v>
      </c>
      <c r="AE2488">
        <v>5.63822895162164</v>
      </c>
      <c r="AF2488">
        <v>5.9075995848559604</v>
      </c>
      <c r="AG2488">
        <v>5.7432279313003596</v>
      </c>
      <c r="AH2488">
        <v>5.9003057912006698</v>
      </c>
      <c r="AI2488">
        <v>6.2270222324332796</v>
      </c>
      <c r="AJ2488">
        <v>5.69758172186756</v>
      </c>
      <c r="AK2488">
        <v>5.6146553813030904</v>
      </c>
      <c r="AL2488">
        <v>6.1201656904012296</v>
      </c>
      <c r="AM2488">
        <v>5.8557737867746003</v>
      </c>
      <c r="AN2488">
        <f>AVERAGE(Y2488:AA2488)-AVERAGE(P2488:R2488)</f>
        <v>0.54671021140337928</v>
      </c>
      <c r="AO2488">
        <f>AVERAGE(AK2488:AM2488)-AVERAGE(AB2488:AD2488)</f>
        <v>0.44229370664161483</v>
      </c>
    </row>
    <row r="2489" spans="1:41" x14ac:dyDescent="0.2">
      <c r="A2489" t="s">
        <v>4667</v>
      </c>
      <c r="B2489" t="s">
        <v>4668</v>
      </c>
      <c r="C2489" t="s">
        <v>10512</v>
      </c>
      <c r="D2489" t="s">
        <v>15</v>
      </c>
      <c r="E2489" t="s">
        <v>15</v>
      </c>
      <c r="F2489" t="s">
        <v>15</v>
      </c>
      <c r="G2489" t="s">
        <v>15</v>
      </c>
      <c r="H2489" t="s">
        <v>13084</v>
      </c>
      <c r="I2489" t="s">
        <v>15950</v>
      </c>
      <c r="J2489">
        <v>134.109284976688</v>
      </c>
      <c r="K2489">
        <v>1.0101931271137099</v>
      </c>
      <c r="L2489">
        <v>0.24477069721108599</v>
      </c>
      <c r="M2489">
        <v>4.1270999291330197</v>
      </c>
      <c r="N2489" s="1">
        <v>3.6736678282337498E-5</v>
      </c>
      <c r="O2489">
        <v>4.3793306349145298E-4</v>
      </c>
      <c r="P2489">
        <v>4.3475878774149299</v>
      </c>
      <c r="Q2489">
        <v>4.3190597912855502</v>
      </c>
      <c r="R2489">
        <v>4.2806825791037904</v>
      </c>
      <c r="S2489">
        <v>3.88741110025305</v>
      </c>
      <c r="T2489">
        <v>3.84768194767515</v>
      </c>
      <c r="U2489">
        <v>4.1739330266075303</v>
      </c>
      <c r="V2489">
        <v>4.2926793841840896</v>
      </c>
      <c r="W2489">
        <v>4.7867445007765896</v>
      </c>
      <c r="X2489">
        <v>4.1366577178630202</v>
      </c>
      <c r="Y2489">
        <v>4.4037591154628899</v>
      </c>
      <c r="Z2489">
        <v>4.3995516936712002</v>
      </c>
      <c r="AA2489">
        <v>4.8266057817435604</v>
      </c>
      <c r="AB2489">
        <v>3.4238258294289201</v>
      </c>
      <c r="AC2489">
        <v>3.65272424217151</v>
      </c>
      <c r="AD2489">
        <v>3.68904760892522</v>
      </c>
      <c r="AE2489">
        <v>3.3656493607228701</v>
      </c>
      <c r="AF2489">
        <v>2.99850852516203</v>
      </c>
      <c r="AG2489">
        <v>3.69097050960651</v>
      </c>
      <c r="AH2489">
        <v>3.5862403075154101</v>
      </c>
      <c r="AI2489">
        <v>3.4220013067326298</v>
      </c>
      <c r="AJ2489">
        <v>3.42137500751201</v>
      </c>
      <c r="AK2489">
        <v>3.9604568592491001</v>
      </c>
      <c r="AL2489">
        <v>3.4198622065558602</v>
      </c>
      <c r="AM2489">
        <v>3.9112365844230701</v>
      </c>
      <c r="AN2489">
        <f>AVERAGE(Y2489:AA2489)-AVERAGE(P2489:R2489)</f>
        <v>0.22752878102445973</v>
      </c>
      <c r="AO2489">
        <f>AVERAGE(AK2489:AM2489)-AVERAGE(AB2489:AD2489)</f>
        <v>0.17531932323412658</v>
      </c>
    </row>
    <row r="2490" spans="1:41" x14ac:dyDescent="0.2">
      <c r="A2490" t="s">
        <v>4467</v>
      </c>
      <c r="B2490" t="s">
        <v>4468</v>
      </c>
      <c r="C2490" t="s">
        <v>10428</v>
      </c>
      <c r="D2490" t="s">
        <v>15</v>
      </c>
      <c r="E2490" t="s">
        <v>15</v>
      </c>
      <c r="F2490" t="s">
        <v>15</v>
      </c>
      <c r="G2490" t="s">
        <v>15</v>
      </c>
      <c r="H2490" t="s">
        <v>12043</v>
      </c>
      <c r="I2490" t="s">
        <v>16077</v>
      </c>
      <c r="J2490">
        <v>383.39125895543702</v>
      </c>
      <c r="K2490">
        <v>-0.98360319891944104</v>
      </c>
      <c r="L2490">
        <v>0.27006532748003498</v>
      </c>
      <c r="M2490">
        <v>-3.6420935930479899</v>
      </c>
      <c r="N2490">
        <v>2.7042970988571302E-4</v>
      </c>
      <c r="O2490">
        <v>2.4948955701452899E-3</v>
      </c>
      <c r="P2490">
        <v>4.3816689797262196</v>
      </c>
      <c r="Q2490">
        <v>4.3189791907568997</v>
      </c>
      <c r="R2490">
        <v>4.0743809425329802</v>
      </c>
      <c r="S2490">
        <v>6.0350903419578401</v>
      </c>
      <c r="T2490">
        <v>4.9627217052812096</v>
      </c>
      <c r="U2490">
        <v>3.9002435186251798</v>
      </c>
      <c r="V2490">
        <v>4.3010728112855201</v>
      </c>
      <c r="W2490">
        <v>5.2557582851879197</v>
      </c>
      <c r="X2490">
        <v>4.1117619376255696</v>
      </c>
      <c r="Y2490">
        <v>4.8117868977388998</v>
      </c>
      <c r="Z2490">
        <v>4.46446066627355</v>
      </c>
      <c r="AA2490">
        <v>4.6142580452648998</v>
      </c>
      <c r="AB2490">
        <v>4.6818937377721701</v>
      </c>
      <c r="AC2490">
        <v>4.9321169641409197</v>
      </c>
      <c r="AD2490">
        <v>5.5831523668574601</v>
      </c>
      <c r="AE2490">
        <v>5.6072833700573996</v>
      </c>
      <c r="AF2490">
        <v>5.3446774342812002</v>
      </c>
      <c r="AG2490">
        <v>4.8612839334657503</v>
      </c>
      <c r="AH2490">
        <v>4.9939796301752999</v>
      </c>
      <c r="AI2490">
        <v>6.1548024444981602</v>
      </c>
      <c r="AJ2490">
        <v>5.00147007860238</v>
      </c>
      <c r="AK2490">
        <v>5.2316776502426201</v>
      </c>
      <c r="AL2490">
        <v>5.4746293477258696</v>
      </c>
      <c r="AM2490">
        <v>4.6932714999978797</v>
      </c>
      <c r="AN2490">
        <f>AVERAGE(Y2490:AA2490)-AVERAGE(P2490:R2490)</f>
        <v>0.37182549875375059</v>
      </c>
      <c r="AO2490">
        <f>AVERAGE(AK2490:AM2490)-AVERAGE(AB2490:AD2490)</f>
        <v>6.7471809731940446E-2</v>
      </c>
    </row>
    <row r="2491" spans="1:41" x14ac:dyDescent="0.2">
      <c r="A2491" t="s">
        <v>4469</v>
      </c>
      <c r="B2491" t="s">
        <v>4470</v>
      </c>
      <c r="C2491" t="s">
        <v>10429</v>
      </c>
      <c r="D2491" t="s">
        <v>15231</v>
      </c>
      <c r="E2491" t="s">
        <v>15</v>
      </c>
      <c r="F2491" t="s">
        <v>15231</v>
      </c>
      <c r="G2491" t="s">
        <v>15231</v>
      </c>
      <c r="H2491" t="s">
        <v>13330</v>
      </c>
      <c r="I2491" t="s">
        <v>17373</v>
      </c>
      <c r="J2491">
        <v>838.88453268104502</v>
      </c>
      <c r="K2491">
        <v>0.45843557419783498</v>
      </c>
      <c r="L2491">
        <v>0.14055666855823401</v>
      </c>
      <c r="M2491">
        <v>3.26157114351285</v>
      </c>
      <c r="N2491">
        <v>1.1079662603369199E-3</v>
      </c>
      <c r="O2491">
        <v>8.2590315141303199E-3</v>
      </c>
      <c r="P2491">
        <v>6.1845988408859602</v>
      </c>
      <c r="Q2491">
        <v>6.1307600238362099</v>
      </c>
      <c r="R2491">
        <v>6.6746334400179599</v>
      </c>
      <c r="S2491">
        <v>6.3993364753070496</v>
      </c>
      <c r="T2491">
        <v>6.5300013304962503</v>
      </c>
      <c r="U2491">
        <v>6.6682945751914504</v>
      </c>
      <c r="V2491">
        <v>6.6521607177853097</v>
      </c>
      <c r="W2491">
        <v>6.4269751116864704</v>
      </c>
      <c r="X2491">
        <v>6.5059046234287399</v>
      </c>
      <c r="Y2491">
        <v>6.3812866319638104</v>
      </c>
      <c r="Z2491">
        <v>6.4920001540470604</v>
      </c>
      <c r="AA2491">
        <v>6.5817922754185902</v>
      </c>
      <c r="AB2491">
        <v>5.5746743307509199</v>
      </c>
      <c r="AC2491">
        <v>6.1776279874208697</v>
      </c>
      <c r="AD2491">
        <v>6.1498294993554001</v>
      </c>
      <c r="AE2491">
        <v>5.8253900467399404</v>
      </c>
      <c r="AF2491">
        <v>5.7803247436559504</v>
      </c>
      <c r="AG2491">
        <v>5.8643542078037596</v>
      </c>
      <c r="AH2491">
        <v>5.7781535541667699</v>
      </c>
      <c r="AI2491">
        <v>5.6695180960572902</v>
      </c>
      <c r="AJ2491">
        <v>5.8855335066897796</v>
      </c>
      <c r="AK2491">
        <v>5.3443771571250798</v>
      </c>
      <c r="AL2491">
        <v>5.41852079654881</v>
      </c>
      <c r="AM2491">
        <v>5.2896468469124196</v>
      </c>
      <c r="AN2491">
        <f>AVERAGE(Y2491:AA2491)-AVERAGE(P2491:R2491)</f>
        <v>0.15502891889644399</v>
      </c>
      <c r="AO2491">
        <f>AVERAGE(AK2491:AM2491)-AVERAGE(AB2491:AD2491)</f>
        <v>-0.61652900564696189</v>
      </c>
    </row>
    <row r="2492" spans="1:41" x14ac:dyDescent="0.2">
      <c r="A2492" t="s">
        <v>4471</v>
      </c>
      <c r="B2492" t="s">
        <v>4472</v>
      </c>
      <c r="C2492" t="s">
        <v>10430</v>
      </c>
      <c r="D2492" t="s">
        <v>15232</v>
      </c>
      <c r="E2492" t="s">
        <v>15</v>
      </c>
      <c r="F2492" t="s">
        <v>15232</v>
      </c>
      <c r="G2492" t="s">
        <v>15232</v>
      </c>
      <c r="H2492" t="s">
        <v>13331</v>
      </c>
      <c r="I2492" t="s">
        <v>17374</v>
      </c>
      <c r="J2492">
        <v>234.97828941360001</v>
      </c>
      <c r="K2492">
        <v>1.7801694343857</v>
      </c>
      <c r="L2492">
        <v>0.19171998183653699</v>
      </c>
      <c r="M2492">
        <v>9.2852576832783598</v>
      </c>
      <c r="N2492" s="1">
        <v>1.61316355694002E-20</v>
      </c>
      <c r="O2492" s="1">
        <v>2.1373445344180002E-18</v>
      </c>
      <c r="P2492">
        <v>4.1460019149091396</v>
      </c>
      <c r="Q2492">
        <v>3.7170738548805802</v>
      </c>
      <c r="R2492">
        <v>4.4848854567766798</v>
      </c>
      <c r="S2492">
        <v>4.4766282751718904</v>
      </c>
      <c r="T2492">
        <v>4.5755620995426902</v>
      </c>
      <c r="U2492">
        <v>4.8391871459900697</v>
      </c>
      <c r="V2492">
        <v>5.2666049832788797</v>
      </c>
      <c r="W2492">
        <v>5.2587517228149903</v>
      </c>
      <c r="X2492">
        <v>5.3805703769047799</v>
      </c>
      <c r="Y2492">
        <v>5.89399543133701</v>
      </c>
      <c r="Z2492">
        <v>5.5676736639795399</v>
      </c>
      <c r="AA2492">
        <v>5.6333410325551903</v>
      </c>
      <c r="AB2492">
        <v>2.4853545650358302</v>
      </c>
      <c r="AC2492">
        <v>3.1585452532398999</v>
      </c>
      <c r="AD2492">
        <v>2.8457180227855599</v>
      </c>
      <c r="AE2492">
        <v>3.4220335704566902</v>
      </c>
      <c r="AF2492">
        <v>3.1540714926650399</v>
      </c>
      <c r="AG2492">
        <v>3.54479401850806</v>
      </c>
      <c r="AH2492">
        <v>4.0204697218014296</v>
      </c>
      <c r="AI2492">
        <v>4.42564057623742</v>
      </c>
      <c r="AJ2492">
        <v>3.64465489881756</v>
      </c>
      <c r="AK2492">
        <v>5.5788180844388497</v>
      </c>
      <c r="AL2492">
        <v>5.3156542489396799</v>
      </c>
      <c r="AM2492">
        <v>5.3179406776960301</v>
      </c>
      <c r="AN2492">
        <f>AVERAGE(Y2492:AA2492)-AVERAGE(P2492:R2492)</f>
        <v>1.5823496337684455</v>
      </c>
      <c r="AO2492">
        <f>AVERAGE(AK2492:AM2492)-AVERAGE(AB2492:AD2492)</f>
        <v>2.5742650566710901</v>
      </c>
    </row>
    <row r="2493" spans="1:41" x14ac:dyDescent="0.2">
      <c r="A2493" t="s">
        <v>4473</v>
      </c>
      <c r="B2493" t="s">
        <v>4474</v>
      </c>
      <c r="C2493" t="s">
        <v>10431</v>
      </c>
      <c r="D2493" t="s">
        <v>15233</v>
      </c>
      <c r="E2493" t="s">
        <v>15</v>
      </c>
      <c r="F2493" t="s">
        <v>15233</v>
      </c>
      <c r="G2493" t="s">
        <v>15233</v>
      </c>
      <c r="H2493" t="s">
        <v>12687</v>
      </c>
      <c r="I2493" t="s">
        <v>17375</v>
      </c>
      <c r="J2493">
        <v>231.55108299182899</v>
      </c>
      <c r="K2493">
        <v>-0.93756079772620105</v>
      </c>
      <c r="L2493">
        <v>0.19721245904092</v>
      </c>
      <c r="M2493">
        <v>-4.7540647395490598</v>
      </c>
      <c r="N2493" s="1">
        <v>1.9936715094092499E-6</v>
      </c>
      <c r="O2493" s="1">
        <v>3.22417729249611E-5</v>
      </c>
      <c r="P2493">
        <v>4.2767697664400197</v>
      </c>
      <c r="Q2493">
        <v>2.6984133920682001</v>
      </c>
      <c r="R2493">
        <v>3.2101608530442598</v>
      </c>
      <c r="S2493">
        <v>3.4745788800103301</v>
      </c>
      <c r="T2493">
        <v>3.22920518647171</v>
      </c>
      <c r="U2493">
        <v>3.6479640001344902</v>
      </c>
      <c r="V2493">
        <v>3.4467441368703802</v>
      </c>
      <c r="W2493">
        <v>3.6718993766113801</v>
      </c>
      <c r="X2493">
        <v>3.5901104573890499</v>
      </c>
      <c r="Y2493">
        <v>4.6294688043077796</v>
      </c>
      <c r="Z2493">
        <v>3.5577935414884698</v>
      </c>
      <c r="AA2493">
        <v>3.7563012291078302</v>
      </c>
      <c r="AB2493">
        <v>3.2573904335139399</v>
      </c>
      <c r="AC2493">
        <v>3.5181850772359802</v>
      </c>
      <c r="AD2493">
        <v>3.8568154355776101</v>
      </c>
      <c r="AE2493">
        <v>4.5851754121336796</v>
      </c>
      <c r="AF2493">
        <v>3.9806944833721101</v>
      </c>
      <c r="AG2493">
        <v>4.23100892264649</v>
      </c>
      <c r="AH2493">
        <v>5.0017042293479497</v>
      </c>
      <c r="AI2493">
        <v>4.9321823274654299</v>
      </c>
      <c r="AJ2493">
        <v>4.0933700316291697</v>
      </c>
      <c r="AK2493">
        <v>2.6324115887427402</v>
      </c>
      <c r="AL2493">
        <v>3.5738467623569399</v>
      </c>
      <c r="AM2493">
        <v>2.4159504377210101</v>
      </c>
      <c r="AN2493">
        <f>AVERAGE(Y2493:AA2493)-AVERAGE(P2493:R2493)</f>
        <v>0.58607318778386652</v>
      </c>
      <c r="AO2493">
        <f>AVERAGE(AK2493:AM2493)-AVERAGE(AB2493:AD2493)</f>
        <v>-0.67006071916894738</v>
      </c>
    </row>
    <row r="2494" spans="1:41" x14ac:dyDescent="0.2">
      <c r="A2494" t="s">
        <v>4475</v>
      </c>
      <c r="B2494" t="s">
        <v>4476</v>
      </c>
      <c r="C2494" t="s">
        <v>10432</v>
      </c>
      <c r="D2494" t="s">
        <v>15234</v>
      </c>
      <c r="E2494" t="s">
        <v>15</v>
      </c>
      <c r="F2494" t="s">
        <v>15234</v>
      </c>
      <c r="G2494" t="s">
        <v>15234</v>
      </c>
      <c r="H2494" t="s">
        <v>13332</v>
      </c>
      <c r="I2494" t="s">
        <v>17376</v>
      </c>
      <c r="J2494">
        <v>1194.6804192248901</v>
      </c>
      <c r="K2494">
        <v>-0.54869360085091201</v>
      </c>
      <c r="L2494">
        <v>0.12129569731244</v>
      </c>
      <c r="M2494">
        <v>-4.5236031698433399</v>
      </c>
      <c r="N2494" s="1">
        <v>6.0795663499446501E-6</v>
      </c>
      <c r="O2494" s="1">
        <v>8.7623841612505094E-5</v>
      </c>
      <c r="P2494">
        <v>6.2988151080109898</v>
      </c>
      <c r="Q2494">
        <v>6.4002858850473103</v>
      </c>
      <c r="R2494">
        <v>6.4291700485604997</v>
      </c>
      <c r="S2494">
        <v>6.1057729497255897</v>
      </c>
      <c r="T2494">
        <v>6.3286215430403701</v>
      </c>
      <c r="U2494">
        <v>6.2682393630152502</v>
      </c>
      <c r="V2494">
        <v>6.1789498713057798</v>
      </c>
      <c r="W2494">
        <v>6.1163331685909998</v>
      </c>
      <c r="X2494">
        <v>6.1266893536556797</v>
      </c>
      <c r="Y2494">
        <v>6.2806798990644799</v>
      </c>
      <c r="Z2494">
        <v>6.2808604363539402</v>
      </c>
      <c r="AA2494">
        <v>6.3215166111391401</v>
      </c>
      <c r="AB2494">
        <v>6.2231454669543202</v>
      </c>
      <c r="AC2494">
        <v>6.5585507192516097</v>
      </c>
      <c r="AD2494">
        <v>6.3946083039646204</v>
      </c>
      <c r="AE2494">
        <v>6.2865862526161704</v>
      </c>
      <c r="AF2494">
        <v>6.4594463607606398</v>
      </c>
      <c r="AG2494">
        <v>6.5237346749796101</v>
      </c>
      <c r="AH2494">
        <v>6.4923035981819899</v>
      </c>
      <c r="AI2494">
        <v>6.4757657193381304</v>
      </c>
      <c r="AJ2494">
        <v>6.5664337595580404</v>
      </c>
      <c r="AK2494">
        <v>6.7651867563513601</v>
      </c>
      <c r="AL2494">
        <v>6.6312924337028303</v>
      </c>
      <c r="AM2494">
        <v>6.7445580300630299</v>
      </c>
      <c r="AN2494">
        <f>AVERAGE(Y2494:AA2494)-AVERAGE(P2494:R2494)</f>
        <v>-8.1738031687079271E-2</v>
      </c>
      <c r="AO2494">
        <f>AVERAGE(AK2494:AM2494)-AVERAGE(AB2494:AD2494)</f>
        <v>0.32157757664888997</v>
      </c>
    </row>
    <row r="2495" spans="1:41" x14ac:dyDescent="0.2">
      <c r="A2495" t="s">
        <v>4477</v>
      </c>
      <c r="B2495" t="s">
        <v>4478</v>
      </c>
      <c r="C2495" t="s">
        <v>10433</v>
      </c>
      <c r="D2495" t="s">
        <v>15</v>
      </c>
      <c r="E2495" t="s">
        <v>15</v>
      </c>
      <c r="F2495" t="s">
        <v>15</v>
      </c>
      <c r="G2495" t="s">
        <v>15</v>
      </c>
      <c r="H2495" t="s">
        <v>13333</v>
      </c>
      <c r="I2495" t="s">
        <v>17377</v>
      </c>
      <c r="J2495">
        <v>2019.6176241440801</v>
      </c>
      <c r="K2495">
        <v>0.29183039008245298</v>
      </c>
      <c r="L2495">
        <v>0.11129304255882801</v>
      </c>
      <c r="M2495">
        <v>2.6221799977136699</v>
      </c>
      <c r="N2495">
        <v>8.7369273477547506E-3</v>
      </c>
      <c r="O2495">
        <v>4.4553670319155601E-2</v>
      </c>
      <c r="P2495">
        <v>8.6481217004625996</v>
      </c>
      <c r="Q2495">
        <v>8.5889054999763808</v>
      </c>
      <c r="R2495">
        <v>8.6156433364419591</v>
      </c>
      <c r="S2495">
        <v>8.7109864117097899</v>
      </c>
      <c r="T2495">
        <v>8.5507964662033302</v>
      </c>
      <c r="U2495">
        <v>8.4672494453711504</v>
      </c>
      <c r="V2495">
        <v>8.5321984311361501</v>
      </c>
      <c r="W2495">
        <v>8.6416608804411297</v>
      </c>
      <c r="X2495">
        <v>8.6238952631793797</v>
      </c>
      <c r="Y2495">
        <v>8.5428633485249197</v>
      </c>
      <c r="Z2495">
        <v>8.7132252834993995</v>
      </c>
      <c r="AA2495">
        <v>8.7521729885821102</v>
      </c>
      <c r="AB2495">
        <v>7.7885646275155098</v>
      </c>
      <c r="AC2495">
        <v>7.9807534743065904</v>
      </c>
      <c r="AD2495">
        <v>8.0919681939229804</v>
      </c>
      <c r="AE2495">
        <v>8.1888261670073295</v>
      </c>
      <c r="AF2495">
        <v>8.0684452052414599</v>
      </c>
      <c r="AG2495">
        <v>8.0786823879785992</v>
      </c>
      <c r="AH2495">
        <v>8.1857259258969108</v>
      </c>
      <c r="AI2495">
        <v>8.2358830978398299</v>
      </c>
      <c r="AJ2495">
        <v>8.1969559819283297</v>
      </c>
      <c r="AK2495">
        <v>8.6157542242487501</v>
      </c>
      <c r="AL2495">
        <v>8.5936408274281604</v>
      </c>
      <c r="AM2495">
        <v>8.5251341057019996</v>
      </c>
      <c r="AN2495">
        <f>AVERAGE(Y2495:AA2495)-AVERAGE(P2495:R2495)</f>
        <v>5.1863694575162711E-2</v>
      </c>
      <c r="AO2495">
        <f>AVERAGE(AK2495:AM2495)-AVERAGE(AB2495:AD2495)</f>
        <v>0.6244142872112759</v>
      </c>
    </row>
    <row r="2496" spans="1:41" x14ac:dyDescent="0.2">
      <c r="A2496" t="s">
        <v>4479</v>
      </c>
      <c r="B2496" t="s">
        <v>4480</v>
      </c>
      <c r="C2496" t="s">
        <v>10434</v>
      </c>
      <c r="D2496" t="s">
        <v>15235</v>
      </c>
      <c r="E2496" t="s">
        <v>15</v>
      </c>
      <c r="F2496" t="s">
        <v>15235</v>
      </c>
      <c r="G2496" t="s">
        <v>15235</v>
      </c>
      <c r="H2496" t="s">
        <v>13334</v>
      </c>
      <c r="I2496" t="s">
        <v>17378</v>
      </c>
      <c r="J2496">
        <v>23.850550843992799</v>
      </c>
      <c r="K2496">
        <v>1.4092374781641399</v>
      </c>
      <c r="L2496">
        <v>0.48367417085744802</v>
      </c>
      <c r="M2496">
        <v>2.9136091258829802</v>
      </c>
      <c r="N2496">
        <v>3.5727694114793601E-3</v>
      </c>
      <c r="O2496">
        <v>2.1659175974662902E-2</v>
      </c>
      <c r="P2496">
        <v>3.1618890815600298</v>
      </c>
      <c r="Q2496">
        <v>2.4792529203723701</v>
      </c>
      <c r="R2496">
        <v>2.3424514431005998</v>
      </c>
      <c r="S2496">
        <v>2.3285882307089198</v>
      </c>
      <c r="T2496">
        <v>2.2067188972287299</v>
      </c>
      <c r="U2496">
        <v>2.2798744501347601</v>
      </c>
      <c r="V2496">
        <v>2.9672212551695099</v>
      </c>
      <c r="W2496">
        <v>3.1864073315377399</v>
      </c>
      <c r="X2496">
        <v>3.39336824656263</v>
      </c>
      <c r="Y2496">
        <v>3.5262459553127701</v>
      </c>
      <c r="Z2496">
        <v>2.5628846879277298</v>
      </c>
      <c r="AA2496">
        <v>2.6820846246166701</v>
      </c>
      <c r="AB2496">
        <v>1.3724967587270001</v>
      </c>
      <c r="AC2496">
        <v>0.54598686423791498</v>
      </c>
      <c r="AD2496">
        <v>2.4016647072012201</v>
      </c>
      <c r="AE2496">
        <v>1.7571310961378299</v>
      </c>
      <c r="AF2496">
        <v>2.0556483564660102</v>
      </c>
      <c r="AG2496">
        <v>1.2258051809739701</v>
      </c>
      <c r="AH2496">
        <v>2.0782181077865101</v>
      </c>
      <c r="AI2496">
        <v>1.67337325031479</v>
      </c>
      <c r="AJ2496">
        <v>1.13338285239394</v>
      </c>
      <c r="AK2496">
        <v>1.58431008865957</v>
      </c>
      <c r="AL2496">
        <v>1.6829170895838099</v>
      </c>
      <c r="AM2496">
        <v>0.37880204631918102</v>
      </c>
      <c r="AN2496">
        <f>AVERAGE(Y2496:AA2496)-AVERAGE(P2496:R2496)</f>
        <v>0.26254060760805631</v>
      </c>
      <c r="AO2496">
        <f>AVERAGE(AK2496:AM2496)-AVERAGE(AB2496:AD2496)</f>
        <v>-0.22470636853452475</v>
      </c>
    </row>
    <row r="2497" spans="1:41" x14ac:dyDescent="0.2">
      <c r="A2497" t="s">
        <v>4481</v>
      </c>
      <c r="B2497" t="s">
        <v>4482</v>
      </c>
      <c r="C2497" t="s">
        <v>10435</v>
      </c>
      <c r="D2497" t="s">
        <v>15236</v>
      </c>
      <c r="E2497" t="s">
        <v>15</v>
      </c>
      <c r="F2497" t="s">
        <v>15236</v>
      </c>
      <c r="G2497" t="s">
        <v>15236</v>
      </c>
      <c r="H2497" t="s">
        <v>13335</v>
      </c>
      <c r="I2497" t="s">
        <v>17379</v>
      </c>
      <c r="J2497">
        <v>143.21912454915901</v>
      </c>
      <c r="K2497">
        <v>0.88851452331050096</v>
      </c>
      <c r="L2497">
        <v>0.21814141928612801</v>
      </c>
      <c r="M2497">
        <v>4.0731124158730596</v>
      </c>
      <c r="N2497" s="1">
        <v>4.6389019552868601E-5</v>
      </c>
      <c r="O2497">
        <v>5.3501840379957598E-4</v>
      </c>
      <c r="P2497">
        <v>3.5305794482452502</v>
      </c>
      <c r="Q2497">
        <v>3.5219860093106998</v>
      </c>
      <c r="R2497">
        <v>3.7725399155891002</v>
      </c>
      <c r="S2497">
        <v>3.4033756459354398</v>
      </c>
      <c r="T2497">
        <v>3.62767693879811</v>
      </c>
      <c r="U2497">
        <v>3.63589118733693</v>
      </c>
      <c r="V2497">
        <v>4.0116776370373799</v>
      </c>
      <c r="W2497">
        <v>3.8525681446542102</v>
      </c>
      <c r="X2497">
        <v>3.86715248607443</v>
      </c>
      <c r="Y2497">
        <v>3.7975416572171099</v>
      </c>
      <c r="Z2497">
        <v>4.1897803377279201</v>
      </c>
      <c r="AA2497">
        <v>4.4665078134395504</v>
      </c>
      <c r="AB2497">
        <v>2.4208016240159198</v>
      </c>
      <c r="AC2497">
        <v>3.12786984565167</v>
      </c>
      <c r="AD2497">
        <v>3.0517183151525802</v>
      </c>
      <c r="AE2497">
        <v>3.0224846297273098</v>
      </c>
      <c r="AF2497">
        <v>2.79827105943634</v>
      </c>
      <c r="AG2497">
        <v>3.1518901132533399</v>
      </c>
      <c r="AH2497">
        <v>3.2817132026539899</v>
      </c>
      <c r="AI2497">
        <v>2.8684918869773401</v>
      </c>
      <c r="AJ2497">
        <v>3.0261597843338</v>
      </c>
      <c r="AK2497">
        <v>3.5752134881733002</v>
      </c>
      <c r="AL2497">
        <v>3.59704394303234</v>
      </c>
      <c r="AM2497">
        <v>3.4914415529118701</v>
      </c>
      <c r="AN2497">
        <f>AVERAGE(Y2497:AA2497)-AVERAGE(P2497:R2497)</f>
        <v>0.54290814507984297</v>
      </c>
      <c r="AO2497">
        <f>AVERAGE(AK2497:AM2497)-AVERAGE(AB2497:AD2497)</f>
        <v>0.68776973309911327</v>
      </c>
    </row>
    <row r="2498" spans="1:41" x14ac:dyDescent="0.2">
      <c r="A2498" t="s">
        <v>4483</v>
      </c>
      <c r="B2498" t="s">
        <v>4484</v>
      </c>
      <c r="C2498" t="s">
        <v>10436</v>
      </c>
      <c r="D2498" t="s">
        <v>15237</v>
      </c>
      <c r="E2498" t="s">
        <v>15</v>
      </c>
      <c r="F2498" t="s">
        <v>15237</v>
      </c>
      <c r="G2498" t="s">
        <v>15237</v>
      </c>
      <c r="H2498" t="s">
        <v>13336</v>
      </c>
      <c r="I2498" t="s">
        <v>17380</v>
      </c>
      <c r="J2498">
        <v>266.46648651086599</v>
      </c>
      <c r="K2498">
        <v>0.50712515212625198</v>
      </c>
      <c r="L2498">
        <v>0.16917634722973801</v>
      </c>
      <c r="M2498">
        <v>2.9976126121081701</v>
      </c>
      <c r="N2498">
        <v>2.72103308633218E-3</v>
      </c>
      <c r="O2498">
        <v>1.7346783101678202E-2</v>
      </c>
      <c r="P2498">
        <v>4.5293614802961404</v>
      </c>
      <c r="Q2498">
        <v>4.6537840507423898</v>
      </c>
      <c r="R2498">
        <v>4.7501808092896196</v>
      </c>
      <c r="S2498">
        <v>4.6707563538598302</v>
      </c>
      <c r="T2498">
        <v>4.7668658037636504</v>
      </c>
      <c r="U2498">
        <v>4.9377962093852803</v>
      </c>
      <c r="V2498">
        <v>4.8541244207328802</v>
      </c>
      <c r="W2498">
        <v>4.6348992437308798</v>
      </c>
      <c r="X2498">
        <v>4.7041493303978097</v>
      </c>
      <c r="Y2498">
        <v>4.5519478873153298</v>
      </c>
      <c r="Z2498">
        <v>4.5534550016348101</v>
      </c>
      <c r="AA2498">
        <v>4.5147537376508398</v>
      </c>
      <c r="AB2498">
        <v>4.0296450813096198</v>
      </c>
      <c r="AC2498">
        <v>4.5900374268186699</v>
      </c>
      <c r="AD2498">
        <v>4.3666846764619702</v>
      </c>
      <c r="AE2498">
        <v>4.0514583013756198</v>
      </c>
      <c r="AF2498">
        <v>4.0102162278771001</v>
      </c>
      <c r="AG2498">
        <v>4.1332508267445904</v>
      </c>
      <c r="AH2498">
        <v>4.0348471724146204</v>
      </c>
      <c r="AI2498">
        <v>4.0709691575990297</v>
      </c>
      <c r="AJ2498">
        <v>4.2424345789121798</v>
      </c>
      <c r="AK2498">
        <v>3.87069655540685</v>
      </c>
      <c r="AL2498">
        <v>3.8591737166188702</v>
      </c>
      <c r="AM2498">
        <v>3.8183061778664502</v>
      </c>
      <c r="AN2498">
        <f>AVERAGE(Y2498:AA2498)-AVERAGE(P2498:R2498)</f>
        <v>-0.10438990457572395</v>
      </c>
      <c r="AO2498">
        <f>AVERAGE(AK2498:AM2498)-AVERAGE(AB2498:AD2498)</f>
        <v>-0.47939691156602926</v>
      </c>
    </row>
    <row r="2499" spans="1:41" x14ac:dyDescent="0.2">
      <c r="A2499" t="s">
        <v>4485</v>
      </c>
      <c r="B2499" t="s">
        <v>4486</v>
      </c>
      <c r="C2499" t="s">
        <v>8546</v>
      </c>
      <c r="D2499" t="s">
        <v>14245</v>
      </c>
      <c r="E2499" t="s">
        <v>15</v>
      </c>
      <c r="F2499" t="s">
        <v>14245</v>
      </c>
      <c r="G2499" t="s">
        <v>14245</v>
      </c>
      <c r="H2499" t="s">
        <v>11937</v>
      </c>
      <c r="I2499" t="s">
        <v>17122</v>
      </c>
      <c r="J2499">
        <v>2583.72116152953</v>
      </c>
      <c r="K2499">
        <v>-0.641460487587864</v>
      </c>
      <c r="L2499">
        <v>0.114277650256533</v>
      </c>
      <c r="M2499">
        <v>-5.6131753334785799</v>
      </c>
      <c r="N2499" s="1">
        <v>1.9864713416013701E-8</v>
      </c>
      <c r="O2499" s="1">
        <v>4.9523202109330401E-7</v>
      </c>
      <c r="P2499">
        <v>7.11729002595313</v>
      </c>
      <c r="Q2499">
        <v>7.0332987599742003</v>
      </c>
      <c r="R2499">
        <v>7.2338362928150302</v>
      </c>
      <c r="S2499">
        <v>7.2841644491292996</v>
      </c>
      <c r="T2499">
        <v>7.2974099776130199</v>
      </c>
      <c r="U2499">
        <v>6.9811982064082603</v>
      </c>
      <c r="V2499">
        <v>6.9851634057046503</v>
      </c>
      <c r="W2499">
        <v>7.0252602940875599</v>
      </c>
      <c r="X2499">
        <v>6.8600406971126899</v>
      </c>
      <c r="Y2499">
        <v>6.5505789390501103</v>
      </c>
      <c r="Z2499">
        <v>6.8768817658228203</v>
      </c>
      <c r="AA2499">
        <v>6.7652597554339904</v>
      </c>
      <c r="AB2499">
        <v>7.1167920507742197</v>
      </c>
      <c r="AC2499">
        <v>7.3825572229946204</v>
      </c>
      <c r="AD2499">
        <v>7.1933754991901697</v>
      </c>
      <c r="AE2499">
        <v>7.29172789921257</v>
      </c>
      <c r="AF2499">
        <v>7.3467902599484498</v>
      </c>
      <c r="AG2499">
        <v>7.1407355128526104</v>
      </c>
      <c r="AH2499">
        <v>7.2581973814646501</v>
      </c>
      <c r="AI2499">
        <v>7.3705596849099102</v>
      </c>
      <c r="AJ2499">
        <v>7.12975598603379</v>
      </c>
      <c r="AK2499">
        <v>6.9607239761286603</v>
      </c>
      <c r="AL2499">
        <v>6.9550308828513003</v>
      </c>
      <c r="AM2499">
        <v>6.8760254679374802</v>
      </c>
      <c r="AN2499">
        <f>AVERAGE(Y2499:AA2499)-AVERAGE(P2499:R2499)</f>
        <v>-0.39723487281181225</v>
      </c>
      <c r="AO2499">
        <f>AVERAGE(AK2499:AM2499)-AVERAGE(AB2499:AD2499)</f>
        <v>-0.30031481534718996</v>
      </c>
    </row>
    <row r="2500" spans="1:41" x14ac:dyDescent="0.2">
      <c r="A2500" t="s">
        <v>4487</v>
      </c>
      <c r="B2500" t="s">
        <v>4488</v>
      </c>
      <c r="C2500" t="s">
        <v>10437</v>
      </c>
      <c r="D2500" t="s">
        <v>15238</v>
      </c>
      <c r="E2500" t="s">
        <v>15</v>
      </c>
      <c r="F2500" t="s">
        <v>15238</v>
      </c>
      <c r="G2500" t="s">
        <v>15238</v>
      </c>
      <c r="H2500" t="s">
        <v>12923</v>
      </c>
      <c r="I2500" t="s">
        <v>17381</v>
      </c>
      <c r="J2500">
        <v>2055.3398188841302</v>
      </c>
      <c r="K2500">
        <v>-0.46631172215981198</v>
      </c>
      <c r="L2500">
        <v>0.14366563702330201</v>
      </c>
      <c r="M2500">
        <v>-3.24581251175726</v>
      </c>
      <c r="N2500">
        <v>1.1711594240241801E-3</v>
      </c>
      <c r="O2500">
        <v>8.6264167354279508E-3</v>
      </c>
      <c r="P2500">
        <v>7.6511330295448001</v>
      </c>
      <c r="Q2500">
        <v>7.75727821086282</v>
      </c>
      <c r="R2500">
        <v>7.7126894273581597</v>
      </c>
      <c r="S2500">
        <v>7.7112599859517497</v>
      </c>
      <c r="T2500">
        <v>7.7667742597791003</v>
      </c>
      <c r="U2500">
        <v>7.5132432763795602</v>
      </c>
      <c r="V2500">
        <v>7.4941788222693404</v>
      </c>
      <c r="W2500">
        <v>7.3930514562787</v>
      </c>
      <c r="X2500">
        <v>7.6161345919953503</v>
      </c>
      <c r="Y2500">
        <v>7.1835427561115601</v>
      </c>
      <c r="Z2500">
        <v>7.3877840524461904</v>
      </c>
      <c r="AA2500">
        <v>7.3485163710803096</v>
      </c>
      <c r="AB2500">
        <v>7.5601181065156497</v>
      </c>
      <c r="AC2500">
        <v>7.8494069655275096</v>
      </c>
      <c r="AD2500">
        <v>7.6573052655629503</v>
      </c>
      <c r="AE2500">
        <v>7.7547945595406702</v>
      </c>
      <c r="AF2500">
        <v>7.7254743315891501</v>
      </c>
      <c r="AG2500">
        <v>7.5581667852689396</v>
      </c>
      <c r="AH2500">
        <v>7.5687763210413204</v>
      </c>
      <c r="AI2500">
        <v>7.5968553854629404</v>
      </c>
      <c r="AJ2500">
        <v>7.4738996238167497</v>
      </c>
      <c r="AK2500">
        <v>7.6716396193761502</v>
      </c>
      <c r="AL2500">
        <v>7.6781342888221298</v>
      </c>
      <c r="AM2500">
        <v>7.57784613067561</v>
      </c>
      <c r="AN2500">
        <f>AVERAGE(Y2500:AA2500)-AVERAGE(P2500:R2500)</f>
        <v>-0.40041916270924105</v>
      </c>
      <c r="AO2500">
        <f>AVERAGE(AK2500:AM2500)-AVERAGE(AB2500:AD2500)</f>
        <v>-4.6403432910739895E-2</v>
      </c>
    </row>
    <row r="2501" spans="1:41" x14ac:dyDescent="0.2">
      <c r="A2501" t="s">
        <v>4489</v>
      </c>
      <c r="B2501" t="s">
        <v>4490</v>
      </c>
      <c r="C2501" t="s">
        <v>10438</v>
      </c>
      <c r="D2501" t="s">
        <v>15</v>
      </c>
      <c r="E2501" t="s">
        <v>15</v>
      </c>
      <c r="F2501" t="s">
        <v>15</v>
      </c>
      <c r="G2501" t="s">
        <v>15</v>
      </c>
      <c r="H2501" t="s">
        <v>11936</v>
      </c>
      <c r="I2501" t="s">
        <v>15950</v>
      </c>
      <c r="J2501">
        <v>67.573898780301604</v>
      </c>
      <c r="K2501">
        <v>-1.7242625210493701</v>
      </c>
      <c r="L2501">
        <v>0.28435722199757801</v>
      </c>
      <c r="M2501">
        <v>-6.0637198131864398</v>
      </c>
      <c r="N2501" s="1">
        <v>1.33008785811414E-9</v>
      </c>
      <c r="O2501" s="1">
        <v>4.1436193132241497E-8</v>
      </c>
      <c r="P2501">
        <v>2.3875018146109501</v>
      </c>
      <c r="Q2501">
        <v>2.4345668190485301</v>
      </c>
      <c r="R2501">
        <v>1.8387842574922999</v>
      </c>
      <c r="S2501">
        <v>2.33741924064643</v>
      </c>
      <c r="T2501">
        <v>2.2234514093600102</v>
      </c>
      <c r="U2501">
        <v>2.0134347223444702</v>
      </c>
      <c r="V2501">
        <v>1.5116513392737101</v>
      </c>
      <c r="W2501">
        <v>1.8320426686041</v>
      </c>
      <c r="X2501">
        <v>1.5724318223007401</v>
      </c>
      <c r="Y2501">
        <v>1.8196076132264001</v>
      </c>
      <c r="Z2501">
        <v>2.19723114707852</v>
      </c>
      <c r="AA2501">
        <v>2.0743913326326302</v>
      </c>
      <c r="AB2501">
        <v>1.87478798026592</v>
      </c>
      <c r="AC2501">
        <v>2.5033101510987801</v>
      </c>
      <c r="AD2501">
        <v>2.4061356862947001</v>
      </c>
      <c r="AE2501">
        <v>2.5363052073019698</v>
      </c>
      <c r="AF2501">
        <v>2.94371761013217</v>
      </c>
      <c r="AG2501">
        <v>2.7913742049508299</v>
      </c>
      <c r="AH2501">
        <v>3.04992514733213</v>
      </c>
      <c r="AI2501">
        <v>3.4346881236896398</v>
      </c>
      <c r="AJ2501">
        <v>2.8999336563074101</v>
      </c>
      <c r="AK2501">
        <v>3.5478113846967299</v>
      </c>
      <c r="AL2501">
        <v>3.3590669663353001</v>
      </c>
      <c r="AM2501">
        <v>3.5486914944014498</v>
      </c>
      <c r="AN2501">
        <f>AVERAGE(Y2501:AA2501)-AVERAGE(P2501:R2501)</f>
        <v>-0.18987426607140989</v>
      </c>
      <c r="AO2501">
        <f>AVERAGE(AK2501:AM2501)-AVERAGE(AB2501:AD2501)</f>
        <v>1.2237786759246934</v>
      </c>
    </row>
    <row r="2502" spans="1:41" x14ac:dyDescent="0.2">
      <c r="A2502" t="s">
        <v>4491</v>
      </c>
      <c r="B2502" t="s">
        <v>4492</v>
      </c>
      <c r="C2502" t="s">
        <v>10439</v>
      </c>
      <c r="D2502" t="s">
        <v>15</v>
      </c>
      <c r="E2502" t="s">
        <v>15</v>
      </c>
      <c r="F2502" t="s">
        <v>15</v>
      </c>
      <c r="G2502" t="s">
        <v>15</v>
      </c>
      <c r="H2502" t="s">
        <v>13337</v>
      </c>
      <c r="I2502" t="s">
        <v>17382</v>
      </c>
      <c r="J2502">
        <v>52.4605865997545</v>
      </c>
      <c r="K2502">
        <v>1.02549771471077</v>
      </c>
      <c r="L2502">
        <v>0.33890340847801698</v>
      </c>
      <c r="M2502">
        <v>3.02592918529849</v>
      </c>
      <c r="N2502">
        <v>2.4787034759497402E-3</v>
      </c>
      <c r="O2502">
        <v>1.6143501406585301E-2</v>
      </c>
      <c r="P2502">
        <v>2.5937926427905502</v>
      </c>
      <c r="Q2502">
        <v>2.76360152302964</v>
      </c>
      <c r="R2502">
        <v>2.6283446933014498</v>
      </c>
      <c r="S2502">
        <v>2.6567678701389101</v>
      </c>
      <c r="T2502">
        <v>3.0434394167395298</v>
      </c>
      <c r="U2502">
        <v>2.3575695867449902</v>
      </c>
      <c r="V2502">
        <v>2.8393764579231502</v>
      </c>
      <c r="W2502">
        <v>2.7984896076791501</v>
      </c>
      <c r="X2502">
        <v>3.0465489736533802</v>
      </c>
      <c r="Y2502">
        <v>3.2631334617405101</v>
      </c>
      <c r="Z2502">
        <v>2.9429590300490398</v>
      </c>
      <c r="AA2502">
        <v>3.1073491252634402</v>
      </c>
      <c r="AB2502">
        <v>1.67419045421346</v>
      </c>
      <c r="AC2502">
        <v>2.20535104303621</v>
      </c>
      <c r="AD2502">
        <v>1.47851425688198</v>
      </c>
      <c r="AE2502">
        <v>1.4735816717216801</v>
      </c>
      <c r="AF2502">
        <v>2.0512466783972401</v>
      </c>
      <c r="AG2502">
        <v>2.1260402321768899</v>
      </c>
      <c r="AH2502">
        <v>2.1193227044416201</v>
      </c>
      <c r="AI2502">
        <v>1.8860290459874101</v>
      </c>
      <c r="AJ2502">
        <v>2.2517232722896598</v>
      </c>
      <c r="AK2502">
        <v>2.4665770911795799</v>
      </c>
      <c r="AL2502">
        <v>2.2531391065278101</v>
      </c>
      <c r="AM2502">
        <v>2.4478976300873199</v>
      </c>
      <c r="AN2502">
        <f>AVERAGE(Y2502:AA2502)-AVERAGE(P2502:R2502)</f>
        <v>0.4425675859771161</v>
      </c>
      <c r="AO2502">
        <f>AVERAGE(AK2502:AM2502)-AVERAGE(AB2502:AD2502)</f>
        <v>0.60318602455435344</v>
      </c>
    </row>
    <row r="2503" spans="1:41" x14ac:dyDescent="0.2">
      <c r="A2503" t="s">
        <v>4669</v>
      </c>
      <c r="B2503" t="s">
        <v>4670</v>
      </c>
      <c r="C2503" t="s">
        <v>10439</v>
      </c>
      <c r="D2503" t="s">
        <v>15</v>
      </c>
      <c r="E2503" t="s">
        <v>15</v>
      </c>
      <c r="F2503" t="s">
        <v>15</v>
      </c>
      <c r="G2503" t="s">
        <v>15</v>
      </c>
      <c r="H2503" t="s">
        <v>13337</v>
      </c>
      <c r="I2503" t="s">
        <v>17382</v>
      </c>
      <c r="J2503">
        <v>17.9464966622273</v>
      </c>
      <c r="K2503">
        <v>1.4778224171747001</v>
      </c>
      <c r="L2503">
        <v>0.56215719848755297</v>
      </c>
      <c r="M2503">
        <v>2.6288419345170402</v>
      </c>
      <c r="N2503">
        <v>8.5676173803982993E-3</v>
      </c>
      <c r="O2503">
        <v>4.3904048617073699E-2</v>
      </c>
      <c r="P2503">
        <v>3.0306212628364202</v>
      </c>
      <c r="Q2503">
        <v>3.1518947826577999</v>
      </c>
      <c r="R2503">
        <v>3.1475559106500501</v>
      </c>
      <c r="S2503">
        <v>3.0579873932712398</v>
      </c>
      <c r="T2503">
        <v>3.3932439823346101</v>
      </c>
      <c r="U2503">
        <v>2.8082402969147302</v>
      </c>
      <c r="V2503">
        <v>2.7960601192527301</v>
      </c>
      <c r="W2503">
        <v>3.4557810503313902</v>
      </c>
      <c r="X2503">
        <v>3.3735632660647101</v>
      </c>
      <c r="Y2503">
        <v>3.4356365007712402</v>
      </c>
      <c r="Z2503">
        <v>3.5084635158901998</v>
      </c>
      <c r="AA2503">
        <v>3.5815852915948199</v>
      </c>
      <c r="AB2503">
        <v>1.4416270563232201</v>
      </c>
      <c r="AC2503">
        <v>2.81998212137584</v>
      </c>
      <c r="AD2503">
        <v>2.72069534056978</v>
      </c>
      <c r="AE2503">
        <v>2.1170773856613301</v>
      </c>
      <c r="AF2503">
        <v>1.98010114142843</v>
      </c>
      <c r="AG2503">
        <v>1.1409329727125499</v>
      </c>
      <c r="AH2503">
        <v>2.5128021517880099</v>
      </c>
      <c r="AI2503">
        <v>2.26206959992777</v>
      </c>
      <c r="AJ2503">
        <v>1.70266219381821</v>
      </c>
      <c r="AK2503">
        <v>2.4847586371886301</v>
      </c>
      <c r="AL2503">
        <v>2.8923874518049302</v>
      </c>
      <c r="AM2503">
        <v>2.8376932256746099</v>
      </c>
      <c r="AN2503">
        <f>AVERAGE(Y2503:AA2503)-AVERAGE(P2503:R2503)</f>
        <v>0.39853778403733031</v>
      </c>
      <c r="AO2503">
        <f>AVERAGE(AK2503:AM2503)-AVERAGE(AB2503:AD2503)</f>
        <v>0.4108449321331098</v>
      </c>
    </row>
    <row r="2504" spans="1:41" x14ac:dyDescent="0.2">
      <c r="A2504" t="s">
        <v>4493</v>
      </c>
      <c r="B2504" t="s">
        <v>4494</v>
      </c>
      <c r="C2504" t="s">
        <v>10440</v>
      </c>
      <c r="D2504" t="s">
        <v>15</v>
      </c>
      <c r="E2504" t="s">
        <v>15</v>
      </c>
      <c r="F2504" t="s">
        <v>15</v>
      </c>
      <c r="G2504" t="s">
        <v>15</v>
      </c>
      <c r="H2504" t="s">
        <v>12566</v>
      </c>
      <c r="I2504" t="s">
        <v>17383</v>
      </c>
      <c r="J2504">
        <v>238.61529696759101</v>
      </c>
      <c r="K2504">
        <v>-0.57246435753464897</v>
      </c>
      <c r="L2504">
        <v>0.16518031775355099</v>
      </c>
      <c r="M2504">
        <v>-3.4656935240236302</v>
      </c>
      <c r="N2504">
        <v>5.2886576085687804E-4</v>
      </c>
      <c r="O2504">
        <v>4.4227656061924603E-3</v>
      </c>
      <c r="P2504">
        <v>4.5778484919902596</v>
      </c>
      <c r="Q2504">
        <v>4.4124019172235398</v>
      </c>
      <c r="R2504">
        <v>4.55751359069267</v>
      </c>
      <c r="S2504">
        <v>4.4477151608277499</v>
      </c>
      <c r="T2504">
        <v>4.4752671551689396</v>
      </c>
      <c r="U2504">
        <v>4.2483375186036101</v>
      </c>
      <c r="V2504">
        <v>4.5924271348434003</v>
      </c>
      <c r="W2504">
        <v>4.5607111772453299</v>
      </c>
      <c r="X2504">
        <v>4.6424216847892499</v>
      </c>
      <c r="Y2504">
        <v>4.8609633040115199</v>
      </c>
      <c r="Z2504">
        <v>4.6531165323718904</v>
      </c>
      <c r="AA2504">
        <v>4.3916564546692598</v>
      </c>
      <c r="AB2504">
        <v>4.5558610695128801</v>
      </c>
      <c r="AC2504">
        <v>4.6025423593672103</v>
      </c>
      <c r="AD2504">
        <v>4.8422906772608298</v>
      </c>
      <c r="AE2504">
        <v>4.6423706829576101</v>
      </c>
      <c r="AF2504">
        <v>4.7464483739576604</v>
      </c>
      <c r="AG2504">
        <v>4.8105959046353597</v>
      </c>
      <c r="AH2504">
        <v>4.7344578770882002</v>
      </c>
      <c r="AI2504">
        <v>4.8880326678828201</v>
      </c>
      <c r="AJ2504">
        <v>4.8300909306347704</v>
      </c>
      <c r="AK2504">
        <v>4.9182503005243703</v>
      </c>
      <c r="AL2504">
        <v>4.86179511447361</v>
      </c>
      <c r="AM2504">
        <v>4.9183432605089097</v>
      </c>
      <c r="AN2504">
        <f>AVERAGE(Y2504:AA2504)-AVERAGE(P2504:R2504)</f>
        <v>0.11932409704873237</v>
      </c>
      <c r="AO2504">
        <f>AVERAGE(AK2504:AM2504)-AVERAGE(AB2504:AD2504)</f>
        <v>0.23256485645532354</v>
      </c>
    </row>
    <row r="2505" spans="1:41" x14ac:dyDescent="0.2">
      <c r="A2505" t="s">
        <v>4495</v>
      </c>
      <c r="B2505" t="s">
        <v>4496</v>
      </c>
      <c r="C2505" t="s">
        <v>10441</v>
      </c>
      <c r="D2505" t="s">
        <v>15</v>
      </c>
      <c r="E2505" t="s">
        <v>15</v>
      </c>
      <c r="F2505" t="s">
        <v>15</v>
      </c>
      <c r="G2505" t="s">
        <v>15</v>
      </c>
      <c r="H2505" t="s">
        <v>13338</v>
      </c>
      <c r="I2505" t="s">
        <v>15950</v>
      </c>
      <c r="J2505">
        <v>51.997469907501198</v>
      </c>
      <c r="K2505">
        <v>-2.1633195360091801</v>
      </c>
      <c r="L2505">
        <v>0.40130703303201998</v>
      </c>
      <c r="M2505">
        <v>-5.3906843337992898</v>
      </c>
      <c r="N2505" s="1">
        <v>7.01898754738287E-8</v>
      </c>
      <c r="O2505" s="1">
        <v>1.5577761061265301E-6</v>
      </c>
      <c r="P2505">
        <v>2.7930826819652999</v>
      </c>
      <c r="Q2505">
        <v>3.4001931571016599</v>
      </c>
      <c r="R2505">
        <v>2.1187932115380201</v>
      </c>
      <c r="S2505">
        <v>2.4667811836148501</v>
      </c>
      <c r="T2505">
        <v>2.5348407208400001</v>
      </c>
      <c r="U2505">
        <v>2.2934516930084499</v>
      </c>
      <c r="V2505">
        <v>2.47790969775797</v>
      </c>
      <c r="W2505">
        <v>1.3150200662082501</v>
      </c>
      <c r="X2505">
        <v>2.50258404129971</v>
      </c>
      <c r="Y2505">
        <v>1.6598846105444101</v>
      </c>
      <c r="Z2505">
        <v>2.12783083692895</v>
      </c>
      <c r="AA2505">
        <v>1.77549054534513</v>
      </c>
      <c r="AB2505">
        <v>3.6115699542550699</v>
      </c>
      <c r="AC2505">
        <v>3.2519389029255699</v>
      </c>
      <c r="AD2505">
        <v>3.9638326985522601</v>
      </c>
      <c r="AE2505">
        <v>3.9154124039111702</v>
      </c>
      <c r="AF2505">
        <v>3.49091973738956</v>
      </c>
      <c r="AG2505">
        <v>3.7887418539726401</v>
      </c>
      <c r="AH2505">
        <v>3.2133046158225298</v>
      </c>
      <c r="AI2505">
        <v>3.1252862037484301</v>
      </c>
      <c r="AJ2505">
        <v>4.0120814471537196</v>
      </c>
      <c r="AK2505">
        <v>3.3666157078491801</v>
      </c>
      <c r="AL2505">
        <v>2.7529923098649398</v>
      </c>
      <c r="AM2505">
        <v>3.1653500962404499</v>
      </c>
      <c r="AN2505">
        <f>AVERAGE(Y2505:AA2505)-AVERAGE(P2505:R2505)</f>
        <v>-0.91628768592882959</v>
      </c>
      <c r="AO2505">
        <f>AVERAGE(AK2505:AM2505)-AVERAGE(AB2505:AD2505)</f>
        <v>-0.51412781392611029</v>
      </c>
    </row>
    <row r="2506" spans="1:41" x14ac:dyDescent="0.2">
      <c r="A2506" t="s">
        <v>4497</v>
      </c>
      <c r="B2506" t="s">
        <v>4498</v>
      </c>
      <c r="C2506" t="s">
        <v>10442</v>
      </c>
      <c r="D2506" t="s">
        <v>15239</v>
      </c>
      <c r="E2506" t="s">
        <v>15</v>
      </c>
      <c r="F2506" t="s">
        <v>15239</v>
      </c>
      <c r="G2506" t="s">
        <v>15239</v>
      </c>
      <c r="H2506" t="s">
        <v>13339</v>
      </c>
      <c r="I2506" t="s">
        <v>17384</v>
      </c>
      <c r="J2506">
        <v>172.805813876749</v>
      </c>
      <c r="K2506">
        <v>-0.94802861517847703</v>
      </c>
      <c r="L2506">
        <v>0.183452926172468</v>
      </c>
      <c r="M2506">
        <v>-5.1676941597934096</v>
      </c>
      <c r="N2506" s="1">
        <v>2.36999711117746E-7</v>
      </c>
      <c r="O2506" s="1">
        <v>4.73439749893161E-6</v>
      </c>
      <c r="P2506">
        <v>3.9335223731087701</v>
      </c>
      <c r="Q2506">
        <v>3.6321350846379201</v>
      </c>
      <c r="R2506">
        <v>3.9484557161079801</v>
      </c>
      <c r="S2506">
        <v>4.2436574074755198</v>
      </c>
      <c r="T2506">
        <v>3.93960961763581</v>
      </c>
      <c r="U2506">
        <v>3.8060413695819002</v>
      </c>
      <c r="V2506">
        <v>3.9353117946938601</v>
      </c>
      <c r="W2506">
        <v>4.0200492815887499</v>
      </c>
      <c r="X2506">
        <v>3.95709207808983</v>
      </c>
      <c r="Y2506">
        <v>3.7309229578000802</v>
      </c>
      <c r="Z2506">
        <v>4.0212200078844997</v>
      </c>
      <c r="AA2506">
        <v>3.9484249245393799</v>
      </c>
      <c r="AB2506">
        <v>4.04986079089353</v>
      </c>
      <c r="AC2506">
        <v>4.3903081651435798</v>
      </c>
      <c r="AD2506">
        <v>4.3788916532771403</v>
      </c>
      <c r="AE2506">
        <v>4.5452362170013796</v>
      </c>
      <c r="AF2506">
        <v>4.4465061592967601</v>
      </c>
      <c r="AG2506">
        <v>4.4644823979902997</v>
      </c>
      <c r="AH2506">
        <v>4.60464533635274</v>
      </c>
      <c r="AI2506">
        <v>4.5962630062931797</v>
      </c>
      <c r="AJ2506">
        <v>4.7011051301881803</v>
      </c>
      <c r="AK2506">
        <v>4.4764734859110504</v>
      </c>
      <c r="AL2506">
        <v>4.5396809343475999</v>
      </c>
      <c r="AM2506">
        <v>4.4347167103281597</v>
      </c>
      <c r="AN2506">
        <f>AVERAGE(Y2506:AA2506)-AVERAGE(P2506:R2506)</f>
        <v>6.2151572123096521E-2</v>
      </c>
      <c r="AO2506">
        <f>AVERAGE(AK2506:AM2506)-AVERAGE(AB2506:AD2506)</f>
        <v>0.21060350709085451</v>
      </c>
    </row>
    <row r="2507" spans="1:41" x14ac:dyDescent="0.2">
      <c r="A2507" t="s">
        <v>4499</v>
      </c>
      <c r="B2507" t="s">
        <v>4500</v>
      </c>
      <c r="C2507" t="s">
        <v>10443</v>
      </c>
      <c r="D2507" t="s">
        <v>15240</v>
      </c>
      <c r="E2507" t="s">
        <v>15</v>
      </c>
      <c r="F2507" t="s">
        <v>15240</v>
      </c>
      <c r="G2507" t="s">
        <v>15240</v>
      </c>
      <c r="H2507" t="s">
        <v>13340</v>
      </c>
      <c r="I2507" t="s">
        <v>17385</v>
      </c>
      <c r="J2507">
        <v>4143.7080427665796</v>
      </c>
      <c r="K2507">
        <v>-1.1430091786550101</v>
      </c>
      <c r="L2507">
        <v>0.15681588039212199</v>
      </c>
      <c r="M2507">
        <v>-7.2888611523073203</v>
      </c>
      <c r="N2507" s="1">
        <v>3.1258598901114199E-13</v>
      </c>
      <c r="O2507" s="1">
        <v>1.6686932626968601E-11</v>
      </c>
      <c r="P2507">
        <v>7.7002185519663797</v>
      </c>
      <c r="Q2507">
        <v>7.8998375398516902</v>
      </c>
      <c r="R2507">
        <v>7.7062897183899297</v>
      </c>
      <c r="S2507">
        <v>7.8472448048946601</v>
      </c>
      <c r="T2507">
        <v>7.9608465170680196</v>
      </c>
      <c r="U2507">
        <v>7.5233263703355098</v>
      </c>
      <c r="V2507">
        <v>7.4731252003518396</v>
      </c>
      <c r="W2507">
        <v>7.8476091167169404</v>
      </c>
      <c r="X2507">
        <v>7.2228834523502901</v>
      </c>
      <c r="Y2507">
        <v>6.5662982877523204</v>
      </c>
      <c r="Z2507">
        <v>7.2248305398123804</v>
      </c>
      <c r="AA2507">
        <v>7.0641299343816897</v>
      </c>
      <c r="AB2507">
        <v>8.4457728008178101</v>
      </c>
      <c r="AC2507">
        <v>8.8664666216957198</v>
      </c>
      <c r="AD2507">
        <v>8.5586968335512594</v>
      </c>
      <c r="AE2507">
        <v>8.3814979312722908</v>
      </c>
      <c r="AF2507">
        <v>8.5628233873346602</v>
      </c>
      <c r="AG2507">
        <v>8.1154825798462191</v>
      </c>
      <c r="AH2507">
        <v>7.8200262357710102</v>
      </c>
      <c r="AI2507">
        <v>7.5149157456261797</v>
      </c>
      <c r="AJ2507">
        <v>8.1137384941237798</v>
      </c>
      <c r="AK2507">
        <v>6.8520838886717303</v>
      </c>
      <c r="AL2507">
        <v>6.9033822655643</v>
      </c>
      <c r="AM2507">
        <v>6.8153241390861696</v>
      </c>
      <c r="AN2507">
        <f>AVERAGE(Y2507:AA2507)-AVERAGE(P2507:R2507)</f>
        <v>-0.81702901608720335</v>
      </c>
      <c r="AO2507">
        <f>AVERAGE(AK2507:AM2507)-AVERAGE(AB2507:AD2507)</f>
        <v>-1.7667153209141953</v>
      </c>
    </row>
    <row r="2508" spans="1:41" x14ac:dyDescent="0.2">
      <c r="A2508" t="s">
        <v>4501</v>
      </c>
      <c r="B2508" t="s">
        <v>4502</v>
      </c>
      <c r="C2508" t="s">
        <v>10444</v>
      </c>
      <c r="D2508" t="s">
        <v>15241</v>
      </c>
      <c r="E2508" t="s">
        <v>15</v>
      </c>
      <c r="F2508" t="s">
        <v>15241</v>
      </c>
      <c r="G2508" t="s">
        <v>15241</v>
      </c>
      <c r="H2508" t="s">
        <v>13341</v>
      </c>
      <c r="I2508" t="s">
        <v>17386</v>
      </c>
      <c r="J2508">
        <v>263.18354460561898</v>
      </c>
      <c r="K2508">
        <v>0.652626286762096</v>
      </c>
      <c r="L2508">
        <v>0.224822735647976</v>
      </c>
      <c r="M2508">
        <v>2.9028482590122402</v>
      </c>
      <c r="N2508">
        <v>3.6978575954632201E-3</v>
      </c>
      <c r="O2508">
        <v>2.22397265394088E-2</v>
      </c>
      <c r="P2508">
        <v>4.9959052283791099</v>
      </c>
      <c r="Q2508">
        <v>5.3817147582104399</v>
      </c>
      <c r="R2508">
        <v>5.6028315791354899</v>
      </c>
      <c r="S2508">
        <v>4.6440075709078004</v>
      </c>
      <c r="T2508">
        <v>4.7835692291596201</v>
      </c>
      <c r="U2508">
        <v>4.9402643659906396</v>
      </c>
      <c r="V2508">
        <v>4.6659221721462201</v>
      </c>
      <c r="W2508">
        <v>4.4300882379927602</v>
      </c>
      <c r="X2508">
        <v>4.8425829411952099</v>
      </c>
      <c r="Y2508">
        <v>5.2215186818111903</v>
      </c>
      <c r="Z2508">
        <v>4.7535759586192903</v>
      </c>
      <c r="AA2508">
        <v>4.6617275801205196</v>
      </c>
      <c r="AB2508">
        <v>3.3808610619805002</v>
      </c>
      <c r="AC2508">
        <v>4.0777855951481401</v>
      </c>
      <c r="AD2508">
        <v>3.7308719951035298</v>
      </c>
      <c r="AE2508">
        <v>3.4244051249834402</v>
      </c>
      <c r="AF2508">
        <v>3.6105712083744699</v>
      </c>
      <c r="AG2508">
        <v>4.1455340293682603</v>
      </c>
      <c r="AH2508">
        <v>3.63700843983837</v>
      </c>
      <c r="AI2508">
        <v>3.5587132882536601</v>
      </c>
      <c r="AJ2508">
        <v>3.91683849669761</v>
      </c>
      <c r="AK2508">
        <v>4.4195038440886902</v>
      </c>
      <c r="AL2508">
        <v>4.2668244014569501</v>
      </c>
      <c r="AM2508">
        <v>4.6145440794922701</v>
      </c>
      <c r="AN2508">
        <f>AVERAGE(Y2508:AA2508)-AVERAGE(P2508:R2508)</f>
        <v>-0.4478764483913471</v>
      </c>
      <c r="AO2508">
        <f>AVERAGE(AK2508:AM2508)-AVERAGE(AB2508:AD2508)</f>
        <v>0.70378455760191372</v>
      </c>
    </row>
    <row r="2509" spans="1:41" x14ac:dyDescent="0.2">
      <c r="A2509" t="s">
        <v>4503</v>
      </c>
      <c r="B2509" t="s">
        <v>4504</v>
      </c>
      <c r="C2509" t="s">
        <v>10445</v>
      </c>
      <c r="D2509" t="s">
        <v>15242</v>
      </c>
      <c r="E2509" t="s">
        <v>15</v>
      </c>
      <c r="F2509" t="s">
        <v>15242</v>
      </c>
      <c r="G2509" t="s">
        <v>15242</v>
      </c>
      <c r="H2509" t="s">
        <v>12084</v>
      </c>
      <c r="I2509" t="s">
        <v>17387</v>
      </c>
      <c r="J2509">
        <v>2077.6587495928302</v>
      </c>
      <c r="K2509">
        <v>-0.937876169374811</v>
      </c>
      <c r="L2509">
        <v>0.136658284930751</v>
      </c>
      <c r="M2509">
        <v>-6.86292945832054</v>
      </c>
      <c r="N2509" s="1">
        <v>6.7462545429369799E-12</v>
      </c>
      <c r="O2509" s="1">
        <v>3.0530272102336603E-10</v>
      </c>
      <c r="P2509">
        <v>6.4426522252496996</v>
      </c>
      <c r="Q2509">
        <v>6.4178275507470097</v>
      </c>
      <c r="R2509">
        <v>6.4498217450881699</v>
      </c>
      <c r="S2509">
        <v>6.31058681362396</v>
      </c>
      <c r="T2509">
        <v>6.2733745900145097</v>
      </c>
      <c r="U2509">
        <v>6.2743441165181899</v>
      </c>
      <c r="V2509">
        <v>6.2506315923150799</v>
      </c>
      <c r="W2509">
        <v>6.0431951348589203</v>
      </c>
      <c r="X2509">
        <v>6.2488407716639802</v>
      </c>
      <c r="Y2509">
        <v>6.4512473312246801</v>
      </c>
      <c r="Z2509">
        <v>6.59193449766728</v>
      </c>
      <c r="AA2509">
        <v>6.3339499061125002</v>
      </c>
      <c r="AB2509">
        <v>6.1926637775107096</v>
      </c>
      <c r="AC2509">
        <v>6.4582164545864504</v>
      </c>
      <c r="AD2509">
        <v>6.4999041329170701</v>
      </c>
      <c r="AE2509">
        <v>6.7155315616419804</v>
      </c>
      <c r="AF2509">
        <v>6.8433147497336302</v>
      </c>
      <c r="AG2509">
        <v>6.8373824701526198</v>
      </c>
      <c r="AH2509">
        <v>6.9125096492218896</v>
      </c>
      <c r="AI2509">
        <v>7.2089177169125804</v>
      </c>
      <c r="AJ2509">
        <v>6.8695321779454899</v>
      </c>
      <c r="AK2509">
        <v>7.2640149886487499</v>
      </c>
      <c r="AL2509">
        <v>7.1124225937964498</v>
      </c>
      <c r="AM2509">
        <v>7.3202026936682003</v>
      </c>
      <c r="AN2509">
        <f>AVERAGE(Y2509:AA2509)-AVERAGE(P2509:R2509)</f>
        <v>2.2276737973194294E-2</v>
      </c>
      <c r="AO2509">
        <f>AVERAGE(AK2509:AM2509)-AVERAGE(AB2509:AD2509)</f>
        <v>0.84861863703305573</v>
      </c>
    </row>
    <row r="2510" spans="1:41" x14ac:dyDescent="0.2">
      <c r="A2510" t="s">
        <v>4505</v>
      </c>
      <c r="B2510" t="s">
        <v>4506</v>
      </c>
      <c r="C2510" t="s">
        <v>10446</v>
      </c>
      <c r="D2510" t="s">
        <v>15</v>
      </c>
      <c r="E2510" t="s">
        <v>15</v>
      </c>
      <c r="F2510" t="s">
        <v>18533</v>
      </c>
      <c r="G2510" t="s">
        <v>15</v>
      </c>
      <c r="H2510" t="s">
        <v>12380</v>
      </c>
      <c r="I2510" t="s">
        <v>17388</v>
      </c>
      <c r="J2510">
        <v>515.35005905640003</v>
      </c>
      <c r="K2510">
        <v>-1.1519867077946999</v>
      </c>
      <c r="L2510">
        <v>0.17743423302238201</v>
      </c>
      <c r="M2510">
        <v>-6.4924715381692302</v>
      </c>
      <c r="N2510" s="1">
        <v>8.4439475218628704E-11</v>
      </c>
      <c r="O2510" s="1">
        <v>3.2130827300320398E-9</v>
      </c>
      <c r="P2510">
        <v>4.7101564600590704</v>
      </c>
      <c r="Q2510">
        <v>5.0344790728840998</v>
      </c>
      <c r="R2510">
        <v>4.4489935692966496</v>
      </c>
      <c r="S2510">
        <v>4.7662618098145</v>
      </c>
      <c r="T2510">
        <v>5.1186663301148103</v>
      </c>
      <c r="U2510">
        <v>4.5684527381992899</v>
      </c>
      <c r="V2510">
        <v>4.7253938040977603</v>
      </c>
      <c r="W2510">
        <v>4.2924406831281896</v>
      </c>
      <c r="X2510">
        <v>4.6865082482056604</v>
      </c>
      <c r="Y2510">
        <v>4.4207035358347202</v>
      </c>
      <c r="Z2510">
        <v>4.7668038217055999</v>
      </c>
      <c r="AA2510">
        <v>4.8391045574651796</v>
      </c>
      <c r="AB2510">
        <v>4.96871326470949</v>
      </c>
      <c r="AC2510">
        <v>5.3676233022108102</v>
      </c>
      <c r="AD2510">
        <v>5.5433982007571299</v>
      </c>
      <c r="AE2510">
        <v>5.4962608084018498</v>
      </c>
      <c r="AF2510">
        <v>5.3855409300523096</v>
      </c>
      <c r="AG2510">
        <v>5.5034938224404799</v>
      </c>
      <c r="AH2510">
        <v>5.4874954651368704</v>
      </c>
      <c r="AI2510">
        <v>5.2674287601440399</v>
      </c>
      <c r="AJ2510">
        <v>5.5304383400522301</v>
      </c>
      <c r="AK2510">
        <v>5.19876980902783</v>
      </c>
      <c r="AL2510">
        <v>5.3029312437362499</v>
      </c>
      <c r="AM2510">
        <v>5.2293392888802002</v>
      </c>
      <c r="AN2510">
        <f>AVERAGE(Y2510:AA2510)-AVERAGE(P2510:R2510)</f>
        <v>-5.5672395744774228E-2</v>
      </c>
      <c r="AO2510">
        <f>AVERAGE(AK2510:AM2510)-AVERAGE(AB2510:AD2510)</f>
        <v>-4.9564808677716066E-2</v>
      </c>
    </row>
    <row r="2511" spans="1:41" x14ac:dyDescent="0.2">
      <c r="A2511" t="s">
        <v>4507</v>
      </c>
      <c r="B2511" t="s">
        <v>4508</v>
      </c>
      <c r="C2511" t="s">
        <v>10447</v>
      </c>
      <c r="D2511" t="s">
        <v>15</v>
      </c>
      <c r="E2511" t="s">
        <v>15</v>
      </c>
      <c r="F2511" t="s">
        <v>15</v>
      </c>
      <c r="G2511" t="s">
        <v>15</v>
      </c>
      <c r="H2511" t="s">
        <v>12084</v>
      </c>
      <c r="I2511" t="s">
        <v>17389</v>
      </c>
      <c r="J2511">
        <v>165.45975582475799</v>
      </c>
      <c r="K2511">
        <v>0.53835993633990897</v>
      </c>
      <c r="L2511">
        <v>0.19459041076515399</v>
      </c>
      <c r="M2511">
        <v>2.7666313783038499</v>
      </c>
      <c r="N2511">
        <v>5.6638758158109601E-3</v>
      </c>
      <c r="O2511">
        <v>3.1489202399632502E-2</v>
      </c>
      <c r="P2511">
        <v>3.6820007827563401</v>
      </c>
      <c r="Q2511">
        <v>3.7880480521039201</v>
      </c>
      <c r="R2511">
        <v>3.6956434013723198</v>
      </c>
      <c r="S2511">
        <v>3.47700277289236</v>
      </c>
      <c r="T2511">
        <v>3.7232281303165</v>
      </c>
      <c r="U2511">
        <v>3.59815565246164</v>
      </c>
      <c r="V2511">
        <v>3.6899744294645598</v>
      </c>
      <c r="W2511">
        <v>3.68418909979364</v>
      </c>
      <c r="X2511">
        <v>3.5151445253651099</v>
      </c>
      <c r="Y2511">
        <v>2.9407196050043698</v>
      </c>
      <c r="Z2511">
        <v>3.07110061801531</v>
      </c>
      <c r="AA2511">
        <v>3.27316046258218</v>
      </c>
      <c r="AB2511">
        <v>3.1067489376187898</v>
      </c>
      <c r="AC2511">
        <v>3.1700191257138099</v>
      </c>
      <c r="AD2511">
        <v>3.3553953859807302</v>
      </c>
      <c r="AE2511">
        <v>2.74241106668378</v>
      </c>
      <c r="AF2511">
        <v>2.9944271514908598</v>
      </c>
      <c r="AG2511">
        <v>3.1063527720002102</v>
      </c>
      <c r="AH2511">
        <v>2.5364762739549098</v>
      </c>
      <c r="AI2511">
        <v>2.1145806718551801</v>
      </c>
      <c r="AJ2511">
        <v>3.12001316351606</v>
      </c>
      <c r="AK2511">
        <v>2.3528826952844399</v>
      </c>
      <c r="AL2511">
        <v>2.4130036822284402</v>
      </c>
      <c r="AM2511">
        <v>2.3680125493357198</v>
      </c>
      <c r="AN2511">
        <f>AVERAGE(Y2511:AA2511)-AVERAGE(P2511:R2511)</f>
        <v>-0.62690385021024042</v>
      </c>
      <c r="AO2511">
        <f>AVERAGE(AK2511:AM2511)-AVERAGE(AB2511:AD2511)</f>
        <v>-0.8327548408215768</v>
      </c>
    </row>
    <row r="2512" spans="1:41" x14ac:dyDescent="0.2">
      <c r="A2512" t="s">
        <v>4509</v>
      </c>
      <c r="B2512" t="s">
        <v>4510</v>
      </c>
      <c r="C2512" t="s">
        <v>10448</v>
      </c>
      <c r="D2512" t="s">
        <v>15</v>
      </c>
      <c r="E2512" t="s">
        <v>15</v>
      </c>
      <c r="F2512" t="s">
        <v>15</v>
      </c>
      <c r="G2512" t="s">
        <v>15</v>
      </c>
      <c r="H2512" t="s">
        <v>13342</v>
      </c>
      <c r="I2512" t="s">
        <v>15950</v>
      </c>
      <c r="J2512">
        <v>11.7264364261738</v>
      </c>
      <c r="K2512">
        <v>1.90704981501411</v>
      </c>
      <c r="L2512">
        <v>0.728415782105023</v>
      </c>
      <c r="M2512">
        <v>2.6180786603812898</v>
      </c>
      <c r="N2512">
        <v>8.8426418711734997E-3</v>
      </c>
      <c r="O2512">
        <v>4.49988582403031E-2</v>
      </c>
      <c r="P2512">
        <v>1.24580813959702</v>
      </c>
      <c r="Q2512">
        <v>0.53725042698469405</v>
      </c>
      <c r="R2512">
        <v>1.0596071402765199</v>
      </c>
      <c r="S2512">
        <v>0.866125159145547</v>
      </c>
      <c r="T2512">
        <v>0.95235759840370005</v>
      </c>
      <c r="U2512">
        <v>0.64848862514106598</v>
      </c>
      <c r="V2512">
        <v>1.3366771995612901</v>
      </c>
      <c r="W2512">
        <v>1.6413708044299999</v>
      </c>
      <c r="X2512">
        <v>2.1600824098931599</v>
      </c>
      <c r="Y2512">
        <v>3.76541535335065</v>
      </c>
      <c r="Z2512">
        <v>1.30214368111587</v>
      </c>
      <c r="AA2512">
        <v>1.03577643077571</v>
      </c>
      <c r="AB2512">
        <v>0.60613204647212604</v>
      </c>
      <c r="AC2512">
        <v>0.65165293855148998</v>
      </c>
      <c r="AD2512">
        <v>0.57967824532982104</v>
      </c>
      <c r="AE2512">
        <v>0.55037604075844704</v>
      </c>
      <c r="AF2512">
        <v>0.88450407544229104</v>
      </c>
      <c r="AG2512">
        <v>0.41705663051015102</v>
      </c>
      <c r="AH2512">
        <v>1.05715657512951</v>
      </c>
      <c r="AI2512">
        <v>0.99228328567980895</v>
      </c>
      <c r="AJ2512">
        <v>0.95977450350141602</v>
      </c>
      <c r="AK2512">
        <v>1.42968086481457</v>
      </c>
      <c r="AL2512">
        <v>1.3208162683618301</v>
      </c>
      <c r="AM2512">
        <v>0.80006433604410498</v>
      </c>
      <c r="AN2512">
        <f>AVERAGE(Y2512:AA2512)-AVERAGE(P2512:R2512)</f>
        <v>1.0868899194613317</v>
      </c>
      <c r="AO2512">
        <f>AVERAGE(AK2512:AM2512)-AVERAGE(AB2512:AD2512)</f>
        <v>0.57103274628902267</v>
      </c>
    </row>
    <row r="2513" spans="1:41" x14ac:dyDescent="0.2">
      <c r="A2513" t="s">
        <v>5145</v>
      </c>
      <c r="B2513" t="s">
        <v>5146</v>
      </c>
      <c r="C2513" t="s">
        <v>10698</v>
      </c>
      <c r="D2513" t="s">
        <v>15353</v>
      </c>
      <c r="E2513" t="s">
        <v>15</v>
      </c>
      <c r="F2513" t="s">
        <v>15353</v>
      </c>
      <c r="G2513" t="s">
        <v>15353</v>
      </c>
      <c r="H2513" t="s">
        <v>13502</v>
      </c>
      <c r="I2513" t="s">
        <v>13502</v>
      </c>
      <c r="J2513">
        <v>12.5287494524667</v>
      </c>
      <c r="K2513">
        <v>2.0219028234743499</v>
      </c>
      <c r="L2513">
        <v>0.70172306649107696</v>
      </c>
      <c r="M2513">
        <v>2.88134011838138</v>
      </c>
      <c r="N2513">
        <v>3.9598807728817298E-3</v>
      </c>
      <c r="O2513">
        <v>2.3494366797615501E-2</v>
      </c>
      <c r="P2513">
        <v>1.4070365240126499</v>
      </c>
      <c r="Q2513">
        <v>0.90133782216092495</v>
      </c>
      <c r="R2513">
        <v>1.54066227774506</v>
      </c>
      <c r="S2513">
        <v>1.3935685378085501</v>
      </c>
      <c r="T2513">
        <v>1.53151001317845</v>
      </c>
      <c r="U2513">
        <v>1.7451243548497599</v>
      </c>
      <c r="V2513">
        <v>2.1222220389854298</v>
      </c>
      <c r="W2513">
        <v>1.5595927199335999</v>
      </c>
      <c r="X2513">
        <v>2.09856131575317</v>
      </c>
      <c r="Y2513">
        <v>1.67140675830176</v>
      </c>
      <c r="Z2513">
        <v>1.5036896706284799</v>
      </c>
      <c r="AA2513">
        <v>1.5494688202964999</v>
      </c>
      <c r="AB2513">
        <v>0.55939259509059203</v>
      </c>
      <c r="AC2513">
        <v>0.96885374801540902</v>
      </c>
      <c r="AD2513">
        <v>0.56787617974243199</v>
      </c>
      <c r="AE2513">
        <v>0.36438203851870898</v>
      </c>
      <c r="AF2513">
        <v>0.89687112335369301</v>
      </c>
      <c r="AG2513">
        <v>0.56712098746790796</v>
      </c>
      <c r="AH2513">
        <v>0.99807997818846295</v>
      </c>
      <c r="AI2513">
        <v>1.20170993809092</v>
      </c>
      <c r="AJ2513">
        <v>0.78096225436416999</v>
      </c>
      <c r="AK2513">
        <v>0.85483850188710298</v>
      </c>
      <c r="AL2513">
        <v>1.21727089422353</v>
      </c>
      <c r="AM2513">
        <v>0.62063594757822105</v>
      </c>
      <c r="AN2513">
        <f>AVERAGE(Y2513:AA2513)-AVERAGE(P2513:R2513)</f>
        <v>0.29184287510270157</v>
      </c>
      <c r="AO2513">
        <f>AVERAGE(AK2513:AM2513)-AVERAGE(AB2513:AD2513)</f>
        <v>0.19887427361347354</v>
      </c>
    </row>
    <row r="2514" spans="1:41" x14ac:dyDescent="0.2">
      <c r="A2514" t="s">
        <v>4511</v>
      </c>
      <c r="B2514" t="s">
        <v>4512</v>
      </c>
      <c r="C2514" t="s">
        <v>10449</v>
      </c>
      <c r="D2514" t="s">
        <v>15</v>
      </c>
      <c r="E2514" t="s">
        <v>15</v>
      </c>
      <c r="F2514" t="s">
        <v>15</v>
      </c>
      <c r="G2514" t="s">
        <v>15</v>
      </c>
      <c r="H2514" t="s">
        <v>12188</v>
      </c>
      <c r="I2514" t="s">
        <v>17390</v>
      </c>
      <c r="J2514">
        <v>264.08512467657698</v>
      </c>
      <c r="K2514">
        <v>0.90259350907902702</v>
      </c>
      <c r="L2514">
        <v>0.163976231369586</v>
      </c>
      <c r="M2514">
        <v>5.5044167166195503</v>
      </c>
      <c r="N2514" s="1">
        <v>3.70392503495476E-8</v>
      </c>
      <c r="O2514" s="1">
        <v>8.7220692953741999E-7</v>
      </c>
      <c r="P2514">
        <v>4.1265291076946804</v>
      </c>
      <c r="Q2514">
        <v>3.9883835845681399</v>
      </c>
      <c r="R2514">
        <v>4.3500739237886403</v>
      </c>
      <c r="S2514">
        <v>4.4316470366492098</v>
      </c>
      <c r="T2514">
        <v>4.4161662661183199</v>
      </c>
      <c r="U2514">
        <v>4.4122111299643203</v>
      </c>
      <c r="V2514">
        <v>4.4287426916140102</v>
      </c>
      <c r="W2514">
        <v>4.4116627862291997</v>
      </c>
      <c r="X2514">
        <v>4.18748914157168</v>
      </c>
      <c r="Y2514">
        <v>3.9436683732716702</v>
      </c>
      <c r="Z2514">
        <v>4.1258915911127598</v>
      </c>
      <c r="AA2514">
        <v>4.3463577752970703</v>
      </c>
      <c r="AB2514">
        <v>3.55769102253082</v>
      </c>
      <c r="AC2514">
        <v>4.0056217918469397</v>
      </c>
      <c r="AD2514">
        <v>3.6222098969240899</v>
      </c>
      <c r="AE2514">
        <v>3.3247452630408598</v>
      </c>
      <c r="AF2514">
        <v>3.3332395100915702</v>
      </c>
      <c r="AG2514">
        <v>3.3267603149817</v>
      </c>
      <c r="AH2514">
        <v>3.5938682087082001</v>
      </c>
      <c r="AI2514">
        <v>3.3029028048501798</v>
      </c>
      <c r="AJ2514">
        <v>3.65621546365798</v>
      </c>
      <c r="AK2514">
        <v>3.0543589714355801</v>
      </c>
      <c r="AL2514">
        <v>3.2785142823403102</v>
      </c>
      <c r="AM2514">
        <v>3.1441565039193402</v>
      </c>
      <c r="AN2514">
        <f>AVERAGE(Y2514:AA2514)-AVERAGE(P2514:R2514)</f>
        <v>-1.6356292123319349E-2</v>
      </c>
      <c r="AO2514">
        <f>AVERAGE(AK2514:AM2514)-AVERAGE(AB2514:AD2514)</f>
        <v>-0.56949765120220608</v>
      </c>
    </row>
    <row r="2515" spans="1:41" x14ac:dyDescent="0.2">
      <c r="A2515" t="s">
        <v>4513</v>
      </c>
      <c r="B2515" t="s">
        <v>4514</v>
      </c>
      <c r="C2515" t="s">
        <v>10450</v>
      </c>
      <c r="D2515" t="s">
        <v>15243</v>
      </c>
      <c r="E2515" t="s">
        <v>15</v>
      </c>
      <c r="F2515" t="s">
        <v>15243</v>
      </c>
      <c r="G2515" t="s">
        <v>15243</v>
      </c>
      <c r="H2515" t="s">
        <v>13343</v>
      </c>
      <c r="I2515" t="s">
        <v>17391</v>
      </c>
      <c r="J2515">
        <v>501.83297233304398</v>
      </c>
      <c r="K2515">
        <v>-0.55311026771277905</v>
      </c>
      <c r="L2515">
        <v>0.157879009818049</v>
      </c>
      <c r="M2515">
        <v>-3.5033806479418801</v>
      </c>
      <c r="N2515">
        <v>4.5939247396975801E-4</v>
      </c>
      <c r="O2515">
        <v>3.90865689458061E-3</v>
      </c>
      <c r="P2515">
        <v>4.0726136125500298</v>
      </c>
      <c r="Q2515">
        <v>4.0004705348918304</v>
      </c>
      <c r="R2515">
        <v>3.9026052525264601</v>
      </c>
      <c r="S2515">
        <v>4.1909298262500201</v>
      </c>
      <c r="T2515">
        <v>4.2885478728038402</v>
      </c>
      <c r="U2515">
        <v>3.9152457813017199</v>
      </c>
      <c r="V2515">
        <v>4.3060417338679899</v>
      </c>
      <c r="W2515">
        <v>4.0555784968596402</v>
      </c>
      <c r="X2515">
        <v>4.25802171749263</v>
      </c>
      <c r="Y2515">
        <v>4.64919551234631</v>
      </c>
      <c r="Z2515">
        <v>4.54829303777856</v>
      </c>
      <c r="AA2515">
        <v>4.48429188527078</v>
      </c>
      <c r="AB2515">
        <v>4.38184137281032</v>
      </c>
      <c r="AC2515">
        <v>4.8754345375140202</v>
      </c>
      <c r="AD2515">
        <v>4.3025915724444497</v>
      </c>
      <c r="AE2515">
        <v>4.3916237716563504</v>
      </c>
      <c r="AF2515">
        <v>4.5564035972097798</v>
      </c>
      <c r="AG2515">
        <v>4.6441894787268696</v>
      </c>
      <c r="AH2515">
        <v>5.0875269635706104</v>
      </c>
      <c r="AI2515">
        <v>4.6317735569809599</v>
      </c>
      <c r="AJ2515">
        <v>4.6201102131874396</v>
      </c>
      <c r="AK2515">
        <v>4.9366905946652802</v>
      </c>
      <c r="AL2515">
        <v>4.59654291250233</v>
      </c>
      <c r="AM2515">
        <v>5.0088046072692203</v>
      </c>
      <c r="AN2515">
        <f>AVERAGE(Y2515:AA2515)-AVERAGE(P2515:R2515)</f>
        <v>0.56869701180910992</v>
      </c>
      <c r="AO2515">
        <f>AVERAGE(AK2515:AM2515)-AVERAGE(AB2515:AD2515)</f>
        <v>0.32739021055601292</v>
      </c>
    </row>
    <row r="2516" spans="1:41" x14ac:dyDescent="0.2">
      <c r="A2516" t="s">
        <v>4515</v>
      </c>
      <c r="B2516" t="s">
        <v>4516</v>
      </c>
      <c r="C2516" t="s">
        <v>10451</v>
      </c>
      <c r="D2516" t="s">
        <v>15244</v>
      </c>
      <c r="E2516" t="s">
        <v>15</v>
      </c>
      <c r="F2516" t="s">
        <v>15244</v>
      </c>
      <c r="G2516" t="s">
        <v>15244</v>
      </c>
      <c r="H2516" t="s">
        <v>13344</v>
      </c>
      <c r="I2516" t="s">
        <v>15950</v>
      </c>
      <c r="J2516">
        <v>26.578286046793799</v>
      </c>
      <c r="K2516">
        <v>-1.35871601167011</v>
      </c>
      <c r="L2516">
        <v>0.472922920692466</v>
      </c>
      <c r="M2516">
        <v>-2.87301788985115</v>
      </c>
      <c r="N2516">
        <v>4.0657109270507003E-3</v>
      </c>
      <c r="O2516">
        <v>2.4005703658940399E-2</v>
      </c>
      <c r="P2516">
        <v>1.3672065627243299</v>
      </c>
      <c r="Q2516">
        <v>1.6515872782650101</v>
      </c>
      <c r="R2516">
        <v>0.91021046085731305</v>
      </c>
      <c r="S2516">
        <v>1.3105970853420501</v>
      </c>
      <c r="T2516">
        <v>1.7674205586744201</v>
      </c>
      <c r="U2516">
        <v>1.3456269437150501</v>
      </c>
      <c r="V2516">
        <v>1.1526805817478301</v>
      </c>
      <c r="W2516">
        <v>0.70399043771077496</v>
      </c>
      <c r="X2516">
        <v>1.1979449969219</v>
      </c>
      <c r="Y2516">
        <v>2.3400272158362401</v>
      </c>
      <c r="Z2516">
        <v>1.2377287580482501</v>
      </c>
      <c r="AA2516">
        <v>0.71462669189503603</v>
      </c>
      <c r="AB2516">
        <v>2.39664653240468</v>
      </c>
      <c r="AC2516">
        <v>2.1655668748462702</v>
      </c>
      <c r="AD2516">
        <v>1.8739511606639201</v>
      </c>
      <c r="AE2516">
        <v>1.28033680243134</v>
      </c>
      <c r="AF2516">
        <v>1.9713438252773099</v>
      </c>
      <c r="AG2516">
        <v>1.70492336537441</v>
      </c>
      <c r="AH2516">
        <v>1.23259065273982</v>
      </c>
      <c r="AI2516">
        <v>0.95309855110203401</v>
      </c>
      <c r="AJ2516">
        <v>1.41058374834824</v>
      </c>
      <c r="AK2516">
        <v>1.3032513312824501</v>
      </c>
      <c r="AL2516">
        <v>1.3620176897310301</v>
      </c>
      <c r="AM2516">
        <v>1.2349963446668499</v>
      </c>
      <c r="AN2516">
        <f>AVERAGE(Y2516:AA2516)-AVERAGE(P2516:R2516)</f>
        <v>0.12112612131095779</v>
      </c>
      <c r="AO2516">
        <f>AVERAGE(AK2516:AM2516)-AVERAGE(AB2516:AD2516)</f>
        <v>-0.84529973407818004</v>
      </c>
    </row>
    <row r="2517" spans="1:41" x14ac:dyDescent="0.2">
      <c r="A2517" t="s">
        <v>4517</v>
      </c>
      <c r="B2517" t="s">
        <v>4518</v>
      </c>
      <c r="C2517" t="s">
        <v>10452</v>
      </c>
      <c r="D2517" t="s">
        <v>15245</v>
      </c>
      <c r="E2517" t="s">
        <v>15</v>
      </c>
      <c r="F2517" t="s">
        <v>15245</v>
      </c>
      <c r="G2517" t="s">
        <v>15245</v>
      </c>
      <c r="H2517" t="s">
        <v>13345</v>
      </c>
      <c r="I2517" t="s">
        <v>17392</v>
      </c>
      <c r="J2517">
        <v>892.21175669013701</v>
      </c>
      <c r="K2517">
        <v>-1.29685381766272</v>
      </c>
      <c r="L2517">
        <v>0.17572996269841501</v>
      </c>
      <c r="M2517">
        <v>-7.3798104645840299</v>
      </c>
      <c r="N2517" s="1">
        <v>1.5851502905834099E-13</v>
      </c>
      <c r="O2517" s="1">
        <v>8.8711947814482297E-12</v>
      </c>
      <c r="P2517">
        <v>5.0670848617231297</v>
      </c>
      <c r="Q2517">
        <v>4.5431406962525003</v>
      </c>
      <c r="R2517">
        <v>4.6616134135095004</v>
      </c>
      <c r="S2517">
        <v>4.6987751540177598</v>
      </c>
      <c r="T2517">
        <v>4.6413303155080801</v>
      </c>
      <c r="U2517">
        <v>4.7557052984903097</v>
      </c>
      <c r="V2517">
        <v>4.3057317031157698</v>
      </c>
      <c r="W2517">
        <v>5.05475463720318</v>
      </c>
      <c r="X2517">
        <v>4.4726833927624696</v>
      </c>
      <c r="Y2517">
        <v>5.37225524427559</v>
      </c>
      <c r="Z2517">
        <v>4.7595731615179204</v>
      </c>
      <c r="AA2517">
        <v>4.6531881149072403</v>
      </c>
      <c r="AB2517">
        <v>4.9942149512419904</v>
      </c>
      <c r="AC2517">
        <v>5.3489946780445301</v>
      </c>
      <c r="AD2517">
        <v>5.4740770691926599</v>
      </c>
      <c r="AE2517">
        <v>5.4595389448163996</v>
      </c>
      <c r="AF2517">
        <v>5.8005542699643398</v>
      </c>
      <c r="AG2517">
        <v>5.6621918945717704</v>
      </c>
      <c r="AH2517">
        <v>5.7678220471508697</v>
      </c>
      <c r="AI2517">
        <v>6.1879680503830503</v>
      </c>
      <c r="AJ2517">
        <v>5.7202867283553198</v>
      </c>
      <c r="AK2517">
        <v>4.58801798711435</v>
      </c>
      <c r="AL2517">
        <v>5.2641765170310997</v>
      </c>
      <c r="AM2517">
        <v>4.7079834731341696</v>
      </c>
      <c r="AN2517">
        <f>AVERAGE(Y2517:AA2517)-AVERAGE(P2517:R2517)</f>
        <v>0.17105918307187284</v>
      </c>
      <c r="AO2517">
        <f>AVERAGE(AK2517:AM2517)-AVERAGE(AB2517:AD2517)</f>
        <v>-0.41903624039985399</v>
      </c>
    </row>
    <row r="2518" spans="1:41" x14ac:dyDescent="0.2">
      <c r="A2518" t="s">
        <v>4519</v>
      </c>
      <c r="B2518" t="s">
        <v>4520</v>
      </c>
      <c r="C2518" t="s">
        <v>10453</v>
      </c>
      <c r="D2518" t="s">
        <v>15246</v>
      </c>
      <c r="E2518" t="s">
        <v>15</v>
      </c>
      <c r="F2518" t="s">
        <v>15246</v>
      </c>
      <c r="G2518" t="s">
        <v>15246</v>
      </c>
      <c r="H2518" t="s">
        <v>13346</v>
      </c>
      <c r="I2518" t="s">
        <v>17393</v>
      </c>
      <c r="J2518">
        <v>85.937554998486803</v>
      </c>
      <c r="K2518">
        <v>-0.71345250583087605</v>
      </c>
      <c r="L2518">
        <v>0.25081197023317697</v>
      </c>
      <c r="M2518">
        <v>-2.8445711947782502</v>
      </c>
      <c r="N2518">
        <v>4.4471246291533598E-3</v>
      </c>
      <c r="O2518">
        <v>2.57666119846151E-2</v>
      </c>
      <c r="P2518">
        <v>2.5000027627276</v>
      </c>
      <c r="Q2518">
        <v>2.4272281758695602</v>
      </c>
      <c r="R2518">
        <v>2.3489189642408199</v>
      </c>
      <c r="S2518">
        <v>2.1194855417709499</v>
      </c>
      <c r="T2518">
        <v>2.0299229478395202</v>
      </c>
      <c r="U2518">
        <v>2.63677417680378</v>
      </c>
      <c r="V2518">
        <v>2.45029107885675</v>
      </c>
      <c r="W2518">
        <v>2.5529623275553801</v>
      </c>
      <c r="X2518">
        <v>2.1897373292622699</v>
      </c>
      <c r="Y2518">
        <v>2.1400900403294298</v>
      </c>
      <c r="Z2518">
        <v>2.1072242341712699</v>
      </c>
      <c r="AA2518">
        <v>2.2164004258005301</v>
      </c>
      <c r="AB2518">
        <v>2.9402475352419901</v>
      </c>
      <c r="AC2518">
        <v>3.0387084225244498</v>
      </c>
      <c r="AD2518">
        <v>2.9532562879830602</v>
      </c>
      <c r="AE2518">
        <v>2.77196089210367</v>
      </c>
      <c r="AF2518">
        <v>3.0805900490801799</v>
      </c>
      <c r="AG2518">
        <v>2.79881693574103</v>
      </c>
      <c r="AH2518">
        <v>2.7078567887594001</v>
      </c>
      <c r="AI2518">
        <v>2.44183142629756</v>
      </c>
      <c r="AJ2518">
        <v>3.2089608373640601</v>
      </c>
      <c r="AK2518">
        <v>2.79829301315015</v>
      </c>
      <c r="AL2518">
        <v>2.6291352239406098</v>
      </c>
      <c r="AM2518">
        <v>2.53518348672729</v>
      </c>
      <c r="AN2518">
        <f>AVERAGE(Y2518:AA2518)-AVERAGE(P2518:R2518)</f>
        <v>-0.27081173417891691</v>
      </c>
      <c r="AO2518">
        <f>AVERAGE(AK2518:AM2518)-AVERAGE(AB2518:AD2518)</f>
        <v>-0.3232001739771504</v>
      </c>
    </row>
    <row r="2519" spans="1:41" x14ac:dyDescent="0.2">
      <c r="A2519" t="s">
        <v>4523</v>
      </c>
      <c r="B2519" t="s">
        <v>4524</v>
      </c>
      <c r="C2519" t="s">
        <v>10454</v>
      </c>
      <c r="D2519" t="s">
        <v>15</v>
      </c>
      <c r="E2519" t="s">
        <v>15</v>
      </c>
      <c r="F2519" t="s">
        <v>15</v>
      </c>
      <c r="G2519" t="s">
        <v>15</v>
      </c>
      <c r="H2519" t="s">
        <v>13347</v>
      </c>
      <c r="I2519" t="s">
        <v>17394</v>
      </c>
      <c r="J2519">
        <v>66.5945253315885</v>
      </c>
      <c r="K2519">
        <v>1.11689973901856</v>
      </c>
      <c r="L2519">
        <v>0.29030844205190698</v>
      </c>
      <c r="M2519">
        <v>3.8472864623718199</v>
      </c>
      <c r="N2519">
        <v>1.1943329479663701E-4</v>
      </c>
      <c r="O2519">
        <v>1.23035872869191E-3</v>
      </c>
      <c r="P2519">
        <v>1.7671768462594799</v>
      </c>
      <c r="Q2519">
        <v>1.6813208295253701</v>
      </c>
      <c r="R2519">
        <v>1.7955785074380799</v>
      </c>
      <c r="S2519">
        <v>1.53673768156339</v>
      </c>
      <c r="T2519">
        <v>1.79588311594987</v>
      </c>
      <c r="U2519">
        <v>2.1387648417984901</v>
      </c>
      <c r="V2519">
        <v>2.2879951980988298</v>
      </c>
      <c r="W2519">
        <v>2.2479490027101199</v>
      </c>
      <c r="X2519">
        <v>2.2936566526178601</v>
      </c>
      <c r="Y2519">
        <v>3.2095116224687499</v>
      </c>
      <c r="Z2519">
        <v>2.9797609285465301</v>
      </c>
      <c r="AA2519">
        <v>3.1038164486890198</v>
      </c>
      <c r="AB2519">
        <v>0.79101869140896097</v>
      </c>
      <c r="AC2519">
        <v>1.3996571360760699</v>
      </c>
      <c r="AD2519">
        <v>1.5593253296282801</v>
      </c>
      <c r="AE2519">
        <v>1.35697631789899</v>
      </c>
      <c r="AF2519">
        <v>1.51597372091994</v>
      </c>
      <c r="AG2519">
        <v>1.1683112746644799</v>
      </c>
      <c r="AH2519">
        <v>1.41434932659636</v>
      </c>
      <c r="AI2519">
        <v>1.3562806535385099</v>
      </c>
      <c r="AJ2519">
        <v>1.3442328557774701</v>
      </c>
      <c r="AK2519">
        <v>1.7748391133246499</v>
      </c>
      <c r="AL2519">
        <v>1.56088731197857</v>
      </c>
      <c r="AM2519">
        <v>1.7878003923494501</v>
      </c>
      <c r="AN2519">
        <f>AVERAGE(Y2519:AA2519)-AVERAGE(P2519:R2519)</f>
        <v>1.3496709388271235</v>
      </c>
      <c r="AO2519">
        <f>AVERAGE(AK2519:AM2519)-AVERAGE(AB2519:AD2519)</f>
        <v>0.45784188684645288</v>
      </c>
    </row>
    <row r="2520" spans="1:41" x14ac:dyDescent="0.2">
      <c r="A2520" t="s">
        <v>4671</v>
      </c>
      <c r="B2520" t="s">
        <v>4672</v>
      </c>
      <c r="C2520" t="s">
        <v>10513</v>
      </c>
      <c r="D2520" t="s">
        <v>15</v>
      </c>
      <c r="E2520" t="s">
        <v>15</v>
      </c>
      <c r="F2520" t="s">
        <v>15</v>
      </c>
      <c r="G2520" t="s">
        <v>15</v>
      </c>
      <c r="H2520" t="s">
        <v>13381</v>
      </c>
      <c r="I2520" t="s">
        <v>16132</v>
      </c>
      <c r="J2520">
        <v>11.353513076113099</v>
      </c>
      <c r="K2520">
        <v>-2.5353550963507701</v>
      </c>
      <c r="L2520">
        <v>0.69641694798829201</v>
      </c>
      <c r="M2520">
        <v>-3.6405706433114999</v>
      </c>
      <c r="N2520">
        <v>2.7203445411317799E-4</v>
      </c>
      <c r="O2520">
        <v>2.5075967241262498E-3</v>
      </c>
      <c r="P2520">
        <v>2.2865216212000998</v>
      </c>
      <c r="Q2520">
        <v>1.5716014110693299</v>
      </c>
      <c r="R2520">
        <v>1.6518275378231</v>
      </c>
      <c r="S2520">
        <v>2.02326725501492</v>
      </c>
      <c r="T2520">
        <v>1.1229155872930501</v>
      </c>
      <c r="U2520">
        <v>2.0974516943458998</v>
      </c>
      <c r="V2520">
        <v>1.77973588608234</v>
      </c>
      <c r="W2520">
        <v>2.0106411769832899</v>
      </c>
      <c r="X2520">
        <v>0.85219180841233799</v>
      </c>
      <c r="Y2520">
        <v>2.8165063169312399</v>
      </c>
      <c r="Z2520">
        <v>1.89387561255148</v>
      </c>
      <c r="AA2520">
        <v>2.3760865910059201</v>
      </c>
      <c r="AB2520">
        <v>2.8842617266942501</v>
      </c>
      <c r="AC2520">
        <v>2.7930245854514699</v>
      </c>
      <c r="AD2520">
        <v>3.38751295903996</v>
      </c>
      <c r="AE2520">
        <v>3.14725185682099</v>
      </c>
      <c r="AF2520">
        <v>3.1948829396498302</v>
      </c>
      <c r="AG2520">
        <v>3.8002991955893801</v>
      </c>
      <c r="AH2520">
        <v>2.9038101820868198</v>
      </c>
      <c r="AI2520">
        <v>3.2470242392308202</v>
      </c>
      <c r="AJ2520">
        <v>3.54385485377068</v>
      </c>
      <c r="AK2520">
        <v>2.65086381619391</v>
      </c>
      <c r="AL2520">
        <v>2.9057006446507998</v>
      </c>
      <c r="AM2520">
        <v>2.57044908204908</v>
      </c>
      <c r="AN2520">
        <f>AVERAGE(Y2520:AA2520)-AVERAGE(P2520:R2520)</f>
        <v>0.52550598346537036</v>
      </c>
      <c r="AO2520">
        <f>AVERAGE(AK2520:AM2520)-AVERAGE(AB2520:AD2520)</f>
        <v>-0.31259524276396267</v>
      </c>
    </row>
    <row r="2521" spans="1:41" x14ac:dyDescent="0.2">
      <c r="A2521" t="s">
        <v>4526</v>
      </c>
      <c r="B2521" t="s">
        <v>4527</v>
      </c>
      <c r="C2521" t="s">
        <v>10456</v>
      </c>
      <c r="D2521" t="s">
        <v>15247</v>
      </c>
      <c r="E2521" t="s">
        <v>15</v>
      </c>
      <c r="F2521" t="s">
        <v>15247</v>
      </c>
      <c r="G2521" t="s">
        <v>15247</v>
      </c>
      <c r="H2521" t="s">
        <v>13348</v>
      </c>
      <c r="I2521" t="s">
        <v>17395</v>
      </c>
      <c r="J2521">
        <v>564.79657590873398</v>
      </c>
      <c r="K2521">
        <v>-1.0106532308323799</v>
      </c>
      <c r="L2521">
        <v>0.13297419447387299</v>
      </c>
      <c r="M2521">
        <v>-7.6003711459290502</v>
      </c>
      <c r="N2521" s="1">
        <v>2.9528264845928503E-14</v>
      </c>
      <c r="O2521" s="1">
        <v>1.8396607761285101E-12</v>
      </c>
      <c r="P2521">
        <v>5.4290479158671703</v>
      </c>
      <c r="Q2521">
        <v>5.0865528936479496</v>
      </c>
      <c r="R2521">
        <v>5.3961112112996901</v>
      </c>
      <c r="S2521">
        <v>5.38127813490172</v>
      </c>
      <c r="T2521">
        <v>5.3719013103826097</v>
      </c>
      <c r="U2521">
        <v>5.3395761314094896</v>
      </c>
      <c r="V2521">
        <v>5.3268750892504304</v>
      </c>
      <c r="W2521">
        <v>5.2139178264814596</v>
      </c>
      <c r="X2521">
        <v>5.1177928711253999</v>
      </c>
      <c r="Y2521">
        <v>4.7593238677020002</v>
      </c>
      <c r="Z2521">
        <v>4.9893361243848302</v>
      </c>
      <c r="AA2521">
        <v>5.2604719186264699</v>
      </c>
      <c r="AB2521">
        <v>5.56490346084294</v>
      </c>
      <c r="AC2521">
        <v>5.8060825494978996</v>
      </c>
      <c r="AD2521">
        <v>5.97806530914111</v>
      </c>
      <c r="AE2521">
        <v>5.9653632450906002</v>
      </c>
      <c r="AF2521">
        <v>6.0013705414642402</v>
      </c>
      <c r="AG2521">
        <v>6.0315087479881102</v>
      </c>
      <c r="AH2521">
        <v>5.9371498990112803</v>
      </c>
      <c r="AI2521">
        <v>5.7457932188300598</v>
      </c>
      <c r="AJ2521">
        <v>6.0689674237232802</v>
      </c>
      <c r="AK2521">
        <v>6.0133667665780601</v>
      </c>
      <c r="AL2521">
        <v>5.8690648919771302</v>
      </c>
      <c r="AM2521">
        <v>5.7959608350175396</v>
      </c>
      <c r="AN2521">
        <f>AVERAGE(Y2521:AA2521)-AVERAGE(P2521:R2521)</f>
        <v>-0.3008600367005041</v>
      </c>
      <c r="AO2521">
        <f>AVERAGE(AK2521:AM2521)-AVERAGE(AB2521:AD2521)</f>
        <v>0.10978039136359286</v>
      </c>
    </row>
    <row r="2522" spans="1:41" x14ac:dyDescent="0.2">
      <c r="A2522" t="s">
        <v>4673</v>
      </c>
      <c r="B2522" t="s">
        <v>4674</v>
      </c>
      <c r="C2522" t="s">
        <v>10514</v>
      </c>
      <c r="D2522" t="s">
        <v>15</v>
      </c>
      <c r="E2522" t="s">
        <v>15</v>
      </c>
      <c r="F2522" t="s">
        <v>15</v>
      </c>
      <c r="G2522" t="s">
        <v>15</v>
      </c>
      <c r="H2522" t="s">
        <v>12648</v>
      </c>
      <c r="I2522" t="s">
        <v>17432</v>
      </c>
      <c r="J2522">
        <v>78.9849949670933</v>
      </c>
      <c r="K2522">
        <v>-1.1332413470779299</v>
      </c>
      <c r="L2522">
        <v>0.288790425326864</v>
      </c>
      <c r="M2522">
        <v>-3.9240959799663901</v>
      </c>
      <c r="N2522" s="1">
        <v>8.7056024997916702E-5</v>
      </c>
      <c r="O2522">
        <v>9.3309464610340101E-4</v>
      </c>
      <c r="P2522">
        <v>4.94650639093022</v>
      </c>
      <c r="Q2522">
        <v>4.8620869509198803</v>
      </c>
      <c r="R2522">
        <v>4.8418068355176898</v>
      </c>
      <c r="S2522">
        <v>4.5729861849831401</v>
      </c>
      <c r="T2522">
        <v>4.1099788869524296</v>
      </c>
      <c r="U2522">
        <v>4.2249808093320302</v>
      </c>
      <c r="V2522">
        <v>3.63563387001627</v>
      </c>
      <c r="W2522">
        <v>3.4172714371166499</v>
      </c>
      <c r="X2522">
        <v>4.0235667549263097</v>
      </c>
      <c r="Y2522">
        <v>4.4875386976680103</v>
      </c>
      <c r="Z2522">
        <v>4.5785557785244198</v>
      </c>
      <c r="AA2522">
        <v>4.9047394919573</v>
      </c>
      <c r="AB2522">
        <v>4.2206928463711897</v>
      </c>
      <c r="AC2522">
        <v>4.4667695217637204</v>
      </c>
      <c r="AD2522">
        <v>4.6455071903684804</v>
      </c>
      <c r="AE2522">
        <v>4.3561578000066499</v>
      </c>
      <c r="AF2522">
        <v>4.4622428126902696</v>
      </c>
      <c r="AG2522">
        <v>4.7749388990078403</v>
      </c>
      <c r="AH2522">
        <v>4.2439542590773698</v>
      </c>
      <c r="AI2522">
        <v>4.1851504070464198</v>
      </c>
      <c r="AJ2522">
        <v>4.4431019879214002</v>
      </c>
      <c r="AK2522">
        <v>5.1309735737423301</v>
      </c>
      <c r="AL2522">
        <v>4.7982041457881097</v>
      </c>
      <c r="AM2522">
        <v>4.9810420413485801</v>
      </c>
      <c r="AN2522">
        <f>AVERAGE(Y2522:AA2522)-AVERAGE(P2522:R2522)</f>
        <v>-0.22652206973935307</v>
      </c>
      <c r="AO2522">
        <f>AVERAGE(AK2522:AM2522)-AVERAGE(AB2522:AD2522)</f>
        <v>0.52575006745854314</v>
      </c>
    </row>
    <row r="2523" spans="1:41" x14ac:dyDescent="0.2">
      <c r="A2523" t="s">
        <v>4530</v>
      </c>
      <c r="B2523" t="s">
        <v>4531</v>
      </c>
      <c r="C2523" t="s">
        <v>10457</v>
      </c>
      <c r="D2523" t="s">
        <v>15</v>
      </c>
      <c r="E2523" t="s">
        <v>15</v>
      </c>
      <c r="F2523" t="s">
        <v>15</v>
      </c>
      <c r="G2523" t="s">
        <v>15</v>
      </c>
      <c r="H2523" t="s">
        <v>12079</v>
      </c>
      <c r="I2523" t="s">
        <v>16124</v>
      </c>
      <c r="J2523">
        <v>715.43887215937298</v>
      </c>
      <c r="K2523">
        <v>0.47214798773316502</v>
      </c>
      <c r="L2523">
        <v>0.15543196887239999</v>
      </c>
      <c r="M2523">
        <v>3.0376504341958701</v>
      </c>
      <c r="N2523">
        <v>2.3843036307276402E-3</v>
      </c>
      <c r="O2523">
        <v>1.56212016843085E-2</v>
      </c>
      <c r="P2523">
        <v>6.6381233589813604</v>
      </c>
      <c r="Q2523">
        <v>6.5531059265681098</v>
      </c>
      <c r="R2523">
        <v>6.57164466448193</v>
      </c>
      <c r="S2523">
        <v>6.6365100362972198</v>
      </c>
      <c r="T2523">
        <v>6.8053227355054497</v>
      </c>
      <c r="U2523">
        <v>6.7268593828777101</v>
      </c>
      <c r="V2523">
        <v>6.9189822314270399</v>
      </c>
      <c r="W2523">
        <v>6.9980377246793699</v>
      </c>
      <c r="X2523">
        <v>6.7285997135870597</v>
      </c>
      <c r="Y2523">
        <v>6.8104987123072798</v>
      </c>
      <c r="Z2523">
        <v>6.9247658636529001</v>
      </c>
      <c r="AA2523">
        <v>7.0202440676007196</v>
      </c>
      <c r="AB2523">
        <v>5.80533382009218</v>
      </c>
      <c r="AC2523">
        <v>6.2006986337033299</v>
      </c>
      <c r="AD2523">
        <v>6.1604999249046504</v>
      </c>
      <c r="AE2523">
        <v>5.9912163854904197</v>
      </c>
      <c r="AF2523">
        <v>6.1538353528534699</v>
      </c>
      <c r="AG2523">
        <v>6.54937740153545</v>
      </c>
      <c r="AH2523">
        <v>6.7700384698854501</v>
      </c>
      <c r="AI2523">
        <v>6.5050846620925</v>
      </c>
      <c r="AJ2523">
        <v>6.4527816933056803</v>
      </c>
      <c r="AK2523">
        <v>6.9423899885094498</v>
      </c>
      <c r="AL2523">
        <v>6.8527770518959104</v>
      </c>
      <c r="AM2523">
        <v>6.9273423791588797</v>
      </c>
      <c r="AN2523">
        <f>AVERAGE(Y2523:AA2523)-AVERAGE(P2523:R2523)</f>
        <v>0.33087823117650128</v>
      </c>
      <c r="AO2523">
        <f>AVERAGE(AK2523:AM2523)-AVERAGE(AB2523:AD2523)</f>
        <v>0.85199234695469261</v>
      </c>
    </row>
    <row r="2524" spans="1:41" x14ac:dyDescent="0.2">
      <c r="A2524" t="s">
        <v>4532</v>
      </c>
      <c r="B2524" t="s">
        <v>4533</v>
      </c>
      <c r="C2524" t="s">
        <v>10458</v>
      </c>
      <c r="D2524" t="s">
        <v>15248</v>
      </c>
      <c r="E2524" t="s">
        <v>15</v>
      </c>
      <c r="F2524" t="s">
        <v>15248</v>
      </c>
      <c r="G2524" t="s">
        <v>15248</v>
      </c>
      <c r="H2524" t="s">
        <v>13349</v>
      </c>
      <c r="I2524" t="s">
        <v>17396</v>
      </c>
      <c r="J2524">
        <v>1022.56083718831</v>
      </c>
      <c r="K2524">
        <v>-0.479089202639292</v>
      </c>
      <c r="L2524">
        <v>0.127315060289516</v>
      </c>
      <c r="M2524">
        <v>-3.76302066346148</v>
      </c>
      <c r="N2524">
        <v>1.6787332511845299E-4</v>
      </c>
      <c r="O2524">
        <v>1.65421411857314E-3</v>
      </c>
      <c r="P2524">
        <v>6.6952169689943499</v>
      </c>
      <c r="Q2524">
        <v>6.5338181746763002</v>
      </c>
      <c r="R2524">
        <v>6.8886561331354699</v>
      </c>
      <c r="S2524">
        <v>6.5201669669203399</v>
      </c>
      <c r="T2524">
        <v>6.7095796289156304</v>
      </c>
      <c r="U2524">
        <v>6.5352346658735598</v>
      </c>
      <c r="V2524">
        <v>6.6436490843476603</v>
      </c>
      <c r="W2524">
        <v>6.5448160306512699</v>
      </c>
      <c r="X2524">
        <v>6.31178190778546</v>
      </c>
      <c r="Y2524">
        <v>6.1618491231124102</v>
      </c>
      <c r="Z2524">
        <v>6.4946161900374904</v>
      </c>
      <c r="AA2524">
        <v>6.3615106125594396</v>
      </c>
      <c r="AB2524">
        <v>6.3819485328201599</v>
      </c>
      <c r="AC2524">
        <v>6.6221765541087398</v>
      </c>
      <c r="AD2524">
        <v>6.5908518194646604</v>
      </c>
      <c r="AE2524">
        <v>6.5745893915873799</v>
      </c>
      <c r="AF2524">
        <v>6.5996315349138897</v>
      </c>
      <c r="AG2524">
        <v>6.5360551839326</v>
      </c>
      <c r="AH2524">
        <v>6.3942889988289497</v>
      </c>
      <c r="AI2524">
        <v>6.5033310760910403</v>
      </c>
      <c r="AJ2524">
        <v>6.4693428120857099</v>
      </c>
      <c r="AK2524">
        <v>6.2548209852939296</v>
      </c>
      <c r="AL2524">
        <v>6.3567923107792899</v>
      </c>
      <c r="AM2524">
        <v>5.9979140239672804</v>
      </c>
      <c r="AN2524">
        <f>AVERAGE(Y2524:AA2524)-AVERAGE(P2524:R2524)</f>
        <v>-0.36657178369892662</v>
      </c>
      <c r="AO2524">
        <f>AVERAGE(AK2524:AM2524)-AVERAGE(AB2524:AD2524)</f>
        <v>-0.328483195451021</v>
      </c>
    </row>
    <row r="2525" spans="1:41" x14ac:dyDescent="0.2">
      <c r="A2525" t="s">
        <v>4536</v>
      </c>
      <c r="B2525" t="s">
        <v>4537</v>
      </c>
      <c r="C2525" t="s">
        <v>10459</v>
      </c>
      <c r="D2525" t="s">
        <v>15</v>
      </c>
      <c r="E2525" t="s">
        <v>15</v>
      </c>
      <c r="F2525" t="s">
        <v>15</v>
      </c>
      <c r="G2525" t="s">
        <v>15</v>
      </c>
      <c r="H2525" t="s">
        <v>13350</v>
      </c>
      <c r="I2525" t="s">
        <v>15950</v>
      </c>
      <c r="J2525">
        <v>305.12942230441303</v>
      </c>
      <c r="K2525">
        <v>-1.13770996542136</v>
      </c>
      <c r="L2525">
        <v>0.24908547560511801</v>
      </c>
      <c r="M2525">
        <v>-4.5675483994297696</v>
      </c>
      <c r="N2525" s="1">
        <v>4.9346175936601799E-6</v>
      </c>
      <c r="O2525" s="1">
        <v>7.26452338386627E-5</v>
      </c>
      <c r="P2525">
        <v>5.3911037586446602</v>
      </c>
      <c r="Q2525">
        <v>5.2215448757674601</v>
      </c>
      <c r="R2525">
        <v>4.7742722295407196</v>
      </c>
      <c r="S2525">
        <v>4.6332719178642101</v>
      </c>
      <c r="T2525">
        <v>4.7983088089998303</v>
      </c>
      <c r="U2525">
        <v>4.4289038855757896</v>
      </c>
      <c r="V2525">
        <v>4.2524586782029603</v>
      </c>
      <c r="W2525">
        <v>3.6975415824770002</v>
      </c>
      <c r="X2525">
        <v>4.3260438911524304</v>
      </c>
      <c r="Y2525">
        <v>3.5889869123207001</v>
      </c>
      <c r="Z2525">
        <v>4.0577023380117501</v>
      </c>
      <c r="AA2525">
        <v>3.6948274838061899</v>
      </c>
      <c r="AB2525">
        <v>5.2564636975193499</v>
      </c>
      <c r="AC2525">
        <v>5.31995532615709</v>
      </c>
      <c r="AD2525">
        <v>4.6405013736668197</v>
      </c>
      <c r="AE2525">
        <v>4.6630714903688402</v>
      </c>
      <c r="AF2525">
        <v>5.3051246790367497</v>
      </c>
      <c r="AG2525">
        <v>4.4883267631246504</v>
      </c>
      <c r="AH2525">
        <v>4.5896906016197097</v>
      </c>
      <c r="AI2525">
        <v>4.55059346891285</v>
      </c>
      <c r="AJ2525">
        <v>4.4525930489913597</v>
      </c>
      <c r="AK2525">
        <v>4.4519297703809801</v>
      </c>
      <c r="AL2525">
        <v>4.4898462408517004</v>
      </c>
      <c r="AM2525">
        <v>4.4926835714745099</v>
      </c>
      <c r="AN2525">
        <f>AVERAGE(Y2525:AA2525)-AVERAGE(P2525:R2525)</f>
        <v>-1.3484680432714002</v>
      </c>
      <c r="AO2525">
        <f>AVERAGE(AK2525:AM2525)-AVERAGE(AB2525:AD2525)</f>
        <v>-0.59415360487868973</v>
      </c>
    </row>
    <row r="2526" spans="1:41" x14ac:dyDescent="0.2">
      <c r="A2526" t="s">
        <v>4538</v>
      </c>
      <c r="B2526" t="s">
        <v>4539</v>
      </c>
      <c r="C2526" t="s">
        <v>10460</v>
      </c>
      <c r="D2526" t="s">
        <v>15249</v>
      </c>
      <c r="E2526" t="s">
        <v>15</v>
      </c>
      <c r="F2526" t="s">
        <v>15249</v>
      </c>
      <c r="G2526" t="s">
        <v>15249</v>
      </c>
      <c r="H2526" t="s">
        <v>13351</v>
      </c>
      <c r="I2526" t="s">
        <v>17398</v>
      </c>
      <c r="J2526">
        <v>71.725038870926198</v>
      </c>
      <c r="K2526">
        <v>0.76387613949783495</v>
      </c>
      <c r="L2526">
        <v>0.29632703402627097</v>
      </c>
      <c r="M2526">
        <v>2.5778145487397999</v>
      </c>
      <c r="N2526">
        <v>9.9427343102666092E-3</v>
      </c>
      <c r="O2526">
        <v>4.9352403164072203E-2</v>
      </c>
      <c r="P2526">
        <v>2.28670807720188</v>
      </c>
      <c r="Q2526">
        <v>2.0546759439089102</v>
      </c>
      <c r="R2526">
        <v>1.8065998634076099</v>
      </c>
      <c r="S2526">
        <v>1.97787816929007</v>
      </c>
      <c r="T2526">
        <v>1.7872696408378601</v>
      </c>
      <c r="U2526">
        <v>2.0973004840453702</v>
      </c>
      <c r="V2526">
        <v>1.96724929861675</v>
      </c>
      <c r="W2526">
        <v>2.43023417249674</v>
      </c>
      <c r="X2526">
        <v>2.3507586003348799</v>
      </c>
      <c r="Y2526">
        <v>2.5143436713539402</v>
      </c>
      <c r="Z2526">
        <v>2.1686852923515598</v>
      </c>
      <c r="AA2526">
        <v>2.0806565358170501</v>
      </c>
      <c r="AB2526">
        <v>1.3478757889571</v>
      </c>
      <c r="AC2526">
        <v>1.62799003449369</v>
      </c>
      <c r="AD2526">
        <v>1.81936101334887</v>
      </c>
      <c r="AE2526">
        <v>1.27721824754869</v>
      </c>
      <c r="AF2526">
        <v>1.6724945522791801</v>
      </c>
      <c r="AG2526">
        <v>1.67878150274294</v>
      </c>
      <c r="AH2526">
        <v>2.13579314558155</v>
      </c>
      <c r="AI2526">
        <v>1.90915314854775</v>
      </c>
      <c r="AJ2526">
        <v>1.8956003665163399</v>
      </c>
      <c r="AK2526">
        <v>1.9225427720709301</v>
      </c>
      <c r="AL2526">
        <v>1.7380494363171</v>
      </c>
      <c r="AM2526">
        <v>2.1808161872304601</v>
      </c>
      <c r="AN2526">
        <f>AVERAGE(Y2526:AA2526)-AVERAGE(P2526:R2526)</f>
        <v>0.20523387166804996</v>
      </c>
      <c r="AO2526">
        <f>AVERAGE(AK2526:AM2526)-AVERAGE(AB2526:AD2526)</f>
        <v>0.34872718627294352</v>
      </c>
    </row>
    <row r="2527" spans="1:41" x14ac:dyDescent="0.2">
      <c r="A2527" t="s">
        <v>4676</v>
      </c>
      <c r="B2527" t="s">
        <v>4677</v>
      </c>
      <c r="C2527" t="s">
        <v>10516</v>
      </c>
      <c r="D2527" t="s">
        <v>15</v>
      </c>
      <c r="E2527" t="s">
        <v>15</v>
      </c>
      <c r="F2527" t="s">
        <v>15</v>
      </c>
      <c r="G2527" t="s">
        <v>15</v>
      </c>
      <c r="H2527" t="s">
        <v>11936</v>
      </c>
      <c r="I2527" t="s">
        <v>15950</v>
      </c>
      <c r="J2527">
        <v>168.027345290157</v>
      </c>
      <c r="K2527">
        <v>-0.74797634273223002</v>
      </c>
      <c r="L2527">
        <v>0.19610079534172001</v>
      </c>
      <c r="M2527">
        <v>-3.8142443095593999</v>
      </c>
      <c r="N2527">
        <v>1.3660028345276101E-4</v>
      </c>
      <c r="O2527">
        <v>1.3870667748199601E-3</v>
      </c>
      <c r="P2527">
        <v>6.4825121064428304</v>
      </c>
      <c r="Q2527">
        <v>6.5006970389269796</v>
      </c>
      <c r="R2527">
        <v>6.2996476301344604</v>
      </c>
      <c r="S2527">
        <v>6.3488559853394202</v>
      </c>
      <c r="T2527">
        <v>6.0525651497042201</v>
      </c>
      <c r="U2527">
        <v>6.1566004676308701</v>
      </c>
      <c r="V2527">
        <v>5.8186569811734099</v>
      </c>
      <c r="W2527">
        <v>6.1733290153567602</v>
      </c>
      <c r="X2527">
        <v>6.1253087075877</v>
      </c>
      <c r="Y2527">
        <v>5.9547739295826396</v>
      </c>
      <c r="Z2527">
        <v>6.1305131784619897</v>
      </c>
      <c r="AA2527">
        <v>6.2590131449031201</v>
      </c>
      <c r="AB2527">
        <v>6.1924142624579996</v>
      </c>
      <c r="AC2527">
        <v>6.5306301494896397</v>
      </c>
      <c r="AD2527">
        <v>6.5824018341642798</v>
      </c>
      <c r="AE2527">
        <v>6.4789074162418796</v>
      </c>
      <c r="AF2527">
        <v>6.4293293626981498</v>
      </c>
      <c r="AG2527">
        <v>6.2875308607798903</v>
      </c>
      <c r="AH2527">
        <v>6.1702212082405099</v>
      </c>
      <c r="AI2527">
        <v>6.2472430753009398</v>
      </c>
      <c r="AJ2527">
        <v>6.1241449285707104</v>
      </c>
      <c r="AK2527">
        <v>6.4493102053539202</v>
      </c>
      <c r="AL2527">
        <v>6.3810952243551702</v>
      </c>
      <c r="AM2527">
        <v>6.3367902078777503</v>
      </c>
      <c r="AN2527">
        <f>AVERAGE(Y2527:AA2527)-AVERAGE(P2527:R2527)</f>
        <v>-0.31285217418550815</v>
      </c>
      <c r="AO2527">
        <f>AVERAGE(AK2527:AM2527)-AVERAGE(AB2527:AD2527)</f>
        <v>-4.6083536175026474E-2</v>
      </c>
    </row>
    <row r="2528" spans="1:41" x14ac:dyDescent="0.2">
      <c r="A2528" t="s">
        <v>4542</v>
      </c>
      <c r="B2528" t="s">
        <v>4543</v>
      </c>
      <c r="C2528" t="s">
        <v>10462</v>
      </c>
      <c r="D2528" t="s">
        <v>15</v>
      </c>
      <c r="E2528" t="s">
        <v>15</v>
      </c>
      <c r="F2528" t="s">
        <v>15</v>
      </c>
      <c r="G2528" t="s">
        <v>15</v>
      </c>
      <c r="H2528" t="s">
        <v>12053</v>
      </c>
      <c r="I2528" t="s">
        <v>16086</v>
      </c>
      <c r="J2528">
        <v>145.76786149481799</v>
      </c>
      <c r="K2528">
        <v>-0.78432166927295</v>
      </c>
      <c r="L2528">
        <v>0.20724886531185699</v>
      </c>
      <c r="M2528">
        <v>-3.78444373190051</v>
      </c>
      <c r="N2528">
        <v>1.54052755010571E-4</v>
      </c>
      <c r="O2528">
        <v>1.5352226070242401E-3</v>
      </c>
      <c r="P2528">
        <v>4.6113714165016102</v>
      </c>
      <c r="Q2528">
        <v>4.58563709100964</v>
      </c>
      <c r="R2528">
        <v>4.6545851943445502</v>
      </c>
      <c r="S2528">
        <v>4.3640993073355103</v>
      </c>
      <c r="T2528">
        <v>4.1681133090681897</v>
      </c>
      <c r="U2528">
        <v>4.2327157601243099</v>
      </c>
      <c r="V2528">
        <v>4.1727866422871802</v>
      </c>
      <c r="W2528">
        <v>4.1755822591856999</v>
      </c>
      <c r="X2528">
        <v>4.2649618215198597</v>
      </c>
      <c r="Y2528">
        <v>4.6036582723805397</v>
      </c>
      <c r="Z2528">
        <v>4.2624981205778996</v>
      </c>
      <c r="AA2528">
        <v>4.3507050385633299</v>
      </c>
      <c r="AB2528">
        <v>4.3829904596734997</v>
      </c>
      <c r="AC2528">
        <v>4.4420610916760701</v>
      </c>
      <c r="AD2528">
        <v>4.9897808268236101</v>
      </c>
      <c r="AE2528">
        <v>4.5825488417108398</v>
      </c>
      <c r="AF2528">
        <v>4.6761965783875201</v>
      </c>
      <c r="AG2528">
        <v>4.9761637234561196</v>
      </c>
      <c r="AH2528">
        <v>4.8043512557010697</v>
      </c>
      <c r="AI2528">
        <v>4.8399915827943403</v>
      </c>
      <c r="AJ2528">
        <v>4.5790567301186602</v>
      </c>
      <c r="AK2528">
        <v>5.0839317787392</v>
      </c>
      <c r="AL2528">
        <v>4.9183439543305498</v>
      </c>
      <c r="AM2528">
        <v>5.1022542175514598</v>
      </c>
      <c r="AN2528">
        <f>AVERAGE(Y2528:AA2528)-AVERAGE(P2528:R2528)</f>
        <v>-0.21157742344467678</v>
      </c>
      <c r="AO2528">
        <f>AVERAGE(AK2528:AM2528)-AVERAGE(AB2528:AD2528)</f>
        <v>0.42989919081600991</v>
      </c>
    </row>
    <row r="2529" spans="1:41" x14ac:dyDescent="0.2">
      <c r="A2529" t="s">
        <v>4544</v>
      </c>
      <c r="B2529" t="s">
        <v>4545</v>
      </c>
      <c r="C2529" t="s">
        <v>10463</v>
      </c>
      <c r="D2529" t="s">
        <v>15251</v>
      </c>
      <c r="E2529" t="s">
        <v>15</v>
      </c>
      <c r="F2529" t="s">
        <v>15251</v>
      </c>
      <c r="G2529" t="s">
        <v>15251</v>
      </c>
      <c r="H2529" t="s">
        <v>13353</v>
      </c>
      <c r="I2529" t="s">
        <v>17399</v>
      </c>
      <c r="J2529">
        <v>59.266087024777597</v>
      </c>
      <c r="K2529">
        <v>-2.1189487849641502</v>
      </c>
      <c r="L2529">
        <v>0.33298648767393701</v>
      </c>
      <c r="M2529">
        <v>-6.3634677784254201</v>
      </c>
      <c r="N2529" s="1">
        <v>1.97248787629096E-10</v>
      </c>
      <c r="O2529" s="1">
        <v>7.0771449186204404E-9</v>
      </c>
      <c r="P2529">
        <v>1.89240300422468</v>
      </c>
      <c r="Q2529">
        <v>2.5092763029281002</v>
      </c>
      <c r="R2529">
        <v>1.27529541024999</v>
      </c>
      <c r="S2529">
        <v>1.15402793436273</v>
      </c>
      <c r="T2529">
        <v>1.75486312356707</v>
      </c>
      <c r="U2529">
        <v>1.54402204666765</v>
      </c>
      <c r="V2529">
        <v>1.17740317016754</v>
      </c>
      <c r="W2529">
        <v>1.49283447854116</v>
      </c>
      <c r="X2529">
        <v>0.77673986347304402</v>
      </c>
      <c r="Y2529">
        <v>0.89272217913115903</v>
      </c>
      <c r="Z2529">
        <v>1.29387618927439</v>
      </c>
      <c r="AA2529">
        <v>0.95052826329018802</v>
      </c>
      <c r="AB2529">
        <v>2.2567604173571301</v>
      </c>
      <c r="AC2529">
        <v>2.4537455328552999</v>
      </c>
      <c r="AD2529">
        <v>2.8217909333228302</v>
      </c>
      <c r="AE2529">
        <v>2.4324171203649798</v>
      </c>
      <c r="AF2529">
        <v>2.20449181687643</v>
      </c>
      <c r="AG2529">
        <v>2.4371865775309498</v>
      </c>
      <c r="AH2529">
        <v>2.3609281971330698</v>
      </c>
      <c r="AI2529">
        <v>1.80440657473165</v>
      </c>
      <c r="AJ2529">
        <v>2.82777637170547</v>
      </c>
      <c r="AK2529">
        <v>2.3047187417456998</v>
      </c>
      <c r="AL2529">
        <v>1.90475925980009</v>
      </c>
      <c r="AM2529">
        <v>2.0179800820219</v>
      </c>
      <c r="AN2529">
        <f>AVERAGE(Y2529:AA2529)-AVERAGE(P2529:R2529)</f>
        <v>-0.84661602856901119</v>
      </c>
      <c r="AO2529">
        <f>AVERAGE(AK2529:AM2529)-AVERAGE(AB2529:AD2529)</f>
        <v>-0.43494626665585656</v>
      </c>
    </row>
    <row r="2530" spans="1:41" x14ac:dyDescent="0.2">
      <c r="A2530" t="s">
        <v>4546</v>
      </c>
      <c r="B2530" t="s">
        <v>4547</v>
      </c>
      <c r="C2530" t="s">
        <v>10464</v>
      </c>
      <c r="D2530" t="s">
        <v>15252</v>
      </c>
      <c r="E2530" t="s">
        <v>15</v>
      </c>
      <c r="F2530" t="s">
        <v>15252</v>
      </c>
      <c r="G2530" t="s">
        <v>15252</v>
      </c>
      <c r="H2530" t="s">
        <v>13354</v>
      </c>
      <c r="I2530" t="s">
        <v>15955</v>
      </c>
      <c r="J2530">
        <v>146.19464064536101</v>
      </c>
      <c r="K2530">
        <v>-1.1319122274997899</v>
      </c>
      <c r="L2530">
        <v>0.32330809668961302</v>
      </c>
      <c r="M2530">
        <v>-3.5010327272640498</v>
      </c>
      <c r="N2530">
        <v>4.63458925629677E-4</v>
      </c>
      <c r="O2530">
        <v>3.9417307077722801E-3</v>
      </c>
      <c r="P2530">
        <v>6.2026998289049597</v>
      </c>
      <c r="Q2530">
        <v>4.1943517271367803</v>
      </c>
      <c r="R2530">
        <v>5.0878721629692203</v>
      </c>
      <c r="S2530">
        <v>5.8366940224936297</v>
      </c>
      <c r="T2530">
        <v>5.2425379871987401</v>
      </c>
      <c r="U2530">
        <v>5.09190226071029</v>
      </c>
      <c r="V2530">
        <v>4.57106657718455</v>
      </c>
      <c r="W2530">
        <v>6.1388456956028499</v>
      </c>
      <c r="X2530">
        <v>4.89831707241194</v>
      </c>
      <c r="Y2530">
        <v>6.5152304080830001</v>
      </c>
      <c r="Z2530">
        <v>5.8481400886249402</v>
      </c>
      <c r="AA2530">
        <v>6.0532662952943399</v>
      </c>
      <c r="AB2530">
        <v>5.0409176104096902</v>
      </c>
      <c r="AC2530">
        <v>5.7309987843870402</v>
      </c>
      <c r="AD2530">
        <v>5.5025119890724703</v>
      </c>
      <c r="AE2530">
        <v>6.3196987435914602</v>
      </c>
      <c r="AF2530">
        <v>6.3431146220366301</v>
      </c>
      <c r="AG2530">
        <v>5.8474198377039297</v>
      </c>
      <c r="AH2530">
        <v>6.9012757795413702</v>
      </c>
      <c r="AI2530">
        <v>6.9686943617452801</v>
      </c>
      <c r="AJ2530">
        <v>5.88286785106824</v>
      </c>
      <c r="AK2530">
        <v>4.0245481446998097</v>
      </c>
      <c r="AL2530">
        <v>5.52051762283208</v>
      </c>
      <c r="AM2530">
        <v>3.8843959164494102</v>
      </c>
      <c r="AN2530">
        <f>AVERAGE(Y2530:AA2530)-AVERAGE(P2530:R2530)</f>
        <v>0.97723769099710633</v>
      </c>
      <c r="AO2530">
        <f>AVERAGE(AK2530:AM2530)-AVERAGE(AB2530:AD2530)</f>
        <v>-0.94832223329596665</v>
      </c>
    </row>
    <row r="2531" spans="1:41" x14ac:dyDescent="0.2">
      <c r="A2531" t="s">
        <v>4548</v>
      </c>
      <c r="B2531" t="s">
        <v>4549</v>
      </c>
      <c r="C2531" t="s">
        <v>10465</v>
      </c>
      <c r="D2531" t="s">
        <v>15253</v>
      </c>
      <c r="E2531" t="s">
        <v>15</v>
      </c>
      <c r="F2531" t="s">
        <v>15253</v>
      </c>
      <c r="G2531" t="s">
        <v>15253</v>
      </c>
      <c r="H2531" t="s">
        <v>13137</v>
      </c>
      <c r="I2531" t="s">
        <v>17400</v>
      </c>
      <c r="J2531">
        <v>378.32159914201998</v>
      </c>
      <c r="K2531">
        <v>0.70738854901292503</v>
      </c>
      <c r="L2531">
        <v>0.16575810764812099</v>
      </c>
      <c r="M2531">
        <v>4.26759546817825</v>
      </c>
      <c r="N2531" s="1">
        <v>1.97591219705604E-5</v>
      </c>
      <c r="O2531">
        <v>2.5295816566967699E-4</v>
      </c>
      <c r="P2531">
        <v>4.9500464783651204</v>
      </c>
      <c r="Q2531">
        <v>5.0154538588962803</v>
      </c>
      <c r="R2531">
        <v>5.3210197275525202</v>
      </c>
      <c r="S2531">
        <v>5.4429965042282902</v>
      </c>
      <c r="T2531">
        <v>5.1743626890518</v>
      </c>
      <c r="U2531">
        <v>5.4752545230731702</v>
      </c>
      <c r="V2531">
        <v>5.5478180034538802</v>
      </c>
      <c r="W2531">
        <v>5.3967289178690798</v>
      </c>
      <c r="X2531">
        <v>5.5819032483028304</v>
      </c>
      <c r="Y2531">
        <v>5.8455245375463303</v>
      </c>
      <c r="Z2531">
        <v>5.3969560727466703</v>
      </c>
      <c r="AA2531">
        <v>5.6032724019186997</v>
      </c>
      <c r="AB2531">
        <v>4.3709447845652099</v>
      </c>
      <c r="AC2531">
        <v>4.7515210399038699</v>
      </c>
      <c r="AD2531">
        <v>4.9024301022478696</v>
      </c>
      <c r="AE2531">
        <v>4.61151609874761</v>
      </c>
      <c r="AF2531">
        <v>4.4620362156139999</v>
      </c>
      <c r="AG2531">
        <v>4.5689874916812503</v>
      </c>
      <c r="AH2531">
        <v>4.4410069335821198</v>
      </c>
      <c r="AI2531">
        <v>4.4985247368028398</v>
      </c>
      <c r="AJ2531">
        <v>4.6533584397009502</v>
      </c>
      <c r="AK2531">
        <v>4.5029054204315804</v>
      </c>
      <c r="AL2531">
        <v>4.4661408402583298</v>
      </c>
      <c r="AM2531">
        <v>4.1441651054211404</v>
      </c>
      <c r="AN2531">
        <f>AVERAGE(Y2531:AA2531)-AVERAGE(P2531:R2531)</f>
        <v>0.51974431579926073</v>
      </c>
      <c r="AO2531">
        <f>AVERAGE(AK2531:AM2531)-AVERAGE(AB2531:AD2531)</f>
        <v>-0.30389485353529899</v>
      </c>
    </row>
    <row r="2532" spans="1:41" x14ac:dyDescent="0.2">
      <c r="A2532" t="s">
        <v>4550</v>
      </c>
      <c r="B2532" t="s">
        <v>4551</v>
      </c>
      <c r="C2532" t="s">
        <v>10466</v>
      </c>
      <c r="D2532" t="s">
        <v>15254</v>
      </c>
      <c r="E2532" t="s">
        <v>15</v>
      </c>
      <c r="F2532" t="s">
        <v>15254</v>
      </c>
      <c r="G2532" t="s">
        <v>15254</v>
      </c>
      <c r="H2532" t="s">
        <v>13355</v>
      </c>
      <c r="I2532" t="s">
        <v>17401</v>
      </c>
      <c r="J2532">
        <v>675.18411174151402</v>
      </c>
      <c r="K2532">
        <v>0.42279269211103399</v>
      </c>
      <c r="L2532">
        <v>0.13277420042204799</v>
      </c>
      <c r="M2532">
        <v>3.1842985366668102</v>
      </c>
      <c r="N2532">
        <v>1.45105277190061E-3</v>
      </c>
      <c r="O2532">
        <v>1.03450420308531E-2</v>
      </c>
      <c r="P2532">
        <v>5.8553670998760703</v>
      </c>
      <c r="Q2532">
        <v>5.9842732035067696</v>
      </c>
      <c r="R2532">
        <v>6.06402774043561</v>
      </c>
      <c r="S2532">
        <v>5.9040751112240404</v>
      </c>
      <c r="T2532">
        <v>5.7416120253976803</v>
      </c>
      <c r="U2532">
        <v>5.9646005892613303</v>
      </c>
      <c r="V2532">
        <v>5.82309720974522</v>
      </c>
      <c r="W2532">
        <v>5.9064064571316397</v>
      </c>
      <c r="X2532">
        <v>5.8926418354682601</v>
      </c>
      <c r="Y2532">
        <v>6.2137924145811096</v>
      </c>
      <c r="Z2532">
        <v>6.1008160941208098</v>
      </c>
      <c r="AA2532">
        <v>6.2966591697580201</v>
      </c>
      <c r="AB2532">
        <v>4.9967558504123497</v>
      </c>
      <c r="AC2532">
        <v>5.2382905324943598</v>
      </c>
      <c r="AD2532">
        <v>5.3166764055473896</v>
      </c>
      <c r="AE2532">
        <v>5.2362278438452297</v>
      </c>
      <c r="AF2532">
        <v>5.1846987756039002</v>
      </c>
      <c r="AG2532">
        <v>5.4338341947424498</v>
      </c>
      <c r="AH2532">
        <v>5.30709994538259</v>
      </c>
      <c r="AI2532">
        <v>5.0988993633571402</v>
      </c>
      <c r="AJ2532">
        <v>5.3991678935856404</v>
      </c>
      <c r="AK2532">
        <v>5.5393484391561403</v>
      </c>
      <c r="AL2532">
        <v>5.6366852415479496</v>
      </c>
      <c r="AM2532">
        <v>5.5564625460820602</v>
      </c>
      <c r="AN2532">
        <f>AVERAGE(Y2532:AA2532)-AVERAGE(P2532:R2532)</f>
        <v>0.23586654488049685</v>
      </c>
      <c r="AO2532">
        <f>AVERAGE(AK2532:AM2532)-AVERAGE(AB2532:AD2532)</f>
        <v>0.39359114611068335</v>
      </c>
    </row>
    <row r="2533" spans="1:41" x14ac:dyDescent="0.2">
      <c r="A2533" t="s">
        <v>4552</v>
      </c>
      <c r="B2533" t="s">
        <v>4553</v>
      </c>
      <c r="C2533" t="s">
        <v>10467</v>
      </c>
      <c r="D2533" t="s">
        <v>15255</v>
      </c>
      <c r="E2533" t="s">
        <v>15</v>
      </c>
      <c r="F2533" t="s">
        <v>15255</v>
      </c>
      <c r="G2533" t="s">
        <v>15255</v>
      </c>
      <c r="H2533" t="s">
        <v>13356</v>
      </c>
      <c r="I2533" t="s">
        <v>17402</v>
      </c>
      <c r="J2533">
        <v>112.53780800766199</v>
      </c>
      <c r="K2533">
        <v>0.68379289754360595</v>
      </c>
      <c r="L2533">
        <v>0.22311152069857099</v>
      </c>
      <c r="M2533">
        <v>3.0648031773644999</v>
      </c>
      <c r="N2533">
        <v>2.17813287190318E-3</v>
      </c>
      <c r="O2533">
        <v>1.44629319866178E-2</v>
      </c>
      <c r="P2533">
        <v>3.1458588166075301</v>
      </c>
      <c r="Q2533">
        <v>3.3333919233974498</v>
      </c>
      <c r="R2533">
        <v>3.17421599949513</v>
      </c>
      <c r="S2533">
        <v>3.2208878960559799</v>
      </c>
      <c r="T2533">
        <v>3.2726013968670098</v>
      </c>
      <c r="U2533">
        <v>3.5906248424515899</v>
      </c>
      <c r="V2533">
        <v>3.4614025759281302</v>
      </c>
      <c r="W2533">
        <v>3.7031214422504899</v>
      </c>
      <c r="X2533">
        <v>3.46305840042865</v>
      </c>
      <c r="Y2533">
        <v>3.65077401026848</v>
      </c>
      <c r="Z2533">
        <v>3.8059212241776899</v>
      </c>
      <c r="AA2533">
        <v>3.6449292265703499</v>
      </c>
      <c r="AB2533">
        <v>2.5401071294522501</v>
      </c>
      <c r="AC2533">
        <v>3.4880907068353202</v>
      </c>
      <c r="AD2533">
        <v>2.7457171017262301</v>
      </c>
      <c r="AE2533">
        <v>2.4458630223345699</v>
      </c>
      <c r="AF2533">
        <v>2.7943395554769999</v>
      </c>
      <c r="AG2533">
        <v>2.7157217721356299</v>
      </c>
      <c r="AH2533">
        <v>3.0150287598904399</v>
      </c>
      <c r="AI2533">
        <v>2.9145187084426598</v>
      </c>
      <c r="AJ2533">
        <v>2.4516053823359498</v>
      </c>
      <c r="AK2533">
        <v>3.7679990855162502</v>
      </c>
      <c r="AL2533">
        <v>3.51129787481258</v>
      </c>
      <c r="AM2533">
        <v>3.5478006161691198</v>
      </c>
      <c r="AN2533">
        <f>AVERAGE(Y2533:AA2533)-AVERAGE(P2533:R2533)</f>
        <v>0.4827192405054701</v>
      </c>
      <c r="AO2533">
        <f>AVERAGE(AK2533:AM2533)-AVERAGE(AB2533:AD2533)</f>
        <v>0.68439421282805002</v>
      </c>
    </row>
    <row r="2534" spans="1:41" x14ac:dyDescent="0.2">
      <c r="A2534" t="s">
        <v>4554</v>
      </c>
      <c r="B2534" t="s">
        <v>4555</v>
      </c>
      <c r="C2534" t="s">
        <v>10468</v>
      </c>
      <c r="D2534" t="s">
        <v>15256</v>
      </c>
      <c r="E2534" t="s">
        <v>15</v>
      </c>
      <c r="F2534" t="s">
        <v>15256</v>
      </c>
      <c r="G2534" t="s">
        <v>15256</v>
      </c>
      <c r="H2534" t="s">
        <v>13357</v>
      </c>
      <c r="I2534" t="s">
        <v>17403</v>
      </c>
      <c r="J2534">
        <v>846.24517453354304</v>
      </c>
      <c r="K2534">
        <v>1.8847335076357199</v>
      </c>
      <c r="L2534">
        <v>0.189987645018482</v>
      </c>
      <c r="M2534">
        <v>9.9202951194661395</v>
      </c>
      <c r="N2534" s="1">
        <v>3.3975011447186503E-23</v>
      </c>
      <c r="O2534" s="1">
        <v>6.4430437695513904E-21</v>
      </c>
      <c r="P2534">
        <v>5.77420064834158</v>
      </c>
      <c r="Q2534">
        <v>5.1333598439180701</v>
      </c>
      <c r="R2534">
        <v>5.61854562127552</v>
      </c>
      <c r="S2534">
        <v>5.8541497838955099</v>
      </c>
      <c r="T2534">
        <v>5.5165448879285197</v>
      </c>
      <c r="U2534">
        <v>6.4319822972158303</v>
      </c>
      <c r="V2534">
        <v>6.1921430688542403</v>
      </c>
      <c r="W2534">
        <v>6.2163792075319799</v>
      </c>
      <c r="X2534">
        <v>6.5887239549184002</v>
      </c>
      <c r="Y2534">
        <v>7.1155994022480202</v>
      </c>
      <c r="Z2534">
        <v>6.4711180968242399</v>
      </c>
      <c r="AA2534">
        <v>6.5044543400879498</v>
      </c>
      <c r="AB2534">
        <v>4.1578946303573199</v>
      </c>
      <c r="AC2534">
        <v>4.8308141124462303</v>
      </c>
      <c r="AD2534">
        <v>4.6033864932208699</v>
      </c>
      <c r="AE2534">
        <v>3.9180209823041898</v>
      </c>
      <c r="AF2534">
        <v>4.42888176116855</v>
      </c>
      <c r="AG2534">
        <v>4.4769932259996503</v>
      </c>
      <c r="AH2534">
        <v>4.0157381425114398</v>
      </c>
      <c r="AI2534">
        <v>3.9312243720755999</v>
      </c>
      <c r="AJ2534">
        <v>4.5383520063543603</v>
      </c>
      <c r="AK2534">
        <v>4.3223069870505002</v>
      </c>
      <c r="AL2534">
        <v>4.4934048288517197</v>
      </c>
      <c r="AM2534">
        <v>4.4698327163406804</v>
      </c>
      <c r="AN2534">
        <f>AVERAGE(Y2534:AA2534)-AVERAGE(P2534:R2534)</f>
        <v>1.188355241875013</v>
      </c>
      <c r="AO2534">
        <f>AVERAGE(AK2534:AM2534)-AVERAGE(AB2534:AD2534)</f>
        <v>-0.10218356792717387</v>
      </c>
    </row>
    <row r="2535" spans="1:41" x14ac:dyDescent="0.2">
      <c r="A2535" t="s">
        <v>4678</v>
      </c>
      <c r="B2535" t="s">
        <v>4679</v>
      </c>
      <c r="C2535" t="s">
        <v>10517</v>
      </c>
      <c r="D2535" t="s">
        <v>15</v>
      </c>
      <c r="E2535" t="s">
        <v>15</v>
      </c>
      <c r="F2535" t="s">
        <v>15</v>
      </c>
      <c r="G2535" t="s">
        <v>15</v>
      </c>
      <c r="H2535" t="s">
        <v>11927</v>
      </c>
      <c r="I2535" t="s">
        <v>15950</v>
      </c>
      <c r="J2535">
        <v>273.451322136714</v>
      </c>
      <c r="K2535">
        <v>-0.67190380540265904</v>
      </c>
      <c r="L2535">
        <v>0.16676842245773901</v>
      </c>
      <c r="M2535">
        <v>-4.0289630105059304</v>
      </c>
      <c r="N2535" s="1">
        <v>5.6023431549871198E-5</v>
      </c>
      <c r="O2535">
        <v>6.3318569039458696E-4</v>
      </c>
      <c r="P2535">
        <v>6.10486991702202</v>
      </c>
      <c r="Q2535">
        <v>6.3129580625701101</v>
      </c>
      <c r="R2535">
        <v>5.8947573248274496</v>
      </c>
      <c r="S2535">
        <v>6.1385542780297699</v>
      </c>
      <c r="T2535">
        <v>6.13862238205453</v>
      </c>
      <c r="U2535">
        <v>6.0189821536258501</v>
      </c>
      <c r="V2535">
        <v>6.2306236703376499</v>
      </c>
      <c r="W2535">
        <v>6.2276013448997602</v>
      </c>
      <c r="X2535">
        <v>6.0874199256388204</v>
      </c>
      <c r="Y2535">
        <v>6.3278080222626096</v>
      </c>
      <c r="Z2535">
        <v>6.2201626084635597</v>
      </c>
      <c r="AA2535">
        <v>6.1286720212564001</v>
      </c>
      <c r="AB2535">
        <v>5.8915491984098898</v>
      </c>
      <c r="AC2535">
        <v>6.2226483392349898</v>
      </c>
      <c r="AD2535">
        <v>6.3094642029501697</v>
      </c>
      <c r="AE2535">
        <v>6.7370541568046001</v>
      </c>
      <c r="AF2535">
        <v>6.5620309824143899</v>
      </c>
      <c r="AG2535">
        <v>6.4303908207141998</v>
      </c>
      <c r="AH2535">
        <v>6.5264397963884599</v>
      </c>
      <c r="AI2535">
        <v>6.5069424790215296</v>
      </c>
      <c r="AJ2535">
        <v>6.4708440619217997</v>
      </c>
      <c r="AK2535">
        <v>6.9529827345079802</v>
      </c>
      <c r="AL2535">
        <v>6.6909534249285798</v>
      </c>
      <c r="AM2535">
        <v>6.8464625640565897</v>
      </c>
      <c r="AN2535">
        <f>AVERAGE(Y2535:AA2535)-AVERAGE(P2535:R2535)</f>
        <v>0.12135244918766386</v>
      </c>
      <c r="AO2535">
        <f>AVERAGE(AK2535:AM2535)-AVERAGE(AB2535:AD2535)</f>
        <v>0.68891232763269983</v>
      </c>
    </row>
    <row r="2536" spans="1:41" x14ac:dyDescent="0.2">
      <c r="A2536" t="s">
        <v>4556</v>
      </c>
      <c r="B2536" t="s">
        <v>4557</v>
      </c>
      <c r="C2536" t="s">
        <v>8546</v>
      </c>
      <c r="D2536" t="s">
        <v>14245</v>
      </c>
      <c r="E2536" t="s">
        <v>15</v>
      </c>
      <c r="F2536" t="s">
        <v>14245</v>
      </c>
      <c r="G2536" t="s">
        <v>14245</v>
      </c>
      <c r="H2536" t="s">
        <v>11937</v>
      </c>
      <c r="I2536" t="s">
        <v>16132</v>
      </c>
      <c r="J2536">
        <v>53.6585959955326</v>
      </c>
      <c r="K2536">
        <v>3.6031249417300701</v>
      </c>
      <c r="L2536">
        <v>0.54421280284413898</v>
      </c>
      <c r="M2536">
        <v>6.6208015006254897</v>
      </c>
      <c r="N2536" s="1">
        <v>3.5725644209393303E-11</v>
      </c>
      <c r="O2536" s="1">
        <v>1.45518879953123E-9</v>
      </c>
      <c r="P2536">
        <v>3.5032013774545399</v>
      </c>
      <c r="Q2536">
        <v>1.61784043524661</v>
      </c>
      <c r="R2536">
        <v>1.99672453599737</v>
      </c>
      <c r="S2536">
        <v>2.6721959368933201</v>
      </c>
      <c r="T2536">
        <v>2.11773591915254</v>
      </c>
      <c r="U2536">
        <v>2.6442498114776498</v>
      </c>
      <c r="V2536">
        <v>2.9869582148924101</v>
      </c>
      <c r="W2536">
        <v>3.9827736856218401</v>
      </c>
      <c r="X2536">
        <v>4.5844005884592498</v>
      </c>
      <c r="Y2536">
        <v>4.9448381318883197</v>
      </c>
      <c r="Z2536">
        <v>3.9709691559315701</v>
      </c>
      <c r="AA2536">
        <v>4.1938535756906896</v>
      </c>
      <c r="AB2536">
        <v>0.42906830170173599</v>
      </c>
      <c r="AC2536">
        <v>1.1892289312684801</v>
      </c>
      <c r="AD2536">
        <v>2.07466795516391</v>
      </c>
      <c r="AE2536">
        <v>1.3478465191886999</v>
      </c>
      <c r="AF2536">
        <v>1.0671806029320301</v>
      </c>
      <c r="AG2536">
        <v>0.4620576159391</v>
      </c>
      <c r="AH2536">
        <v>1.6324917009701401</v>
      </c>
      <c r="AI2536">
        <v>1.0828098082111901</v>
      </c>
      <c r="AJ2536">
        <v>0.50894353784251301</v>
      </c>
      <c r="AK2536">
        <v>1.5260514897120601</v>
      </c>
      <c r="AL2536">
        <v>1.9506739290258199</v>
      </c>
      <c r="AM2536">
        <v>1.63239452943585</v>
      </c>
      <c r="AN2536">
        <f>AVERAGE(Y2536:AA2536)-AVERAGE(P2536:R2536)</f>
        <v>1.9972981716040201</v>
      </c>
      <c r="AO2536">
        <f>AVERAGE(AK2536:AM2536)-AVERAGE(AB2536:AD2536)</f>
        <v>0.4720515866798678</v>
      </c>
    </row>
    <row r="2537" spans="1:41" x14ac:dyDescent="0.2">
      <c r="A2537" t="s">
        <v>4558</v>
      </c>
      <c r="B2537" t="s">
        <v>4559</v>
      </c>
      <c r="C2537" t="s">
        <v>10469</v>
      </c>
      <c r="D2537" t="s">
        <v>15</v>
      </c>
      <c r="E2537" t="s">
        <v>15</v>
      </c>
      <c r="F2537" t="s">
        <v>15</v>
      </c>
      <c r="G2537" t="s">
        <v>15</v>
      </c>
      <c r="H2537" t="s">
        <v>12120</v>
      </c>
      <c r="I2537" t="s">
        <v>16140</v>
      </c>
      <c r="J2537">
        <v>82.211789312821296</v>
      </c>
      <c r="K2537">
        <v>1.0972939822655501</v>
      </c>
      <c r="L2537">
        <v>0.27559139976769997</v>
      </c>
      <c r="M2537">
        <v>3.9815973328285299</v>
      </c>
      <c r="N2537" s="1">
        <v>6.8453678240551995E-5</v>
      </c>
      <c r="O2537">
        <v>7.5467177905899803E-4</v>
      </c>
      <c r="P2537">
        <v>3.0775546363192401</v>
      </c>
      <c r="Q2537">
        <v>3.0230590879486301</v>
      </c>
      <c r="R2537">
        <v>2.4272383416416501</v>
      </c>
      <c r="S2537">
        <v>2.8998297333674201</v>
      </c>
      <c r="T2537">
        <v>2.9213237813617501</v>
      </c>
      <c r="U2537">
        <v>2.4904794348919301</v>
      </c>
      <c r="V2537">
        <v>2.9220211607658402</v>
      </c>
      <c r="W2537">
        <v>2.8948534925352498</v>
      </c>
      <c r="X2537">
        <v>2.9861644827084501</v>
      </c>
      <c r="Y2537">
        <v>2.4488671074826902</v>
      </c>
      <c r="Z2537">
        <v>2.9178451884357601</v>
      </c>
      <c r="AA2537">
        <v>2.9566484573039702</v>
      </c>
      <c r="AB2537">
        <v>2.0012755468685501</v>
      </c>
      <c r="AC2537">
        <v>2.5643403250901899</v>
      </c>
      <c r="AD2537">
        <v>1.8963918174379299</v>
      </c>
      <c r="AE2537">
        <v>1.93264828477247</v>
      </c>
      <c r="AF2537">
        <v>2.0700082636385901</v>
      </c>
      <c r="AG2537">
        <v>1.5474563763735201</v>
      </c>
      <c r="AH2537">
        <v>2.3458539087892598</v>
      </c>
      <c r="AI2537">
        <v>1.4354133913323901</v>
      </c>
      <c r="AJ2537">
        <v>1.7558910242930901</v>
      </c>
      <c r="AK2537">
        <v>1.8161768021620299</v>
      </c>
      <c r="AL2537">
        <v>2.0209775608103802</v>
      </c>
      <c r="AM2537">
        <v>1.5215189910462501</v>
      </c>
      <c r="AN2537">
        <f>AVERAGE(Y2537:AA2537)-AVERAGE(P2537:R2537)</f>
        <v>-6.816377089570036E-2</v>
      </c>
      <c r="AO2537">
        <f>AVERAGE(AK2537:AM2537)-AVERAGE(AB2537:AD2537)</f>
        <v>-0.36777811179266995</v>
      </c>
    </row>
    <row r="2538" spans="1:41" x14ac:dyDescent="0.2">
      <c r="A2538" t="s">
        <v>4680</v>
      </c>
      <c r="B2538" t="s">
        <v>4681</v>
      </c>
      <c r="C2538" t="s">
        <v>10518</v>
      </c>
      <c r="D2538" t="s">
        <v>15274</v>
      </c>
      <c r="E2538" t="s">
        <v>15</v>
      </c>
      <c r="F2538" t="s">
        <v>15274</v>
      </c>
      <c r="G2538" t="s">
        <v>15274</v>
      </c>
      <c r="H2538" t="s">
        <v>13382</v>
      </c>
      <c r="I2538" t="s">
        <v>17433</v>
      </c>
      <c r="J2538">
        <v>128.16406106016899</v>
      </c>
      <c r="K2538">
        <v>-0.63505555299936001</v>
      </c>
      <c r="L2538">
        <v>0.22423235098996899</v>
      </c>
      <c r="M2538">
        <v>-2.8321317160331101</v>
      </c>
      <c r="N2538">
        <v>4.6238797211771198E-3</v>
      </c>
      <c r="O2538">
        <v>2.66433352338406E-2</v>
      </c>
      <c r="P2538">
        <v>3.67090350365496</v>
      </c>
      <c r="Q2538">
        <v>3.8773015201569101</v>
      </c>
      <c r="R2538">
        <v>3.7282432075726599</v>
      </c>
      <c r="S2538">
        <v>4.2375859671983296</v>
      </c>
      <c r="T2538">
        <v>3.8687110099709598</v>
      </c>
      <c r="U2538">
        <v>3.2834875459648201</v>
      </c>
      <c r="V2538">
        <v>3.62261102254016</v>
      </c>
      <c r="W2538">
        <v>3.7369355275144902</v>
      </c>
      <c r="X2538">
        <v>4.03290973502477</v>
      </c>
      <c r="Y2538">
        <v>3.9631482086647898</v>
      </c>
      <c r="Z2538">
        <v>4.0819779875122997</v>
      </c>
      <c r="AA2538">
        <v>3.9700186721258102</v>
      </c>
      <c r="AB2538">
        <v>3.5342289345513298</v>
      </c>
      <c r="AC2538">
        <v>3.8061711287144999</v>
      </c>
      <c r="AD2538">
        <v>3.58284966084191</v>
      </c>
      <c r="AE2538">
        <v>4.1264120676709499</v>
      </c>
      <c r="AF2538">
        <v>4.0923073673890302</v>
      </c>
      <c r="AG2538">
        <v>4.0759972736891497</v>
      </c>
      <c r="AH2538">
        <v>4.6973725397740704</v>
      </c>
      <c r="AI2538">
        <v>4.5676495743316297</v>
      </c>
      <c r="AJ2538">
        <v>4.2622876854026801</v>
      </c>
      <c r="AK2538">
        <v>4.7747715982166703</v>
      </c>
      <c r="AL2538">
        <v>4.6511647794867503</v>
      </c>
      <c r="AM2538">
        <v>4.82210579482076</v>
      </c>
      <c r="AN2538">
        <f>AVERAGE(Y2538:AA2538)-AVERAGE(P2538:R2538)</f>
        <v>0.24623221230612335</v>
      </c>
      <c r="AO2538">
        <f>AVERAGE(AK2538:AM2538)-AVERAGE(AB2538:AD2538)</f>
        <v>1.1082641494721468</v>
      </c>
    </row>
    <row r="2539" spans="1:41" x14ac:dyDescent="0.2">
      <c r="A2539" t="s">
        <v>4682</v>
      </c>
      <c r="B2539" t="s">
        <v>4683</v>
      </c>
      <c r="C2539" t="s">
        <v>10519</v>
      </c>
      <c r="D2539" t="s">
        <v>15275</v>
      </c>
      <c r="E2539" t="s">
        <v>15</v>
      </c>
      <c r="F2539" t="s">
        <v>15275</v>
      </c>
      <c r="G2539" t="s">
        <v>15275</v>
      </c>
      <c r="H2539" t="s">
        <v>13383</v>
      </c>
      <c r="I2539" t="s">
        <v>17434</v>
      </c>
      <c r="J2539">
        <v>81.810504563341894</v>
      </c>
      <c r="K2539">
        <v>2.96645190232781</v>
      </c>
      <c r="L2539">
        <v>0.32431985114756601</v>
      </c>
      <c r="M2539">
        <v>9.1466861859715802</v>
      </c>
      <c r="N2539" s="1">
        <v>5.8706750758803905E-20</v>
      </c>
      <c r="O2539" s="1">
        <v>7.4635622901106E-18</v>
      </c>
      <c r="P2539">
        <v>2.5144664617117898</v>
      </c>
      <c r="Q2539">
        <v>2.3327950009246399</v>
      </c>
      <c r="R2539">
        <v>2.48961786518392</v>
      </c>
      <c r="S2539">
        <v>2.7902673235331101</v>
      </c>
      <c r="T2539">
        <v>2.40452719204688</v>
      </c>
      <c r="U2539">
        <v>2.4976899618227</v>
      </c>
      <c r="V2539">
        <v>2.3067435108574301</v>
      </c>
      <c r="W2539">
        <v>2.5515194322702901</v>
      </c>
      <c r="X2539">
        <v>2.4534728116850202</v>
      </c>
      <c r="Y2539">
        <v>2.7114357319315801</v>
      </c>
      <c r="Z2539">
        <v>2.83888801558893</v>
      </c>
      <c r="AA2539">
        <v>2.5428944014533998</v>
      </c>
      <c r="AB2539">
        <v>0.75716004248501301</v>
      </c>
      <c r="AC2539">
        <v>0.52778772047762101</v>
      </c>
      <c r="AD2539">
        <v>0.57409645973360501</v>
      </c>
      <c r="AE2539">
        <v>0.51487916938215805</v>
      </c>
      <c r="AF2539">
        <v>0.74769602313045402</v>
      </c>
      <c r="AG2539">
        <v>0.49482116430534701</v>
      </c>
      <c r="AH2539">
        <v>0.72378941516648698</v>
      </c>
      <c r="AI2539">
        <v>0.53178880844788101</v>
      </c>
      <c r="AJ2539">
        <v>0.89656573056338096</v>
      </c>
      <c r="AK2539">
        <v>0.756624612707547</v>
      </c>
      <c r="AL2539">
        <v>0.72714855783412102</v>
      </c>
      <c r="AM2539">
        <v>0.89017189563249</v>
      </c>
      <c r="AN2539">
        <f>AVERAGE(Y2539:AA2539)-AVERAGE(P2539:R2539)</f>
        <v>0.25211294038451992</v>
      </c>
      <c r="AO2539">
        <f>AVERAGE(AK2539:AM2539)-AVERAGE(AB2539:AD2539)</f>
        <v>0.1716336144926397</v>
      </c>
    </row>
    <row r="2540" spans="1:41" x14ac:dyDescent="0.2">
      <c r="A2540" t="s">
        <v>4560</v>
      </c>
      <c r="B2540" t="s">
        <v>4561</v>
      </c>
      <c r="C2540" t="s">
        <v>10470</v>
      </c>
      <c r="D2540" t="s">
        <v>15257</v>
      </c>
      <c r="E2540" t="s">
        <v>15</v>
      </c>
      <c r="F2540" t="s">
        <v>15257</v>
      </c>
      <c r="G2540" t="s">
        <v>15257</v>
      </c>
      <c r="H2540" t="s">
        <v>13358</v>
      </c>
      <c r="I2540" t="s">
        <v>17404</v>
      </c>
      <c r="J2540">
        <v>1517.8727605813699</v>
      </c>
      <c r="K2540">
        <v>1.1845644622506699</v>
      </c>
      <c r="L2540">
        <v>0.14964831466988601</v>
      </c>
      <c r="M2540">
        <v>7.9156552137840102</v>
      </c>
      <c r="N2540" s="1">
        <v>2.4595434339272299E-15</v>
      </c>
      <c r="O2540" s="1">
        <v>1.72828109539283E-13</v>
      </c>
      <c r="P2540">
        <v>4.9936373408919703</v>
      </c>
      <c r="Q2540">
        <v>5.0040845818314601</v>
      </c>
      <c r="R2540">
        <v>5.22298419865787</v>
      </c>
      <c r="S2540">
        <v>5.1675929193004597</v>
      </c>
      <c r="T2540">
        <v>5.4479236423957804</v>
      </c>
      <c r="U2540">
        <v>5.3942648753740903</v>
      </c>
      <c r="V2540">
        <v>5.6057425712058402</v>
      </c>
      <c r="W2540">
        <v>5.5798450205435204</v>
      </c>
      <c r="X2540">
        <v>5.4671331407459096</v>
      </c>
      <c r="Y2540">
        <v>5.3754025734333704</v>
      </c>
      <c r="Z2540">
        <v>5.58181941514363</v>
      </c>
      <c r="AA2540">
        <v>5.5374897025585197</v>
      </c>
      <c r="AB2540">
        <v>4.28198008866653</v>
      </c>
      <c r="AC2540">
        <v>4.8195788517652502</v>
      </c>
      <c r="AD2540">
        <v>4.6256266576030498</v>
      </c>
      <c r="AE2540">
        <v>3.8855416318803702</v>
      </c>
      <c r="AF2540">
        <v>4.3257898989722001</v>
      </c>
      <c r="AG2540">
        <v>4.4048731818823104</v>
      </c>
      <c r="AH2540">
        <v>4.45410671004867</v>
      </c>
      <c r="AI2540">
        <v>4.2614721128458397</v>
      </c>
      <c r="AJ2540">
        <v>4.3876362421133797</v>
      </c>
      <c r="AK2540">
        <v>4.1763074680430297</v>
      </c>
      <c r="AL2540">
        <v>4.0757051909745998</v>
      </c>
      <c r="AM2540">
        <v>4.0455815731942302</v>
      </c>
      <c r="AN2540">
        <f>AVERAGE(Y2540:AA2540)-AVERAGE(P2540:R2540)</f>
        <v>0.42466852325140625</v>
      </c>
      <c r="AO2540">
        <f>AVERAGE(AK2540:AM2540)-AVERAGE(AB2540:AD2540)</f>
        <v>-0.47653045527432258</v>
      </c>
    </row>
    <row r="2541" spans="1:41" x14ac:dyDescent="0.2">
      <c r="A2541" t="s">
        <v>4564</v>
      </c>
      <c r="B2541" t="s">
        <v>4565</v>
      </c>
      <c r="C2541" t="s">
        <v>10471</v>
      </c>
      <c r="D2541" t="s">
        <v>15</v>
      </c>
      <c r="E2541" t="s">
        <v>15</v>
      </c>
      <c r="F2541" t="s">
        <v>15</v>
      </c>
      <c r="G2541" t="s">
        <v>15</v>
      </c>
      <c r="H2541" t="s">
        <v>12084</v>
      </c>
      <c r="I2541" t="s">
        <v>17311</v>
      </c>
      <c r="J2541">
        <v>71.956363559658698</v>
      </c>
      <c r="K2541">
        <v>-0.82705138798226296</v>
      </c>
      <c r="L2541">
        <v>0.26401047125145299</v>
      </c>
      <c r="M2541">
        <v>-3.13264615627517</v>
      </c>
      <c r="N2541">
        <v>1.73238151814227E-3</v>
      </c>
      <c r="O2541">
        <v>1.1985087398610201E-2</v>
      </c>
      <c r="P2541">
        <v>3.2794785484236599</v>
      </c>
      <c r="Q2541">
        <v>3.1616860196733798</v>
      </c>
      <c r="R2541">
        <v>3.3361183101616398</v>
      </c>
      <c r="S2541">
        <v>3.3884576546771301</v>
      </c>
      <c r="T2541">
        <v>2.9509016828333601</v>
      </c>
      <c r="U2541">
        <v>3.2821159680677598</v>
      </c>
      <c r="V2541">
        <v>3.2494609050476</v>
      </c>
      <c r="W2541">
        <v>3.16322121600964</v>
      </c>
      <c r="X2541">
        <v>3.0727594740492599</v>
      </c>
      <c r="Y2541">
        <v>3.59332398093914</v>
      </c>
      <c r="Z2541">
        <v>3.3035033033899399</v>
      </c>
      <c r="AA2541">
        <v>3.4279321926292599</v>
      </c>
      <c r="AB2541">
        <v>3.29729955764964</v>
      </c>
      <c r="AC2541">
        <v>3.3901105769028499</v>
      </c>
      <c r="AD2541">
        <v>3.7943237685667701</v>
      </c>
      <c r="AE2541">
        <v>4.1208614306551903</v>
      </c>
      <c r="AF2541">
        <v>3.6228724856910701</v>
      </c>
      <c r="AG2541">
        <v>3.9072413108236099</v>
      </c>
      <c r="AH2541">
        <v>3.8477662237990402</v>
      </c>
      <c r="AI2541">
        <v>3.6604316386291398</v>
      </c>
      <c r="AJ2541">
        <v>3.6676440156539898</v>
      </c>
      <c r="AK2541">
        <v>3.77264799518117</v>
      </c>
      <c r="AL2541">
        <v>3.8643537284021101</v>
      </c>
      <c r="AM2541">
        <v>3.6301832904170999</v>
      </c>
      <c r="AN2541">
        <f>AVERAGE(Y2541:AA2541)-AVERAGE(P2541:R2541)</f>
        <v>0.18249219956655338</v>
      </c>
      <c r="AO2541">
        <f>AVERAGE(AK2541:AM2541)-AVERAGE(AB2541:AD2541)</f>
        <v>0.26181703696037317</v>
      </c>
    </row>
    <row r="2542" spans="1:41" x14ac:dyDescent="0.2">
      <c r="A2542" t="s">
        <v>4566</v>
      </c>
      <c r="B2542" t="s">
        <v>4567</v>
      </c>
      <c r="C2542" t="s">
        <v>10472</v>
      </c>
      <c r="D2542" t="s">
        <v>15258</v>
      </c>
      <c r="E2542" t="s">
        <v>15</v>
      </c>
      <c r="F2542" t="s">
        <v>15258</v>
      </c>
      <c r="G2542" t="s">
        <v>15258</v>
      </c>
      <c r="H2542" t="s">
        <v>13359</v>
      </c>
      <c r="I2542" t="s">
        <v>17405</v>
      </c>
      <c r="J2542">
        <v>14.757952931078</v>
      </c>
      <c r="K2542">
        <v>1.99295419314174</v>
      </c>
      <c r="L2542">
        <v>0.66068042648247005</v>
      </c>
      <c r="M2542">
        <v>3.01651768882035</v>
      </c>
      <c r="N2542">
        <v>2.5569629867908E-3</v>
      </c>
      <c r="O2542">
        <v>1.6560024714804701E-2</v>
      </c>
      <c r="P2542">
        <v>1.1819992131622501</v>
      </c>
      <c r="Q2542">
        <v>0.76907726992440695</v>
      </c>
      <c r="R2542">
        <v>0.88223602715272997</v>
      </c>
      <c r="S2542">
        <v>1.1477402220564299</v>
      </c>
      <c r="T2542">
        <v>0.91404036271920397</v>
      </c>
      <c r="U2542">
        <v>0.994930608806885</v>
      </c>
      <c r="V2542">
        <v>1.37397786717281</v>
      </c>
      <c r="W2542">
        <v>1.80518172663767</v>
      </c>
      <c r="X2542">
        <v>2.0504027174547201</v>
      </c>
      <c r="Y2542">
        <v>1.99339641582601</v>
      </c>
      <c r="Z2542">
        <v>1.57600838356041</v>
      </c>
      <c r="AA2542">
        <v>1.56699979506706</v>
      </c>
      <c r="AB2542">
        <v>0.44535621677871601</v>
      </c>
      <c r="AC2542">
        <v>0.589010194451416</v>
      </c>
      <c r="AD2542">
        <v>0.78939591033258005</v>
      </c>
      <c r="AE2542">
        <v>0.81430160256865103</v>
      </c>
      <c r="AF2542">
        <v>0.48989987486181003</v>
      </c>
      <c r="AG2542">
        <v>0.33071963530297199</v>
      </c>
      <c r="AH2542">
        <v>0.59895386348232005</v>
      </c>
      <c r="AI2542">
        <v>0.79361697307673995</v>
      </c>
      <c r="AJ2542">
        <v>0.80121156175179298</v>
      </c>
      <c r="AK2542">
        <v>0.62396272379956896</v>
      </c>
      <c r="AL2542">
        <v>0.63023450766025702</v>
      </c>
      <c r="AM2542">
        <v>0.551307661887809</v>
      </c>
      <c r="AN2542">
        <f>AVERAGE(Y2542:AA2542)-AVERAGE(P2542:R2542)</f>
        <v>0.76769736140469769</v>
      </c>
      <c r="AO2542">
        <f>AVERAGE(AK2542:AM2542)-AVERAGE(AB2542:AD2542)</f>
        <v>-6.0858094050256772E-3</v>
      </c>
    </row>
    <row r="2543" spans="1:41" x14ac:dyDescent="0.2">
      <c r="A2543" t="s">
        <v>4684</v>
      </c>
      <c r="B2543" t="s">
        <v>4685</v>
      </c>
      <c r="C2543" t="s">
        <v>10520</v>
      </c>
      <c r="D2543" t="s">
        <v>15</v>
      </c>
      <c r="E2543" t="s">
        <v>15</v>
      </c>
      <c r="F2543" t="s">
        <v>15</v>
      </c>
      <c r="G2543" t="s">
        <v>15</v>
      </c>
      <c r="H2543" t="s">
        <v>12085</v>
      </c>
      <c r="I2543" t="s">
        <v>17435</v>
      </c>
      <c r="J2543">
        <v>646.184194067519</v>
      </c>
      <c r="K2543">
        <v>2.17302008463147</v>
      </c>
      <c r="L2543">
        <v>0.24743393462006799</v>
      </c>
      <c r="M2543">
        <v>8.7822233759816193</v>
      </c>
      <c r="N2543" s="1">
        <v>1.60274384355429E-18</v>
      </c>
      <c r="O2543" s="1">
        <v>1.75376856194692E-16</v>
      </c>
      <c r="P2543">
        <v>6.7373287561097497</v>
      </c>
      <c r="Q2543">
        <v>7.2162771717346503</v>
      </c>
      <c r="R2543">
        <v>7.6042069177396003</v>
      </c>
      <c r="S2543">
        <v>6.8684277185677001</v>
      </c>
      <c r="T2543">
        <v>6.8116795072568399</v>
      </c>
      <c r="U2543">
        <v>6.8159054102596999</v>
      </c>
      <c r="V2543">
        <v>6.8879545945362999</v>
      </c>
      <c r="W2543">
        <v>6.4043271761226404</v>
      </c>
      <c r="X2543">
        <v>7.3507819854478997</v>
      </c>
      <c r="Y2543">
        <v>6.6940709075345097</v>
      </c>
      <c r="Z2543">
        <v>6.9828120297593097</v>
      </c>
      <c r="AA2543">
        <v>6.8850902526236704</v>
      </c>
      <c r="AB2543">
        <v>5.0682061280945501</v>
      </c>
      <c r="AC2543">
        <v>6.1443851944386498</v>
      </c>
      <c r="AD2543">
        <v>5.1889580898625596</v>
      </c>
      <c r="AE2543">
        <v>4.2545292262905203</v>
      </c>
      <c r="AF2543">
        <v>4.8169749233534001</v>
      </c>
      <c r="AG2543">
        <v>4.5089188214346301</v>
      </c>
      <c r="AH2543">
        <v>4.2343832516167597</v>
      </c>
      <c r="AI2543">
        <v>3.93556119337401</v>
      </c>
      <c r="AJ2543">
        <v>4.6333651025883702</v>
      </c>
      <c r="AK2543">
        <v>3.2630258171565401</v>
      </c>
      <c r="AL2543">
        <v>3.3102219169657801</v>
      </c>
      <c r="AM2543">
        <v>3.0618364089041799</v>
      </c>
      <c r="AN2543">
        <f>AVERAGE(Y2543:AA2543)-AVERAGE(P2543:R2543)</f>
        <v>-0.33194655188883715</v>
      </c>
      <c r="AO2543">
        <f>AVERAGE(AK2543:AM2543)-AVERAGE(AB2543:AD2543)</f>
        <v>-2.2554884231230861</v>
      </c>
    </row>
    <row r="2544" spans="1:41" x14ac:dyDescent="0.2">
      <c r="A2544" t="s">
        <v>4569</v>
      </c>
      <c r="B2544" t="s">
        <v>4570</v>
      </c>
      <c r="C2544" t="s">
        <v>10473</v>
      </c>
      <c r="D2544" t="s">
        <v>15259</v>
      </c>
      <c r="E2544" t="s">
        <v>15</v>
      </c>
      <c r="F2544" t="s">
        <v>15259</v>
      </c>
      <c r="G2544" t="s">
        <v>15259</v>
      </c>
      <c r="H2544" t="s">
        <v>13360</v>
      </c>
      <c r="I2544" t="s">
        <v>17406</v>
      </c>
      <c r="J2544">
        <v>321.69805738935997</v>
      </c>
      <c r="K2544">
        <v>-0.45963825256844498</v>
      </c>
      <c r="L2544">
        <v>0.17503342138004599</v>
      </c>
      <c r="M2544">
        <v>-2.6260027881786301</v>
      </c>
      <c r="N2544">
        <v>8.6394109705580993E-3</v>
      </c>
      <c r="O2544">
        <v>4.41793082739955E-2</v>
      </c>
      <c r="P2544">
        <v>3.3321061991014802</v>
      </c>
      <c r="Q2544">
        <v>3.21365335013019</v>
      </c>
      <c r="R2544">
        <v>3.39465890342926</v>
      </c>
      <c r="S2544">
        <v>3.4628643998543698</v>
      </c>
      <c r="T2544">
        <v>3.4412336130744801</v>
      </c>
      <c r="U2544">
        <v>3.3631196450177101</v>
      </c>
      <c r="V2544">
        <v>3.41332322696727</v>
      </c>
      <c r="W2544">
        <v>3.4677942004608102</v>
      </c>
      <c r="X2544">
        <v>3.4860996070988999</v>
      </c>
      <c r="Y2544">
        <v>3.5961858828458699</v>
      </c>
      <c r="Z2544">
        <v>3.6993004505577298</v>
      </c>
      <c r="AA2544">
        <v>3.7891327219966899</v>
      </c>
      <c r="AB2544">
        <v>3.1743932507947799</v>
      </c>
      <c r="AC2544">
        <v>3.58255202243922</v>
      </c>
      <c r="AD2544">
        <v>3.37670189034184</v>
      </c>
      <c r="AE2544">
        <v>3.9207659788590301</v>
      </c>
      <c r="AF2544">
        <v>3.4214536468679499</v>
      </c>
      <c r="AG2544">
        <v>3.75138078968717</v>
      </c>
      <c r="AH2544">
        <v>4.02350640943855</v>
      </c>
      <c r="AI2544">
        <v>3.7000598840654999</v>
      </c>
      <c r="AJ2544">
        <v>4.0084159418197602</v>
      </c>
      <c r="AK2544">
        <v>4.4614752377062104</v>
      </c>
      <c r="AL2544">
        <v>4.3851339886460803</v>
      </c>
      <c r="AM2544">
        <v>4.5461943419872304</v>
      </c>
      <c r="AN2544">
        <f>AVERAGE(Y2544:AA2544)-AVERAGE(P2544:R2544)</f>
        <v>0.3814002009131201</v>
      </c>
      <c r="AO2544">
        <f>AVERAGE(AK2544:AM2544)-AVERAGE(AB2544:AD2544)</f>
        <v>1.0863854682545599</v>
      </c>
    </row>
    <row r="2545" spans="1:41" x14ac:dyDescent="0.2">
      <c r="A2545" t="s">
        <v>4571</v>
      </c>
      <c r="B2545" t="s">
        <v>4572</v>
      </c>
      <c r="C2545" t="s">
        <v>10474</v>
      </c>
      <c r="D2545" t="s">
        <v>15260</v>
      </c>
      <c r="E2545" t="s">
        <v>15</v>
      </c>
      <c r="F2545" t="s">
        <v>15260</v>
      </c>
      <c r="G2545" t="s">
        <v>15260</v>
      </c>
      <c r="H2545" t="s">
        <v>13361</v>
      </c>
      <c r="I2545" t="s">
        <v>17407</v>
      </c>
      <c r="J2545">
        <v>42.334810734362598</v>
      </c>
      <c r="K2545">
        <v>-1.09007507648702</v>
      </c>
      <c r="L2545">
        <v>0.35411947723126203</v>
      </c>
      <c r="M2545">
        <v>-3.0782691904154502</v>
      </c>
      <c r="N2545">
        <v>2.0820674588034201E-3</v>
      </c>
      <c r="O2545">
        <v>1.39400279113919E-2</v>
      </c>
      <c r="P2545">
        <v>0.99024750281544005</v>
      </c>
      <c r="Q2545">
        <v>1.5030133428799299</v>
      </c>
      <c r="R2545">
        <v>1.4059154895399</v>
      </c>
      <c r="S2545">
        <v>0.98249561962082799</v>
      </c>
      <c r="T2545">
        <v>1.0072844182946401</v>
      </c>
      <c r="U2545">
        <v>1.3494699929748299</v>
      </c>
      <c r="V2545">
        <v>1.1181012864040101</v>
      </c>
      <c r="W2545">
        <v>0.94839822255688999</v>
      </c>
      <c r="X2545">
        <v>1.44403437729435</v>
      </c>
      <c r="Y2545">
        <v>1.0297335294591099</v>
      </c>
      <c r="Z2545">
        <v>1.4115205410573299</v>
      </c>
      <c r="AA2545">
        <v>0.80147057133437305</v>
      </c>
      <c r="AB2545">
        <v>1.74033404796862</v>
      </c>
      <c r="AC2545">
        <v>1.46648414244467</v>
      </c>
      <c r="AD2545">
        <v>1.5318667025347701</v>
      </c>
      <c r="AE2545">
        <v>1.70791974362354</v>
      </c>
      <c r="AF2545">
        <v>1.85019697716105</v>
      </c>
      <c r="AG2545">
        <v>1.9432681388967801</v>
      </c>
      <c r="AH2545">
        <v>1.3313266697828801</v>
      </c>
      <c r="AI2545">
        <v>1.3885750215558701</v>
      </c>
      <c r="AJ2545">
        <v>1.3681396098102401</v>
      </c>
      <c r="AK2545">
        <v>1.2840757827651199</v>
      </c>
      <c r="AL2545">
        <v>1.4182429292277801</v>
      </c>
      <c r="AM2545">
        <v>1.56351885529509</v>
      </c>
      <c r="AN2545">
        <f>AVERAGE(Y2545:AA2545)-AVERAGE(P2545:R2545)</f>
        <v>-0.21881723112815243</v>
      </c>
      <c r="AO2545">
        <f>AVERAGE(AK2545:AM2545)-AVERAGE(AB2545:AD2545)</f>
        <v>-0.15761577522002312</v>
      </c>
    </row>
    <row r="2546" spans="1:41" x14ac:dyDescent="0.2">
      <c r="A2546" t="s">
        <v>4573</v>
      </c>
      <c r="B2546" t="s">
        <v>4574</v>
      </c>
      <c r="C2546" t="s">
        <v>10475</v>
      </c>
      <c r="D2546" t="s">
        <v>15261</v>
      </c>
      <c r="E2546" t="s">
        <v>15</v>
      </c>
      <c r="F2546" t="s">
        <v>15261</v>
      </c>
      <c r="G2546" t="s">
        <v>15261</v>
      </c>
      <c r="H2546" t="s">
        <v>13362</v>
      </c>
      <c r="I2546" t="s">
        <v>17408</v>
      </c>
      <c r="J2546">
        <v>56.755200873333997</v>
      </c>
      <c r="K2546">
        <v>-1.8923291318395901</v>
      </c>
      <c r="L2546">
        <v>0.327342846781223</v>
      </c>
      <c r="M2546">
        <v>-5.7808782151403104</v>
      </c>
      <c r="N2546" s="1">
        <v>7.43116722936638E-9</v>
      </c>
      <c r="O2546" s="1">
        <v>2.0005029625787501E-7</v>
      </c>
      <c r="P2546">
        <v>1.3500224880737799</v>
      </c>
      <c r="Q2546">
        <v>1.7345928992584301</v>
      </c>
      <c r="R2546">
        <v>0.98058006789666696</v>
      </c>
      <c r="S2546">
        <v>1.4452825895469801</v>
      </c>
      <c r="T2546">
        <v>2.0205503061114198</v>
      </c>
      <c r="U2546">
        <v>1.2752603328491601</v>
      </c>
      <c r="V2546">
        <v>1.0470030423321699</v>
      </c>
      <c r="W2546">
        <v>1.18150235071749</v>
      </c>
      <c r="X2546">
        <v>0.98939413369690699</v>
      </c>
      <c r="Y2546">
        <v>1.3421391402673799</v>
      </c>
      <c r="Z2546">
        <v>1.4039528940455199</v>
      </c>
      <c r="AA2546">
        <v>1.55555936928835</v>
      </c>
      <c r="AB2546">
        <v>1.7430672539366301</v>
      </c>
      <c r="AC2546">
        <v>2.2055922711856502</v>
      </c>
      <c r="AD2546">
        <v>2.2306880705491299</v>
      </c>
      <c r="AE2546">
        <v>1.9200538215883201</v>
      </c>
      <c r="AF2546">
        <v>2.01307782295404</v>
      </c>
      <c r="AG2546">
        <v>2.5611494940999102</v>
      </c>
      <c r="AH2546">
        <v>2.3470418225948602</v>
      </c>
      <c r="AI2546">
        <v>2.3374075392271898</v>
      </c>
      <c r="AJ2546">
        <v>2.62929492088259</v>
      </c>
      <c r="AK2546">
        <v>2.9157754926488999</v>
      </c>
      <c r="AL2546">
        <v>2.1086042123665001</v>
      </c>
      <c r="AM2546">
        <v>2.2886689954405499</v>
      </c>
      <c r="AN2546">
        <f>AVERAGE(Y2546:AA2546)-AVERAGE(P2546:R2546)</f>
        <v>7.8818649457457646E-2</v>
      </c>
      <c r="AO2546">
        <f>AVERAGE(AK2546:AM2546)-AVERAGE(AB2546:AD2546)</f>
        <v>0.37790036826151319</v>
      </c>
    </row>
    <row r="2547" spans="1:41" x14ac:dyDescent="0.2">
      <c r="A2547" t="s">
        <v>4575</v>
      </c>
      <c r="B2547" t="s">
        <v>4576</v>
      </c>
      <c r="C2547" t="s">
        <v>9727</v>
      </c>
      <c r="D2547" t="s">
        <v>14862</v>
      </c>
      <c r="E2547" t="s">
        <v>15</v>
      </c>
      <c r="F2547" t="s">
        <v>14862</v>
      </c>
      <c r="G2547" t="s">
        <v>14862</v>
      </c>
      <c r="H2547" t="s">
        <v>12854</v>
      </c>
      <c r="I2547" t="s">
        <v>17409</v>
      </c>
      <c r="J2547">
        <v>1709.4063261548699</v>
      </c>
      <c r="K2547">
        <v>-0.37688371702674001</v>
      </c>
      <c r="L2547">
        <v>0.11524177256262901</v>
      </c>
      <c r="M2547">
        <v>-3.2703741763597098</v>
      </c>
      <c r="N2547">
        <v>1.07405311407963E-3</v>
      </c>
      <c r="O2547">
        <v>8.0458869860583707E-3</v>
      </c>
      <c r="P2547">
        <v>7.2358828904791803</v>
      </c>
      <c r="Q2547">
        <v>7.1817100296196896</v>
      </c>
      <c r="R2547">
        <v>7.0953858505540399</v>
      </c>
      <c r="S2547">
        <v>7.1407766999820002</v>
      </c>
      <c r="T2547">
        <v>7.1031993371204898</v>
      </c>
      <c r="U2547">
        <v>6.8254048685475199</v>
      </c>
      <c r="V2547">
        <v>6.9247936492609696</v>
      </c>
      <c r="W2547">
        <v>6.9285626780991496</v>
      </c>
      <c r="X2547">
        <v>6.9546309797523804</v>
      </c>
      <c r="Y2547">
        <v>6.7148662052726298</v>
      </c>
      <c r="Z2547">
        <v>6.9233673885211502</v>
      </c>
      <c r="AA2547">
        <v>6.6689064489660996</v>
      </c>
      <c r="AB2547">
        <v>6.9062777513525901</v>
      </c>
      <c r="AC2547">
        <v>6.9761956356801997</v>
      </c>
      <c r="AD2547">
        <v>6.9346441823906702</v>
      </c>
      <c r="AE2547">
        <v>6.9964158927850502</v>
      </c>
      <c r="AF2547">
        <v>6.9686914647193898</v>
      </c>
      <c r="AG2547">
        <v>6.9866439659879296</v>
      </c>
      <c r="AH2547">
        <v>7.0461967607963203</v>
      </c>
      <c r="AI2547">
        <v>7.0508988682851301</v>
      </c>
      <c r="AJ2547">
        <v>6.9056806075398596</v>
      </c>
      <c r="AK2547">
        <v>7.0294354399508103</v>
      </c>
      <c r="AL2547">
        <v>7.1109646062024696</v>
      </c>
      <c r="AM2547">
        <v>6.9383600872432396</v>
      </c>
      <c r="AN2547">
        <f>AVERAGE(Y2547:AA2547)-AVERAGE(P2547:R2547)</f>
        <v>-0.4019462426310092</v>
      </c>
      <c r="AO2547">
        <f>AVERAGE(AK2547:AM2547)-AVERAGE(AB2547:AD2547)</f>
        <v>8.7214187991021319E-2</v>
      </c>
    </row>
    <row r="2548" spans="1:41" x14ac:dyDescent="0.2">
      <c r="A2548" t="s">
        <v>4686</v>
      </c>
      <c r="B2548" t="s">
        <v>4687</v>
      </c>
      <c r="C2548" t="s">
        <v>10521</v>
      </c>
      <c r="D2548" t="s">
        <v>15</v>
      </c>
      <c r="E2548" t="s">
        <v>15</v>
      </c>
      <c r="F2548" t="s">
        <v>15</v>
      </c>
      <c r="G2548" t="s">
        <v>15</v>
      </c>
      <c r="H2548" t="s">
        <v>13384</v>
      </c>
      <c r="I2548" t="s">
        <v>17436</v>
      </c>
      <c r="J2548">
        <v>266.816937639824</v>
      </c>
      <c r="K2548">
        <v>-1.14287458321753</v>
      </c>
      <c r="L2548">
        <v>0.186058855848277</v>
      </c>
      <c r="M2548">
        <v>-6.1425433259113298</v>
      </c>
      <c r="N2548" s="1">
        <v>8.1210516373817999E-10</v>
      </c>
      <c r="O2548" s="1">
        <v>2.6189796145538901E-8</v>
      </c>
      <c r="P2548">
        <v>3.8373634489128801</v>
      </c>
      <c r="Q2548">
        <v>3.9184791915695301</v>
      </c>
      <c r="R2548">
        <v>3.8830594754944299</v>
      </c>
      <c r="S2548">
        <v>3.8786239841527101</v>
      </c>
      <c r="T2548">
        <v>3.76386942749241</v>
      </c>
      <c r="U2548">
        <v>3.5223263776670199</v>
      </c>
      <c r="V2548">
        <v>3.4293317905890199</v>
      </c>
      <c r="W2548">
        <v>3.9932482171230101</v>
      </c>
      <c r="X2548">
        <v>3.6646535080774099</v>
      </c>
      <c r="Y2548">
        <v>3.8780985996326001</v>
      </c>
      <c r="Z2548">
        <v>3.7745343707627699</v>
      </c>
      <c r="AA2548">
        <v>3.8558874994376802</v>
      </c>
      <c r="AB2548">
        <v>4.0370943101853403</v>
      </c>
      <c r="AC2548">
        <v>4.38356619750465</v>
      </c>
      <c r="AD2548">
        <v>4.3343713847084402</v>
      </c>
      <c r="AE2548">
        <v>4.3553831612844904</v>
      </c>
      <c r="AF2548">
        <v>4.6651654827599103</v>
      </c>
      <c r="AG2548">
        <v>4.6240067930353703</v>
      </c>
      <c r="AH2548">
        <v>4.4011543695594497</v>
      </c>
      <c r="AI2548">
        <v>5.0273765174350498</v>
      </c>
      <c r="AJ2548">
        <v>4.68386145006522</v>
      </c>
      <c r="AK2548">
        <v>3.53134283766479</v>
      </c>
      <c r="AL2548">
        <v>4.1706682047774803</v>
      </c>
      <c r="AM2548">
        <v>3.6331231831942001</v>
      </c>
      <c r="AN2548">
        <f>AVERAGE(Y2548:AA2548)-AVERAGE(P2548:R2548)</f>
        <v>-4.3460548714596925E-2</v>
      </c>
      <c r="AO2548">
        <f>AVERAGE(AK2548:AM2548)-AVERAGE(AB2548:AD2548)</f>
        <v>-0.47329922225398713</v>
      </c>
    </row>
    <row r="2549" spans="1:41" x14ac:dyDescent="0.2">
      <c r="A2549" t="s">
        <v>4577</v>
      </c>
      <c r="B2549" t="s">
        <v>4578</v>
      </c>
      <c r="C2549" t="s">
        <v>10476</v>
      </c>
      <c r="D2549" t="s">
        <v>15262</v>
      </c>
      <c r="E2549" t="s">
        <v>15</v>
      </c>
      <c r="F2549" t="s">
        <v>15262</v>
      </c>
      <c r="G2549" t="s">
        <v>15262</v>
      </c>
      <c r="H2549" t="s">
        <v>12406</v>
      </c>
      <c r="I2549" t="s">
        <v>17400</v>
      </c>
      <c r="J2549">
        <v>125.272677346625</v>
      </c>
      <c r="K2549">
        <v>0.86215822801112096</v>
      </c>
      <c r="L2549">
        <v>0.25147353509779802</v>
      </c>
      <c r="M2549">
        <v>3.4284252920524101</v>
      </c>
      <c r="N2549">
        <v>6.0709359868356503E-4</v>
      </c>
      <c r="O2549">
        <v>4.9915576110079697E-3</v>
      </c>
      <c r="P2549">
        <v>3.6643963412864</v>
      </c>
      <c r="Q2549">
        <v>3.1398317182410902</v>
      </c>
      <c r="R2549">
        <v>2.8916146472894102</v>
      </c>
      <c r="S2549">
        <v>3.9271777597389299</v>
      </c>
      <c r="T2549">
        <v>3.76332552193217</v>
      </c>
      <c r="U2549">
        <v>3.02308789194247</v>
      </c>
      <c r="V2549">
        <v>3.1248874030529299</v>
      </c>
      <c r="W2549">
        <v>3.8507859411822301</v>
      </c>
      <c r="X2549">
        <v>3.4300501148219902</v>
      </c>
      <c r="Y2549">
        <v>2.69655545623029</v>
      </c>
      <c r="Z2549">
        <v>3.24930237824287</v>
      </c>
      <c r="AA2549">
        <v>3.1538774339703601</v>
      </c>
      <c r="AB2549">
        <v>2.1598471973411999</v>
      </c>
      <c r="AC2549">
        <v>3.2514508884134599</v>
      </c>
      <c r="AD2549">
        <v>2.7587047439243899</v>
      </c>
      <c r="AE2549">
        <v>2.6748158569020202</v>
      </c>
      <c r="AF2549">
        <v>2.3377753228859102</v>
      </c>
      <c r="AG2549">
        <v>2.5434619044247002</v>
      </c>
      <c r="AH2549">
        <v>3.3506905265871998</v>
      </c>
      <c r="AI2549">
        <v>3.29342252014805</v>
      </c>
      <c r="AJ2549">
        <v>2.07529661250486</v>
      </c>
      <c r="AK2549">
        <v>3.5518477441348599</v>
      </c>
      <c r="AL2549">
        <v>3.3688796016334499</v>
      </c>
      <c r="AM2549">
        <v>2.6039487952559899</v>
      </c>
      <c r="AN2549">
        <f>AVERAGE(Y2549:AA2549)-AVERAGE(P2549:R2549)</f>
        <v>-0.1987024794577934</v>
      </c>
      <c r="AO2549">
        <f>AVERAGE(AK2549:AM2549)-AVERAGE(AB2549:AD2549)</f>
        <v>0.45155777044841683</v>
      </c>
    </row>
    <row r="2550" spans="1:41" x14ac:dyDescent="0.2">
      <c r="A2550" t="s">
        <v>4579</v>
      </c>
      <c r="B2550" t="s">
        <v>4580</v>
      </c>
      <c r="C2550" t="s">
        <v>10477</v>
      </c>
      <c r="D2550" t="s">
        <v>15</v>
      </c>
      <c r="E2550" t="s">
        <v>15</v>
      </c>
      <c r="F2550" t="s">
        <v>15</v>
      </c>
      <c r="G2550" t="s">
        <v>15</v>
      </c>
      <c r="H2550" t="s">
        <v>12406</v>
      </c>
      <c r="I2550" t="s">
        <v>17410</v>
      </c>
      <c r="J2550">
        <v>217.99562992924601</v>
      </c>
      <c r="K2550">
        <v>-0.44787535704537701</v>
      </c>
      <c r="L2550">
        <v>0.16857066548192801</v>
      </c>
      <c r="M2550">
        <v>-2.6568997385455102</v>
      </c>
      <c r="N2550">
        <v>7.8862893338737094E-3</v>
      </c>
      <c r="O2550">
        <v>4.1014671934078602E-2</v>
      </c>
      <c r="P2550">
        <v>4.04266288517106</v>
      </c>
      <c r="Q2550">
        <v>3.9793551333604098</v>
      </c>
      <c r="R2550">
        <v>4.1684733779470697</v>
      </c>
      <c r="S2550">
        <v>3.79656301689498</v>
      </c>
      <c r="T2550">
        <v>3.9360720541071799</v>
      </c>
      <c r="U2550">
        <v>3.81653551032809</v>
      </c>
      <c r="V2550">
        <v>3.7693717650839198</v>
      </c>
      <c r="W2550">
        <v>3.74647464941153</v>
      </c>
      <c r="X2550">
        <v>3.7260057266410298</v>
      </c>
      <c r="Y2550">
        <v>3.8229556755212299</v>
      </c>
      <c r="Z2550">
        <v>3.84036186882819</v>
      </c>
      <c r="AA2550">
        <v>3.63991780484556</v>
      </c>
      <c r="AB2550">
        <v>3.69264029479621</v>
      </c>
      <c r="AC2550">
        <v>4.03286805906688</v>
      </c>
      <c r="AD2550">
        <v>3.7522977393461598</v>
      </c>
      <c r="AE2550">
        <v>3.9957289238732101</v>
      </c>
      <c r="AF2550">
        <v>3.8910737818736698</v>
      </c>
      <c r="AG2550">
        <v>4.0794817485680204</v>
      </c>
      <c r="AH2550">
        <v>4.3618579479636699</v>
      </c>
      <c r="AI2550">
        <v>3.9389720279561402</v>
      </c>
      <c r="AJ2550">
        <v>3.9841421475655898</v>
      </c>
      <c r="AK2550">
        <v>3.9010949852836299</v>
      </c>
      <c r="AL2550">
        <v>4.0104769048781801</v>
      </c>
      <c r="AM2550">
        <v>3.7209425418210902</v>
      </c>
      <c r="AN2550">
        <f>AVERAGE(Y2550:AA2550)-AVERAGE(P2550:R2550)</f>
        <v>-0.29575201576118593</v>
      </c>
      <c r="AO2550">
        <f>AVERAGE(AK2550:AM2550)-AVERAGE(AB2550:AD2550)</f>
        <v>5.1569446257883289E-2</v>
      </c>
    </row>
    <row r="2551" spans="1:41" x14ac:dyDescent="0.2">
      <c r="A2551" t="s">
        <v>4582</v>
      </c>
      <c r="B2551" t="s">
        <v>4583</v>
      </c>
      <c r="C2551" t="s">
        <v>10479</v>
      </c>
      <c r="D2551" t="s">
        <v>15</v>
      </c>
      <c r="E2551" t="s">
        <v>15</v>
      </c>
      <c r="F2551" t="s">
        <v>15</v>
      </c>
      <c r="G2551" t="s">
        <v>15</v>
      </c>
      <c r="H2551" t="s">
        <v>13364</v>
      </c>
      <c r="I2551" t="s">
        <v>17411</v>
      </c>
      <c r="J2551">
        <v>1158.66048252932</v>
      </c>
      <c r="K2551">
        <v>-0.519082210958275</v>
      </c>
      <c r="L2551">
        <v>0.13704549176258601</v>
      </c>
      <c r="M2551">
        <v>-3.7876635289653899</v>
      </c>
      <c r="N2551">
        <v>1.5207059537728301E-4</v>
      </c>
      <c r="O2551">
        <v>1.5216745562911501E-3</v>
      </c>
      <c r="P2551">
        <v>7.1229355299020698</v>
      </c>
      <c r="Q2551">
        <v>7.2456932064370596</v>
      </c>
      <c r="R2551">
        <v>6.7995521642402696</v>
      </c>
      <c r="S2551">
        <v>7.1336967050343603</v>
      </c>
      <c r="T2551">
        <v>7.1060459527975004</v>
      </c>
      <c r="U2551">
        <v>6.8064149794322999</v>
      </c>
      <c r="V2551">
        <v>6.9111018516645197</v>
      </c>
      <c r="W2551">
        <v>6.8641653198975998</v>
      </c>
      <c r="X2551">
        <v>6.9365467660249802</v>
      </c>
      <c r="Y2551">
        <v>6.5010714839265802</v>
      </c>
      <c r="Z2551">
        <v>6.8091163435918096</v>
      </c>
      <c r="AA2551">
        <v>6.7348690905465203</v>
      </c>
      <c r="AB2551">
        <v>7.0787726634497599</v>
      </c>
      <c r="AC2551">
        <v>7.1299340305012997</v>
      </c>
      <c r="AD2551">
        <v>7.1512405332298004</v>
      </c>
      <c r="AE2551">
        <v>7.2754915782585199</v>
      </c>
      <c r="AF2551">
        <v>7.1749159307009203</v>
      </c>
      <c r="AG2551">
        <v>7.0125059814194497</v>
      </c>
      <c r="AH2551">
        <v>7.12803166067195</v>
      </c>
      <c r="AI2551">
        <v>7.1274538721175702</v>
      </c>
      <c r="AJ2551">
        <v>7.0608702155750498</v>
      </c>
      <c r="AK2551">
        <v>7.0741385592987296</v>
      </c>
      <c r="AL2551">
        <v>7.0927963769736104</v>
      </c>
      <c r="AM2551">
        <v>6.8686590683714996</v>
      </c>
      <c r="AN2551">
        <f>AVERAGE(Y2551:AA2551)-AVERAGE(P2551:R2551)</f>
        <v>-0.37437466083816329</v>
      </c>
      <c r="AO2551">
        <f>AVERAGE(AK2551:AM2551)-AVERAGE(AB2551:AD2551)</f>
        <v>-0.10811774084567372</v>
      </c>
    </row>
    <row r="2552" spans="1:41" x14ac:dyDescent="0.2">
      <c r="A2552" t="s">
        <v>4611</v>
      </c>
      <c r="B2552" t="s">
        <v>4612</v>
      </c>
      <c r="C2552" t="s">
        <v>10489</v>
      </c>
      <c r="D2552" t="s">
        <v>15267</v>
      </c>
      <c r="E2552" t="s">
        <v>15</v>
      </c>
      <c r="F2552" t="s">
        <v>15267</v>
      </c>
      <c r="G2552" t="s">
        <v>15267</v>
      </c>
      <c r="H2552" t="s">
        <v>13371</v>
      </c>
      <c r="I2552" t="s">
        <v>17419</v>
      </c>
      <c r="J2552">
        <v>198.785041935138</v>
      </c>
      <c r="K2552">
        <v>-0.50398066237217098</v>
      </c>
      <c r="L2552">
        <v>0.181845749401113</v>
      </c>
      <c r="M2552">
        <v>-2.7714734275173898</v>
      </c>
      <c r="N2552">
        <v>5.5803226740896101E-3</v>
      </c>
      <c r="O2552">
        <v>3.1071801745297899E-2</v>
      </c>
      <c r="P2552">
        <v>5.2781853783532</v>
      </c>
      <c r="Q2552">
        <v>5.4494594832884999</v>
      </c>
      <c r="R2552">
        <v>5.3127648567351402</v>
      </c>
      <c r="S2552">
        <v>5.4696289123429498</v>
      </c>
      <c r="T2552">
        <v>5.4078688871024303</v>
      </c>
      <c r="U2552">
        <v>5.39706464047888</v>
      </c>
      <c r="V2552">
        <v>5.2836200136526799</v>
      </c>
      <c r="W2552">
        <v>5.3632300221582003</v>
      </c>
      <c r="X2552">
        <v>5.2643462290999503</v>
      </c>
      <c r="Y2552">
        <v>5.0203885891033497</v>
      </c>
      <c r="Z2552">
        <v>5.3431048014299201</v>
      </c>
      <c r="AA2552">
        <v>5.0842925433084396</v>
      </c>
      <c r="AB2552">
        <v>5.1314959174396897</v>
      </c>
      <c r="AC2552">
        <v>5.3225403247522403</v>
      </c>
      <c r="AD2552">
        <v>5.46772733379985</v>
      </c>
      <c r="AE2552">
        <v>5.6187674292398402</v>
      </c>
      <c r="AF2552">
        <v>5.3939246983992399</v>
      </c>
      <c r="AG2552">
        <v>5.3509886488973102</v>
      </c>
      <c r="AH2552">
        <v>5.2946088708939198</v>
      </c>
      <c r="AI2552">
        <v>5.4787151339113098</v>
      </c>
      <c r="AJ2552">
        <v>5.28531945046542</v>
      </c>
      <c r="AK2552">
        <v>5.4846227305230402</v>
      </c>
      <c r="AL2552">
        <v>5.35160005792366</v>
      </c>
      <c r="AM2552">
        <v>5.3495335051215402</v>
      </c>
      <c r="AN2552">
        <f>AVERAGE(Y2552:AA2552)-AVERAGE(P2552:R2552)</f>
        <v>-0.19754126151171025</v>
      </c>
      <c r="AO2552">
        <f>AVERAGE(AK2552:AM2552)-AVERAGE(AB2552:AD2552)</f>
        <v>8.7997572525487122E-2</v>
      </c>
    </row>
    <row r="2553" spans="1:41" x14ac:dyDescent="0.2">
      <c r="A2553" t="s">
        <v>4609</v>
      </c>
      <c r="B2553" t="s">
        <v>4610</v>
      </c>
      <c r="C2553" t="s">
        <v>10488</v>
      </c>
      <c r="D2553" t="s">
        <v>15</v>
      </c>
      <c r="E2553" t="s">
        <v>15</v>
      </c>
      <c r="F2553" t="s">
        <v>15</v>
      </c>
      <c r="G2553" t="s">
        <v>15</v>
      </c>
      <c r="H2553" t="s">
        <v>13299</v>
      </c>
      <c r="I2553" t="s">
        <v>17418</v>
      </c>
      <c r="J2553">
        <v>46.543649472926802</v>
      </c>
      <c r="K2553">
        <v>1.1392836814287399</v>
      </c>
      <c r="L2553">
        <v>0.348296066264005</v>
      </c>
      <c r="M2553">
        <v>3.2710208118318902</v>
      </c>
      <c r="N2553">
        <v>1.07160023985295E-3</v>
      </c>
      <c r="O2553">
        <v>8.0329842110857894E-3</v>
      </c>
      <c r="P2553">
        <v>1.03976062763826</v>
      </c>
      <c r="Q2553">
        <v>0.91441011228853097</v>
      </c>
      <c r="R2553">
        <v>1.01660650466935</v>
      </c>
      <c r="S2553">
        <v>0.75556334762038402</v>
      </c>
      <c r="T2553">
        <v>0.93563299789044396</v>
      </c>
      <c r="U2553">
        <v>0.85066253364343902</v>
      </c>
      <c r="V2553">
        <v>1.2460528403431499</v>
      </c>
      <c r="W2553">
        <v>1.4432549724180199</v>
      </c>
      <c r="X2553">
        <v>1.30324968109399</v>
      </c>
      <c r="Y2553">
        <v>1.3150988369568499</v>
      </c>
      <c r="Z2553">
        <v>1.42451632842631</v>
      </c>
      <c r="AA2553">
        <v>1.46279961199581</v>
      </c>
      <c r="AB2553">
        <v>0.571963593115552</v>
      </c>
      <c r="AC2553">
        <v>0.78467030756888501</v>
      </c>
      <c r="AD2553">
        <v>0.61812148224720997</v>
      </c>
      <c r="AE2553">
        <v>0.47320300380772201</v>
      </c>
      <c r="AF2553">
        <v>0.79049622663409502</v>
      </c>
      <c r="AG2553">
        <v>0.79135270540916502</v>
      </c>
      <c r="AH2553">
        <v>0.78275522920097595</v>
      </c>
      <c r="AI2553">
        <v>0.70584130199752804</v>
      </c>
      <c r="AJ2553">
        <v>0.68839732849273105</v>
      </c>
      <c r="AK2553">
        <v>1.07563624950676</v>
      </c>
      <c r="AL2553">
        <v>0.89447962068996001</v>
      </c>
      <c r="AM2553">
        <v>0.83855241010037496</v>
      </c>
      <c r="AN2553">
        <f>AVERAGE(Y2553:AA2553)-AVERAGE(P2553:R2553)</f>
        <v>0.41054584426094309</v>
      </c>
      <c r="AO2553">
        <f>AVERAGE(AK2553:AM2553)-AVERAGE(AB2553:AD2553)</f>
        <v>0.27797096578848268</v>
      </c>
    </row>
    <row r="2554" spans="1:41" x14ac:dyDescent="0.2">
      <c r="A2554" t="s">
        <v>4607</v>
      </c>
      <c r="B2554" t="s">
        <v>4608</v>
      </c>
      <c r="C2554" t="s">
        <v>9438</v>
      </c>
      <c r="D2554" t="s">
        <v>14710</v>
      </c>
      <c r="E2554" t="s">
        <v>18534</v>
      </c>
      <c r="F2554" t="s">
        <v>18534</v>
      </c>
      <c r="G2554" t="s">
        <v>14710</v>
      </c>
      <c r="H2554" t="s">
        <v>12654</v>
      </c>
      <c r="I2554" t="s">
        <v>17417</v>
      </c>
      <c r="J2554">
        <v>96.810169155531696</v>
      </c>
      <c r="K2554">
        <v>3.5749600990116801</v>
      </c>
      <c r="L2554">
        <v>0.80725156316653801</v>
      </c>
      <c r="M2554">
        <v>4.4285576666937398</v>
      </c>
      <c r="N2554" s="1">
        <v>9.4865355744340792E-6</v>
      </c>
      <c r="O2554">
        <v>1.3089514643921201E-4</v>
      </c>
      <c r="P2554">
        <v>3.3703255132263701</v>
      </c>
      <c r="Q2554">
        <v>1.7126878644966199</v>
      </c>
      <c r="R2554">
        <v>2.8899140265215801</v>
      </c>
      <c r="S2554">
        <v>2.5878279156408701</v>
      </c>
      <c r="T2554">
        <v>2.98387033595146</v>
      </c>
      <c r="U2554">
        <v>2.8786357678016898</v>
      </c>
      <c r="V2554">
        <v>3.2589287629514101</v>
      </c>
      <c r="W2554">
        <v>3.58791114550242</v>
      </c>
      <c r="X2554">
        <v>4.8775153740811499</v>
      </c>
      <c r="Y2554">
        <v>6.5581048819035699</v>
      </c>
      <c r="Z2554">
        <v>4.7933836999106498</v>
      </c>
      <c r="AA2554">
        <v>5.0320051527325704</v>
      </c>
      <c r="AB2554">
        <v>0.98744806380034</v>
      </c>
      <c r="AC2554">
        <v>2.0494126895017799</v>
      </c>
      <c r="AD2554">
        <v>1.0006968625994199</v>
      </c>
      <c r="AE2554">
        <v>0.92913629781828699</v>
      </c>
      <c r="AF2554">
        <v>1.58736787883207</v>
      </c>
      <c r="AG2554">
        <v>0.49216669923844703</v>
      </c>
      <c r="AH2554">
        <v>1.17848396310513</v>
      </c>
      <c r="AI2554">
        <v>0.90767847401428703</v>
      </c>
      <c r="AJ2554">
        <v>1.14117312670446</v>
      </c>
      <c r="AK2554">
        <v>1.58865529844776</v>
      </c>
      <c r="AL2554">
        <v>1.3196293905434899</v>
      </c>
      <c r="AM2554">
        <v>2.1299721748765301</v>
      </c>
      <c r="AN2554">
        <f>AVERAGE(Y2554:AA2554)-AVERAGE(P2554:R2554)</f>
        <v>2.8035221101007397</v>
      </c>
      <c r="AO2554">
        <f>AVERAGE(AK2554:AM2554)-AVERAGE(AB2554:AD2554)</f>
        <v>0.33356641598874659</v>
      </c>
    </row>
    <row r="2555" spans="1:41" x14ac:dyDescent="0.2">
      <c r="A2555" t="s">
        <v>4632</v>
      </c>
      <c r="B2555" t="s">
        <v>4633</v>
      </c>
      <c r="C2555" t="s">
        <v>9438</v>
      </c>
      <c r="D2555" t="s">
        <v>14710</v>
      </c>
      <c r="E2555" t="s">
        <v>18536</v>
      </c>
      <c r="F2555" t="s">
        <v>18536</v>
      </c>
      <c r="G2555" t="s">
        <v>14710</v>
      </c>
      <c r="H2555" t="s">
        <v>12654</v>
      </c>
      <c r="I2555" t="s">
        <v>17422</v>
      </c>
      <c r="J2555">
        <v>46.330700995115201</v>
      </c>
      <c r="K2555">
        <v>2.5039406031719298</v>
      </c>
      <c r="L2555">
        <v>0.56907948112010298</v>
      </c>
      <c r="M2555">
        <v>4.3999839850902598</v>
      </c>
      <c r="N2555" s="1">
        <v>1.08258867464087E-5</v>
      </c>
      <c r="O2555">
        <v>1.4725080587539501E-4</v>
      </c>
      <c r="P2555">
        <v>2.3554340472508399</v>
      </c>
      <c r="Q2555">
        <v>1.1282114400746199</v>
      </c>
      <c r="R2555">
        <v>1.13055981318867</v>
      </c>
      <c r="S2555">
        <v>1.8309691685463101</v>
      </c>
      <c r="T2555">
        <v>0.65354578626722504</v>
      </c>
      <c r="U2555">
        <v>1.87248268593787</v>
      </c>
      <c r="V2555">
        <v>2.5277159817194201</v>
      </c>
      <c r="W2555">
        <v>2.1817296968174502</v>
      </c>
      <c r="X2555">
        <v>3.7935854915558198</v>
      </c>
      <c r="Y2555">
        <v>5.4120912487466297</v>
      </c>
      <c r="Z2555">
        <v>3.4608004892958801</v>
      </c>
      <c r="AA2555">
        <v>3.7272099818404398</v>
      </c>
      <c r="AB2555">
        <v>0.58554287691318196</v>
      </c>
      <c r="AC2555">
        <v>1.36207188746696</v>
      </c>
      <c r="AD2555">
        <v>0</v>
      </c>
      <c r="AE2555">
        <v>0.38172179946347701</v>
      </c>
      <c r="AF2555">
        <v>1.41640196703932</v>
      </c>
      <c r="AG2555">
        <v>1.0896209257681999</v>
      </c>
      <c r="AH2555">
        <v>0.40205575454708797</v>
      </c>
      <c r="AI2555">
        <v>1.03606362872191</v>
      </c>
      <c r="AJ2555">
        <v>0</v>
      </c>
      <c r="AK2555">
        <v>0.87604841739919104</v>
      </c>
      <c r="AL2555">
        <v>0.77551381503755501</v>
      </c>
      <c r="AM2555">
        <v>0.93328123868920698</v>
      </c>
      <c r="AN2555">
        <f>AVERAGE(Y2555:AA2555)-AVERAGE(P2555:R2555)</f>
        <v>2.6619654731229394</v>
      </c>
      <c r="AO2555">
        <f>AVERAGE(AK2555:AM2555)-AVERAGE(AB2555:AD2555)</f>
        <v>0.2124095689152703</v>
      </c>
    </row>
    <row r="2556" spans="1:41" x14ac:dyDescent="0.2">
      <c r="A2556" t="s">
        <v>4605</v>
      </c>
      <c r="B2556" t="s">
        <v>4606</v>
      </c>
      <c r="C2556" t="s">
        <v>10487</v>
      </c>
      <c r="D2556" t="s">
        <v>15</v>
      </c>
      <c r="E2556" t="s">
        <v>15</v>
      </c>
      <c r="F2556" t="s">
        <v>15</v>
      </c>
      <c r="G2556" t="s">
        <v>15</v>
      </c>
      <c r="H2556" t="s">
        <v>13370</v>
      </c>
      <c r="I2556" t="s">
        <v>13370</v>
      </c>
      <c r="J2556">
        <v>190.90026941955699</v>
      </c>
      <c r="K2556">
        <v>0.81329699590720195</v>
      </c>
      <c r="L2556">
        <v>0.22027816860126001</v>
      </c>
      <c r="M2556">
        <v>3.6921361797746002</v>
      </c>
      <c r="N2556">
        <v>2.2237833008783599E-4</v>
      </c>
      <c r="O2556">
        <v>2.1170169937417302E-3</v>
      </c>
      <c r="P2556">
        <v>4.1995609928513904</v>
      </c>
      <c r="Q2556">
        <v>4.2677187611086804</v>
      </c>
      <c r="R2556">
        <v>4.9191408327595196</v>
      </c>
      <c r="S2556">
        <v>4.2303622800980696</v>
      </c>
      <c r="T2556">
        <v>4.07673953149013</v>
      </c>
      <c r="U2556">
        <v>4.1628027345223302</v>
      </c>
      <c r="V2556">
        <v>3.7909008028463802</v>
      </c>
      <c r="W2556">
        <v>4.20033679948195</v>
      </c>
      <c r="X2556">
        <v>4.3336320157935297</v>
      </c>
      <c r="Y2556">
        <v>4.4781475258305097</v>
      </c>
      <c r="Z2556">
        <v>4.4503029298931001</v>
      </c>
      <c r="AA2556">
        <v>4.5871752934379204</v>
      </c>
      <c r="AB2556">
        <v>3.1214693438405998</v>
      </c>
      <c r="AC2556">
        <v>4.12138242388564</v>
      </c>
      <c r="AD2556">
        <v>3.3338016611906398</v>
      </c>
      <c r="AE2556">
        <v>3.0344400349780498</v>
      </c>
      <c r="AF2556">
        <v>3.0146297805903299</v>
      </c>
      <c r="AG2556">
        <v>3.3803743859962601</v>
      </c>
      <c r="AH2556">
        <v>3.3129236477747401</v>
      </c>
      <c r="AI2556">
        <v>2.96537286085649</v>
      </c>
      <c r="AJ2556">
        <v>3.2101952209835201</v>
      </c>
      <c r="AK2556">
        <v>3.2295833999182002</v>
      </c>
      <c r="AL2556">
        <v>3.2327956065093999</v>
      </c>
      <c r="AM2556">
        <v>3.1206112885709598</v>
      </c>
      <c r="AN2556">
        <f>AVERAGE(Y2556:AA2556)-AVERAGE(P2556:R2556)</f>
        <v>4.3068387480645676E-2</v>
      </c>
      <c r="AO2556">
        <f>AVERAGE(AK2556:AM2556)-AVERAGE(AB2556:AD2556)</f>
        <v>-0.33122104463943991</v>
      </c>
    </row>
    <row r="2557" spans="1:41" x14ac:dyDescent="0.2">
      <c r="A2557" t="s">
        <v>4601</v>
      </c>
      <c r="B2557" t="s">
        <v>4602</v>
      </c>
      <c r="C2557" t="s">
        <v>10486</v>
      </c>
      <c r="D2557" t="s">
        <v>15266</v>
      </c>
      <c r="E2557" t="s">
        <v>15</v>
      </c>
      <c r="F2557" t="s">
        <v>15266</v>
      </c>
      <c r="G2557" t="s">
        <v>15266</v>
      </c>
      <c r="H2557" t="s">
        <v>13369</v>
      </c>
      <c r="I2557" t="s">
        <v>17415</v>
      </c>
      <c r="J2557">
        <v>36.7483339280111</v>
      </c>
      <c r="K2557">
        <v>1.6572372670901701</v>
      </c>
      <c r="L2557">
        <v>0.39095276190730599</v>
      </c>
      <c r="M2557">
        <v>4.2389706086360803</v>
      </c>
      <c r="N2557" s="1">
        <v>2.24547051369128E-5</v>
      </c>
      <c r="O2557">
        <v>2.8318164264980498E-4</v>
      </c>
      <c r="P2557">
        <v>1.47848744971667</v>
      </c>
      <c r="Q2557">
        <v>1.5898154961906501</v>
      </c>
      <c r="R2557">
        <v>1.72420151870182</v>
      </c>
      <c r="S2557">
        <v>1.77291832943105</v>
      </c>
      <c r="T2557">
        <v>1.61946872187018</v>
      </c>
      <c r="U2557">
        <v>2.3194056794153801</v>
      </c>
      <c r="V2557">
        <v>2.3135185821947402</v>
      </c>
      <c r="W2557">
        <v>2.1721467597074202</v>
      </c>
      <c r="X2557">
        <v>2.3619846445400001</v>
      </c>
      <c r="Y2557">
        <v>2.4085244976664799</v>
      </c>
      <c r="Z2557">
        <v>2.6542366780742999</v>
      </c>
      <c r="AA2557">
        <v>2.4709754683095402</v>
      </c>
      <c r="AB2557">
        <v>0.72868208221266795</v>
      </c>
      <c r="AC2557">
        <v>1.4634989089787001</v>
      </c>
      <c r="AD2557">
        <v>1.1212482215812301</v>
      </c>
      <c r="AE2557">
        <v>0.746419454730891</v>
      </c>
      <c r="AF2557">
        <v>1.08598969889134</v>
      </c>
      <c r="AG2557">
        <v>1.0109527398429601</v>
      </c>
      <c r="AH2557">
        <v>1.56787931569911</v>
      </c>
      <c r="AI2557">
        <v>1.1839329198859301</v>
      </c>
      <c r="AJ2557">
        <v>1.44557455356001</v>
      </c>
      <c r="AK2557">
        <v>1.41493758258102</v>
      </c>
      <c r="AL2557">
        <v>1.5190930738344199</v>
      </c>
      <c r="AM2557">
        <v>1.27796238821192</v>
      </c>
      <c r="AN2557">
        <f>AVERAGE(Y2557:AA2557)-AVERAGE(P2557:R2557)</f>
        <v>0.91374405981372697</v>
      </c>
      <c r="AO2557">
        <f>AVERAGE(AK2557:AM2557)-AVERAGE(AB2557:AD2557)</f>
        <v>0.29952127728492073</v>
      </c>
    </row>
    <row r="2558" spans="1:41" x14ac:dyDescent="0.2">
      <c r="A2558" t="s">
        <v>4599</v>
      </c>
      <c r="B2558" t="s">
        <v>4600</v>
      </c>
      <c r="C2558" t="s">
        <v>10485</v>
      </c>
      <c r="D2558" t="s">
        <v>15</v>
      </c>
      <c r="E2558" t="s">
        <v>15</v>
      </c>
      <c r="F2558" t="s">
        <v>15</v>
      </c>
      <c r="G2558" t="s">
        <v>15</v>
      </c>
      <c r="H2558" t="s">
        <v>11971</v>
      </c>
      <c r="I2558" t="s">
        <v>17414</v>
      </c>
      <c r="J2558">
        <v>173.014005109382</v>
      </c>
      <c r="K2558">
        <v>-0.76387759804825295</v>
      </c>
      <c r="L2558">
        <v>0.20861091488034</v>
      </c>
      <c r="M2558">
        <v>-3.6617336081691501</v>
      </c>
      <c r="N2558">
        <v>2.5051428030512999E-4</v>
      </c>
      <c r="O2558">
        <v>2.3426067521390499E-3</v>
      </c>
      <c r="P2558">
        <v>3.2160898937117999</v>
      </c>
      <c r="Q2558">
        <v>3.6956593059131801</v>
      </c>
      <c r="R2558">
        <v>3.4378646615342898</v>
      </c>
      <c r="S2558">
        <v>3.56687630529178</v>
      </c>
      <c r="T2558">
        <v>3.4885598092580099</v>
      </c>
      <c r="U2558">
        <v>3.5286927752470101</v>
      </c>
      <c r="V2558">
        <v>3.4383135304533998</v>
      </c>
      <c r="W2558">
        <v>3.3186592851933199</v>
      </c>
      <c r="X2558">
        <v>3.5977133525404699</v>
      </c>
      <c r="Y2558">
        <v>3.6910931293989102</v>
      </c>
      <c r="Z2558">
        <v>3.9071071905084001</v>
      </c>
      <c r="AA2558">
        <v>3.87871969281399</v>
      </c>
      <c r="AB2558">
        <v>3.6462282065543601</v>
      </c>
      <c r="AC2558">
        <v>4.2369751697875904</v>
      </c>
      <c r="AD2558">
        <v>3.6094043571404102</v>
      </c>
      <c r="AE2558">
        <v>4.0719233383704401</v>
      </c>
      <c r="AF2558">
        <v>4.1660564951535903</v>
      </c>
      <c r="AG2558">
        <v>3.84697517852634</v>
      </c>
      <c r="AH2558">
        <v>4.1436231743613599</v>
      </c>
      <c r="AI2558">
        <v>3.9187775559212201</v>
      </c>
      <c r="AJ2558">
        <v>3.2545832182680998</v>
      </c>
      <c r="AK2558">
        <v>4.1865085103337298</v>
      </c>
      <c r="AL2558">
        <v>3.8914851093666201</v>
      </c>
      <c r="AM2558">
        <v>4.2764999258864203</v>
      </c>
      <c r="AN2558">
        <f>AVERAGE(Y2558:AA2558)-AVERAGE(P2558:R2558)</f>
        <v>0.37576871718734317</v>
      </c>
      <c r="AO2558">
        <f>AVERAGE(AK2558:AM2558)-AVERAGE(AB2558:AD2558)</f>
        <v>0.28729527070146998</v>
      </c>
    </row>
    <row r="2559" spans="1:41" x14ac:dyDescent="0.2">
      <c r="A2559" t="s">
        <v>4595</v>
      </c>
      <c r="B2559" t="s">
        <v>4596</v>
      </c>
      <c r="C2559" t="s">
        <v>10483</v>
      </c>
      <c r="D2559" t="s">
        <v>15264</v>
      </c>
      <c r="E2559" t="s">
        <v>15</v>
      </c>
      <c r="F2559" t="s">
        <v>15264</v>
      </c>
      <c r="G2559" t="s">
        <v>15264</v>
      </c>
      <c r="H2559" t="s">
        <v>13367</v>
      </c>
      <c r="I2559" t="s">
        <v>17412</v>
      </c>
      <c r="J2559">
        <v>269.40419843673698</v>
      </c>
      <c r="K2559">
        <v>-1.05866555791741</v>
      </c>
      <c r="L2559">
        <v>0.25889246278276601</v>
      </c>
      <c r="M2559">
        <v>-4.0892096530663604</v>
      </c>
      <c r="N2559" s="1">
        <v>4.32845498581727E-5</v>
      </c>
      <c r="O2559">
        <v>5.0477221080628401E-4</v>
      </c>
      <c r="P2559">
        <v>2.5320333472117298</v>
      </c>
      <c r="Q2559">
        <v>1.8751350279799801</v>
      </c>
      <c r="R2559">
        <v>2.7494045551594701</v>
      </c>
      <c r="S2559">
        <v>3.0305762950267399</v>
      </c>
      <c r="T2559">
        <v>3.0347178855981198</v>
      </c>
      <c r="U2559">
        <v>2.17036807131631</v>
      </c>
      <c r="V2559">
        <v>2.4153812965866202</v>
      </c>
      <c r="W2559">
        <v>3.42438656623461</v>
      </c>
      <c r="X2559">
        <v>2.4745096399868798</v>
      </c>
      <c r="Y2559">
        <v>3.1046053685246902</v>
      </c>
      <c r="Z2559">
        <v>2.68609281116606</v>
      </c>
      <c r="AA2559">
        <v>2.7442578676738099</v>
      </c>
      <c r="AB2559">
        <v>2.7038106960807902</v>
      </c>
      <c r="AC2559">
        <v>2.5911065613163</v>
      </c>
      <c r="AD2559">
        <v>3.6833338698278602</v>
      </c>
      <c r="AE2559">
        <v>3.3105498483916</v>
      </c>
      <c r="AF2559">
        <v>3.44818683811391</v>
      </c>
      <c r="AG2559">
        <v>3.7905392972074901</v>
      </c>
      <c r="AH2559">
        <v>3.3993946582224299</v>
      </c>
      <c r="AI2559">
        <v>4.1536535917566697</v>
      </c>
      <c r="AJ2559">
        <v>3.68852905755706</v>
      </c>
      <c r="AK2559">
        <v>2.44702389003678</v>
      </c>
      <c r="AL2559">
        <v>3.2967662849788999</v>
      </c>
      <c r="AM2559">
        <v>2.2712618501574302</v>
      </c>
      <c r="AN2559">
        <f>AVERAGE(Y2559:AA2559)-AVERAGE(P2559:R2559)</f>
        <v>0.45946103900446023</v>
      </c>
      <c r="AO2559">
        <f>AVERAGE(AK2559:AM2559)-AVERAGE(AB2559:AD2559)</f>
        <v>-0.32106636735061356</v>
      </c>
    </row>
    <row r="2560" spans="1:41" x14ac:dyDescent="0.2">
      <c r="A2560" t="s">
        <v>4593</v>
      </c>
      <c r="B2560" t="s">
        <v>4594</v>
      </c>
      <c r="C2560" t="s">
        <v>10483</v>
      </c>
      <c r="D2560" t="s">
        <v>15264</v>
      </c>
      <c r="E2560" t="s">
        <v>15</v>
      </c>
      <c r="F2560" t="s">
        <v>15264</v>
      </c>
      <c r="G2560" t="s">
        <v>15264</v>
      </c>
      <c r="H2560" t="s">
        <v>13367</v>
      </c>
      <c r="I2560" t="s">
        <v>17412</v>
      </c>
      <c r="J2560">
        <v>122.170103552866</v>
      </c>
      <c r="K2560">
        <v>-1.1144474837915199</v>
      </c>
      <c r="L2560">
        <v>0.278916245951015</v>
      </c>
      <c r="M2560">
        <v>-3.9956348902933598</v>
      </c>
      <c r="N2560" s="1">
        <v>6.45211068704477E-5</v>
      </c>
      <c r="O2560">
        <v>7.1852011367525405E-4</v>
      </c>
      <c r="P2560">
        <v>1.6445405927800301</v>
      </c>
      <c r="Q2560">
        <v>1.4531374412100599</v>
      </c>
      <c r="R2560">
        <v>1.48441122212571</v>
      </c>
      <c r="S2560">
        <v>2.1051634556151901</v>
      </c>
      <c r="T2560">
        <v>1.8724074142284</v>
      </c>
      <c r="U2560">
        <v>1.6062851231025901</v>
      </c>
      <c r="V2560">
        <v>1.71649162218822</v>
      </c>
      <c r="W2560">
        <v>2.3735001995202301</v>
      </c>
      <c r="X2560">
        <v>1.6040350105805801</v>
      </c>
      <c r="Y2560">
        <v>2.1828516413223999</v>
      </c>
      <c r="Z2560">
        <v>1.8838701007304199</v>
      </c>
      <c r="AA2560">
        <v>2.0100761243194301</v>
      </c>
      <c r="AB2560">
        <v>2.1780658658791698</v>
      </c>
      <c r="AC2560">
        <v>1.69754570507583</v>
      </c>
      <c r="AD2560">
        <v>3.16095912504194</v>
      </c>
      <c r="AE2560">
        <v>2.6745627783088901</v>
      </c>
      <c r="AF2560">
        <v>2.26372524868516</v>
      </c>
      <c r="AG2560">
        <v>2.8029732145059998</v>
      </c>
      <c r="AH2560">
        <v>2.72981107777359</v>
      </c>
      <c r="AI2560">
        <v>3.3405263643732899</v>
      </c>
      <c r="AJ2560">
        <v>2.8947857854003902</v>
      </c>
      <c r="AK2560">
        <v>2.3658409678508399</v>
      </c>
      <c r="AL2560">
        <v>2.5298726952671999</v>
      </c>
      <c r="AM2560">
        <v>1.86046767035594</v>
      </c>
      <c r="AN2560">
        <f>AVERAGE(Y2560:AA2560)-AVERAGE(P2560:R2560)</f>
        <v>0.49823620341881658</v>
      </c>
      <c r="AO2560">
        <f>AVERAGE(AK2560:AM2560)-AVERAGE(AB2560:AD2560)</f>
        <v>-9.3463120840986846E-2</v>
      </c>
    </row>
    <row r="2561" spans="1:41" x14ac:dyDescent="0.2">
      <c r="A2561" t="s">
        <v>4688</v>
      </c>
      <c r="B2561" t="s">
        <v>4689</v>
      </c>
      <c r="C2561" t="s">
        <v>10522</v>
      </c>
      <c r="D2561" t="s">
        <v>15276</v>
      </c>
      <c r="E2561" t="s">
        <v>15</v>
      </c>
      <c r="F2561" t="s">
        <v>15276</v>
      </c>
      <c r="G2561" t="s">
        <v>15276</v>
      </c>
      <c r="H2561" t="s">
        <v>12359</v>
      </c>
      <c r="I2561" t="s">
        <v>17437</v>
      </c>
      <c r="J2561">
        <v>89.909291027511898</v>
      </c>
      <c r="K2561">
        <v>0.72243915931413405</v>
      </c>
      <c r="L2561">
        <v>0.24392536831863099</v>
      </c>
      <c r="M2561">
        <v>2.9617221213762299</v>
      </c>
      <c r="N2561">
        <v>3.0592374306901201E-3</v>
      </c>
      <c r="O2561">
        <v>1.90446838524196E-2</v>
      </c>
      <c r="P2561">
        <v>3.74559320079717</v>
      </c>
      <c r="Q2561">
        <v>3.6293132282074398</v>
      </c>
      <c r="R2561">
        <v>3.76748031104484</v>
      </c>
      <c r="S2561">
        <v>3.77963566471339</v>
      </c>
      <c r="T2561">
        <v>3.66445786323614</v>
      </c>
      <c r="U2561">
        <v>3.5280961382794702</v>
      </c>
      <c r="V2561">
        <v>3.7495314026852098</v>
      </c>
      <c r="W2561">
        <v>3.8732234035917399</v>
      </c>
      <c r="X2561">
        <v>3.6842013160925502</v>
      </c>
      <c r="Y2561">
        <v>3.2063490286419301</v>
      </c>
      <c r="Z2561">
        <v>3.6091417759770201</v>
      </c>
      <c r="AA2561">
        <v>3.7116010497995302</v>
      </c>
      <c r="AB2561">
        <v>3.1349199876147198</v>
      </c>
      <c r="AC2561">
        <v>3.6570462302845499</v>
      </c>
      <c r="AD2561">
        <v>3.1275910254647301</v>
      </c>
      <c r="AE2561">
        <v>3.0662911367787502</v>
      </c>
      <c r="AF2561">
        <v>2.7160403241338198</v>
      </c>
      <c r="AG2561">
        <v>3.0171238966074898</v>
      </c>
      <c r="AH2561">
        <v>3.3752391908494599</v>
      </c>
      <c r="AI2561">
        <v>2.7617480421071301</v>
      </c>
      <c r="AJ2561">
        <v>3.3649904221200502</v>
      </c>
      <c r="AK2561">
        <v>3.3011559784079698</v>
      </c>
      <c r="AL2561">
        <v>3.1773670937574798</v>
      </c>
      <c r="AM2561">
        <v>3.41507557493513</v>
      </c>
      <c r="AN2561">
        <f>AVERAGE(Y2561:AA2561)-AVERAGE(P2561:R2561)</f>
        <v>-0.2050982952103233</v>
      </c>
      <c r="AO2561">
        <f>AVERAGE(AK2561:AM2561)-AVERAGE(AB2561:AD2561)</f>
        <v>-8.6528654211401879E-3</v>
      </c>
    </row>
    <row r="2562" spans="1:41" x14ac:dyDescent="0.2">
      <c r="A2562" t="s">
        <v>4613</v>
      </c>
      <c r="B2562" t="s">
        <v>4614</v>
      </c>
      <c r="C2562" t="s">
        <v>10490</v>
      </c>
      <c r="D2562" t="s">
        <v>15</v>
      </c>
      <c r="E2562" t="s">
        <v>15</v>
      </c>
      <c r="F2562" t="s">
        <v>15</v>
      </c>
      <c r="G2562" t="s">
        <v>15</v>
      </c>
      <c r="H2562" t="s">
        <v>12085</v>
      </c>
      <c r="I2562" t="s">
        <v>15950</v>
      </c>
      <c r="J2562">
        <v>320.75739489656797</v>
      </c>
      <c r="K2562">
        <v>-0.51113508936445995</v>
      </c>
      <c r="L2562">
        <v>0.16363981936198899</v>
      </c>
      <c r="M2562">
        <v>-3.12353736002223</v>
      </c>
      <c r="N2562">
        <v>1.7869117816113999E-3</v>
      </c>
      <c r="O2562">
        <v>1.2281668038987901E-2</v>
      </c>
      <c r="P2562">
        <v>4.5054620750602599</v>
      </c>
      <c r="Q2562">
        <v>4.27406407913743</v>
      </c>
      <c r="R2562">
        <v>4.2625641003492101</v>
      </c>
      <c r="S2562">
        <v>4.4345456715882197</v>
      </c>
      <c r="T2562">
        <v>4.2331711962927701</v>
      </c>
      <c r="U2562">
        <v>3.9535986135382402</v>
      </c>
      <c r="V2562">
        <v>4.29826692679939</v>
      </c>
      <c r="W2562">
        <v>4.6215126382702696</v>
      </c>
      <c r="X2562">
        <v>4.5790717746637402</v>
      </c>
      <c r="Y2562">
        <v>5.7392632127445298</v>
      </c>
      <c r="Z2562">
        <v>4.8544375357960803</v>
      </c>
      <c r="AA2562">
        <v>4.9811228332748101</v>
      </c>
      <c r="AB2562">
        <v>3.8799413035736499</v>
      </c>
      <c r="AC2562">
        <v>4.5580641763535796</v>
      </c>
      <c r="AD2562">
        <v>4.4964341185216901</v>
      </c>
      <c r="AE2562">
        <v>4.65092798926349</v>
      </c>
      <c r="AF2562">
        <v>4.8132310703980501</v>
      </c>
      <c r="AG2562">
        <v>4.9017918430289402</v>
      </c>
      <c r="AH2562">
        <v>4.8099573881175903</v>
      </c>
      <c r="AI2562">
        <v>5.1534634430123702</v>
      </c>
      <c r="AJ2562">
        <v>4.69866249874321</v>
      </c>
      <c r="AK2562">
        <v>5.2428292103605196</v>
      </c>
      <c r="AL2562">
        <v>5.2682392840268601</v>
      </c>
      <c r="AM2562">
        <v>5.1464715224064301</v>
      </c>
      <c r="AN2562">
        <f>AVERAGE(Y2562:AA2562)-AVERAGE(P2562:R2562)</f>
        <v>0.84424444242283947</v>
      </c>
      <c r="AO2562">
        <f>AVERAGE(AK2562:AM2562)-AVERAGE(AB2562:AD2562)</f>
        <v>0.90770013944829753</v>
      </c>
    </row>
    <row r="2563" spans="1:41" x14ac:dyDescent="0.2">
      <c r="A2563" t="s">
        <v>4690</v>
      </c>
      <c r="B2563" t="s">
        <v>4691</v>
      </c>
      <c r="C2563" t="s">
        <v>10523</v>
      </c>
      <c r="D2563" t="s">
        <v>15</v>
      </c>
      <c r="E2563" t="s">
        <v>15</v>
      </c>
      <c r="F2563" t="s">
        <v>15</v>
      </c>
      <c r="G2563" t="s">
        <v>15</v>
      </c>
      <c r="H2563" t="s">
        <v>13385</v>
      </c>
      <c r="I2563" t="s">
        <v>17438</v>
      </c>
      <c r="J2563">
        <v>253.83824052634299</v>
      </c>
      <c r="K2563">
        <v>-0.740279521969752</v>
      </c>
      <c r="L2563">
        <v>0.18071354923824201</v>
      </c>
      <c r="M2563">
        <v>-4.0964251163802503</v>
      </c>
      <c r="N2563" s="1">
        <v>4.1957912514018603E-5</v>
      </c>
      <c r="O2563">
        <v>4.9164748419463198E-4</v>
      </c>
      <c r="P2563">
        <v>4.9504158664601201</v>
      </c>
      <c r="Q2563">
        <v>5.49627116027533</v>
      </c>
      <c r="R2563">
        <v>4.9154581732712002</v>
      </c>
      <c r="S2563">
        <v>4.9368132303935397</v>
      </c>
      <c r="T2563">
        <v>4.9967968021915601</v>
      </c>
      <c r="U2563">
        <v>4.5181741174716503</v>
      </c>
      <c r="V2563">
        <v>4.9329036307639704</v>
      </c>
      <c r="W2563">
        <v>5.1564127305443499</v>
      </c>
      <c r="X2563">
        <v>4.7263638408911799</v>
      </c>
      <c r="Y2563">
        <v>4.9372897573806798</v>
      </c>
      <c r="Z2563">
        <v>5.4732971977523999</v>
      </c>
      <c r="AA2563">
        <v>5.7509376575831599</v>
      </c>
      <c r="AB2563">
        <v>4.9462450037155401</v>
      </c>
      <c r="AC2563">
        <v>5.5732572635948099</v>
      </c>
      <c r="AD2563">
        <v>4.7149636518341804</v>
      </c>
      <c r="AE2563">
        <v>5.5986479216866796</v>
      </c>
      <c r="AF2563">
        <v>5.5545459788303502</v>
      </c>
      <c r="AG2563">
        <v>5.2302041255452103</v>
      </c>
      <c r="AH2563">
        <v>5.8388553529875198</v>
      </c>
      <c r="AI2563">
        <v>5.5215136317554601</v>
      </c>
      <c r="AJ2563">
        <v>5.3997754144127104</v>
      </c>
      <c r="AK2563">
        <v>6.1988357212466498</v>
      </c>
      <c r="AL2563">
        <v>5.9910513532432503</v>
      </c>
      <c r="AM2563">
        <v>6.0053092952137996</v>
      </c>
      <c r="AN2563">
        <f>AVERAGE(Y2563:AA2563)-AVERAGE(P2563:R2563)</f>
        <v>0.26645980423653093</v>
      </c>
      <c r="AO2563">
        <f>AVERAGE(AK2563:AM2563)-AVERAGE(AB2563:AD2563)</f>
        <v>0.9869101501863895</v>
      </c>
    </row>
    <row r="2564" spans="1:41" x14ac:dyDescent="0.2">
      <c r="A2564" t="s">
        <v>7378</v>
      </c>
      <c r="B2564" t="s">
        <v>7379</v>
      </c>
      <c r="C2564" t="s">
        <v>15</v>
      </c>
      <c r="D2564" t="s">
        <v>15</v>
      </c>
      <c r="E2564" t="s">
        <v>15</v>
      </c>
      <c r="F2564" t="s">
        <v>18675</v>
      </c>
      <c r="G2564" t="s">
        <v>15</v>
      </c>
      <c r="H2564" t="s">
        <v>15</v>
      </c>
      <c r="I2564" t="s">
        <v>18080</v>
      </c>
      <c r="J2564">
        <v>64.065334249916702</v>
      </c>
      <c r="K2564">
        <v>2.5510005569032499</v>
      </c>
      <c r="L2564">
        <v>0.348747086933485</v>
      </c>
      <c r="M2564">
        <v>7.31475803664501</v>
      </c>
      <c r="N2564" s="1">
        <v>2.57845579242289E-13</v>
      </c>
      <c r="O2564" s="1">
        <v>1.3968117413435699E-11</v>
      </c>
      <c r="P2564">
        <v>4.6585599231155497</v>
      </c>
      <c r="Q2564">
        <v>4.1138631825762797</v>
      </c>
      <c r="R2564">
        <v>4.2022023145008696</v>
      </c>
      <c r="S2564">
        <v>4.6399747763203996</v>
      </c>
      <c r="T2564">
        <v>4.25151474839135</v>
      </c>
      <c r="U2564">
        <v>5.0429296205536103</v>
      </c>
      <c r="V2564">
        <v>5.0319573412957999</v>
      </c>
      <c r="W2564">
        <v>5.7737101033257598</v>
      </c>
      <c r="X2564">
        <v>5.4069813411590504</v>
      </c>
      <c r="Y2564">
        <v>5.54644850118577</v>
      </c>
      <c r="Z2564">
        <v>5.7448922990284599</v>
      </c>
      <c r="AA2564">
        <v>6.4184011702442696</v>
      </c>
      <c r="AB2564">
        <v>1.80236480508782</v>
      </c>
      <c r="AC2564">
        <v>2.8749910287981799</v>
      </c>
      <c r="AD2564">
        <v>2.8950814244994199</v>
      </c>
      <c r="AE2564">
        <v>2.7855440040081398</v>
      </c>
      <c r="AF2564">
        <v>3.0144338955765901</v>
      </c>
      <c r="AG2564">
        <v>3.0883798155362401</v>
      </c>
      <c r="AH2564">
        <v>4.0778622951870398</v>
      </c>
      <c r="AI2564">
        <v>3.2142571093602799</v>
      </c>
      <c r="AJ2564">
        <v>2.7490650745170702</v>
      </c>
      <c r="AK2564">
        <v>3.96491548457375</v>
      </c>
      <c r="AL2564">
        <v>4.5784491787491799</v>
      </c>
      <c r="AM2564">
        <v>4.3369684732022797</v>
      </c>
      <c r="AN2564">
        <f>AVERAGE(Y2564:AA2564)-AVERAGE(P2564:R2564)</f>
        <v>1.5783721834219335</v>
      </c>
      <c r="AO2564">
        <f>AVERAGE(AK2564:AM2564)-AVERAGE(AB2564:AD2564)</f>
        <v>1.7692986260465968</v>
      </c>
    </row>
    <row r="2565" spans="1:41" x14ac:dyDescent="0.2">
      <c r="A2565" t="s">
        <v>4615</v>
      </c>
      <c r="B2565" t="s">
        <v>4616</v>
      </c>
      <c r="C2565" t="s">
        <v>10491</v>
      </c>
      <c r="D2565" t="s">
        <v>15</v>
      </c>
      <c r="E2565" t="s">
        <v>15</v>
      </c>
      <c r="F2565" t="s">
        <v>15</v>
      </c>
      <c r="G2565" t="s">
        <v>15</v>
      </c>
      <c r="H2565" t="s">
        <v>11927</v>
      </c>
      <c r="I2565" t="s">
        <v>15955</v>
      </c>
      <c r="J2565">
        <v>322.60060458165299</v>
      </c>
      <c r="K2565">
        <v>-0.81155812983775599</v>
      </c>
      <c r="L2565">
        <v>0.16365193138225501</v>
      </c>
      <c r="M2565">
        <v>-4.9590501192566698</v>
      </c>
      <c r="N2565" s="1">
        <v>7.0838691517604705E-7</v>
      </c>
      <c r="O2565" s="1">
        <v>1.2760247184588E-5</v>
      </c>
      <c r="P2565">
        <v>5.8303042584834204</v>
      </c>
      <c r="Q2565">
        <v>5.8926253761183496</v>
      </c>
      <c r="R2565">
        <v>5.3498879902294103</v>
      </c>
      <c r="S2565">
        <v>5.7438739290161598</v>
      </c>
      <c r="T2565">
        <v>5.9748192844951804</v>
      </c>
      <c r="U2565">
        <v>5.5984391947056</v>
      </c>
      <c r="V2565">
        <v>5.9464048968089598</v>
      </c>
      <c r="W2565">
        <v>5.8711722202557404</v>
      </c>
      <c r="X2565">
        <v>5.58468755289159</v>
      </c>
      <c r="Y2565">
        <v>5.7099529070123998</v>
      </c>
      <c r="Z2565">
        <v>5.7727617045519803</v>
      </c>
      <c r="AA2565">
        <v>5.7201538748991503</v>
      </c>
      <c r="AB2565">
        <v>5.57886916468075</v>
      </c>
      <c r="AC2565">
        <v>6.0095568994355704</v>
      </c>
      <c r="AD2565">
        <v>6.0862692745912401</v>
      </c>
      <c r="AE2565">
        <v>6.2811774614945604</v>
      </c>
      <c r="AF2565">
        <v>6.2234912489217198</v>
      </c>
      <c r="AG2565">
        <v>6.0857383248669903</v>
      </c>
      <c r="AH2565">
        <v>6.1968995447938697</v>
      </c>
      <c r="AI2565">
        <v>6.4534132852285699</v>
      </c>
      <c r="AJ2565">
        <v>6.0259190148273101</v>
      </c>
      <c r="AK2565">
        <v>6.3757717602009096</v>
      </c>
      <c r="AL2565">
        <v>6.2798981336461699</v>
      </c>
      <c r="AM2565">
        <v>6.2802150882992898</v>
      </c>
      <c r="AN2565">
        <f>AVERAGE(Y2565:AA2565)-AVERAGE(P2565:R2565)</f>
        <v>4.335028721078249E-2</v>
      </c>
      <c r="AO2565">
        <f>AVERAGE(AK2565:AM2565)-AVERAGE(AB2565:AD2565)</f>
        <v>0.42039654781293745</v>
      </c>
    </row>
    <row r="2566" spans="1:41" x14ac:dyDescent="0.2">
      <c r="A2566" t="s">
        <v>4617</v>
      </c>
      <c r="B2566" t="s">
        <v>4618</v>
      </c>
      <c r="C2566" t="s">
        <v>10492</v>
      </c>
      <c r="D2566" t="s">
        <v>15</v>
      </c>
      <c r="E2566" t="s">
        <v>15</v>
      </c>
      <c r="F2566" t="s">
        <v>18535</v>
      </c>
      <c r="G2566" t="s">
        <v>15</v>
      </c>
      <c r="H2566" t="s">
        <v>12499</v>
      </c>
      <c r="I2566" t="s">
        <v>17362</v>
      </c>
      <c r="J2566">
        <v>78.292480924217102</v>
      </c>
      <c r="K2566">
        <v>-1.20274694513242</v>
      </c>
      <c r="L2566">
        <v>0.329812501175271</v>
      </c>
      <c r="M2566">
        <v>-3.6467597221041799</v>
      </c>
      <c r="N2566">
        <v>2.6556803955062898E-4</v>
      </c>
      <c r="O2566">
        <v>2.4582927028099898E-3</v>
      </c>
      <c r="P2566">
        <v>2.4951239585185201</v>
      </c>
      <c r="Q2566">
        <v>2.1702485142555399</v>
      </c>
      <c r="R2566">
        <v>1.5654472110670099</v>
      </c>
      <c r="S2566">
        <v>2.6764208590149101</v>
      </c>
      <c r="T2566">
        <v>2.52411087898325</v>
      </c>
      <c r="U2566">
        <v>2.3304463616193898</v>
      </c>
      <c r="V2566">
        <v>2.4727892809729699</v>
      </c>
      <c r="W2566">
        <v>1.65394109951958</v>
      </c>
      <c r="X2566">
        <v>2.4438187755950298</v>
      </c>
      <c r="Y2566">
        <v>2.08800373905799</v>
      </c>
      <c r="Z2566">
        <v>1.9745176949750101</v>
      </c>
      <c r="AA2566">
        <v>2.0684316360550001</v>
      </c>
      <c r="AB2566">
        <v>2.88580855963917</v>
      </c>
      <c r="AC2566">
        <v>2.7926583697152401</v>
      </c>
      <c r="AD2566">
        <v>3.0740215466106799</v>
      </c>
      <c r="AE2566">
        <v>3.0761999334350301</v>
      </c>
      <c r="AF2566">
        <v>2.8093620549790401</v>
      </c>
      <c r="AG2566">
        <v>2.7900912693323598</v>
      </c>
      <c r="AH2566">
        <v>2.9788745012025899</v>
      </c>
      <c r="AI2566">
        <v>3.61397568836282</v>
      </c>
      <c r="AJ2566">
        <v>3.0381753429394398</v>
      </c>
      <c r="AK2566">
        <v>3.8018501562364402</v>
      </c>
      <c r="AL2566">
        <v>3.7070292082849301</v>
      </c>
      <c r="AM2566">
        <v>3.47821260070817</v>
      </c>
      <c r="AN2566">
        <f>AVERAGE(Y2566:AA2566)-AVERAGE(P2566:R2566)</f>
        <v>-3.3288871251023089E-2</v>
      </c>
      <c r="AO2566">
        <f>AVERAGE(AK2566:AM2566)-AVERAGE(AB2566:AD2566)</f>
        <v>0.74486782975481658</v>
      </c>
    </row>
    <row r="2567" spans="1:41" x14ac:dyDescent="0.2">
      <c r="A2567" t="s">
        <v>4619</v>
      </c>
      <c r="B2567" t="s">
        <v>4620</v>
      </c>
      <c r="C2567" t="s">
        <v>10493</v>
      </c>
      <c r="D2567" t="s">
        <v>15</v>
      </c>
      <c r="E2567" t="s">
        <v>15</v>
      </c>
      <c r="F2567" t="s">
        <v>15</v>
      </c>
      <c r="G2567" t="s">
        <v>15</v>
      </c>
      <c r="H2567" t="s">
        <v>12840</v>
      </c>
      <c r="I2567" t="s">
        <v>16880</v>
      </c>
      <c r="J2567">
        <v>1326.5842962383399</v>
      </c>
      <c r="K2567">
        <v>-0.56780948205597603</v>
      </c>
      <c r="L2567">
        <v>0.124209186018849</v>
      </c>
      <c r="M2567">
        <v>-4.5713968528045203</v>
      </c>
      <c r="N2567" s="1">
        <v>4.8448375446033496E-6</v>
      </c>
      <c r="O2567" s="1">
        <v>7.1467040211942404E-5</v>
      </c>
      <c r="P2567">
        <v>6.7227107324769202</v>
      </c>
      <c r="Q2567">
        <v>6.65412197655494</v>
      </c>
      <c r="R2567">
        <v>6.4057679024222303</v>
      </c>
      <c r="S2567">
        <v>6.93350855119684</v>
      </c>
      <c r="T2567">
        <v>6.6877201044339998</v>
      </c>
      <c r="U2567">
        <v>6.35112314147952</v>
      </c>
      <c r="V2567">
        <v>6.56848607801507</v>
      </c>
      <c r="W2567">
        <v>6.4083080234005498</v>
      </c>
      <c r="X2567">
        <v>6.4900191196846402</v>
      </c>
      <c r="Y2567">
        <v>6.4205369051359096</v>
      </c>
      <c r="Z2567">
        <v>6.4558142042739997</v>
      </c>
      <c r="AA2567">
        <v>6.2847829054809701</v>
      </c>
      <c r="AB2567">
        <v>6.2728843806740899</v>
      </c>
      <c r="AC2567">
        <v>6.6594246763685296</v>
      </c>
      <c r="AD2567">
        <v>6.59301371205592</v>
      </c>
      <c r="AE2567">
        <v>6.6750316029177501</v>
      </c>
      <c r="AF2567">
        <v>6.80623411743957</v>
      </c>
      <c r="AG2567">
        <v>6.68643264210949</v>
      </c>
      <c r="AH2567">
        <v>6.9575872340390799</v>
      </c>
      <c r="AI2567">
        <v>7.09319657557855</v>
      </c>
      <c r="AJ2567">
        <v>6.7223976867250199</v>
      </c>
      <c r="AK2567">
        <v>7.1150007570744496</v>
      </c>
      <c r="AL2567">
        <v>7.1760802670710602</v>
      </c>
      <c r="AM2567">
        <v>7.1947139679510199</v>
      </c>
      <c r="AN2567">
        <f>AVERAGE(Y2567:AA2567)-AVERAGE(P2567:R2567)</f>
        <v>-0.20715553218773675</v>
      </c>
      <c r="AO2567">
        <f>AVERAGE(AK2567:AM2567)-AVERAGE(AB2567:AD2567)</f>
        <v>0.65349074099933002</v>
      </c>
    </row>
    <row r="2568" spans="1:41" x14ac:dyDescent="0.2">
      <c r="A2568" t="s">
        <v>4621</v>
      </c>
      <c r="B2568" t="s">
        <v>4622</v>
      </c>
      <c r="C2568" t="s">
        <v>10494</v>
      </c>
      <c r="D2568" t="s">
        <v>15</v>
      </c>
      <c r="E2568" t="s">
        <v>15</v>
      </c>
      <c r="F2568" t="s">
        <v>15</v>
      </c>
      <c r="G2568" t="s">
        <v>15</v>
      </c>
      <c r="H2568" t="s">
        <v>11959</v>
      </c>
      <c r="I2568" t="s">
        <v>15950</v>
      </c>
      <c r="J2568">
        <v>943.30256716086103</v>
      </c>
      <c r="K2568">
        <v>-0.56031903780341097</v>
      </c>
      <c r="L2568">
        <v>0.16183029751382899</v>
      </c>
      <c r="M2568">
        <v>-3.4623865024750899</v>
      </c>
      <c r="N2568">
        <v>5.3540767811976998E-4</v>
      </c>
      <c r="O2568">
        <v>4.4706744390912E-3</v>
      </c>
      <c r="P2568">
        <v>6.3366581451626303</v>
      </c>
      <c r="Q2568">
        <v>6.3164200603948304</v>
      </c>
      <c r="R2568">
        <v>5.6200090407670604</v>
      </c>
      <c r="S2568">
        <v>6.3817226855863298</v>
      </c>
      <c r="T2568">
        <v>6.2443876904682503</v>
      </c>
      <c r="U2568">
        <v>5.8680787244495001</v>
      </c>
      <c r="V2568">
        <v>6.22201978650551</v>
      </c>
      <c r="W2568">
        <v>5.9395600481547799</v>
      </c>
      <c r="X2568">
        <v>5.9343227932641698</v>
      </c>
      <c r="Y2568">
        <v>6.0219015879123701</v>
      </c>
      <c r="Z2568">
        <v>5.8602412697776698</v>
      </c>
      <c r="AA2568">
        <v>5.86728477180682</v>
      </c>
      <c r="AB2568">
        <v>5.9358631795731496</v>
      </c>
      <c r="AC2568">
        <v>5.8243474564101598</v>
      </c>
      <c r="AD2568">
        <v>6.58692295231622</v>
      </c>
      <c r="AE2568">
        <v>6.4791516826305102</v>
      </c>
      <c r="AF2568">
        <v>6.0608102774680299</v>
      </c>
      <c r="AG2568">
        <v>6.4895364221215903</v>
      </c>
      <c r="AH2568">
        <v>6.3527028014259397</v>
      </c>
      <c r="AI2568">
        <v>6.2567984722233501</v>
      </c>
      <c r="AJ2568">
        <v>6.4715804286787399</v>
      </c>
      <c r="AK2568">
        <v>6.3628179116831998</v>
      </c>
      <c r="AL2568">
        <v>6.3550795711291297</v>
      </c>
      <c r="AM2568">
        <v>6.3305023592632201</v>
      </c>
      <c r="AN2568">
        <f>AVERAGE(Y2568:AA2568)-AVERAGE(P2568:R2568)</f>
        <v>-0.17455320560922072</v>
      </c>
      <c r="AO2568">
        <f>AVERAGE(AK2568:AM2568)-AVERAGE(AB2568:AD2568)</f>
        <v>0.23375541792534094</v>
      </c>
    </row>
    <row r="2569" spans="1:41" x14ac:dyDescent="0.2">
      <c r="A2569" t="s">
        <v>4624</v>
      </c>
      <c r="B2569" t="s">
        <v>4625</v>
      </c>
      <c r="C2569" t="s">
        <v>10495</v>
      </c>
      <c r="D2569" t="s">
        <v>15</v>
      </c>
      <c r="E2569" t="s">
        <v>15</v>
      </c>
      <c r="F2569" t="s">
        <v>15</v>
      </c>
      <c r="G2569" t="s">
        <v>15</v>
      </c>
      <c r="H2569" t="s">
        <v>12880</v>
      </c>
      <c r="I2569" t="s">
        <v>16041</v>
      </c>
      <c r="J2569">
        <v>694.23933918327202</v>
      </c>
      <c r="K2569">
        <v>-0.66471681212020906</v>
      </c>
      <c r="L2569">
        <v>0.12940116710570801</v>
      </c>
      <c r="M2569">
        <v>-5.1368687546473399</v>
      </c>
      <c r="N2569" s="1">
        <v>2.79353905278638E-7</v>
      </c>
      <c r="O2569" s="1">
        <v>5.4809186375543001E-6</v>
      </c>
      <c r="P2569">
        <v>5.1535093332800299</v>
      </c>
      <c r="Q2569">
        <v>5.0998171381191799</v>
      </c>
      <c r="R2569">
        <v>5.0635383977241997</v>
      </c>
      <c r="S2569">
        <v>5.1595066777871903</v>
      </c>
      <c r="T2569">
        <v>5.19542426249643</v>
      </c>
      <c r="U2569">
        <v>4.9848112754392702</v>
      </c>
      <c r="V2569">
        <v>5.0419076453508103</v>
      </c>
      <c r="W2569">
        <v>5.0536990960356398</v>
      </c>
      <c r="X2569">
        <v>5.0151090683312898</v>
      </c>
      <c r="Y2569">
        <v>5.2549363113847702</v>
      </c>
      <c r="Z2569">
        <v>5.1682213854420596</v>
      </c>
      <c r="AA2569">
        <v>5.1093451293323797</v>
      </c>
      <c r="AB2569">
        <v>4.9899793765380798</v>
      </c>
      <c r="AC2569">
        <v>5.2708622129546496</v>
      </c>
      <c r="AD2569">
        <v>5.5560165404358397</v>
      </c>
      <c r="AE2569">
        <v>5.4443102296414798</v>
      </c>
      <c r="AF2569">
        <v>5.3489360235513104</v>
      </c>
      <c r="AG2569">
        <v>5.6110945519071604</v>
      </c>
      <c r="AH2569">
        <v>5.6964025846462398</v>
      </c>
      <c r="AI2569">
        <v>5.55771916308918</v>
      </c>
      <c r="AJ2569">
        <v>5.5664350944978302</v>
      </c>
      <c r="AK2569">
        <v>5.84242945441187</v>
      </c>
      <c r="AL2569">
        <v>5.8299721418496899</v>
      </c>
      <c r="AM2569">
        <v>5.8176825918087998</v>
      </c>
      <c r="AN2569">
        <f>AVERAGE(Y2569:AA2569)-AVERAGE(P2569:R2569)</f>
        <v>7.187931901193334E-2</v>
      </c>
      <c r="AO2569">
        <f>AVERAGE(AK2569:AM2569)-AVERAGE(AB2569:AD2569)</f>
        <v>0.55774201938059598</v>
      </c>
    </row>
    <row r="2570" spans="1:41" x14ac:dyDescent="0.2">
      <c r="A2570" t="s">
        <v>4626</v>
      </c>
      <c r="B2570" t="s">
        <v>4627</v>
      </c>
      <c r="C2570" t="s">
        <v>10496</v>
      </c>
      <c r="D2570" t="s">
        <v>15</v>
      </c>
      <c r="E2570" t="s">
        <v>15</v>
      </c>
      <c r="F2570" t="s">
        <v>15</v>
      </c>
      <c r="G2570" t="s">
        <v>15</v>
      </c>
      <c r="H2570" t="s">
        <v>12865</v>
      </c>
      <c r="I2570" t="s">
        <v>17212</v>
      </c>
      <c r="J2570">
        <v>1146.9003820457799</v>
      </c>
      <c r="K2570">
        <v>-1.19150148158841</v>
      </c>
      <c r="L2570">
        <v>0.14409926274651499</v>
      </c>
      <c r="M2570">
        <v>-8.2686160836532796</v>
      </c>
      <c r="N2570" s="1">
        <v>1.3552290975762601E-16</v>
      </c>
      <c r="O2570" s="1">
        <v>1.13334253886282E-14</v>
      </c>
      <c r="P2570">
        <v>5.2406408694474704</v>
      </c>
      <c r="Q2570">
        <v>5.1564594883244199</v>
      </c>
      <c r="R2570">
        <v>4.9835737706812102</v>
      </c>
      <c r="S2570">
        <v>5.7186266649421196</v>
      </c>
      <c r="T2570">
        <v>5.7212640174957103</v>
      </c>
      <c r="U2570">
        <v>5.5973189534919703</v>
      </c>
      <c r="V2570">
        <v>5.7545058212859903</v>
      </c>
      <c r="W2570">
        <v>5.6124070177309298</v>
      </c>
      <c r="X2570">
        <v>5.6252928226589498</v>
      </c>
      <c r="Y2570">
        <v>4.8328040694360501</v>
      </c>
      <c r="Z2570">
        <v>5.3508371894657598</v>
      </c>
      <c r="AA2570">
        <v>5.3226773517235602</v>
      </c>
      <c r="AB2570">
        <v>6.2283353267851096</v>
      </c>
      <c r="AC2570">
        <v>5.9129249576904197</v>
      </c>
      <c r="AD2570">
        <v>6.1616137194395497</v>
      </c>
      <c r="AE2570">
        <v>6.6668946876333504</v>
      </c>
      <c r="AF2570">
        <v>6.6037466488622796</v>
      </c>
      <c r="AG2570">
        <v>6.3438296520767601</v>
      </c>
      <c r="AH2570">
        <v>6.9057892717669702</v>
      </c>
      <c r="AI2570">
        <v>7.02933486504645</v>
      </c>
      <c r="AJ2570">
        <v>6.2392909485142702</v>
      </c>
      <c r="AK2570">
        <v>6.4534981317075504</v>
      </c>
      <c r="AL2570">
        <v>6.6384300917973</v>
      </c>
      <c r="AM2570">
        <v>6.2790565093772797</v>
      </c>
      <c r="AN2570">
        <f>AVERAGE(Y2570:AA2570)-AVERAGE(P2570:R2570)</f>
        <v>4.1881494057423474E-2</v>
      </c>
      <c r="AO2570">
        <f>AVERAGE(AK2570:AM2570)-AVERAGE(AB2570:AD2570)</f>
        <v>0.35603690965568369</v>
      </c>
    </row>
    <row r="2571" spans="1:41" x14ac:dyDescent="0.2">
      <c r="A2571" t="s">
        <v>4628</v>
      </c>
      <c r="B2571" t="s">
        <v>4629</v>
      </c>
      <c r="C2571" t="s">
        <v>10497</v>
      </c>
      <c r="D2571" t="s">
        <v>15268</v>
      </c>
      <c r="E2571" t="s">
        <v>15</v>
      </c>
      <c r="F2571" t="s">
        <v>15268</v>
      </c>
      <c r="G2571" t="s">
        <v>15268</v>
      </c>
      <c r="H2571" t="s">
        <v>13372</v>
      </c>
      <c r="I2571" t="s">
        <v>17420</v>
      </c>
      <c r="J2571">
        <v>235.99805042275699</v>
      </c>
      <c r="K2571">
        <v>0.492923188379292</v>
      </c>
      <c r="L2571">
        <v>0.17004734977942401</v>
      </c>
      <c r="M2571">
        <v>2.8987407861321199</v>
      </c>
      <c r="N2571">
        <v>3.7466450243980802E-3</v>
      </c>
      <c r="O2571">
        <v>2.24655699745396E-2</v>
      </c>
      <c r="P2571">
        <v>5.6733149563264798</v>
      </c>
      <c r="Q2571">
        <v>5.7875132462679799</v>
      </c>
      <c r="R2571">
        <v>5.89923946386818</v>
      </c>
      <c r="S2571">
        <v>5.84307002778319</v>
      </c>
      <c r="T2571">
        <v>5.7901382703113402</v>
      </c>
      <c r="U2571">
        <v>5.8003675922669702</v>
      </c>
      <c r="V2571">
        <v>5.8546772263286</v>
      </c>
      <c r="W2571">
        <v>6.0409763656842497</v>
      </c>
      <c r="X2571">
        <v>6.0202092942666301</v>
      </c>
      <c r="Y2571">
        <v>6.4026001668600898</v>
      </c>
      <c r="Z2571">
        <v>6.0309695775626899</v>
      </c>
      <c r="AA2571">
        <v>5.9660471221047899</v>
      </c>
      <c r="AB2571">
        <v>4.85477343248421</v>
      </c>
      <c r="AC2571">
        <v>5.6692863648970002</v>
      </c>
      <c r="AD2571">
        <v>5.4060874257166196</v>
      </c>
      <c r="AE2571">
        <v>5.11457886401372</v>
      </c>
      <c r="AF2571">
        <v>5.1974239431782498</v>
      </c>
      <c r="AG2571">
        <v>5.0811917323875102</v>
      </c>
      <c r="AH2571">
        <v>5.2626903630915001</v>
      </c>
      <c r="AI2571">
        <v>5.2195964902532301</v>
      </c>
      <c r="AJ2571">
        <v>5.0285535454036001</v>
      </c>
      <c r="AK2571">
        <v>5.9269213125829801</v>
      </c>
      <c r="AL2571">
        <v>5.6386228024794898</v>
      </c>
      <c r="AM2571">
        <v>5.8596530376863196</v>
      </c>
      <c r="AN2571">
        <f>AVERAGE(Y2571:AA2571)-AVERAGE(P2571:R2571)</f>
        <v>0.34651640002164363</v>
      </c>
      <c r="AO2571">
        <f>AVERAGE(AK2571:AM2571)-AVERAGE(AB2571:AD2571)</f>
        <v>0.49834997655031898</v>
      </c>
    </row>
    <row r="2572" spans="1:41" x14ac:dyDescent="0.2">
      <c r="A2572" t="s">
        <v>4584</v>
      </c>
      <c r="B2572" t="s">
        <v>4585</v>
      </c>
      <c r="C2572" t="s">
        <v>10480</v>
      </c>
      <c r="D2572" t="s">
        <v>15</v>
      </c>
      <c r="E2572" t="s">
        <v>15</v>
      </c>
      <c r="F2572" t="s">
        <v>15</v>
      </c>
      <c r="G2572" t="s">
        <v>15</v>
      </c>
      <c r="H2572" t="s">
        <v>13365</v>
      </c>
      <c r="I2572" t="s">
        <v>15950</v>
      </c>
      <c r="J2572">
        <v>232.562833427459</v>
      </c>
      <c r="K2572">
        <v>1.1040882880909699</v>
      </c>
      <c r="L2572">
        <v>0.18397684128097899</v>
      </c>
      <c r="M2572">
        <v>6.0012351576617604</v>
      </c>
      <c r="N2572" s="1">
        <v>1.95822142695415E-9</v>
      </c>
      <c r="O2572" s="1">
        <v>5.9570016686624602E-8</v>
      </c>
      <c r="P2572">
        <v>5.1899118397875803</v>
      </c>
      <c r="Q2572">
        <v>5.3380431991105199</v>
      </c>
      <c r="R2572">
        <v>5.1357565672857399</v>
      </c>
      <c r="S2572">
        <v>5.5637959123373903</v>
      </c>
      <c r="T2572">
        <v>5.1045718825929001</v>
      </c>
      <c r="U2572">
        <v>5.4604100425786104</v>
      </c>
      <c r="V2572">
        <v>5.5255318478419202</v>
      </c>
      <c r="W2572">
        <v>5.7817910766376199</v>
      </c>
      <c r="X2572">
        <v>5.6645522884226596</v>
      </c>
      <c r="Y2572">
        <v>5.7996197749277796</v>
      </c>
      <c r="Z2572">
        <v>6.0350145724974098</v>
      </c>
      <c r="AA2572">
        <v>6.0009482348721797</v>
      </c>
      <c r="AB2572">
        <v>4.1498978860991702</v>
      </c>
      <c r="AC2572">
        <v>4.9743031885989302</v>
      </c>
      <c r="AD2572">
        <v>4.2062816807735999</v>
      </c>
      <c r="AE2572">
        <v>4.3024001099907903</v>
      </c>
      <c r="AF2572">
        <v>4.4481846303837704</v>
      </c>
      <c r="AG2572">
        <v>4.0557462257722303</v>
      </c>
      <c r="AH2572">
        <v>5.06000689389814</v>
      </c>
      <c r="AI2572">
        <v>4.3447677465693504</v>
      </c>
      <c r="AJ2572">
        <v>4.3517910254608303</v>
      </c>
      <c r="AK2572">
        <v>5.0919471091930504</v>
      </c>
      <c r="AL2572">
        <v>5.0387103356000402</v>
      </c>
      <c r="AM2572">
        <v>4.9993408077760897</v>
      </c>
      <c r="AN2572">
        <f>AVERAGE(Y2572:AA2572)-AVERAGE(P2572:R2572)</f>
        <v>0.72395699203784414</v>
      </c>
      <c r="AO2572">
        <f>AVERAGE(AK2572:AM2572)-AVERAGE(AB2572:AD2572)</f>
        <v>0.59983849903249364</v>
      </c>
    </row>
    <row r="2573" spans="1:41" x14ac:dyDescent="0.2">
      <c r="A2573" t="s">
        <v>4586</v>
      </c>
      <c r="B2573" t="s">
        <v>4587</v>
      </c>
      <c r="C2573" t="s">
        <v>10481</v>
      </c>
      <c r="D2573" t="s">
        <v>15263</v>
      </c>
      <c r="E2573" t="s">
        <v>15</v>
      </c>
      <c r="F2573" t="s">
        <v>15263</v>
      </c>
      <c r="G2573" t="s">
        <v>15263</v>
      </c>
      <c r="H2573" t="s">
        <v>13366</v>
      </c>
      <c r="I2573" t="s">
        <v>16696</v>
      </c>
      <c r="J2573">
        <v>17.165351546264301</v>
      </c>
      <c r="K2573">
        <v>-1.69562693811335</v>
      </c>
      <c r="L2573">
        <v>0.52007226989091204</v>
      </c>
      <c r="M2573">
        <v>-3.2603679070776499</v>
      </c>
      <c r="N2573">
        <v>1.1126778169320299E-3</v>
      </c>
      <c r="O2573">
        <v>8.2816365162785392E-3</v>
      </c>
      <c r="P2573">
        <v>0.69926714455739203</v>
      </c>
      <c r="Q2573">
        <v>0.47761909579135797</v>
      </c>
      <c r="R2573">
        <v>0.95586660396706702</v>
      </c>
      <c r="S2573">
        <v>0.11081570323414699</v>
      </c>
      <c r="T2573">
        <v>0.36521668919032202</v>
      </c>
      <c r="U2573">
        <v>0.74323329613196099</v>
      </c>
      <c r="V2573">
        <v>0.79732290331465205</v>
      </c>
      <c r="W2573">
        <v>0.67478148691890205</v>
      </c>
      <c r="X2573">
        <v>0.60884639085875603</v>
      </c>
      <c r="Y2573">
        <v>0.76792903472304597</v>
      </c>
      <c r="Z2573">
        <v>0.90346678363709798</v>
      </c>
      <c r="AA2573">
        <v>0.65788409423924898</v>
      </c>
      <c r="AB2573">
        <v>1.4272426288136499</v>
      </c>
      <c r="AC2573">
        <v>1.42714181545328</v>
      </c>
      <c r="AD2573">
        <v>1.4283833542162501</v>
      </c>
      <c r="AE2573">
        <v>1.6131119812533301</v>
      </c>
      <c r="AF2573">
        <v>1.3114015247986901</v>
      </c>
      <c r="AG2573">
        <v>1.6598324575329499</v>
      </c>
      <c r="AH2573">
        <v>1.4502615180585401</v>
      </c>
      <c r="AI2573">
        <v>1.2771199739703201</v>
      </c>
      <c r="AJ2573">
        <v>1.6738794003984101</v>
      </c>
      <c r="AK2573">
        <v>1.3734534218505601</v>
      </c>
      <c r="AL2573">
        <v>1.5754429664240901</v>
      </c>
      <c r="AM2573">
        <v>1.9954153511259101</v>
      </c>
      <c r="AN2573">
        <f>AVERAGE(Y2573:AA2573)-AVERAGE(P2573:R2573)</f>
        <v>6.5509022761192082E-2</v>
      </c>
      <c r="AO2573">
        <f>AVERAGE(AK2573:AM2573)-AVERAGE(AB2573:AD2573)</f>
        <v>0.22051464697246015</v>
      </c>
    </row>
    <row r="2574" spans="1:41" x14ac:dyDescent="0.2">
      <c r="A2574" t="s">
        <v>4588</v>
      </c>
      <c r="B2574" t="s">
        <v>4589</v>
      </c>
      <c r="C2574" t="s">
        <v>10482</v>
      </c>
      <c r="D2574" t="s">
        <v>15</v>
      </c>
      <c r="E2574" t="s">
        <v>15</v>
      </c>
      <c r="F2574" t="s">
        <v>15</v>
      </c>
      <c r="G2574" t="s">
        <v>15</v>
      </c>
      <c r="H2574" t="s">
        <v>13347</v>
      </c>
      <c r="I2574" t="s">
        <v>16028</v>
      </c>
      <c r="J2574">
        <v>255.84051245395099</v>
      </c>
      <c r="K2574">
        <v>0.57962543095228103</v>
      </c>
      <c r="L2574">
        <v>0.16960517206488601</v>
      </c>
      <c r="M2574">
        <v>3.4174985579480701</v>
      </c>
      <c r="N2574">
        <v>6.3199428894520303E-4</v>
      </c>
      <c r="O2574">
        <v>5.1615604868402503E-3</v>
      </c>
      <c r="P2574">
        <v>3.4066261289997701</v>
      </c>
      <c r="Q2574">
        <v>2.86846908062331</v>
      </c>
      <c r="R2574">
        <v>2.7492615025901399</v>
      </c>
      <c r="S2574">
        <v>3.3970340914436399</v>
      </c>
      <c r="T2574">
        <v>3.07999724450687</v>
      </c>
      <c r="U2574">
        <v>3.3709154867204698</v>
      </c>
      <c r="V2574">
        <v>3.29012606858167</v>
      </c>
      <c r="W2574">
        <v>3.66096885409201</v>
      </c>
      <c r="X2574">
        <v>3.4881108403135199</v>
      </c>
      <c r="Y2574">
        <v>4.1252425639134103</v>
      </c>
      <c r="Z2574">
        <v>3.7833754903779302</v>
      </c>
      <c r="AA2574">
        <v>3.7060414109077899</v>
      </c>
      <c r="AB2574">
        <v>2.2427070418475501</v>
      </c>
      <c r="AC2574">
        <v>2.7139815639387201</v>
      </c>
      <c r="AD2574">
        <v>2.6407499148490299</v>
      </c>
      <c r="AE2574">
        <v>2.78312513379471</v>
      </c>
      <c r="AF2574">
        <v>2.8178923581653499</v>
      </c>
      <c r="AG2574">
        <v>2.8523078741996901</v>
      </c>
      <c r="AH2574">
        <v>3.1128296179689099</v>
      </c>
      <c r="AI2574">
        <v>3.17079798382552</v>
      </c>
      <c r="AJ2574">
        <v>2.5712806405276001</v>
      </c>
      <c r="AK2574">
        <v>3.4639626573667099</v>
      </c>
      <c r="AL2574">
        <v>3.3533455590167498</v>
      </c>
      <c r="AM2574">
        <v>3.3641444645701402</v>
      </c>
      <c r="AN2574">
        <f>AVERAGE(Y2574:AA2574)-AVERAGE(P2574:R2574)</f>
        <v>0.86343425099530347</v>
      </c>
      <c r="AO2574">
        <f>AVERAGE(AK2574:AM2574)-AVERAGE(AB2574:AD2574)</f>
        <v>0.86133805343943326</v>
      </c>
    </row>
    <row r="2575" spans="1:41" x14ac:dyDescent="0.2">
      <c r="A2575" t="s">
        <v>4372</v>
      </c>
      <c r="B2575" t="s">
        <v>4373</v>
      </c>
      <c r="C2575" t="s">
        <v>10388</v>
      </c>
      <c r="D2575" t="s">
        <v>15210</v>
      </c>
      <c r="E2575" t="s">
        <v>15</v>
      </c>
      <c r="F2575" t="s">
        <v>15210</v>
      </c>
      <c r="G2575" t="s">
        <v>15210</v>
      </c>
      <c r="H2575" t="s">
        <v>13307</v>
      </c>
      <c r="I2575" t="s">
        <v>16534</v>
      </c>
      <c r="J2575">
        <v>202.49971819276499</v>
      </c>
      <c r="K2575">
        <v>-0.48535958699507198</v>
      </c>
      <c r="L2575">
        <v>0.180410715911209</v>
      </c>
      <c r="M2575">
        <v>-2.6903035362597199</v>
      </c>
      <c r="N2575">
        <v>7.1387054833519197E-3</v>
      </c>
      <c r="O2575">
        <v>3.78474071992526E-2</v>
      </c>
      <c r="P2575">
        <v>3.98527582760586</v>
      </c>
      <c r="Q2575">
        <v>4.2604942840569704</v>
      </c>
      <c r="R2575">
        <v>3.66502016001062</v>
      </c>
      <c r="S2575">
        <v>3.9806403075907801</v>
      </c>
      <c r="T2575">
        <v>3.88470806855468</v>
      </c>
      <c r="U2575">
        <v>3.7141216017698602</v>
      </c>
      <c r="V2575">
        <v>4.0160834024934999</v>
      </c>
      <c r="W2575">
        <v>4.1515065702119296</v>
      </c>
      <c r="X2575">
        <v>3.74196216491683</v>
      </c>
      <c r="Y2575">
        <v>3.6960349780240098</v>
      </c>
      <c r="Z2575">
        <v>3.9503800588808802</v>
      </c>
      <c r="AA2575">
        <v>4.0449361730920801</v>
      </c>
      <c r="AB2575">
        <v>4.0613973261909901</v>
      </c>
      <c r="AC2575">
        <v>4.3635330766659699</v>
      </c>
      <c r="AD2575">
        <v>4.3240223271795202</v>
      </c>
      <c r="AE2575">
        <v>4.05892319181127</v>
      </c>
      <c r="AF2575">
        <v>4.1317112866469499</v>
      </c>
      <c r="AG2575">
        <v>4.3420406902610296</v>
      </c>
      <c r="AH2575">
        <v>4.3338953962195799</v>
      </c>
      <c r="AI2575">
        <v>4.3567557892064501</v>
      </c>
      <c r="AJ2575">
        <v>4.3709706706143701</v>
      </c>
      <c r="AK2575">
        <v>4.82032601534421</v>
      </c>
      <c r="AL2575">
        <v>4.7990101754743</v>
      </c>
      <c r="AM2575">
        <v>4.5890261001200798</v>
      </c>
      <c r="AN2575">
        <f>AVERAGE(Y2575:AA2575)-AVERAGE(P2575:R2575)</f>
        <v>-7.3146353892160398E-2</v>
      </c>
      <c r="AO2575">
        <f>AVERAGE(AK2575:AM2575)-AVERAGE(AB2575:AD2575)</f>
        <v>0.48646985363403683</v>
      </c>
    </row>
    <row r="2576" spans="1:41" x14ac:dyDescent="0.2">
      <c r="A2576" t="s">
        <v>4374</v>
      </c>
      <c r="B2576" t="s">
        <v>4375</v>
      </c>
      <c r="C2576" t="s">
        <v>10389</v>
      </c>
      <c r="D2576" t="s">
        <v>15211</v>
      </c>
      <c r="E2576" t="s">
        <v>15</v>
      </c>
      <c r="F2576" t="s">
        <v>15211</v>
      </c>
      <c r="G2576" t="s">
        <v>15211</v>
      </c>
      <c r="H2576" t="s">
        <v>13308</v>
      </c>
      <c r="I2576" t="s">
        <v>16028</v>
      </c>
      <c r="J2576">
        <v>75.043799091942006</v>
      </c>
      <c r="K2576">
        <v>-1.2589619355324999</v>
      </c>
      <c r="L2576">
        <v>0.304890977823641</v>
      </c>
      <c r="M2576">
        <v>-4.1292200396323997</v>
      </c>
      <c r="N2576" s="1">
        <v>3.6399592315918997E-5</v>
      </c>
      <c r="O2576">
        <v>4.34385585130939E-4</v>
      </c>
      <c r="P2576">
        <v>4.0814779829319301</v>
      </c>
      <c r="Q2576">
        <v>3.5619622164893601</v>
      </c>
      <c r="R2576">
        <v>3.94043908777103</v>
      </c>
      <c r="S2576">
        <v>4.3392103489794902</v>
      </c>
      <c r="T2576">
        <v>3.8733323565723401</v>
      </c>
      <c r="U2576">
        <v>3.47021536145667</v>
      </c>
      <c r="V2576">
        <v>3.6243435930514898</v>
      </c>
      <c r="W2576">
        <v>3.8239474313578801</v>
      </c>
      <c r="X2576">
        <v>3.6792966089910499</v>
      </c>
      <c r="Y2576">
        <v>3.2993745161582901</v>
      </c>
      <c r="Z2576">
        <v>3.8809933124504998</v>
      </c>
      <c r="AA2576">
        <v>4.1663118295519501</v>
      </c>
      <c r="AB2576">
        <v>4.5029087595286104</v>
      </c>
      <c r="AC2576">
        <v>4.6324506759518203</v>
      </c>
      <c r="AD2576">
        <v>4.6191615199242602</v>
      </c>
      <c r="AE2576">
        <v>5.1953277602949299</v>
      </c>
      <c r="AF2576">
        <v>4.6517343250037504</v>
      </c>
      <c r="AG2576">
        <v>4.1927618750510396</v>
      </c>
      <c r="AH2576">
        <v>4.2547031986769097</v>
      </c>
      <c r="AI2576">
        <v>4.07358049647467</v>
      </c>
      <c r="AJ2576">
        <v>4.1391897589198097</v>
      </c>
      <c r="AK2576">
        <v>4.5553645608375799</v>
      </c>
      <c r="AL2576">
        <v>4.3908647966262002</v>
      </c>
      <c r="AM2576">
        <v>3.1963815071161501</v>
      </c>
      <c r="AN2576">
        <f>AVERAGE(Y2576:AA2576)-AVERAGE(P2576:R2576)</f>
        <v>-7.906654301052729E-2</v>
      </c>
      <c r="AO2576">
        <f>AVERAGE(AK2576:AM2576)-AVERAGE(AB2576:AD2576)</f>
        <v>-0.53730336360825337</v>
      </c>
    </row>
    <row r="2577" spans="1:41" x14ac:dyDescent="0.2">
      <c r="A2577" t="s">
        <v>4376</v>
      </c>
      <c r="B2577" t="s">
        <v>4377</v>
      </c>
      <c r="C2577" t="s">
        <v>10389</v>
      </c>
      <c r="D2577" t="s">
        <v>15211</v>
      </c>
      <c r="E2577" t="s">
        <v>15</v>
      </c>
      <c r="F2577" t="s">
        <v>15211</v>
      </c>
      <c r="G2577" t="s">
        <v>15211</v>
      </c>
      <c r="H2577" t="s">
        <v>13308</v>
      </c>
      <c r="I2577" t="s">
        <v>17348</v>
      </c>
      <c r="J2577">
        <v>296.24438619326997</v>
      </c>
      <c r="K2577">
        <v>-0.73900982568116302</v>
      </c>
      <c r="L2577">
        <v>0.185755748882731</v>
      </c>
      <c r="M2577">
        <v>-3.9783954473877698</v>
      </c>
      <c r="N2577" s="1">
        <v>6.9381908427732999E-5</v>
      </c>
      <c r="O2577">
        <v>7.6286293641200198E-4</v>
      </c>
      <c r="P2577">
        <v>3.8478047107296001</v>
      </c>
      <c r="Q2577">
        <v>3.9114075532986798</v>
      </c>
      <c r="R2577">
        <v>4.1545788531479504</v>
      </c>
      <c r="S2577">
        <v>3.96385964556764</v>
      </c>
      <c r="T2577">
        <v>3.8872862182979202</v>
      </c>
      <c r="U2577">
        <v>3.6051552801282698</v>
      </c>
      <c r="V2577">
        <v>3.8165575244410199</v>
      </c>
      <c r="W2577">
        <v>3.4190288104336202</v>
      </c>
      <c r="X2577">
        <v>3.4786924087408302</v>
      </c>
      <c r="Y2577">
        <v>3.2839544283945101</v>
      </c>
      <c r="Z2577">
        <v>3.7000646664664001</v>
      </c>
      <c r="AA2577">
        <v>3.6664232314309202</v>
      </c>
      <c r="AB2577">
        <v>4.2517023858079002</v>
      </c>
      <c r="AC2577">
        <v>4.3974719844949997</v>
      </c>
      <c r="AD2577">
        <v>4.2186371390047199</v>
      </c>
      <c r="AE2577">
        <v>4.2412405643342703</v>
      </c>
      <c r="AF2577">
        <v>4.0741537045371699</v>
      </c>
      <c r="AG2577">
        <v>4.0520507929602196</v>
      </c>
      <c r="AH2577">
        <v>4.0020568307776303</v>
      </c>
      <c r="AI2577">
        <v>3.5573544459112498</v>
      </c>
      <c r="AJ2577">
        <v>4.26660188546398</v>
      </c>
      <c r="AK2577">
        <v>3.8476849343795099</v>
      </c>
      <c r="AL2577">
        <v>3.74438079577665</v>
      </c>
      <c r="AM2577">
        <v>3.6705003237222198</v>
      </c>
      <c r="AN2577">
        <f>AVERAGE(Y2577:AA2577)-AVERAGE(P2577:R2577)</f>
        <v>-0.42111626362813359</v>
      </c>
      <c r="AO2577">
        <f>AVERAGE(AK2577:AM2577)-AVERAGE(AB2577:AD2577)</f>
        <v>-0.53508181847641412</v>
      </c>
    </row>
    <row r="2578" spans="1:41" x14ac:dyDescent="0.2">
      <c r="A2578" t="s">
        <v>2068</v>
      </c>
      <c r="B2578" t="s">
        <v>2069</v>
      </c>
      <c r="C2578" t="s">
        <v>9433</v>
      </c>
      <c r="D2578" t="s">
        <v>14709</v>
      </c>
      <c r="E2578" t="s">
        <v>15</v>
      </c>
      <c r="F2578" t="s">
        <v>14709</v>
      </c>
      <c r="G2578" t="s">
        <v>14709</v>
      </c>
      <c r="H2578" t="s">
        <v>12651</v>
      </c>
      <c r="I2578" t="s">
        <v>16696</v>
      </c>
      <c r="J2578">
        <v>88.041620243529906</v>
      </c>
      <c r="K2578">
        <v>0.88603356541257505</v>
      </c>
      <c r="L2578">
        <v>0.25965008492971298</v>
      </c>
      <c r="M2578">
        <v>3.4124139248882801</v>
      </c>
      <c r="N2578">
        <v>6.4390258389422801E-4</v>
      </c>
      <c r="O2578">
        <v>5.2413003072426497E-3</v>
      </c>
      <c r="P2578">
        <v>2.6248465458546102</v>
      </c>
      <c r="Q2578">
        <v>2.4208051886502999</v>
      </c>
      <c r="R2578">
        <v>2.6522742738909502</v>
      </c>
      <c r="S2578">
        <v>2.5107777233072701</v>
      </c>
      <c r="T2578">
        <v>2.6342737009319501</v>
      </c>
      <c r="U2578">
        <v>2.9042565968566798</v>
      </c>
      <c r="V2578">
        <v>2.7134642570913701</v>
      </c>
      <c r="W2578">
        <v>2.7105775998624901</v>
      </c>
      <c r="X2578">
        <v>2.9426506842600602</v>
      </c>
      <c r="Y2578">
        <v>2.6949128594658802</v>
      </c>
      <c r="Z2578">
        <v>2.8477999216666698</v>
      </c>
      <c r="AA2578">
        <v>2.87999151531359</v>
      </c>
      <c r="AB2578">
        <v>1.78453219821612</v>
      </c>
      <c r="AC2578">
        <v>1.7630939203787801</v>
      </c>
      <c r="AD2578">
        <v>1.38185888292783</v>
      </c>
      <c r="AE2578">
        <v>1.8659761509452499</v>
      </c>
      <c r="AF2578">
        <v>1.8029675014414901</v>
      </c>
      <c r="AG2578">
        <v>2.0584689204159701</v>
      </c>
      <c r="AH2578">
        <v>2.0140432605638301</v>
      </c>
      <c r="AI2578">
        <v>1.76209456464602</v>
      </c>
      <c r="AJ2578">
        <v>1.9650336291655499</v>
      </c>
      <c r="AK2578">
        <v>2.1293370572208601</v>
      </c>
      <c r="AL2578">
        <v>2.3400754418395402</v>
      </c>
      <c r="AM2578">
        <v>2.175836650925</v>
      </c>
      <c r="AN2578">
        <f>AVERAGE(Y2578:AA2578)-AVERAGE(P2578:R2578)</f>
        <v>0.24159276268342689</v>
      </c>
      <c r="AO2578">
        <f>AVERAGE(AK2578:AM2578)-AVERAGE(AB2578:AD2578)</f>
        <v>0.57192138282089</v>
      </c>
    </row>
    <row r="2579" spans="1:41" x14ac:dyDescent="0.2">
      <c r="A2579" t="s">
        <v>4378</v>
      </c>
      <c r="B2579" t="s">
        <v>4379</v>
      </c>
      <c r="C2579" t="s">
        <v>10390</v>
      </c>
      <c r="D2579" t="s">
        <v>15212</v>
      </c>
      <c r="E2579" t="s">
        <v>15</v>
      </c>
      <c r="F2579" t="s">
        <v>15212</v>
      </c>
      <c r="G2579" t="s">
        <v>15212</v>
      </c>
      <c r="H2579" t="s">
        <v>13309</v>
      </c>
      <c r="I2579" t="s">
        <v>17349</v>
      </c>
      <c r="J2579">
        <v>45.0589223262971</v>
      </c>
      <c r="K2579">
        <v>-0.88589649878367305</v>
      </c>
      <c r="L2579">
        <v>0.33622118299658699</v>
      </c>
      <c r="M2579">
        <v>-2.6348622382685098</v>
      </c>
      <c r="N2579">
        <v>8.4171437449168905E-3</v>
      </c>
      <c r="O2579">
        <v>4.3284231827379498E-2</v>
      </c>
      <c r="P2579">
        <v>3.1979457774685001</v>
      </c>
      <c r="Q2579">
        <v>3.0653586836303899</v>
      </c>
      <c r="R2579">
        <v>3.1189404942809702</v>
      </c>
      <c r="S2579">
        <v>2.75521147062042</v>
      </c>
      <c r="T2579">
        <v>3.1647318038952701</v>
      </c>
      <c r="U2579">
        <v>2.7759584207710399</v>
      </c>
      <c r="V2579">
        <v>2.49181372258486</v>
      </c>
      <c r="W2579">
        <v>2.46980107565685</v>
      </c>
      <c r="X2579">
        <v>2.8544737921662202</v>
      </c>
      <c r="Y2579">
        <v>2.7941752019108601</v>
      </c>
      <c r="Z2579">
        <v>2.6250332914609</v>
      </c>
      <c r="AA2579">
        <v>2.8510217027312899</v>
      </c>
      <c r="AB2579">
        <v>2.8701900518615302</v>
      </c>
      <c r="AC2579">
        <v>3.0777242353827301</v>
      </c>
      <c r="AD2579">
        <v>3.61944224986985</v>
      </c>
      <c r="AE2579">
        <v>3.24129613464696</v>
      </c>
      <c r="AF2579">
        <v>2.9843303867200901</v>
      </c>
      <c r="AG2579">
        <v>2.9779425456596602</v>
      </c>
      <c r="AH2579">
        <v>2.5668338192901801</v>
      </c>
      <c r="AI2579">
        <v>2.8713026618105402</v>
      </c>
      <c r="AJ2579">
        <v>3.1289890430698302</v>
      </c>
      <c r="AK2579">
        <v>2.5431147197450499</v>
      </c>
      <c r="AL2579">
        <v>2.7539184179924798</v>
      </c>
      <c r="AM2579">
        <v>2.1410527609415002</v>
      </c>
      <c r="AN2579">
        <f>AVERAGE(Y2579:AA2579)-AVERAGE(P2579:R2579)</f>
        <v>-0.37067158642560338</v>
      </c>
      <c r="AO2579">
        <f>AVERAGE(AK2579:AM2579)-AVERAGE(AB2579:AD2579)</f>
        <v>-0.70975687947835997</v>
      </c>
    </row>
    <row r="2580" spans="1:41" x14ac:dyDescent="0.2">
      <c r="A2580" t="s">
        <v>4337</v>
      </c>
      <c r="B2580" t="s">
        <v>4338</v>
      </c>
      <c r="C2580" t="s">
        <v>9433</v>
      </c>
      <c r="D2580" t="s">
        <v>14709</v>
      </c>
      <c r="E2580" t="s">
        <v>15</v>
      </c>
      <c r="F2580" t="s">
        <v>14709</v>
      </c>
      <c r="G2580" t="s">
        <v>14709</v>
      </c>
      <c r="H2580" t="s">
        <v>12651</v>
      </c>
      <c r="I2580" t="s">
        <v>15959</v>
      </c>
      <c r="J2580">
        <v>56.828871061886701</v>
      </c>
      <c r="K2580">
        <v>-1.25749885870086</v>
      </c>
      <c r="L2580">
        <v>0.31184149580189102</v>
      </c>
      <c r="M2580">
        <v>-4.0324936726821496</v>
      </c>
      <c r="N2580" s="1">
        <v>5.5188101361987997E-5</v>
      </c>
      <c r="O2580">
        <v>6.2535141749385005E-4</v>
      </c>
      <c r="P2580">
        <v>1.6595120241039101</v>
      </c>
      <c r="Q2580">
        <v>1.9337643860163101</v>
      </c>
      <c r="R2580">
        <v>1.86103407650941</v>
      </c>
      <c r="S2580">
        <v>1.59326285775534</v>
      </c>
      <c r="T2580">
        <v>1.6086412824427101</v>
      </c>
      <c r="U2580">
        <v>1.33220639003483</v>
      </c>
      <c r="V2580">
        <v>1.67821804655539</v>
      </c>
      <c r="W2580">
        <v>1.41092007268526</v>
      </c>
      <c r="X2580">
        <v>1.2470537626918901</v>
      </c>
      <c r="Y2580">
        <v>1.62785194500243</v>
      </c>
      <c r="Z2580">
        <v>1.3696445520748499</v>
      </c>
      <c r="AA2580">
        <v>1.7744436506596</v>
      </c>
      <c r="AB2580">
        <v>1.85670001180568</v>
      </c>
      <c r="AC2580">
        <v>2.01288943472766</v>
      </c>
      <c r="AD2580">
        <v>1.9223918056915501</v>
      </c>
      <c r="AE2580">
        <v>2.3726634422527102</v>
      </c>
      <c r="AF2580">
        <v>2.03755456145967</v>
      </c>
      <c r="AG2580">
        <v>2.1685877137087699</v>
      </c>
      <c r="AH2580">
        <v>1.87522021623896</v>
      </c>
      <c r="AI2580">
        <v>1.8673678109185501</v>
      </c>
      <c r="AJ2580">
        <v>1.8610015717853701</v>
      </c>
      <c r="AK2580">
        <v>1.81223173418252</v>
      </c>
      <c r="AL2580">
        <v>1.6775786644030499</v>
      </c>
      <c r="AM2580">
        <v>1.8838191564114499</v>
      </c>
      <c r="AN2580">
        <f>AVERAGE(Y2580:AA2580)-AVERAGE(P2580:R2580)</f>
        <v>-0.22745677963091682</v>
      </c>
      <c r="AO2580">
        <f>AVERAGE(AK2580:AM2580)-AVERAGE(AB2580:AD2580)</f>
        <v>-0.13945056574262327</v>
      </c>
    </row>
    <row r="2581" spans="1:41" x14ac:dyDescent="0.2">
      <c r="A2581" t="s">
        <v>4380</v>
      </c>
      <c r="B2581" t="s">
        <v>4381</v>
      </c>
      <c r="C2581" t="s">
        <v>10391</v>
      </c>
      <c r="D2581" t="s">
        <v>15</v>
      </c>
      <c r="E2581" t="s">
        <v>15</v>
      </c>
      <c r="F2581" t="s">
        <v>15</v>
      </c>
      <c r="G2581" t="s">
        <v>15</v>
      </c>
      <c r="H2581" t="s">
        <v>13105</v>
      </c>
      <c r="I2581" t="s">
        <v>17350</v>
      </c>
      <c r="J2581">
        <v>124.71403268284401</v>
      </c>
      <c r="K2581">
        <v>-0.57632452588505101</v>
      </c>
      <c r="L2581">
        <v>0.224056452576082</v>
      </c>
      <c r="M2581">
        <v>-2.5722290934216701</v>
      </c>
      <c r="N2581">
        <v>1.01046002581534E-2</v>
      </c>
      <c r="O2581">
        <v>4.9997880332469199E-2</v>
      </c>
      <c r="P2581">
        <v>3.8208141742661401</v>
      </c>
      <c r="Q2581">
        <v>3.8253770313414899</v>
      </c>
      <c r="R2581">
        <v>3.5988946384852301</v>
      </c>
      <c r="S2581">
        <v>3.6501885943475099</v>
      </c>
      <c r="T2581">
        <v>3.6778552119721502</v>
      </c>
      <c r="U2581">
        <v>3.6229460319779698</v>
      </c>
      <c r="V2581">
        <v>3.4269646931554001</v>
      </c>
      <c r="W2581">
        <v>3.7883381365108799</v>
      </c>
      <c r="X2581">
        <v>3.6836175958417101</v>
      </c>
      <c r="Y2581">
        <v>3.4907227977401201</v>
      </c>
      <c r="Z2581">
        <v>3.5960469962480301</v>
      </c>
      <c r="AA2581">
        <v>3.6896576125068101</v>
      </c>
      <c r="AB2581">
        <v>3.6428575858804799</v>
      </c>
      <c r="AC2581">
        <v>4.3385016303786701</v>
      </c>
      <c r="AD2581">
        <v>4.0398352036878098</v>
      </c>
      <c r="AE2581">
        <v>3.9704925499716399</v>
      </c>
      <c r="AF2581">
        <v>4.1159821934983301</v>
      </c>
      <c r="AG2581">
        <v>3.71029747727821</v>
      </c>
      <c r="AH2581">
        <v>3.78167588530034</v>
      </c>
      <c r="AI2581">
        <v>4.0565547615006698</v>
      </c>
      <c r="AJ2581">
        <v>3.85831440653907</v>
      </c>
      <c r="AK2581">
        <v>4.4418463755244302</v>
      </c>
      <c r="AL2581">
        <v>4.2192101278329597</v>
      </c>
      <c r="AM2581">
        <v>4.1156805460435102</v>
      </c>
      <c r="AN2581">
        <f>AVERAGE(Y2581:AA2581)-AVERAGE(P2581:R2581)</f>
        <v>-0.15621947919930035</v>
      </c>
      <c r="AO2581">
        <f>AVERAGE(AK2581:AM2581)-AVERAGE(AB2581:AD2581)</f>
        <v>0.25184754315131386</v>
      </c>
    </row>
    <row r="2582" spans="1:41" x14ac:dyDescent="0.2">
      <c r="A2582" t="s">
        <v>4642</v>
      </c>
      <c r="B2582" t="s">
        <v>4643</v>
      </c>
      <c r="C2582" t="s">
        <v>10502</v>
      </c>
      <c r="D2582" t="s">
        <v>15</v>
      </c>
      <c r="E2582" t="s">
        <v>15</v>
      </c>
      <c r="F2582" t="s">
        <v>15</v>
      </c>
      <c r="G2582" t="s">
        <v>15</v>
      </c>
      <c r="H2582" t="s">
        <v>11927</v>
      </c>
      <c r="I2582" t="s">
        <v>16132</v>
      </c>
      <c r="J2582">
        <v>32.978074369094301</v>
      </c>
      <c r="K2582">
        <v>-1.21439639960701</v>
      </c>
      <c r="L2582">
        <v>0.46707696795885301</v>
      </c>
      <c r="M2582">
        <v>-2.5999920418126701</v>
      </c>
      <c r="N2582">
        <v>9.3225922413015198E-3</v>
      </c>
      <c r="O2582">
        <v>4.6941642343220097E-2</v>
      </c>
      <c r="P2582">
        <v>2.4026459925787398</v>
      </c>
      <c r="Q2582">
        <v>2.2803104869416</v>
      </c>
      <c r="R2582">
        <v>2.13037968989698</v>
      </c>
      <c r="S2582">
        <v>2.36093296457677</v>
      </c>
      <c r="T2582">
        <v>2.87734019497218</v>
      </c>
      <c r="U2582">
        <v>2.33490244526448</v>
      </c>
      <c r="V2582">
        <v>2.61298823934297</v>
      </c>
      <c r="W2582">
        <v>1.38834556958637</v>
      </c>
      <c r="X2582">
        <v>2.4896477935102101</v>
      </c>
      <c r="Y2582">
        <v>2.1254566033071098</v>
      </c>
      <c r="Z2582">
        <v>2.2779898580566802</v>
      </c>
      <c r="AA2582">
        <v>2.5994599131778502</v>
      </c>
      <c r="AB2582">
        <v>2.3312183468548602</v>
      </c>
      <c r="AC2582">
        <v>2.9171093280222902</v>
      </c>
      <c r="AD2582">
        <v>2.1860662834417401</v>
      </c>
      <c r="AE2582">
        <v>2.65952866881798</v>
      </c>
      <c r="AF2582">
        <v>3.1882914617998699</v>
      </c>
      <c r="AG2582">
        <v>2.9515128722100799</v>
      </c>
      <c r="AH2582">
        <v>2.57658990751928</v>
      </c>
      <c r="AI2582">
        <v>2.40872465297329</v>
      </c>
      <c r="AJ2582">
        <v>2.9475535359293401</v>
      </c>
      <c r="AK2582">
        <v>1.87679906273719</v>
      </c>
      <c r="AL2582">
        <v>2.93116217052015</v>
      </c>
      <c r="AM2582">
        <v>1.27006012479034</v>
      </c>
      <c r="AN2582">
        <f>AVERAGE(Y2582:AA2582)-AVERAGE(P2582:R2582)</f>
        <v>6.3190068374773478E-2</v>
      </c>
      <c r="AO2582">
        <f>AVERAGE(AK2582:AM2582)-AVERAGE(AB2582:AD2582)</f>
        <v>-0.45212420009040333</v>
      </c>
    </row>
    <row r="2583" spans="1:41" x14ac:dyDescent="0.2">
      <c r="A2583" t="s">
        <v>4382</v>
      </c>
      <c r="B2583" t="s">
        <v>4383</v>
      </c>
      <c r="C2583" t="s">
        <v>10392</v>
      </c>
      <c r="D2583" t="s">
        <v>15</v>
      </c>
      <c r="E2583" t="s">
        <v>15</v>
      </c>
      <c r="F2583" t="s">
        <v>15</v>
      </c>
      <c r="G2583" t="s">
        <v>15</v>
      </c>
      <c r="H2583" t="s">
        <v>13310</v>
      </c>
      <c r="I2583" t="s">
        <v>15950</v>
      </c>
      <c r="J2583">
        <v>69.502713829278505</v>
      </c>
      <c r="K2583">
        <v>-1.72957069708082</v>
      </c>
      <c r="L2583">
        <v>0.29822153066853202</v>
      </c>
      <c r="M2583">
        <v>-5.7996171275883004</v>
      </c>
      <c r="N2583" s="1">
        <v>6.6466500032768603E-9</v>
      </c>
      <c r="O2583" s="1">
        <v>1.80477061940829E-7</v>
      </c>
      <c r="P2583">
        <v>1.4780421574729099</v>
      </c>
      <c r="Q2583">
        <v>1.9826314306863599</v>
      </c>
      <c r="R2583">
        <v>1.2731396916214099</v>
      </c>
      <c r="S2583">
        <v>1.89829523537501</v>
      </c>
      <c r="T2583">
        <v>1.8483304229455999</v>
      </c>
      <c r="U2583">
        <v>1.68315480693164</v>
      </c>
      <c r="V2583">
        <v>1.80300072383151</v>
      </c>
      <c r="W2583">
        <v>2.1570805347147899</v>
      </c>
      <c r="X2583">
        <v>1.7737224277103101</v>
      </c>
      <c r="Y2583">
        <v>1.89657488750878</v>
      </c>
      <c r="Z2583">
        <v>1.6560011439142901</v>
      </c>
      <c r="AA2583">
        <v>1.8363314375520401</v>
      </c>
      <c r="AB2583">
        <v>2.15846843081275</v>
      </c>
      <c r="AC2583">
        <v>1.4593667898784799</v>
      </c>
      <c r="AD2583">
        <v>3.1031082684117601</v>
      </c>
      <c r="AE2583">
        <v>3.2465821717938601</v>
      </c>
      <c r="AF2583">
        <v>2.62563224465169</v>
      </c>
      <c r="AG2583">
        <v>2.9734936906986298</v>
      </c>
      <c r="AH2583">
        <v>3.2228918700817601</v>
      </c>
      <c r="AI2583">
        <v>3.6732266488151701</v>
      </c>
      <c r="AJ2583">
        <v>3.25034085092142</v>
      </c>
      <c r="AK2583">
        <v>2.6208963814903101</v>
      </c>
      <c r="AL2583">
        <v>3.0367063529944001</v>
      </c>
      <c r="AM2583">
        <v>2.49401210543359</v>
      </c>
      <c r="AN2583">
        <f>AVERAGE(Y2583:AA2583)-AVERAGE(P2583:R2583)</f>
        <v>0.21836472973147658</v>
      </c>
      <c r="AO2583">
        <f>AVERAGE(AK2583:AM2583)-AVERAGE(AB2583:AD2583)</f>
        <v>0.47689045027177013</v>
      </c>
    </row>
    <row r="2584" spans="1:41" x14ac:dyDescent="0.2">
      <c r="A2584" t="s">
        <v>4411</v>
      </c>
      <c r="B2584" t="s">
        <v>4412</v>
      </c>
      <c r="C2584" t="s">
        <v>10404</v>
      </c>
      <c r="D2584" t="s">
        <v>15</v>
      </c>
      <c r="E2584" t="s">
        <v>15</v>
      </c>
      <c r="F2584" t="s">
        <v>15</v>
      </c>
      <c r="G2584" t="s">
        <v>15</v>
      </c>
      <c r="H2584" t="s">
        <v>12104</v>
      </c>
      <c r="I2584" t="s">
        <v>16127</v>
      </c>
      <c r="J2584">
        <v>458.66265052263799</v>
      </c>
      <c r="K2584">
        <v>0.94042530959388104</v>
      </c>
      <c r="L2584">
        <v>0.14627201871444301</v>
      </c>
      <c r="M2584">
        <v>6.4292905632881903</v>
      </c>
      <c r="N2584" s="1">
        <v>1.2820086192656699E-10</v>
      </c>
      <c r="O2584" s="1">
        <v>4.6915969337985399E-9</v>
      </c>
      <c r="P2584">
        <v>5.6666246675526804</v>
      </c>
      <c r="Q2584">
        <v>5.5575149003297204</v>
      </c>
      <c r="R2584">
        <v>5.7067834031619897</v>
      </c>
      <c r="S2584">
        <v>5.9015673981266703</v>
      </c>
      <c r="T2584">
        <v>5.8386383173720304</v>
      </c>
      <c r="U2584">
        <v>5.7781111338197402</v>
      </c>
      <c r="V2584">
        <v>5.9155672965643999</v>
      </c>
      <c r="W2584">
        <v>5.9419920360965897</v>
      </c>
      <c r="X2584">
        <v>5.9626953423278604</v>
      </c>
      <c r="Y2584">
        <v>5.7653734403359396</v>
      </c>
      <c r="Z2584">
        <v>5.8339603644445504</v>
      </c>
      <c r="AA2584">
        <v>6.0037695087509801</v>
      </c>
      <c r="AB2584">
        <v>4.6484568730280698</v>
      </c>
      <c r="AC2584">
        <v>5.2752596491008203</v>
      </c>
      <c r="AD2584">
        <v>5.2087285276013704</v>
      </c>
      <c r="AE2584">
        <v>4.7190049943918204</v>
      </c>
      <c r="AF2584">
        <v>4.9415999875766996</v>
      </c>
      <c r="AG2584">
        <v>4.8731196358050903</v>
      </c>
      <c r="AH2584">
        <v>5.0298137318427596</v>
      </c>
      <c r="AI2584">
        <v>4.9495421520569796</v>
      </c>
      <c r="AJ2584">
        <v>4.9914238447293098</v>
      </c>
      <c r="AK2584">
        <v>5.1573186585581396</v>
      </c>
      <c r="AL2584">
        <v>4.9066762673723696</v>
      </c>
      <c r="AM2584">
        <v>4.9364981031683204</v>
      </c>
      <c r="AN2584">
        <f>AVERAGE(Y2584:AA2584)-AVERAGE(P2584:R2584)</f>
        <v>0.22406011416236105</v>
      </c>
      <c r="AO2584">
        <f>AVERAGE(AK2584:AM2584)-AVERAGE(AB2584:AD2584)</f>
        <v>-4.3984006877144211E-2</v>
      </c>
    </row>
    <row r="2585" spans="1:41" x14ac:dyDescent="0.2">
      <c r="A2585" t="s">
        <v>4409</v>
      </c>
      <c r="B2585" t="s">
        <v>4410</v>
      </c>
      <c r="C2585" t="s">
        <v>10403</v>
      </c>
      <c r="D2585" t="s">
        <v>15</v>
      </c>
      <c r="E2585" t="s">
        <v>15</v>
      </c>
      <c r="F2585" t="s">
        <v>15</v>
      </c>
      <c r="G2585" t="s">
        <v>15</v>
      </c>
      <c r="H2585" t="s">
        <v>12125</v>
      </c>
      <c r="I2585" t="s">
        <v>15950</v>
      </c>
      <c r="J2585">
        <v>141.363653441888</v>
      </c>
      <c r="K2585">
        <v>1.31316841659496</v>
      </c>
      <c r="L2585">
        <v>0.21448608908320399</v>
      </c>
      <c r="M2585">
        <v>6.1223943343269696</v>
      </c>
      <c r="N2585" s="1">
        <v>9.2179545975550196E-10</v>
      </c>
      <c r="O2585" s="1">
        <v>2.9382564263568799E-8</v>
      </c>
      <c r="P2585">
        <v>3.8044691009403802</v>
      </c>
      <c r="Q2585">
        <v>3.6971248775877998</v>
      </c>
      <c r="R2585">
        <v>3.5749550887813801</v>
      </c>
      <c r="S2585">
        <v>4.8277645962971398</v>
      </c>
      <c r="T2585">
        <v>4.5605331273003404</v>
      </c>
      <c r="U2585">
        <v>4.5315639968910597</v>
      </c>
      <c r="V2585">
        <v>4.9097005016312201</v>
      </c>
      <c r="W2585">
        <v>4.7890097718193703</v>
      </c>
      <c r="X2585">
        <v>4.81203955422649</v>
      </c>
      <c r="Y2585">
        <v>4.3237622952857597</v>
      </c>
      <c r="Z2585">
        <v>4.8096628498537397</v>
      </c>
      <c r="AA2585">
        <v>4.7458894665319802</v>
      </c>
      <c r="AB2585">
        <v>3.03125999378305</v>
      </c>
      <c r="AC2585">
        <v>3.2710798847274201</v>
      </c>
      <c r="AD2585">
        <v>3.4824471551654299</v>
      </c>
      <c r="AE2585">
        <v>3.0414143813069598</v>
      </c>
      <c r="AF2585">
        <v>3.3409164468511801</v>
      </c>
      <c r="AG2585">
        <v>3.4166802639507101</v>
      </c>
      <c r="AH2585">
        <v>3.7821632590626901</v>
      </c>
      <c r="AI2585">
        <v>3.7339442231927098</v>
      </c>
      <c r="AJ2585">
        <v>3.4366087145637101</v>
      </c>
      <c r="AK2585">
        <v>3.71677400022257</v>
      </c>
      <c r="AL2585">
        <v>3.9124372572225101</v>
      </c>
      <c r="AM2585">
        <v>3.4997257433300102</v>
      </c>
      <c r="AN2585">
        <f>AVERAGE(Y2585:AA2585)-AVERAGE(P2585:R2585)</f>
        <v>0.93425518145397302</v>
      </c>
      <c r="AO2585">
        <f>AVERAGE(AK2585:AM2585)-AVERAGE(AB2585:AD2585)</f>
        <v>0.44804998903306403</v>
      </c>
    </row>
    <row r="2586" spans="1:41" x14ac:dyDescent="0.2">
      <c r="A2586" t="s">
        <v>4447</v>
      </c>
      <c r="B2586" t="s">
        <v>4448</v>
      </c>
      <c r="C2586" t="s">
        <v>10419</v>
      </c>
      <c r="D2586" t="s">
        <v>15226</v>
      </c>
      <c r="E2586" t="s">
        <v>15</v>
      </c>
      <c r="F2586" t="s">
        <v>15226</v>
      </c>
      <c r="G2586" t="s">
        <v>15226</v>
      </c>
      <c r="H2586" t="s">
        <v>11964</v>
      </c>
      <c r="I2586" t="s">
        <v>17369</v>
      </c>
      <c r="J2586">
        <v>418.10905754269999</v>
      </c>
      <c r="K2586">
        <v>0.53900688308028599</v>
      </c>
      <c r="L2586">
        <v>0.20495788267879</v>
      </c>
      <c r="M2586">
        <v>2.6298421706717998</v>
      </c>
      <c r="N2586">
        <v>8.5424517174244007E-3</v>
      </c>
      <c r="O2586">
        <v>4.3815924224121297E-2</v>
      </c>
      <c r="P2586">
        <v>3.4669905920035999</v>
      </c>
      <c r="Q2586">
        <v>3.3830692662781199</v>
      </c>
      <c r="R2586">
        <v>3.6657929192505199</v>
      </c>
      <c r="S2586">
        <v>3.8309959849318198</v>
      </c>
      <c r="T2586">
        <v>4.1429674281512696</v>
      </c>
      <c r="U2586">
        <v>3.7183386793585398</v>
      </c>
      <c r="V2586">
        <v>4.3276711244913697</v>
      </c>
      <c r="W2586">
        <v>4.1312639201597001</v>
      </c>
      <c r="X2586">
        <v>3.8786135164939699</v>
      </c>
      <c r="Y2586">
        <v>4.0312411940420798</v>
      </c>
      <c r="Z2586">
        <v>4.3449134091491004</v>
      </c>
      <c r="AA2586">
        <v>4.3100114265937499</v>
      </c>
      <c r="AB2586">
        <v>3.6198962446417098</v>
      </c>
      <c r="AC2586">
        <v>3.6868619187222902</v>
      </c>
      <c r="AD2586">
        <v>3.2065525084742301</v>
      </c>
      <c r="AE2586">
        <v>2.9743290390801702</v>
      </c>
      <c r="AF2586">
        <v>3.5792721067675202</v>
      </c>
      <c r="AG2586">
        <v>3.6548508845539698</v>
      </c>
      <c r="AH2586">
        <v>3.96228399057979</v>
      </c>
      <c r="AI2586">
        <v>3.6180159533404299</v>
      </c>
      <c r="AJ2586">
        <v>3.75680649403927</v>
      </c>
      <c r="AK2586">
        <v>3.8514106238353198</v>
      </c>
      <c r="AL2586">
        <v>3.38580164521409</v>
      </c>
      <c r="AM2586">
        <v>3.6718373573052299</v>
      </c>
      <c r="AN2586">
        <f>AVERAGE(Y2586:AA2586)-AVERAGE(P2586:R2586)</f>
        <v>0.72343775075089711</v>
      </c>
      <c r="AO2586">
        <f>AVERAGE(AK2586:AM2586)-AVERAGE(AB2586:AD2586)</f>
        <v>0.13191298483880365</v>
      </c>
    </row>
    <row r="2587" spans="1:41" x14ac:dyDescent="0.2">
      <c r="A2587" t="s">
        <v>4634</v>
      </c>
      <c r="B2587" t="s">
        <v>4635</v>
      </c>
      <c r="C2587" t="s">
        <v>10499</v>
      </c>
      <c r="D2587" t="s">
        <v>15270</v>
      </c>
      <c r="E2587" t="s">
        <v>15</v>
      </c>
      <c r="F2587" t="s">
        <v>15270</v>
      </c>
      <c r="G2587" t="s">
        <v>15270</v>
      </c>
      <c r="H2587" t="s">
        <v>13374</v>
      </c>
      <c r="I2587" t="s">
        <v>17423</v>
      </c>
      <c r="J2587">
        <v>628.84794780753202</v>
      </c>
      <c r="K2587">
        <v>-0.52724628714081501</v>
      </c>
      <c r="L2587">
        <v>0.16379997504101201</v>
      </c>
      <c r="M2587">
        <v>-3.2188422923068498</v>
      </c>
      <c r="N2587">
        <v>1.2870925244688101E-3</v>
      </c>
      <c r="O2587">
        <v>9.3683419116767693E-3</v>
      </c>
      <c r="P2587">
        <v>5.4164750986809702</v>
      </c>
      <c r="Q2587">
        <v>5.7652372040318802</v>
      </c>
      <c r="R2587">
        <v>5.7577887844121802</v>
      </c>
      <c r="S2587">
        <v>4.8045584166147597</v>
      </c>
      <c r="T2587">
        <v>5.5583637009687603</v>
      </c>
      <c r="U2587">
        <v>5.4369338940405498</v>
      </c>
      <c r="V2587">
        <v>5.4197141474766397</v>
      </c>
      <c r="W2587">
        <v>5.2341260836226304</v>
      </c>
      <c r="X2587">
        <v>5.5057392028132304</v>
      </c>
      <c r="Y2587">
        <v>5.5128981999892597</v>
      </c>
      <c r="Z2587">
        <v>5.7007547771432696</v>
      </c>
      <c r="AA2587">
        <v>5.9651171843600599</v>
      </c>
      <c r="AB2587">
        <v>5.1656365151464003</v>
      </c>
      <c r="AC2587">
        <v>5.7891996072452097</v>
      </c>
      <c r="AD2587">
        <v>5.1108493308458698</v>
      </c>
      <c r="AE2587">
        <v>5.8901262078787999</v>
      </c>
      <c r="AF2587">
        <v>5.6913333762511504</v>
      </c>
      <c r="AG2587">
        <v>5.5245723319348299</v>
      </c>
      <c r="AH2587">
        <v>5.9495003428744901</v>
      </c>
      <c r="AI2587">
        <v>5.8234167952978702</v>
      </c>
      <c r="AJ2587">
        <v>5.5466616389123304</v>
      </c>
      <c r="AK2587">
        <v>5.8993252767786704</v>
      </c>
      <c r="AL2587">
        <v>6.1199589623684103</v>
      </c>
      <c r="AM2587">
        <v>5.8647581804655502</v>
      </c>
      <c r="AN2587">
        <f>AVERAGE(Y2587:AA2587)-AVERAGE(P2587:R2587)</f>
        <v>7.9756358122519799E-2</v>
      </c>
      <c r="AO2587">
        <f>AVERAGE(AK2587:AM2587)-AVERAGE(AB2587:AD2587)</f>
        <v>0.60611898879171733</v>
      </c>
    </row>
    <row r="2588" spans="1:41" x14ac:dyDescent="0.2">
      <c r="A2588" t="s">
        <v>4339</v>
      </c>
      <c r="B2588" t="s">
        <v>4340</v>
      </c>
      <c r="C2588" t="s">
        <v>10373</v>
      </c>
      <c r="D2588" t="s">
        <v>15200</v>
      </c>
      <c r="E2588" t="s">
        <v>15</v>
      </c>
      <c r="F2588" t="s">
        <v>15200</v>
      </c>
      <c r="G2588" t="s">
        <v>15200</v>
      </c>
      <c r="H2588" t="s">
        <v>13293</v>
      </c>
      <c r="I2588" t="s">
        <v>17337</v>
      </c>
      <c r="J2588">
        <v>497.16814732965003</v>
      </c>
      <c r="K2588">
        <v>1.03833675846754</v>
      </c>
      <c r="L2588">
        <v>0.20561511115318401</v>
      </c>
      <c r="M2588">
        <v>5.0499049055493499</v>
      </c>
      <c r="N2588" s="1">
        <v>4.4203005406636199E-7</v>
      </c>
      <c r="O2588" s="1">
        <v>8.3236378502872993E-6</v>
      </c>
      <c r="P2588">
        <v>6.8567606130321197</v>
      </c>
      <c r="Q2588">
        <v>6.6954915378337203</v>
      </c>
      <c r="R2588">
        <v>7.3069648856340104</v>
      </c>
      <c r="S2588">
        <v>6.4653712514704402</v>
      </c>
      <c r="T2588">
        <v>6.4225921165159496</v>
      </c>
      <c r="U2588">
        <v>5.9966347503823298</v>
      </c>
      <c r="V2588">
        <v>5.5538217057469197</v>
      </c>
      <c r="W2588">
        <v>6.3660277598233197</v>
      </c>
      <c r="X2588">
        <v>6.3197905600770596</v>
      </c>
      <c r="Y2588">
        <v>5.5841053534303002</v>
      </c>
      <c r="Z2588">
        <v>5.93227089515094</v>
      </c>
      <c r="AA2588">
        <v>5.74733412505151</v>
      </c>
      <c r="AB2588">
        <v>4.9423357062747399</v>
      </c>
      <c r="AC2588">
        <v>5.9937789352216804</v>
      </c>
      <c r="AD2588">
        <v>5.2763299388522897</v>
      </c>
      <c r="AE2588">
        <v>4.5206952282389796</v>
      </c>
      <c r="AF2588">
        <v>4.7995936123340099</v>
      </c>
      <c r="AG2588">
        <v>4.7111865877245398</v>
      </c>
      <c r="AH2588">
        <v>4.0696606380447404</v>
      </c>
      <c r="AI2588">
        <v>4.1495942046561298</v>
      </c>
      <c r="AJ2588">
        <v>4.5452882907386396</v>
      </c>
      <c r="AK2588">
        <v>3.8847419146679298</v>
      </c>
      <c r="AL2588">
        <v>3.7521464188243301</v>
      </c>
      <c r="AM2588">
        <v>3.59234051264878</v>
      </c>
      <c r="AN2588">
        <f>AVERAGE(Y2588:AA2588)-AVERAGE(P2588:R2588)</f>
        <v>-1.1985022209556995</v>
      </c>
      <c r="AO2588">
        <f>AVERAGE(AK2588:AM2588)-AVERAGE(AB2588:AD2588)</f>
        <v>-1.6610719114025558</v>
      </c>
    </row>
    <row r="2589" spans="1:41" x14ac:dyDescent="0.2">
      <c r="A2589" t="s">
        <v>4341</v>
      </c>
      <c r="B2589" t="s">
        <v>4342</v>
      </c>
      <c r="C2589" t="s">
        <v>10374</v>
      </c>
      <c r="D2589" t="s">
        <v>15</v>
      </c>
      <c r="E2589" t="s">
        <v>15</v>
      </c>
      <c r="F2589" t="s">
        <v>18351</v>
      </c>
      <c r="G2589" t="s">
        <v>18351</v>
      </c>
      <c r="H2589" t="s">
        <v>13294</v>
      </c>
      <c r="I2589" t="s">
        <v>17338</v>
      </c>
      <c r="J2589">
        <v>2026.34345069491</v>
      </c>
      <c r="K2589">
        <v>-1.1968474057540901</v>
      </c>
      <c r="L2589">
        <v>0.134690620709911</v>
      </c>
      <c r="M2589">
        <v>-8.8859001424590307</v>
      </c>
      <c r="N2589" s="1">
        <v>6.3405288854429604E-19</v>
      </c>
      <c r="O2589" s="1">
        <v>7.1149791993077805E-17</v>
      </c>
      <c r="P2589">
        <v>7.4877216668124902</v>
      </c>
      <c r="Q2589">
        <v>7.5446605479798698</v>
      </c>
      <c r="R2589">
        <v>7.5189014841918898</v>
      </c>
      <c r="S2589">
        <v>7.2050611689216497</v>
      </c>
      <c r="T2589">
        <v>7.0703080713792996</v>
      </c>
      <c r="U2589">
        <v>7.1164719981220399</v>
      </c>
      <c r="V2589">
        <v>7.1242879604794798</v>
      </c>
      <c r="W2589">
        <v>6.9604002226325701</v>
      </c>
      <c r="X2589">
        <v>7.1163849699360702</v>
      </c>
      <c r="Y2589">
        <v>7.1007364520702003</v>
      </c>
      <c r="Z2589">
        <v>7.1175513855760002</v>
      </c>
      <c r="AA2589">
        <v>6.9939100138241699</v>
      </c>
      <c r="AB2589">
        <v>7.5923234046010801</v>
      </c>
      <c r="AC2589">
        <v>7.6842433910422301</v>
      </c>
      <c r="AD2589">
        <v>7.9889500234773498</v>
      </c>
      <c r="AE2589">
        <v>8.0404156278178203</v>
      </c>
      <c r="AF2589">
        <v>7.9201275539709801</v>
      </c>
      <c r="AG2589">
        <v>7.9916122677923598</v>
      </c>
      <c r="AH2589">
        <v>7.9638495010154404</v>
      </c>
      <c r="AI2589">
        <v>7.9838449616904796</v>
      </c>
      <c r="AJ2589">
        <v>8.1487127139391191</v>
      </c>
      <c r="AK2589">
        <v>8.3119582352620291</v>
      </c>
      <c r="AL2589">
        <v>8.2304794377557293</v>
      </c>
      <c r="AM2589">
        <v>8.3576797298709007</v>
      </c>
      <c r="AN2589">
        <f>AVERAGE(Y2589:AA2589)-AVERAGE(P2589:R2589)</f>
        <v>-0.44636194917129313</v>
      </c>
      <c r="AO2589">
        <f>AVERAGE(AK2589:AM2589)-AVERAGE(AB2589:AD2589)</f>
        <v>0.54486686125600059</v>
      </c>
    </row>
    <row r="2590" spans="1:41" x14ac:dyDescent="0.2">
      <c r="A2590" t="s">
        <v>4343</v>
      </c>
      <c r="B2590" t="s">
        <v>4344</v>
      </c>
      <c r="C2590" t="s">
        <v>10375</v>
      </c>
      <c r="D2590" t="s">
        <v>15201</v>
      </c>
      <c r="E2590" t="s">
        <v>15</v>
      </c>
      <c r="F2590" t="s">
        <v>15201</v>
      </c>
      <c r="G2590" t="s">
        <v>15201</v>
      </c>
      <c r="H2590" t="s">
        <v>13295</v>
      </c>
      <c r="I2590" t="s">
        <v>16118</v>
      </c>
      <c r="J2590">
        <v>2219.9481114434702</v>
      </c>
      <c r="K2590">
        <v>-1.47201400877836</v>
      </c>
      <c r="L2590">
        <v>0.19292296098696499</v>
      </c>
      <c r="M2590">
        <v>-7.63006124956698</v>
      </c>
      <c r="N2590" s="1">
        <v>2.3464220500562899E-14</v>
      </c>
      <c r="O2590" s="1">
        <v>1.4744916162553699E-12</v>
      </c>
      <c r="P2590">
        <v>7.1882642687939304</v>
      </c>
      <c r="Q2590">
        <v>7.3115763649698504</v>
      </c>
      <c r="R2590">
        <v>7.3083515160927996</v>
      </c>
      <c r="S2590">
        <v>7.9023327020770804</v>
      </c>
      <c r="T2590">
        <v>7.7531597218628301</v>
      </c>
      <c r="U2590">
        <v>8.3112051749645399</v>
      </c>
      <c r="V2590">
        <v>8.64721501820725</v>
      </c>
      <c r="W2590">
        <v>8.2448105351127907</v>
      </c>
      <c r="X2590">
        <v>8.3000968568865492</v>
      </c>
      <c r="Y2590">
        <v>8.1873786226039904</v>
      </c>
      <c r="Z2590">
        <v>8.6269416781027104</v>
      </c>
      <c r="AA2590">
        <v>8.5836519611366704</v>
      </c>
      <c r="AB2590">
        <v>8.6356052456029708</v>
      </c>
      <c r="AC2590">
        <v>8.6080851872481698</v>
      </c>
      <c r="AD2590">
        <v>9.4108033927452208</v>
      </c>
      <c r="AE2590">
        <v>9.9318544597528398</v>
      </c>
      <c r="AF2590">
        <v>9.1752989795486801</v>
      </c>
      <c r="AG2590">
        <v>9.5825129543749803</v>
      </c>
      <c r="AH2590">
        <v>9.76339473878744</v>
      </c>
      <c r="AI2590">
        <v>10.044670865005299</v>
      </c>
      <c r="AJ2590">
        <v>9.5788091898386298</v>
      </c>
      <c r="AK2590">
        <v>10.119257326509</v>
      </c>
      <c r="AL2590">
        <v>10.1244836549309</v>
      </c>
      <c r="AM2590">
        <v>9.9426632072257295</v>
      </c>
      <c r="AN2590">
        <f>AVERAGE(Y2590:AA2590)-AVERAGE(P2590:R2590)</f>
        <v>1.1965933706622645</v>
      </c>
      <c r="AO2590">
        <f>AVERAGE(AK2590:AM2590)-AVERAGE(AB2590:AD2590)</f>
        <v>1.1773034543564229</v>
      </c>
    </row>
    <row r="2591" spans="1:41" x14ac:dyDescent="0.2">
      <c r="A2591" t="s">
        <v>4345</v>
      </c>
      <c r="B2591" t="s">
        <v>4346</v>
      </c>
      <c r="C2591" t="s">
        <v>10376</v>
      </c>
      <c r="D2591" t="s">
        <v>15202</v>
      </c>
      <c r="E2591" t="s">
        <v>15</v>
      </c>
      <c r="F2591" t="s">
        <v>15202</v>
      </c>
      <c r="G2591" t="s">
        <v>15202</v>
      </c>
      <c r="H2591" t="s">
        <v>13236</v>
      </c>
      <c r="I2591" t="s">
        <v>17339</v>
      </c>
      <c r="J2591">
        <v>131.72267437225901</v>
      </c>
      <c r="K2591">
        <v>1.26380386297577</v>
      </c>
      <c r="L2591">
        <v>0.27550892874668198</v>
      </c>
      <c r="M2591">
        <v>4.5871611810366302</v>
      </c>
      <c r="N2591" s="1">
        <v>4.4931379102735797E-6</v>
      </c>
      <c r="O2591" s="1">
        <v>6.6816818930734998E-5</v>
      </c>
      <c r="P2591">
        <v>2.5584975971668702</v>
      </c>
      <c r="Q2591">
        <v>2.6312970812052501</v>
      </c>
      <c r="R2591">
        <v>3.1861007138970399</v>
      </c>
      <c r="S2591">
        <v>2.7073871031563499</v>
      </c>
      <c r="T2591">
        <v>2.9616072998746801</v>
      </c>
      <c r="U2591">
        <v>3.3470770834788199</v>
      </c>
      <c r="V2591">
        <v>3.32434137858997</v>
      </c>
      <c r="W2591">
        <v>3.1799700772885302</v>
      </c>
      <c r="X2591">
        <v>3.39112986878661</v>
      </c>
      <c r="Y2591">
        <v>3.21833324652318</v>
      </c>
      <c r="Z2591">
        <v>3.2922138187045502</v>
      </c>
      <c r="AA2591">
        <v>3.33021213944515</v>
      </c>
      <c r="AB2591">
        <v>2.1357250441056799</v>
      </c>
      <c r="AC2591">
        <v>2.7507746590908901</v>
      </c>
      <c r="AD2591">
        <v>2.0584472260314</v>
      </c>
      <c r="AE2591">
        <v>1.4674193978921</v>
      </c>
      <c r="AF2591">
        <v>2.00557153947419</v>
      </c>
      <c r="AG2591">
        <v>2.4188128609899602</v>
      </c>
      <c r="AH2591">
        <v>1.95586520560404</v>
      </c>
      <c r="AI2591">
        <v>1.9726322569058801</v>
      </c>
      <c r="AJ2591">
        <v>2.1121765939980799</v>
      </c>
      <c r="AK2591">
        <v>2.3010606142966101</v>
      </c>
      <c r="AL2591">
        <v>2.3299244918107398</v>
      </c>
      <c r="AM2591">
        <v>2.41406936725889</v>
      </c>
      <c r="AN2591">
        <f>AVERAGE(Y2591:AA2591)-AVERAGE(P2591:R2591)</f>
        <v>0.48828793746790655</v>
      </c>
      <c r="AO2591">
        <f>AVERAGE(AK2591:AM2591)-AVERAGE(AB2591:AD2591)</f>
        <v>3.3369181379423019E-2</v>
      </c>
    </row>
    <row r="2592" spans="1:41" x14ac:dyDescent="0.2">
      <c r="A2592" t="s">
        <v>4443</v>
      </c>
      <c r="B2592" t="s">
        <v>4444</v>
      </c>
      <c r="C2592" t="s">
        <v>10417</v>
      </c>
      <c r="D2592" t="s">
        <v>15</v>
      </c>
      <c r="E2592" t="s">
        <v>15</v>
      </c>
      <c r="F2592" t="s">
        <v>15</v>
      </c>
      <c r="G2592" t="s">
        <v>15</v>
      </c>
      <c r="H2592" t="s">
        <v>12085</v>
      </c>
      <c r="I2592" t="s">
        <v>17367</v>
      </c>
      <c r="J2592">
        <v>53.066420446395703</v>
      </c>
      <c r="K2592">
        <v>-0.77000110966465996</v>
      </c>
      <c r="L2592">
        <v>0.29859378218917099</v>
      </c>
      <c r="M2592">
        <v>-2.57875801706022</v>
      </c>
      <c r="N2592">
        <v>9.9156219000100208E-3</v>
      </c>
      <c r="O2592">
        <v>4.9284562275439599E-2</v>
      </c>
      <c r="P2592">
        <v>3.0554823749645301</v>
      </c>
      <c r="Q2592">
        <v>3.19078405449434</v>
      </c>
      <c r="R2592">
        <v>3.01368919071543</v>
      </c>
      <c r="S2592">
        <v>2.9400342963075099</v>
      </c>
      <c r="T2592">
        <v>2.6098043390961601</v>
      </c>
      <c r="U2592">
        <v>2.5225235016340899</v>
      </c>
      <c r="V2592">
        <v>2.56683601625492</v>
      </c>
      <c r="W2592">
        <v>2.6008565021200898</v>
      </c>
      <c r="X2592">
        <v>2.3568092358499202</v>
      </c>
      <c r="Y2592">
        <v>2.75779611238741</v>
      </c>
      <c r="Z2592">
        <v>3.0466751841997901</v>
      </c>
      <c r="AA2592">
        <v>2.70642562498506</v>
      </c>
      <c r="AB2592">
        <v>2.7890902272436602</v>
      </c>
      <c r="AC2592">
        <v>3.3881348987594899</v>
      </c>
      <c r="AD2592">
        <v>3.1442653015511799</v>
      </c>
      <c r="AE2592">
        <v>2.7510281342446201</v>
      </c>
      <c r="AF2592">
        <v>3.0442915990522499</v>
      </c>
      <c r="AG2592">
        <v>3.0972852115458198</v>
      </c>
      <c r="AH2592">
        <v>2.92794464865027</v>
      </c>
      <c r="AI2592">
        <v>2.8667167676481999</v>
      </c>
      <c r="AJ2592">
        <v>3.2988833108726801</v>
      </c>
      <c r="AK2592">
        <v>3.3231865312111801</v>
      </c>
      <c r="AL2592">
        <v>3.1408275995677899</v>
      </c>
      <c r="AM2592">
        <v>3.0348419848226098</v>
      </c>
      <c r="AN2592">
        <f>AVERAGE(Y2592:AA2592)-AVERAGE(P2592:R2592)</f>
        <v>-0.24968623286734681</v>
      </c>
      <c r="AO2592">
        <f>AVERAGE(AK2592:AM2592)-AVERAGE(AB2592:AD2592)</f>
        <v>5.9121896015749797E-2</v>
      </c>
    </row>
    <row r="2593" spans="1:41" x14ac:dyDescent="0.2">
      <c r="A2593" t="s">
        <v>4347</v>
      </c>
      <c r="B2593" t="s">
        <v>4348</v>
      </c>
      <c r="C2593" t="s">
        <v>10377</v>
      </c>
      <c r="D2593" t="s">
        <v>15</v>
      </c>
      <c r="E2593" t="s">
        <v>15</v>
      </c>
      <c r="F2593" t="s">
        <v>15</v>
      </c>
      <c r="G2593" t="s">
        <v>15</v>
      </c>
      <c r="H2593" t="s">
        <v>13296</v>
      </c>
      <c r="I2593" t="s">
        <v>17340</v>
      </c>
      <c r="J2593">
        <v>844.602926081291</v>
      </c>
      <c r="K2593">
        <v>1.70508360109211</v>
      </c>
      <c r="L2593">
        <v>0.173563847889985</v>
      </c>
      <c r="M2593">
        <v>9.8239559782800807</v>
      </c>
      <c r="N2593" s="1">
        <v>8.8789239468760301E-23</v>
      </c>
      <c r="O2593" s="1">
        <v>1.5748633329644499E-20</v>
      </c>
      <c r="P2593">
        <v>6.8365660276143698</v>
      </c>
      <c r="Q2593">
        <v>7.20613081839939</v>
      </c>
      <c r="R2593">
        <v>7.0670933272738399</v>
      </c>
      <c r="S2593">
        <v>6.8885989017487503</v>
      </c>
      <c r="T2593">
        <v>7.0018583151185698</v>
      </c>
      <c r="U2593">
        <v>7.1196254880589596</v>
      </c>
      <c r="V2593">
        <v>7.0632792247241998</v>
      </c>
      <c r="W2593">
        <v>6.8715656688606499</v>
      </c>
      <c r="X2593">
        <v>6.9675944667813701</v>
      </c>
      <c r="Y2593">
        <v>6.56153547794018</v>
      </c>
      <c r="Z2593">
        <v>6.7963010136679802</v>
      </c>
      <c r="AA2593">
        <v>6.95379635882224</v>
      </c>
      <c r="AB2593">
        <v>5.0025751497010997</v>
      </c>
      <c r="AC2593">
        <v>6.1095645132879</v>
      </c>
      <c r="AD2593">
        <v>5.3046485207319796</v>
      </c>
      <c r="AE2593">
        <v>4.7289266296253603</v>
      </c>
      <c r="AF2593">
        <v>5.3636620879013899</v>
      </c>
      <c r="AG2593">
        <v>5.0941499105796204</v>
      </c>
      <c r="AH2593">
        <v>5.2521367651974504</v>
      </c>
      <c r="AI2593">
        <v>5.0044890431385802</v>
      </c>
      <c r="AJ2593">
        <v>5.3285616559116198</v>
      </c>
      <c r="AK2593">
        <v>4.9955557447346699</v>
      </c>
      <c r="AL2593">
        <v>4.92173130105465</v>
      </c>
      <c r="AM2593">
        <v>4.6678488080773501</v>
      </c>
      <c r="AN2593">
        <f>AVERAGE(Y2593:AA2593)-AVERAGE(P2593:R2593)</f>
        <v>-0.2660524409524001</v>
      </c>
      <c r="AO2593">
        <f>AVERAGE(AK2593:AM2593)-AVERAGE(AB2593:AD2593)</f>
        <v>-0.61055077661810309</v>
      </c>
    </row>
    <row r="2594" spans="1:41" x14ac:dyDescent="0.2">
      <c r="A2594" t="s">
        <v>4349</v>
      </c>
      <c r="B2594" t="s">
        <v>4350</v>
      </c>
      <c r="C2594" t="s">
        <v>10378</v>
      </c>
      <c r="D2594" t="s">
        <v>15203</v>
      </c>
      <c r="E2594" t="s">
        <v>15</v>
      </c>
      <c r="F2594" t="s">
        <v>15203</v>
      </c>
      <c r="G2594" t="s">
        <v>15203</v>
      </c>
      <c r="H2594" t="s">
        <v>13297</v>
      </c>
      <c r="I2594" t="s">
        <v>17341</v>
      </c>
      <c r="J2594">
        <v>118.959660920674</v>
      </c>
      <c r="K2594">
        <v>0.67759909159849996</v>
      </c>
      <c r="L2594">
        <v>0.217636481439198</v>
      </c>
      <c r="M2594">
        <v>3.1134444332018099</v>
      </c>
      <c r="N2594">
        <v>1.84917327097097E-3</v>
      </c>
      <c r="O2594">
        <v>1.26228171699986E-2</v>
      </c>
      <c r="P2594">
        <v>3.9524854648167498</v>
      </c>
      <c r="Q2594">
        <v>3.9539052309107001</v>
      </c>
      <c r="R2594">
        <v>3.86588390515672</v>
      </c>
      <c r="S2594">
        <v>3.9875727561194099</v>
      </c>
      <c r="T2594">
        <v>4.0400562493447696</v>
      </c>
      <c r="U2594">
        <v>3.9664242087009298</v>
      </c>
      <c r="V2594">
        <v>4.1982690087677303</v>
      </c>
      <c r="W2594">
        <v>4.2860601349305503</v>
      </c>
      <c r="X2594">
        <v>3.9252722620399201</v>
      </c>
      <c r="Y2594">
        <v>4.1543101587617297</v>
      </c>
      <c r="Z2594">
        <v>4.4834940071488001</v>
      </c>
      <c r="AA2594">
        <v>4.2104696798323902</v>
      </c>
      <c r="AB2594">
        <v>3.4740234519729301</v>
      </c>
      <c r="AC2594">
        <v>3.84839456280009</v>
      </c>
      <c r="AD2594">
        <v>3.5375793157647699</v>
      </c>
      <c r="AE2594">
        <v>3.3246073544392098</v>
      </c>
      <c r="AF2594">
        <v>3.1524517686419502</v>
      </c>
      <c r="AG2594">
        <v>3.4055314864605002</v>
      </c>
      <c r="AH2594">
        <v>3.7634915693777198</v>
      </c>
      <c r="AI2594">
        <v>3.4985445883703399</v>
      </c>
      <c r="AJ2594">
        <v>3.7475824910890898</v>
      </c>
      <c r="AK2594">
        <v>4.2531639410988404</v>
      </c>
      <c r="AL2594">
        <v>3.9292549704458999</v>
      </c>
      <c r="AM2594">
        <v>4.1840707869763696</v>
      </c>
      <c r="AN2594">
        <f>AVERAGE(Y2594:AA2594)-AVERAGE(P2594:R2594)</f>
        <v>0.3586664149529164</v>
      </c>
      <c r="AO2594">
        <f>AVERAGE(AK2594:AM2594)-AVERAGE(AB2594:AD2594)</f>
        <v>0.5021641226611071</v>
      </c>
    </row>
    <row r="2595" spans="1:41" x14ac:dyDescent="0.2">
      <c r="A2595" t="s">
        <v>4351</v>
      </c>
      <c r="B2595" t="s">
        <v>4352</v>
      </c>
      <c r="C2595" t="s">
        <v>10379</v>
      </c>
      <c r="D2595" t="s">
        <v>15204</v>
      </c>
      <c r="E2595" t="s">
        <v>15</v>
      </c>
      <c r="F2595" t="s">
        <v>15204</v>
      </c>
      <c r="G2595" t="s">
        <v>15204</v>
      </c>
      <c r="H2595" t="s">
        <v>13298</v>
      </c>
      <c r="I2595" t="s">
        <v>17342</v>
      </c>
      <c r="J2595">
        <v>56.701035967834599</v>
      </c>
      <c r="K2595">
        <v>0.82601023299874998</v>
      </c>
      <c r="L2595">
        <v>0.29774627798124198</v>
      </c>
      <c r="M2595">
        <v>2.77420842537212</v>
      </c>
      <c r="N2595">
        <v>5.5336213152790102E-3</v>
      </c>
      <c r="O2595">
        <v>3.08978083798544E-2</v>
      </c>
      <c r="P2595">
        <v>2.60167868287339</v>
      </c>
      <c r="Q2595">
        <v>2.1824323405914199</v>
      </c>
      <c r="R2595">
        <v>2.7475402960614401</v>
      </c>
      <c r="S2595">
        <v>2.85701898172056</v>
      </c>
      <c r="T2595">
        <v>2.5733316529629202</v>
      </c>
      <c r="U2595">
        <v>2.6720792880312199</v>
      </c>
      <c r="V2595">
        <v>2.5946203418095601</v>
      </c>
      <c r="W2595">
        <v>2.5836666132946098</v>
      </c>
      <c r="X2595">
        <v>2.57039131422265</v>
      </c>
      <c r="Y2595">
        <v>2.9855998402325001</v>
      </c>
      <c r="Z2595">
        <v>2.7918242845989099</v>
      </c>
      <c r="AA2595">
        <v>2.6680218817321202</v>
      </c>
      <c r="AB2595">
        <v>1.9687246312209501</v>
      </c>
      <c r="AC2595">
        <v>2.0391233886220799</v>
      </c>
      <c r="AD2595">
        <v>2.0560269714991501</v>
      </c>
      <c r="AE2595">
        <v>1.62502843097677</v>
      </c>
      <c r="AF2595">
        <v>1.93562860648657</v>
      </c>
      <c r="AG2595">
        <v>2.0185153738240098</v>
      </c>
      <c r="AH2595">
        <v>2.1848133469355902</v>
      </c>
      <c r="AI2595">
        <v>1.97776152047847</v>
      </c>
      <c r="AJ2595">
        <v>2.33795612350134</v>
      </c>
      <c r="AK2595">
        <v>2.4198339870787899</v>
      </c>
      <c r="AL2595">
        <v>2.48558552174139</v>
      </c>
      <c r="AM2595">
        <v>2.4733408661706999</v>
      </c>
      <c r="AN2595">
        <f>AVERAGE(Y2595:AA2595)-AVERAGE(P2595:R2595)</f>
        <v>0.30459822901242672</v>
      </c>
      <c r="AO2595">
        <f>AVERAGE(AK2595:AM2595)-AVERAGE(AB2595:AD2595)</f>
        <v>0.43829512788289993</v>
      </c>
    </row>
    <row r="2596" spans="1:41" x14ac:dyDescent="0.2">
      <c r="A2596" t="s">
        <v>4636</v>
      </c>
      <c r="B2596" t="s">
        <v>4637</v>
      </c>
      <c r="C2596" t="s">
        <v>10379</v>
      </c>
      <c r="D2596" t="s">
        <v>15204</v>
      </c>
      <c r="E2596" t="s">
        <v>15</v>
      </c>
      <c r="F2596" t="s">
        <v>15204</v>
      </c>
      <c r="G2596" t="s">
        <v>15204</v>
      </c>
      <c r="H2596" t="s">
        <v>13298</v>
      </c>
      <c r="I2596" t="s">
        <v>17342</v>
      </c>
      <c r="J2596">
        <v>200.06103135212999</v>
      </c>
      <c r="K2596">
        <v>0.61058236570450397</v>
      </c>
      <c r="L2596">
        <v>0.179086482133548</v>
      </c>
      <c r="M2596">
        <v>3.4094274365676802</v>
      </c>
      <c r="N2596">
        <v>6.5099393690295202E-4</v>
      </c>
      <c r="O2596">
        <v>5.2888381205229403E-3</v>
      </c>
      <c r="P2596">
        <v>3.8337767654129302</v>
      </c>
      <c r="Q2596">
        <v>3.9461030387486802</v>
      </c>
      <c r="R2596">
        <v>3.9158145386107299</v>
      </c>
      <c r="S2596">
        <v>3.8572073684679502</v>
      </c>
      <c r="T2596">
        <v>3.7520159124505201</v>
      </c>
      <c r="U2596">
        <v>4.0908504376897499</v>
      </c>
      <c r="V2596">
        <v>4.0074673801966298</v>
      </c>
      <c r="W2596">
        <v>4.0034649339510597</v>
      </c>
      <c r="X2596">
        <v>3.9066094877640798</v>
      </c>
      <c r="Y2596">
        <v>3.95233893046069</v>
      </c>
      <c r="Z2596">
        <v>3.8970474066868799</v>
      </c>
      <c r="AA2596">
        <v>3.8298143234431801</v>
      </c>
      <c r="AB2596">
        <v>3.2427342753280599</v>
      </c>
      <c r="AC2596">
        <v>3.54127529937682</v>
      </c>
      <c r="AD2596">
        <v>3.3497774878087498</v>
      </c>
      <c r="AE2596">
        <v>3.1034556532044202</v>
      </c>
      <c r="AF2596">
        <v>3.2946751618022301</v>
      </c>
      <c r="AG2596">
        <v>3.3061856916787198</v>
      </c>
      <c r="AH2596">
        <v>3.1397348333813602</v>
      </c>
      <c r="AI2596">
        <v>3.0347909579280801</v>
      </c>
      <c r="AJ2596">
        <v>3.2560229347751699</v>
      </c>
      <c r="AK2596">
        <v>3.3565198726419001</v>
      </c>
      <c r="AL2596">
        <v>3.24932134821259</v>
      </c>
      <c r="AM2596">
        <v>3.2331958467627699</v>
      </c>
      <c r="AN2596">
        <f>AVERAGE(Y2596:AA2596)-AVERAGE(P2596:R2596)</f>
        <v>-5.4978940605301396E-3</v>
      </c>
      <c r="AO2596">
        <f>AVERAGE(AK2596:AM2596)-AVERAGE(AB2596:AD2596)</f>
        <v>-9.8249998298789887E-2</v>
      </c>
    </row>
    <row r="2597" spans="1:41" x14ac:dyDescent="0.2">
      <c r="A2597" t="s">
        <v>4353</v>
      </c>
      <c r="B2597" t="s">
        <v>4354</v>
      </c>
      <c r="C2597" t="s">
        <v>10380</v>
      </c>
      <c r="D2597" t="s">
        <v>15</v>
      </c>
      <c r="E2597" t="s">
        <v>15</v>
      </c>
      <c r="F2597" t="s">
        <v>15</v>
      </c>
      <c r="G2597" t="s">
        <v>15</v>
      </c>
      <c r="H2597" t="s">
        <v>13299</v>
      </c>
      <c r="I2597" t="s">
        <v>13299</v>
      </c>
      <c r="J2597">
        <v>140.084732826276</v>
      </c>
      <c r="K2597">
        <v>1.2465890094093399</v>
      </c>
      <c r="L2597">
        <v>0.26646315931692099</v>
      </c>
      <c r="M2597">
        <v>4.67827902590727</v>
      </c>
      <c r="N2597" s="1">
        <v>2.8929270679623602E-6</v>
      </c>
      <c r="O2597" s="1">
        <v>4.5157585473927797E-5</v>
      </c>
      <c r="P2597">
        <v>2.55416066204877</v>
      </c>
      <c r="Q2597">
        <v>1.5336177285572301</v>
      </c>
      <c r="R2597">
        <v>2.0213223872657902</v>
      </c>
      <c r="S2597">
        <v>2.3354682406934999</v>
      </c>
      <c r="T2597">
        <v>2.0782489405021498</v>
      </c>
      <c r="U2597">
        <v>2.4492023699708998</v>
      </c>
      <c r="V2597">
        <v>2.7819065011517798</v>
      </c>
      <c r="W2597">
        <v>2.8117590748622598</v>
      </c>
      <c r="X2597">
        <v>3.3856439905176798</v>
      </c>
      <c r="Y2597">
        <v>3.1213382441261599</v>
      </c>
      <c r="Z2597">
        <v>2.95071202366168</v>
      </c>
      <c r="AA2597">
        <v>2.9249595721153399</v>
      </c>
      <c r="AB2597">
        <v>1.5218275220802799</v>
      </c>
      <c r="AC2597">
        <v>1.72450248365925</v>
      </c>
      <c r="AD2597">
        <v>1.7148787155921701</v>
      </c>
      <c r="AE2597">
        <v>1.7342869915402499</v>
      </c>
      <c r="AF2597">
        <v>1.9783548402517599</v>
      </c>
      <c r="AG2597">
        <v>1.8451115906955999</v>
      </c>
      <c r="AH2597">
        <v>2.1370802911795201</v>
      </c>
      <c r="AI2597">
        <v>1.7591588907253299</v>
      </c>
      <c r="AJ2597">
        <v>1.8572443071217299</v>
      </c>
      <c r="AK2597">
        <v>2.6119435575015899</v>
      </c>
      <c r="AL2597">
        <v>2.5310313176680501</v>
      </c>
      <c r="AM2597">
        <v>2.5755002152769202</v>
      </c>
      <c r="AN2597">
        <f>AVERAGE(Y2597:AA2597)-AVERAGE(P2597:R2597)</f>
        <v>0.96263635401046344</v>
      </c>
      <c r="AO2597">
        <f>AVERAGE(AK2597:AM2597)-AVERAGE(AB2597:AD2597)</f>
        <v>0.91908878970495356</v>
      </c>
    </row>
    <row r="2598" spans="1:41" x14ac:dyDescent="0.2">
      <c r="A2598" t="s">
        <v>4355</v>
      </c>
      <c r="B2598" t="s">
        <v>4356</v>
      </c>
      <c r="C2598" t="s">
        <v>10381</v>
      </c>
      <c r="D2598" t="s">
        <v>15205</v>
      </c>
      <c r="E2598" t="s">
        <v>15</v>
      </c>
      <c r="F2598" t="s">
        <v>15205</v>
      </c>
      <c r="G2598" t="s">
        <v>15205</v>
      </c>
      <c r="H2598" t="s">
        <v>13300</v>
      </c>
      <c r="I2598" t="s">
        <v>16593</v>
      </c>
      <c r="J2598">
        <v>11341.999633835199</v>
      </c>
      <c r="K2598">
        <v>-0.51625081260486705</v>
      </c>
      <c r="L2598">
        <v>0.123419083893649</v>
      </c>
      <c r="M2598">
        <v>-4.1829091281355204</v>
      </c>
      <c r="N2598" s="1">
        <v>2.8780245093514801E-5</v>
      </c>
      <c r="O2598">
        <v>3.5244582994808699E-4</v>
      </c>
      <c r="P2598">
        <v>9.1080995205760207</v>
      </c>
      <c r="Q2598">
        <v>9.1134393679501802</v>
      </c>
      <c r="R2598">
        <v>9.2691523160057496</v>
      </c>
      <c r="S2598">
        <v>9.2697456123720006</v>
      </c>
      <c r="T2598">
        <v>9.3937986276471594</v>
      </c>
      <c r="U2598">
        <v>9.38002673346557</v>
      </c>
      <c r="V2598">
        <v>9.5068062616172107</v>
      </c>
      <c r="W2598">
        <v>9.5292028247407998</v>
      </c>
      <c r="X2598">
        <v>9.1348853004993007</v>
      </c>
      <c r="Y2598">
        <v>9.2615403644657093</v>
      </c>
      <c r="Z2598">
        <v>9.4110004412450596</v>
      </c>
      <c r="AA2598">
        <v>9.3435361163165993</v>
      </c>
      <c r="AB2598">
        <v>9.3993462473337797</v>
      </c>
      <c r="AC2598">
        <v>9.5162234398879004</v>
      </c>
      <c r="AD2598">
        <v>9.7319268355423301</v>
      </c>
      <c r="AE2598">
        <v>9.5538603727198197</v>
      </c>
      <c r="AF2598">
        <v>9.5474472964955304</v>
      </c>
      <c r="AG2598">
        <v>9.8176110021327094</v>
      </c>
      <c r="AH2598">
        <v>9.7174301196111603</v>
      </c>
      <c r="AI2598">
        <v>9.7051675909066493</v>
      </c>
      <c r="AJ2598">
        <v>9.8165505339383898</v>
      </c>
      <c r="AK2598">
        <v>9.5152486357763806</v>
      </c>
      <c r="AL2598">
        <v>9.6456453542756808</v>
      </c>
      <c r="AM2598">
        <v>9.5644230236276595</v>
      </c>
      <c r="AN2598">
        <f>AVERAGE(Y2598:AA2598)-AVERAGE(P2598:R2598)</f>
        <v>0.17512857249847258</v>
      </c>
      <c r="AO2598">
        <f>AVERAGE(AK2598:AM2598)-AVERAGE(AB2598:AD2598)</f>
        <v>2.5940163638571434E-2</v>
      </c>
    </row>
    <row r="2599" spans="1:41" x14ac:dyDescent="0.2">
      <c r="A2599" t="s">
        <v>4357</v>
      </c>
      <c r="B2599" t="s">
        <v>4358</v>
      </c>
      <c r="C2599" t="s">
        <v>10382</v>
      </c>
      <c r="D2599" t="s">
        <v>15</v>
      </c>
      <c r="E2599" t="s">
        <v>15</v>
      </c>
      <c r="F2599" t="s">
        <v>15</v>
      </c>
      <c r="G2599" t="s">
        <v>15</v>
      </c>
      <c r="H2599" t="s">
        <v>13301</v>
      </c>
      <c r="I2599" t="s">
        <v>17343</v>
      </c>
      <c r="J2599">
        <v>199.509752731904</v>
      </c>
      <c r="K2599">
        <v>-0.55698962019272302</v>
      </c>
      <c r="L2599">
        <v>0.21032955530237901</v>
      </c>
      <c r="M2599">
        <v>-2.6481757135461601</v>
      </c>
      <c r="N2599">
        <v>8.0927449772412695E-3</v>
      </c>
      <c r="O2599">
        <v>4.1865448416753298E-2</v>
      </c>
      <c r="P2599">
        <v>5.3266064173491401</v>
      </c>
      <c r="Q2599">
        <v>5.24670894794109</v>
      </c>
      <c r="R2599">
        <v>5.0628660619332901</v>
      </c>
      <c r="S2599">
        <v>4.9217558899528999</v>
      </c>
      <c r="T2599">
        <v>4.9346290818408196</v>
      </c>
      <c r="U2599">
        <v>5.1544153543895703</v>
      </c>
      <c r="V2599">
        <v>4.8400120952010104</v>
      </c>
      <c r="W2599">
        <v>4.8741356591410003</v>
      </c>
      <c r="X2599">
        <v>5.00116511704244</v>
      </c>
      <c r="Y2599">
        <v>4.4882429306350202</v>
      </c>
      <c r="Z2599">
        <v>4.66692170082014</v>
      </c>
      <c r="AA2599">
        <v>4.8082003026211302</v>
      </c>
      <c r="AB2599">
        <v>5.0618418915975303</v>
      </c>
      <c r="AC2599">
        <v>5.4612620491902</v>
      </c>
      <c r="AD2599">
        <v>5.0377898870668698</v>
      </c>
      <c r="AE2599">
        <v>5.53135787951358</v>
      </c>
      <c r="AF2599">
        <v>5.1908475758754999</v>
      </c>
      <c r="AG2599">
        <v>4.9245242588303997</v>
      </c>
      <c r="AH2599">
        <v>5.1616945475941298</v>
      </c>
      <c r="AI2599">
        <v>4.9738952652899204</v>
      </c>
      <c r="AJ2599">
        <v>5.0052496751181499</v>
      </c>
      <c r="AK2599">
        <v>4.6909593110782799</v>
      </c>
      <c r="AL2599">
        <v>4.91291372655202</v>
      </c>
      <c r="AM2599">
        <v>4.2766798997548499</v>
      </c>
      <c r="AN2599">
        <f>AVERAGE(Y2599:AA2599)-AVERAGE(P2599:R2599)</f>
        <v>-0.55760549771574297</v>
      </c>
      <c r="AO2599">
        <f>AVERAGE(AK2599:AM2599)-AVERAGE(AB2599:AD2599)</f>
        <v>-0.56011363015648286</v>
      </c>
    </row>
    <row r="2600" spans="1:41" x14ac:dyDescent="0.2">
      <c r="A2600" t="s">
        <v>4638</v>
      </c>
      <c r="B2600" t="s">
        <v>4639</v>
      </c>
      <c r="C2600" t="s">
        <v>10500</v>
      </c>
      <c r="D2600" t="s">
        <v>15</v>
      </c>
      <c r="E2600" t="s">
        <v>15</v>
      </c>
      <c r="F2600" t="s">
        <v>15</v>
      </c>
      <c r="G2600" t="s">
        <v>15</v>
      </c>
      <c r="H2600" t="s">
        <v>13375</v>
      </c>
      <c r="I2600" t="s">
        <v>15955</v>
      </c>
      <c r="J2600">
        <v>95.286333236362296</v>
      </c>
      <c r="K2600">
        <v>-0.62856009131752</v>
      </c>
      <c r="L2600">
        <v>0.24084937590923799</v>
      </c>
      <c r="M2600">
        <v>-2.6097642518051898</v>
      </c>
      <c r="N2600">
        <v>9.0604638285460802E-3</v>
      </c>
      <c r="O2600">
        <v>4.5894942755652403E-2</v>
      </c>
      <c r="P2600">
        <v>4.1523590801001102</v>
      </c>
      <c r="Q2600">
        <v>3.7329151391503599</v>
      </c>
      <c r="R2600">
        <v>3.70722105830033</v>
      </c>
      <c r="S2600">
        <v>2.9862877027233599</v>
      </c>
      <c r="T2600">
        <v>3.8199088577836502</v>
      </c>
      <c r="U2600">
        <v>3.81783287591686</v>
      </c>
      <c r="V2600">
        <v>3.7407552057385902</v>
      </c>
      <c r="W2600">
        <v>3.9643815638419602</v>
      </c>
      <c r="X2600">
        <v>4.0102408282775803</v>
      </c>
      <c r="Y2600">
        <v>4.4365079251073203</v>
      </c>
      <c r="Z2600">
        <v>3.7765358660125998</v>
      </c>
      <c r="AA2600">
        <v>4.0071020470145298</v>
      </c>
      <c r="AB2600">
        <v>3.70946984735374</v>
      </c>
      <c r="AC2600">
        <v>3.9638301274798202</v>
      </c>
      <c r="AD2600">
        <v>4.2287367895920998</v>
      </c>
      <c r="AE2600">
        <v>4.2892206731190097</v>
      </c>
      <c r="AF2600">
        <v>4.0510926736343302</v>
      </c>
      <c r="AG2600">
        <v>4.38918164709838</v>
      </c>
      <c r="AH2600">
        <v>4.47367388246502</v>
      </c>
      <c r="AI2600">
        <v>4.3360670992257502</v>
      </c>
      <c r="AJ2600">
        <v>4.16487532339975</v>
      </c>
      <c r="AK2600">
        <v>3.8089712299113399</v>
      </c>
      <c r="AL2600">
        <v>4.1436555480587396</v>
      </c>
      <c r="AM2600">
        <v>3.9386435969057501</v>
      </c>
      <c r="AN2600">
        <f>AVERAGE(Y2600:AA2600)-AVERAGE(P2600:R2600)</f>
        <v>0.20921685352788311</v>
      </c>
      <c r="AO2600">
        <f>AVERAGE(AK2600:AM2600)-AVERAGE(AB2600:AD2600)</f>
        <v>-3.5887965166097047E-3</v>
      </c>
    </row>
    <row r="2601" spans="1:41" x14ac:dyDescent="0.2">
      <c r="A2601" t="s">
        <v>4359</v>
      </c>
      <c r="B2601" t="s">
        <v>4360</v>
      </c>
      <c r="C2601" t="s">
        <v>10383</v>
      </c>
      <c r="D2601" t="s">
        <v>15206</v>
      </c>
      <c r="E2601" t="s">
        <v>15</v>
      </c>
      <c r="F2601" t="s">
        <v>15206</v>
      </c>
      <c r="G2601" t="s">
        <v>15206</v>
      </c>
      <c r="H2601" t="s">
        <v>13302</v>
      </c>
      <c r="I2601" t="s">
        <v>17344</v>
      </c>
      <c r="J2601">
        <v>477.803563525269</v>
      </c>
      <c r="K2601">
        <v>1.41077671578213</v>
      </c>
      <c r="L2601">
        <v>0.23761640297926701</v>
      </c>
      <c r="M2601">
        <v>5.9372025588032704</v>
      </c>
      <c r="N2601" s="1">
        <v>2.8992638042985298E-9</v>
      </c>
      <c r="O2601" s="1">
        <v>8.4683144902711597E-8</v>
      </c>
      <c r="P2601">
        <v>5.4554306454092298</v>
      </c>
      <c r="Q2601">
        <v>5.9465376286525897</v>
      </c>
      <c r="R2601">
        <v>5.7621953244149298</v>
      </c>
      <c r="S2601">
        <v>5.4274652429784602</v>
      </c>
      <c r="T2601">
        <v>5.8904618786650103</v>
      </c>
      <c r="U2601">
        <v>5.7089565045503399</v>
      </c>
      <c r="V2601">
        <v>5.5829419466249597</v>
      </c>
      <c r="W2601">
        <v>6.0407301013325396</v>
      </c>
      <c r="X2601">
        <v>5.42690414276829</v>
      </c>
      <c r="Y2601">
        <v>5.489362198377</v>
      </c>
      <c r="Z2601">
        <v>5.7339744139308797</v>
      </c>
      <c r="AA2601">
        <v>5.72348347212621</v>
      </c>
      <c r="AB2601">
        <v>4.0552089415931496</v>
      </c>
      <c r="AC2601">
        <v>4.7770547404460197</v>
      </c>
      <c r="AD2601">
        <v>4.4173283656298397</v>
      </c>
      <c r="AE2601">
        <v>3.28150324828357</v>
      </c>
      <c r="AF2601">
        <v>4.3762488231734196</v>
      </c>
      <c r="AG2601">
        <v>4.2403524028383801</v>
      </c>
      <c r="AH2601">
        <v>3.0976936971996998</v>
      </c>
      <c r="AI2601">
        <v>3.0002452070055399</v>
      </c>
      <c r="AJ2601">
        <v>4.2998876586874397</v>
      </c>
      <c r="AK2601">
        <v>3.7407966823277001</v>
      </c>
      <c r="AL2601">
        <v>3.8374337561830401</v>
      </c>
      <c r="AM2601">
        <v>3.69267256576099</v>
      </c>
      <c r="AN2601">
        <f>AVERAGE(Y2601:AA2601)-AVERAGE(P2601:R2601)</f>
        <v>-7.2447838014220167E-2</v>
      </c>
      <c r="AO2601">
        <f>AVERAGE(AK2601:AM2601)-AVERAGE(AB2601:AD2601)</f>
        <v>-0.65956301446575916</v>
      </c>
    </row>
    <row r="2602" spans="1:41" x14ac:dyDescent="0.2">
      <c r="A2602" t="s">
        <v>4361</v>
      </c>
      <c r="B2602" t="s">
        <v>4362</v>
      </c>
      <c r="C2602" t="s">
        <v>10384</v>
      </c>
      <c r="D2602" t="s">
        <v>15207</v>
      </c>
      <c r="E2602" t="s">
        <v>15</v>
      </c>
      <c r="F2602" t="s">
        <v>15207</v>
      </c>
      <c r="G2602" t="s">
        <v>15207</v>
      </c>
      <c r="H2602" t="s">
        <v>13303</v>
      </c>
      <c r="I2602" t="s">
        <v>17345</v>
      </c>
      <c r="J2602">
        <v>1380.81196220832</v>
      </c>
      <c r="K2602">
        <v>0.70495982447281003</v>
      </c>
      <c r="L2602">
        <v>0.15515141959909501</v>
      </c>
      <c r="M2602">
        <v>4.5436891669724702</v>
      </c>
      <c r="N2602" s="1">
        <v>5.52781526771375E-6</v>
      </c>
      <c r="O2602" s="1">
        <v>8.0356093191074799E-5</v>
      </c>
      <c r="P2602">
        <v>6.5054909714860498</v>
      </c>
      <c r="Q2602">
        <v>6.4315417244824999</v>
      </c>
      <c r="R2602">
        <v>6.5169745048513299</v>
      </c>
      <c r="S2602">
        <v>7.1022626748702598</v>
      </c>
      <c r="T2602">
        <v>7.1822918244571401</v>
      </c>
      <c r="U2602">
        <v>6.8890573407767803</v>
      </c>
      <c r="V2602">
        <v>7.1249351338384503</v>
      </c>
      <c r="W2602">
        <v>7.53339628815068</v>
      </c>
      <c r="X2602">
        <v>7.1463447710262704</v>
      </c>
      <c r="Y2602">
        <v>7.0590452808437698</v>
      </c>
      <c r="Z2602">
        <v>7.5357296657183399</v>
      </c>
      <c r="AA2602">
        <v>7.5905265001040902</v>
      </c>
      <c r="AB2602">
        <v>5.66537527080646</v>
      </c>
      <c r="AC2602">
        <v>6.3144898496647199</v>
      </c>
      <c r="AD2602">
        <v>6.56767291817496</v>
      </c>
      <c r="AE2602">
        <v>6.6071473158966203</v>
      </c>
      <c r="AF2602">
        <v>6.1127868398337704</v>
      </c>
      <c r="AG2602">
        <v>6.2725384057593496</v>
      </c>
      <c r="AH2602">
        <v>6.76627167865926</v>
      </c>
      <c r="AI2602">
        <v>6.6238572109577802</v>
      </c>
      <c r="AJ2602">
        <v>6.3677978204931396</v>
      </c>
      <c r="AK2602">
        <v>6.78496322046598</v>
      </c>
      <c r="AL2602">
        <v>6.7717613143343396</v>
      </c>
      <c r="AM2602">
        <v>6.4885490602063696</v>
      </c>
      <c r="AN2602">
        <f>AVERAGE(Y2602:AA2602)-AVERAGE(P2602:R2602)</f>
        <v>0.91043141528210647</v>
      </c>
      <c r="AO2602">
        <f>AVERAGE(AK2602:AM2602)-AVERAGE(AB2602:AD2602)</f>
        <v>0.49924518545351759</v>
      </c>
    </row>
    <row r="2603" spans="1:41" x14ac:dyDescent="0.2">
      <c r="A2603" t="s">
        <v>7899</v>
      </c>
      <c r="B2603" t="s">
        <v>895</v>
      </c>
      <c r="C2603" t="s">
        <v>8546</v>
      </c>
      <c r="D2603" t="s">
        <v>14245</v>
      </c>
      <c r="E2603" t="s">
        <v>15</v>
      </c>
      <c r="F2603" t="s">
        <v>14245</v>
      </c>
      <c r="G2603" t="s">
        <v>14245</v>
      </c>
      <c r="H2603" t="s">
        <v>11937</v>
      </c>
      <c r="I2603" t="s">
        <v>16283</v>
      </c>
      <c r="J2603">
        <v>261.199632640961</v>
      </c>
      <c r="K2603">
        <v>0.95072236387436804</v>
      </c>
      <c r="L2603">
        <v>0.16868366379327901</v>
      </c>
      <c r="M2603">
        <v>5.6361258849551401</v>
      </c>
      <c r="N2603" s="1">
        <v>1.7391826628587301E-8</v>
      </c>
      <c r="O2603" s="1">
        <v>4.3837916516420202E-7</v>
      </c>
      <c r="P2603">
        <v>3.8528790198373302</v>
      </c>
      <c r="Q2603">
        <v>3.73375687748567</v>
      </c>
      <c r="R2603">
        <v>3.99927771834325</v>
      </c>
      <c r="S2603">
        <v>4.0840892595179499</v>
      </c>
      <c r="T2603">
        <v>4.2433918345866202</v>
      </c>
      <c r="U2603">
        <v>4.1906612556721496</v>
      </c>
      <c r="V2603">
        <v>4.2148983424533499</v>
      </c>
      <c r="W2603">
        <v>4.2028798299490999</v>
      </c>
      <c r="X2603">
        <v>4.1068929007878303</v>
      </c>
      <c r="Y2603">
        <v>4.4056227344337398</v>
      </c>
      <c r="Z2603">
        <v>4.3618842831546898</v>
      </c>
      <c r="AA2603">
        <v>4.5215014293565101</v>
      </c>
      <c r="AB2603">
        <v>2.76843335514975</v>
      </c>
      <c r="AC2603">
        <v>3.1760045409997901</v>
      </c>
      <c r="AD2603">
        <v>3.3657142819774801</v>
      </c>
      <c r="AE2603">
        <v>3.2034236037630901</v>
      </c>
      <c r="AF2603">
        <v>2.9551951412927</v>
      </c>
      <c r="AG2603">
        <v>3.2307264429545102</v>
      </c>
      <c r="AH2603">
        <v>3.4052249969034198</v>
      </c>
      <c r="AI2603">
        <v>3.3656268486862602</v>
      </c>
      <c r="AJ2603">
        <v>3.4844999669582002</v>
      </c>
      <c r="AK2603">
        <v>3.5505299066478799</v>
      </c>
      <c r="AL2603">
        <v>3.4601313298460998</v>
      </c>
      <c r="AM2603">
        <v>3.3019870992873899</v>
      </c>
      <c r="AN2603">
        <f>AVERAGE(Y2603:AA2603)-AVERAGE(P2603:R2603)</f>
        <v>0.56769827709289622</v>
      </c>
      <c r="AO2603">
        <f>AVERAGE(AK2603:AM2603)-AVERAGE(AB2603:AD2603)</f>
        <v>0.33416538588478373</v>
      </c>
    </row>
    <row r="2604" spans="1:41" x14ac:dyDescent="0.2">
      <c r="A2604" t="s">
        <v>3788</v>
      </c>
      <c r="B2604" t="s">
        <v>895</v>
      </c>
      <c r="C2604" t="s">
        <v>8546</v>
      </c>
      <c r="D2604" t="s">
        <v>14245</v>
      </c>
      <c r="E2604" t="s">
        <v>15</v>
      </c>
      <c r="F2604" t="s">
        <v>14245</v>
      </c>
      <c r="G2604" t="s">
        <v>14245</v>
      </c>
      <c r="H2604" t="s">
        <v>11937</v>
      </c>
      <c r="I2604" t="s">
        <v>16283</v>
      </c>
      <c r="J2604">
        <v>160.11671331255701</v>
      </c>
      <c r="K2604">
        <v>1.27109529930587</v>
      </c>
      <c r="L2604">
        <v>0.24787645858252499</v>
      </c>
      <c r="M2604">
        <v>5.1279387585840004</v>
      </c>
      <c r="N2604" s="1">
        <v>2.9293169297103599E-7</v>
      </c>
      <c r="O2604" s="1">
        <v>5.7217936547113299E-6</v>
      </c>
      <c r="P2604">
        <v>4.9510782601645804</v>
      </c>
      <c r="Q2604">
        <v>4.6519571364608003</v>
      </c>
      <c r="R2604">
        <v>4.4270091056306997</v>
      </c>
      <c r="S2604">
        <v>5.2199628321320803</v>
      </c>
      <c r="T2604">
        <v>4.8607896065513296</v>
      </c>
      <c r="U2604">
        <v>4.6548916528267599</v>
      </c>
      <c r="V2604">
        <v>5.2113802294868004</v>
      </c>
      <c r="W2604">
        <v>4.6740077753674898</v>
      </c>
      <c r="X2604">
        <v>4.6261059210072402</v>
      </c>
      <c r="Y2604">
        <v>4.1080727187937196</v>
      </c>
      <c r="Z2604">
        <v>4.5306754284752104</v>
      </c>
      <c r="AA2604">
        <v>4.4375866306310598</v>
      </c>
      <c r="AB2604">
        <v>3.3173573120844</v>
      </c>
      <c r="AC2604">
        <v>3.8307686756899599</v>
      </c>
      <c r="AD2604">
        <v>3.9027100058735602</v>
      </c>
      <c r="AE2604">
        <v>3.6035715464503699</v>
      </c>
      <c r="AF2604">
        <v>3.6203235466060901</v>
      </c>
      <c r="AG2604">
        <v>3.3175315156354999</v>
      </c>
      <c r="AH2604">
        <v>3.41893281883539</v>
      </c>
      <c r="AI2604">
        <v>3.4079210001049298</v>
      </c>
      <c r="AJ2604">
        <v>3.6349439056486399</v>
      </c>
      <c r="AK2604">
        <v>2.8107904371555099</v>
      </c>
      <c r="AL2604">
        <v>2.5495368351250498</v>
      </c>
      <c r="AM2604">
        <v>2.70314654703136</v>
      </c>
      <c r="AN2604">
        <f>AVERAGE(Y2604:AA2604)-AVERAGE(P2604:R2604)</f>
        <v>-0.31790324145202931</v>
      </c>
      <c r="AO2604">
        <f>AVERAGE(AK2604:AM2604)-AVERAGE(AB2604:AD2604)</f>
        <v>-0.99578739144533346</v>
      </c>
    </row>
    <row r="2605" spans="1:41" x14ac:dyDescent="0.2">
      <c r="A2605" t="s">
        <v>5696</v>
      </c>
      <c r="B2605" t="s">
        <v>895</v>
      </c>
      <c r="C2605" t="s">
        <v>8546</v>
      </c>
      <c r="D2605" t="s">
        <v>14245</v>
      </c>
      <c r="E2605" t="s">
        <v>15</v>
      </c>
      <c r="F2605" t="s">
        <v>14245</v>
      </c>
      <c r="G2605" t="s">
        <v>14245</v>
      </c>
      <c r="H2605" t="s">
        <v>11937</v>
      </c>
      <c r="I2605" t="s">
        <v>16283</v>
      </c>
      <c r="J2605">
        <v>98.835278550716495</v>
      </c>
      <c r="K2605">
        <v>1.4197209586945001</v>
      </c>
      <c r="L2605">
        <v>0.33461223597899797</v>
      </c>
      <c r="M2605">
        <v>4.2428841687176204</v>
      </c>
      <c r="N2605" s="1">
        <v>2.20665345292997E-5</v>
      </c>
      <c r="O2605">
        <v>2.7892606921690698E-4</v>
      </c>
      <c r="P2605">
        <v>2.4575791002829299</v>
      </c>
      <c r="Q2605">
        <v>2.8127351961750202</v>
      </c>
      <c r="R2605">
        <v>2.9478232836474598</v>
      </c>
      <c r="S2605">
        <v>2.67950955969037</v>
      </c>
      <c r="T2605">
        <v>2.67483029756756</v>
      </c>
      <c r="U2605">
        <v>3.0314241317558701</v>
      </c>
      <c r="V2605">
        <v>3.1902624919186802</v>
      </c>
      <c r="W2605">
        <v>2.3815981633138401</v>
      </c>
      <c r="X2605">
        <v>2.96287647318767</v>
      </c>
      <c r="Y2605">
        <v>2.5517037408322398</v>
      </c>
      <c r="Z2605">
        <v>2.7714854805915299</v>
      </c>
      <c r="AA2605">
        <v>2.6437481117505301</v>
      </c>
      <c r="AB2605">
        <v>1.6580775048954199</v>
      </c>
      <c r="AC2605">
        <v>1.8930226711694</v>
      </c>
      <c r="AD2605">
        <v>1.74666479624468</v>
      </c>
      <c r="AE2605">
        <v>1.1740289548768901</v>
      </c>
      <c r="AF2605">
        <v>1.73578879632262</v>
      </c>
      <c r="AG2605">
        <v>1.9117679162469901</v>
      </c>
      <c r="AH2605">
        <v>1.4430210583776</v>
      </c>
      <c r="AI2605">
        <v>1.5704048407431599</v>
      </c>
      <c r="AJ2605">
        <v>2.02723674921811</v>
      </c>
      <c r="AK2605">
        <v>1.61895448737996</v>
      </c>
      <c r="AL2605">
        <v>1.5454944216839299</v>
      </c>
      <c r="AM2605">
        <v>1.3618950474067599</v>
      </c>
      <c r="AN2605">
        <f>AVERAGE(Y2605:AA2605)-AVERAGE(P2605:R2605)</f>
        <v>-8.3733415643703069E-2</v>
      </c>
      <c r="AO2605">
        <f>AVERAGE(AK2605:AM2605)-AVERAGE(AB2605:AD2605)</f>
        <v>-0.25714033861294983</v>
      </c>
    </row>
    <row r="2606" spans="1:41" x14ac:dyDescent="0.2">
      <c r="A2606" t="s">
        <v>1009</v>
      </c>
      <c r="B2606" t="s">
        <v>895</v>
      </c>
      <c r="C2606" t="s">
        <v>8546</v>
      </c>
      <c r="D2606" t="s">
        <v>14245</v>
      </c>
      <c r="E2606" t="s">
        <v>15</v>
      </c>
      <c r="F2606" t="s">
        <v>14245</v>
      </c>
      <c r="G2606" t="s">
        <v>14245</v>
      </c>
      <c r="H2606" t="s">
        <v>11937</v>
      </c>
      <c r="I2606" t="s">
        <v>16283</v>
      </c>
      <c r="J2606">
        <v>72.813671206705706</v>
      </c>
      <c r="K2606">
        <v>0.792731991265469</v>
      </c>
      <c r="L2606">
        <v>0.26700984283437401</v>
      </c>
      <c r="M2606">
        <v>2.9689242271012399</v>
      </c>
      <c r="N2606">
        <v>2.9884427794422E-3</v>
      </c>
      <c r="O2606">
        <v>1.8685100034330202E-2</v>
      </c>
      <c r="P2606">
        <v>2.7686466572471402</v>
      </c>
      <c r="Q2606">
        <v>2.8200905166146302</v>
      </c>
      <c r="R2606">
        <v>3.0333305193534801</v>
      </c>
      <c r="S2606">
        <v>3.0995926064020898</v>
      </c>
      <c r="T2606">
        <v>2.9022321045388901</v>
      </c>
      <c r="U2606">
        <v>2.69287655746695</v>
      </c>
      <c r="V2606">
        <v>2.8341070358092599</v>
      </c>
      <c r="W2606">
        <v>3.0354910332268199</v>
      </c>
      <c r="X2606">
        <v>2.7576671111516</v>
      </c>
      <c r="Y2606">
        <v>3.3916777058508201</v>
      </c>
      <c r="Z2606">
        <v>3.0780899505831498</v>
      </c>
      <c r="AA2606">
        <v>3.2128205265491898</v>
      </c>
      <c r="AB2606">
        <v>2.0030808431654701</v>
      </c>
      <c r="AC2606">
        <v>2.5473062952377399</v>
      </c>
      <c r="AD2606">
        <v>2.3044760288361101</v>
      </c>
      <c r="AE2606">
        <v>2.22069325945556</v>
      </c>
      <c r="AF2606">
        <v>2.0336063786995902</v>
      </c>
      <c r="AG2606">
        <v>1.93771939362881</v>
      </c>
      <c r="AH2606">
        <v>2.2517271120812099</v>
      </c>
      <c r="AI2606">
        <v>2.0595718504143901</v>
      </c>
      <c r="AJ2606">
        <v>2.0640126784073201</v>
      </c>
      <c r="AK2606">
        <v>2.58327705500442</v>
      </c>
      <c r="AL2606">
        <v>2.6519909501843801</v>
      </c>
      <c r="AM2606">
        <v>2.52558308439006</v>
      </c>
      <c r="AN2606">
        <f>AVERAGE(Y2606:AA2606)-AVERAGE(P2606:R2606)</f>
        <v>0.35350682992263671</v>
      </c>
      <c r="AO2606">
        <f>AVERAGE(AK2606:AM2606)-AVERAGE(AB2606:AD2606)</f>
        <v>0.30199597411318013</v>
      </c>
    </row>
    <row r="2607" spans="1:41" x14ac:dyDescent="0.2">
      <c r="A2607" t="s">
        <v>4365</v>
      </c>
      <c r="B2607" t="s">
        <v>895</v>
      </c>
      <c r="C2607" t="s">
        <v>8546</v>
      </c>
      <c r="D2607" t="s">
        <v>14245</v>
      </c>
      <c r="E2607" t="s">
        <v>15</v>
      </c>
      <c r="F2607" t="s">
        <v>14245</v>
      </c>
      <c r="G2607" t="s">
        <v>14245</v>
      </c>
      <c r="H2607" t="s">
        <v>11937</v>
      </c>
      <c r="I2607" t="s">
        <v>16283</v>
      </c>
      <c r="J2607">
        <v>1304.38242851215</v>
      </c>
      <c r="K2607">
        <v>0.42546314575419503</v>
      </c>
      <c r="L2607">
        <v>0.14398111561226301</v>
      </c>
      <c r="M2607">
        <v>2.9549927012647701</v>
      </c>
      <c r="N2607">
        <v>3.1267644795720298E-3</v>
      </c>
      <c r="O2607">
        <v>1.9371847313720401E-2</v>
      </c>
      <c r="P2607">
        <v>5.1931134677949098</v>
      </c>
      <c r="Q2607">
        <v>4.9173587279492201</v>
      </c>
      <c r="R2607">
        <v>5.2840595837075099</v>
      </c>
      <c r="S2607">
        <v>5.3813788451875402</v>
      </c>
      <c r="T2607">
        <v>5.3696468494514704</v>
      </c>
      <c r="U2607">
        <v>5.2267886052848596</v>
      </c>
      <c r="V2607">
        <v>5.57017753305737</v>
      </c>
      <c r="W2607">
        <v>5.4151568461973598</v>
      </c>
      <c r="X2607">
        <v>5.2552749524411597</v>
      </c>
      <c r="Y2607">
        <v>5.50562571246763</v>
      </c>
      <c r="Z2607">
        <v>5.5186520272395096</v>
      </c>
      <c r="AA2607">
        <v>5.5858857993158102</v>
      </c>
      <c r="AB2607">
        <v>4.4468659045693899</v>
      </c>
      <c r="AC2607">
        <v>4.8533663483220204</v>
      </c>
      <c r="AD2607">
        <v>4.8561830336055998</v>
      </c>
      <c r="AE2607">
        <v>4.6208351114927</v>
      </c>
      <c r="AF2607">
        <v>4.7784121829823603</v>
      </c>
      <c r="AG2607">
        <v>5.0445787769930801</v>
      </c>
      <c r="AH2607">
        <v>4.9858576552041702</v>
      </c>
      <c r="AI2607">
        <v>5.0710369718115604</v>
      </c>
      <c r="AJ2607">
        <v>5.0683840425294804</v>
      </c>
      <c r="AK2607">
        <v>5.2876853600537004</v>
      </c>
      <c r="AL2607">
        <v>5.0304547818564602</v>
      </c>
      <c r="AM2607">
        <v>5.1179919330544497</v>
      </c>
      <c r="AN2607">
        <f>AVERAGE(Y2607:AA2607)-AVERAGE(P2607:R2607)</f>
        <v>0.4052105865237694</v>
      </c>
      <c r="AO2607">
        <f>AVERAGE(AK2607:AM2607)-AVERAGE(AB2607:AD2607)</f>
        <v>0.42657226282253369</v>
      </c>
    </row>
    <row r="2608" spans="1:41" x14ac:dyDescent="0.2">
      <c r="A2608" t="s">
        <v>4255</v>
      </c>
      <c r="B2608" t="s">
        <v>895</v>
      </c>
      <c r="C2608" t="s">
        <v>8546</v>
      </c>
      <c r="D2608" t="s">
        <v>14245</v>
      </c>
      <c r="E2608" t="s">
        <v>15</v>
      </c>
      <c r="F2608" t="s">
        <v>14245</v>
      </c>
      <c r="G2608" t="s">
        <v>14245</v>
      </c>
      <c r="H2608" t="s">
        <v>11937</v>
      </c>
      <c r="I2608" t="s">
        <v>16283</v>
      </c>
      <c r="J2608">
        <v>685.50524441325797</v>
      </c>
      <c r="K2608">
        <v>0.44044591952725798</v>
      </c>
      <c r="L2608">
        <v>0.151949914792532</v>
      </c>
      <c r="M2608">
        <v>2.8986256433814401</v>
      </c>
      <c r="N2608">
        <v>3.74802104970427E-3</v>
      </c>
      <c r="O2608">
        <v>2.2467695548431699E-2</v>
      </c>
      <c r="P2608">
        <v>4.9851026519434303</v>
      </c>
      <c r="Q2608">
        <v>4.5334113849925997</v>
      </c>
      <c r="R2608">
        <v>5.0183809145733598</v>
      </c>
      <c r="S2608">
        <v>4.8464196103021404</v>
      </c>
      <c r="T2608">
        <v>4.8523236324196297</v>
      </c>
      <c r="U2608">
        <v>4.8390352823602498</v>
      </c>
      <c r="V2608">
        <v>4.8496142149656896</v>
      </c>
      <c r="W2608">
        <v>4.8412263002885298</v>
      </c>
      <c r="X2608">
        <v>4.6122428992498801</v>
      </c>
      <c r="Y2608">
        <v>4.3920356979951096</v>
      </c>
      <c r="Z2608">
        <v>4.72091160076012</v>
      </c>
      <c r="AA2608">
        <v>4.7948570766374798</v>
      </c>
      <c r="AB2608">
        <v>4.1804812490470598</v>
      </c>
      <c r="AC2608">
        <v>4.4183947237926304</v>
      </c>
      <c r="AD2608">
        <v>4.37084025203003</v>
      </c>
      <c r="AE2608">
        <v>4.0016596672641098</v>
      </c>
      <c r="AF2608">
        <v>4.0999888607304902</v>
      </c>
      <c r="AG2608">
        <v>4.4312175582765301</v>
      </c>
      <c r="AH2608">
        <v>4.3972478121706802</v>
      </c>
      <c r="AI2608">
        <v>4.1569970127680103</v>
      </c>
      <c r="AJ2608">
        <v>4.4639723961614797</v>
      </c>
      <c r="AK2608">
        <v>4.0599592060952796</v>
      </c>
      <c r="AL2608">
        <v>3.9397283578807101</v>
      </c>
      <c r="AM2608">
        <v>3.7641548092234398</v>
      </c>
      <c r="AN2608">
        <f>AVERAGE(Y2608:AA2608)-AVERAGE(P2608:R2608)</f>
        <v>-0.20969685870555921</v>
      </c>
      <c r="AO2608">
        <f>AVERAGE(AK2608:AM2608)-AVERAGE(AB2608:AD2608)</f>
        <v>-0.40195795055676387</v>
      </c>
    </row>
    <row r="2609" spans="1:41" x14ac:dyDescent="0.2">
      <c r="A2609" t="s">
        <v>5341</v>
      </c>
      <c r="B2609" t="s">
        <v>895</v>
      </c>
      <c r="C2609" t="s">
        <v>8546</v>
      </c>
      <c r="D2609" t="s">
        <v>14245</v>
      </c>
      <c r="E2609" t="s">
        <v>15</v>
      </c>
      <c r="F2609" t="s">
        <v>14245</v>
      </c>
      <c r="G2609" t="s">
        <v>14245</v>
      </c>
      <c r="H2609" t="s">
        <v>11937</v>
      </c>
      <c r="I2609" t="s">
        <v>16283</v>
      </c>
      <c r="J2609">
        <v>173.00244366300399</v>
      </c>
      <c r="K2609">
        <v>-0.60187448821224399</v>
      </c>
      <c r="L2609">
        <v>0.22898568234318301</v>
      </c>
      <c r="M2609">
        <v>-2.6284372108043401</v>
      </c>
      <c r="N2609">
        <v>8.5778189371326901E-3</v>
      </c>
      <c r="O2609">
        <v>4.3935852283021999E-2</v>
      </c>
      <c r="P2609">
        <v>3.8599255262045502</v>
      </c>
      <c r="Q2609">
        <v>3.83639104726561</v>
      </c>
      <c r="R2609">
        <v>3.5918672074145599</v>
      </c>
      <c r="S2609">
        <v>4.0696406303610404</v>
      </c>
      <c r="T2609">
        <v>4.1059267456284596</v>
      </c>
      <c r="U2609">
        <v>3.8896351311857398</v>
      </c>
      <c r="V2609">
        <v>3.8737721179017202</v>
      </c>
      <c r="W2609">
        <v>4.1647797834173996</v>
      </c>
      <c r="X2609">
        <v>3.8195225178858498</v>
      </c>
      <c r="Y2609">
        <v>3.55204705481483</v>
      </c>
      <c r="Z2609">
        <v>4.1122834180935799</v>
      </c>
      <c r="AA2609">
        <v>4.0699934605883801</v>
      </c>
      <c r="AB2609">
        <v>3.8660341929528101</v>
      </c>
      <c r="AC2609">
        <v>4.2745803815001802</v>
      </c>
      <c r="AD2609">
        <v>4.32527916995934</v>
      </c>
      <c r="AE2609">
        <v>4.6842859783516397</v>
      </c>
      <c r="AF2609">
        <v>4.0675678542310196</v>
      </c>
      <c r="AG2609">
        <v>4.0148581924240796</v>
      </c>
      <c r="AH2609">
        <v>4.6651101335092697</v>
      </c>
      <c r="AI2609">
        <v>4.5730032486322498</v>
      </c>
      <c r="AJ2609">
        <v>4.2124463689409799</v>
      </c>
      <c r="AK2609">
        <v>4.3731122617634099</v>
      </c>
      <c r="AL2609">
        <v>4.2782971445007698</v>
      </c>
      <c r="AM2609">
        <v>4.2011716974105697</v>
      </c>
      <c r="AN2609">
        <f>AVERAGE(Y2609:AA2609)-AVERAGE(P2609:R2609)</f>
        <v>0.14871338420402358</v>
      </c>
      <c r="AO2609">
        <f>AVERAGE(AK2609:AM2609)-AVERAGE(AB2609:AD2609)</f>
        <v>0.12889578642080579</v>
      </c>
    </row>
    <row r="2610" spans="1:41" x14ac:dyDescent="0.2">
      <c r="A2610" t="s">
        <v>894</v>
      </c>
      <c r="B2610" t="s">
        <v>895</v>
      </c>
      <c r="C2610" t="s">
        <v>8546</v>
      </c>
      <c r="D2610" t="s">
        <v>14245</v>
      </c>
      <c r="E2610" t="s">
        <v>15</v>
      </c>
      <c r="F2610" t="s">
        <v>14245</v>
      </c>
      <c r="G2610" t="s">
        <v>14245</v>
      </c>
      <c r="H2610" t="s">
        <v>11937</v>
      </c>
      <c r="I2610" t="s">
        <v>16283</v>
      </c>
      <c r="J2610">
        <v>190.77762549498601</v>
      </c>
      <c r="K2610">
        <v>-0.47024156880217999</v>
      </c>
      <c r="L2610">
        <v>0.17911928380533601</v>
      </c>
      <c r="M2610">
        <v>-2.6252983978722799</v>
      </c>
      <c r="N2610">
        <v>8.6573059619973105E-3</v>
      </c>
      <c r="O2610">
        <v>4.4260527040485498E-2</v>
      </c>
      <c r="P2610">
        <v>3.9743557130377898</v>
      </c>
      <c r="Q2610">
        <v>4.1626548083256498</v>
      </c>
      <c r="R2610">
        <v>4.0428423846662298</v>
      </c>
      <c r="S2610">
        <v>3.4599701234457099</v>
      </c>
      <c r="T2610">
        <v>3.9633855589989699</v>
      </c>
      <c r="U2610">
        <v>3.6725036894702301</v>
      </c>
      <c r="V2610">
        <v>3.4030130906994498</v>
      </c>
      <c r="W2610">
        <v>3.3156730732617299</v>
      </c>
      <c r="X2610">
        <v>3.3403025310991401</v>
      </c>
      <c r="Y2610">
        <v>3.03172807468437</v>
      </c>
      <c r="Z2610">
        <v>3.4724367680164701</v>
      </c>
      <c r="AA2610">
        <v>3.3630240835880501</v>
      </c>
      <c r="AB2610">
        <v>3.5486627607238401</v>
      </c>
      <c r="AC2610">
        <v>4.0414269085147296</v>
      </c>
      <c r="AD2610">
        <v>3.63182808822843</v>
      </c>
      <c r="AE2610">
        <v>3.54883337254343</v>
      </c>
      <c r="AF2610">
        <v>3.66119368174183</v>
      </c>
      <c r="AG2610">
        <v>3.6302120897300099</v>
      </c>
      <c r="AH2610">
        <v>3.6220218315720198</v>
      </c>
      <c r="AI2610">
        <v>3.1468694604412701</v>
      </c>
      <c r="AJ2610">
        <v>3.6458743809088698</v>
      </c>
      <c r="AK2610">
        <v>3.1345248590265902</v>
      </c>
      <c r="AL2610">
        <v>2.94302389911239</v>
      </c>
      <c r="AM2610">
        <v>2.47122905150602</v>
      </c>
      <c r="AN2610">
        <f>AVERAGE(Y2610:AA2610)-AVERAGE(P2610:R2610)</f>
        <v>-0.77088799324692658</v>
      </c>
      <c r="AO2610">
        <f>AVERAGE(AK2610:AM2610)-AVERAGE(AB2610:AD2610)</f>
        <v>-0.89104664927400012</v>
      </c>
    </row>
    <row r="2611" spans="1:41" x14ac:dyDescent="0.2">
      <c r="A2611" t="s">
        <v>3668</v>
      </c>
      <c r="B2611" t="s">
        <v>895</v>
      </c>
      <c r="C2611" t="s">
        <v>8546</v>
      </c>
      <c r="D2611" t="s">
        <v>14245</v>
      </c>
      <c r="E2611" t="s">
        <v>15</v>
      </c>
      <c r="F2611" t="s">
        <v>14245</v>
      </c>
      <c r="G2611" t="s">
        <v>14245</v>
      </c>
      <c r="H2611" t="s">
        <v>11937</v>
      </c>
      <c r="I2611" t="s">
        <v>16283</v>
      </c>
      <c r="J2611">
        <v>65.000183577901794</v>
      </c>
      <c r="K2611">
        <v>0.88678094631886695</v>
      </c>
      <c r="L2611">
        <v>0.34130729026304402</v>
      </c>
      <c r="M2611">
        <v>2.5981892904644099</v>
      </c>
      <c r="N2611">
        <v>9.3716816147653495E-3</v>
      </c>
      <c r="O2611">
        <v>4.7124089034099002E-2</v>
      </c>
      <c r="P2611">
        <v>2.2893396958593701</v>
      </c>
      <c r="Q2611">
        <v>2.5708414122530399</v>
      </c>
      <c r="R2611">
        <v>2.8702361301602402</v>
      </c>
      <c r="S2611">
        <v>1.8259242321184701</v>
      </c>
      <c r="T2611">
        <v>2.1989301694910499</v>
      </c>
      <c r="U2611">
        <v>2.54887563469872</v>
      </c>
      <c r="V2611">
        <v>2.40033875553359</v>
      </c>
      <c r="W2611">
        <v>2.1398028764684498</v>
      </c>
      <c r="X2611">
        <v>2.6105476826643201</v>
      </c>
      <c r="Y2611">
        <v>1.56650947169654</v>
      </c>
      <c r="Z2611">
        <v>2.2529843551515598</v>
      </c>
      <c r="AA2611">
        <v>2.5886240187493899</v>
      </c>
      <c r="AB2611">
        <v>1.8607449063286301</v>
      </c>
      <c r="AC2611">
        <v>2.2314490643157301</v>
      </c>
      <c r="AD2611">
        <v>1.80390924203119</v>
      </c>
      <c r="AE2611">
        <v>1.3546380371778</v>
      </c>
      <c r="AF2611">
        <v>2.0287679624361998</v>
      </c>
      <c r="AG2611">
        <v>1.34445821612921</v>
      </c>
      <c r="AH2611">
        <v>1.1215007704531901</v>
      </c>
      <c r="AI2611">
        <v>0.97603990024134302</v>
      </c>
      <c r="AJ2611">
        <v>1.57283183808441</v>
      </c>
      <c r="AK2611">
        <v>1.2697369698343399</v>
      </c>
      <c r="AL2611">
        <v>1.1632074643035599</v>
      </c>
      <c r="AM2611">
        <v>1.1609839854653601</v>
      </c>
      <c r="AN2611">
        <f>AVERAGE(Y2611:AA2611)-AVERAGE(P2611:R2611)</f>
        <v>-0.4407664642250535</v>
      </c>
      <c r="AO2611">
        <f>AVERAGE(AK2611:AM2611)-AVERAGE(AB2611:AD2611)</f>
        <v>-0.76739159769076348</v>
      </c>
    </row>
    <row r="2612" spans="1:41" x14ac:dyDescent="0.2">
      <c r="A2612" t="s">
        <v>4366</v>
      </c>
      <c r="B2612" t="s">
        <v>4367</v>
      </c>
      <c r="C2612" t="s">
        <v>10385</v>
      </c>
      <c r="D2612" t="s">
        <v>15208</v>
      </c>
      <c r="E2612" t="s">
        <v>15</v>
      </c>
      <c r="F2612" t="s">
        <v>15208</v>
      </c>
      <c r="G2612" t="s">
        <v>15208</v>
      </c>
      <c r="H2612" t="s">
        <v>13304</v>
      </c>
      <c r="I2612" t="s">
        <v>17346</v>
      </c>
      <c r="J2612">
        <v>168.93282407265201</v>
      </c>
      <c r="K2612">
        <v>0.769324065500684</v>
      </c>
      <c r="L2612">
        <v>0.19374661863739101</v>
      </c>
      <c r="M2612">
        <v>3.97077415291837</v>
      </c>
      <c r="N2612" s="1">
        <v>7.1639466667642798E-5</v>
      </c>
      <c r="O2612">
        <v>7.8507146481720798E-4</v>
      </c>
      <c r="P2612">
        <v>3.5466369651107601</v>
      </c>
      <c r="Q2612">
        <v>3.83667292952163</v>
      </c>
      <c r="R2612">
        <v>4.2417163077389501</v>
      </c>
      <c r="S2612">
        <v>4.23805425295956</v>
      </c>
      <c r="T2612">
        <v>4.51936429059357</v>
      </c>
      <c r="U2612">
        <v>4.3988966670839904</v>
      </c>
      <c r="V2612">
        <v>4.46758048191443</v>
      </c>
      <c r="W2612">
        <v>4.4121183789906997</v>
      </c>
      <c r="X2612">
        <v>4.4867460248082498</v>
      </c>
      <c r="Y2612">
        <v>4.2210650077566401</v>
      </c>
      <c r="Z2612">
        <v>4.4877042836258099</v>
      </c>
      <c r="AA2612">
        <v>4.46571313369002</v>
      </c>
      <c r="AB2612">
        <v>3.5172558981073099</v>
      </c>
      <c r="AC2612">
        <v>4.3174666521212703</v>
      </c>
      <c r="AD2612">
        <v>3.8673595429697798</v>
      </c>
      <c r="AE2612">
        <v>3.4432532054702301</v>
      </c>
      <c r="AF2612">
        <v>3.60139417347844</v>
      </c>
      <c r="AG2612">
        <v>3.4263074548680201</v>
      </c>
      <c r="AH2612">
        <v>3.52190770865711</v>
      </c>
      <c r="AI2612">
        <v>3.3434353535479802</v>
      </c>
      <c r="AJ2612">
        <v>3.54504801978113</v>
      </c>
      <c r="AK2612">
        <v>3.4047273162665701</v>
      </c>
      <c r="AL2612">
        <v>3.1252566983404502</v>
      </c>
      <c r="AM2612">
        <v>2.88268447296007</v>
      </c>
      <c r="AN2612">
        <f>AVERAGE(Y2612:AA2612)-AVERAGE(P2612:R2612)</f>
        <v>0.51648540756704309</v>
      </c>
      <c r="AO2612">
        <f>AVERAGE(AK2612:AM2612)-AVERAGE(AB2612:AD2612)</f>
        <v>-0.76313786854375643</v>
      </c>
    </row>
    <row r="2613" spans="1:41" x14ac:dyDescent="0.2">
      <c r="A2613" t="s">
        <v>4640</v>
      </c>
      <c r="B2613" t="s">
        <v>4641</v>
      </c>
      <c r="C2613" t="s">
        <v>10501</v>
      </c>
      <c r="D2613" t="s">
        <v>15271</v>
      </c>
      <c r="E2613" t="s">
        <v>15</v>
      </c>
      <c r="F2613" t="s">
        <v>15271</v>
      </c>
      <c r="G2613" t="s">
        <v>15271</v>
      </c>
      <c r="H2613" t="s">
        <v>12141</v>
      </c>
      <c r="I2613" t="s">
        <v>17424</v>
      </c>
      <c r="J2613">
        <v>14.5738420078756</v>
      </c>
      <c r="K2613">
        <v>2.4126969327874002</v>
      </c>
      <c r="L2613">
        <v>0.66108266929389603</v>
      </c>
      <c r="M2613">
        <v>3.6496145563222901</v>
      </c>
      <c r="N2613">
        <v>2.6263409676446702E-4</v>
      </c>
      <c r="O2613">
        <v>2.4362164893749799E-3</v>
      </c>
      <c r="P2613">
        <v>3.3644328813936299</v>
      </c>
      <c r="Q2613">
        <v>2.7634778081515901</v>
      </c>
      <c r="R2613">
        <v>2.7060587703073402</v>
      </c>
      <c r="S2613">
        <v>4.1182750889722604</v>
      </c>
      <c r="T2613">
        <v>2.9908700538972801</v>
      </c>
      <c r="U2613">
        <v>3.0152890293352601</v>
      </c>
      <c r="V2613">
        <v>3.6606460603483901</v>
      </c>
      <c r="W2613">
        <v>3.5552474930859299</v>
      </c>
      <c r="X2613">
        <v>3.4086611854338602</v>
      </c>
      <c r="Y2613">
        <v>2.5417840025260601</v>
      </c>
      <c r="Z2613">
        <v>2.93114926711486</v>
      </c>
      <c r="AA2613">
        <v>3.1657162370223699</v>
      </c>
      <c r="AB2613">
        <v>2.3150754245382998</v>
      </c>
      <c r="AC2613">
        <v>2.01589726430492</v>
      </c>
      <c r="AD2613">
        <v>3.41170471846385</v>
      </c>
      <c r="AE2613">
        <v>1.78389695639701</v>
      </c>
      <c r="AF2613">
        <v>1.23066372718814</v>
      </c>
      <c r="AG2613">
        <v>1.6233950676868401</v>
      </c>
      <c r="AH2613">
        <v>2.18908957893168</v>
      </c>
      <c r="AI2613">
        <v>1.96123607688516</v>
      </c>
      <c r="AJ2613">
        <v>2.20417686877482</v>
      </c>
      <c r="AK2613">
        <v>2.2404740988081802</v>
      </c>
      <c r="AL2613">
        <v>2.4291038626957402</v>
      </c>
      <c r="AM2613">
        <v>2.1686132269864302</v>
      </c>
      <c r="AN2613">
        <f>AVERAGE(Y2613:AA2613)-AVERAGE(P2613:R2613)</f>
        <v>-6.5106651063090215E-2</v>
      </c>
      <c r="AO2613">
        <f>AVERAGE(AK2613:AM2613)-AVERAGE(AB2613:AD2613)</f>
        <v>-0.30149540627223992</v>
      </c>
    </row>
    <row r="2614" spans="1:41" x14ac:dyDescent="0.2">
      <c r="A2614" t="s">
        <v>3454</v>
      </c>
      <c r="B2614" t="s">
        <v>3455</v>
      </c>
      <c r="C2614" t="s">
        <v>10004</v>
      </c>
      <c r="D2614" t="s">
        <v>15</v>
      </c>
      <c r="E2614" t="s">
        <v>15</v>
      </c>
      <c r="F2614" t="s">
        <v>15</v>
      </c>
      <c r="G2614" t="s">
        <v>15</v>
      </c>
      <c r="H2614" t="s">
        <v>13039</v>
      </c>
      <c r="I2614" t="s">
        <v>17100</v>
      </c>
      <c r="J2614">
        <v>48.912298606940702</v>
      </c>
      <c r="K2614">
        <v>-1.1093926820314099</v>
      </c>
      <c r="L2614">
        <v>0.331197823000284</v>
      </c>
      <c r="M2614">
        <v>-3.3496376032352702</v>
      </c>
      <c r="N2614">
        <v>8.0917352439666601E-4</v>
      </c>
      <c r="O2614">
        <v>6.3606013207935198E-3</v>
      </c>
      <c r="P2614">
        <v>2.3944259547567399</v>
      </c>
      <c r="Q2614">
        <v>3.1617239698065198</v>
      </c>
      <c r="R2614">
        <v>2.6575967214867502</v>
      </c>
      <c r="S2614">
        <v>1.56912681289531</v>
      </c>
      <c r="T2614">
        <v>1.1238659486259299</v>
      </c>
      <c r="U2614">
        <v>2.7402179821998001</v>
      </c>
      <c r="V2614">
        <v>2.4882255131137199</v>
      </c>
      <c r="W2614">
        <v>2.8207131933999001</v>
      </c>
      <c r="X2614">
        <v>2.4226844121755602</v>
      </c>
      <c r="Y2614">
        <v>2.7042403451707102</v>
      </c>
      <c r="Z2614">
        <v>2.2260990091131401</v>
      </c>
      <c r="AA2614">
        <v>2.15425564208478</v>
      </c>
      <c r="AB2614">
        <v>3.15597809644553</v>
      </c>
      <c r="AC2614">
        <v>3.4908607406684902</v>
      </c>
      <c r="AD2614">
        <v>2.69237843529416</v>
      </c>
      <c r="AE2614">
        <v>3.7735754542090398</v>
      </c>
      <c r="AF2614">
        <v>3.1510069395380902</v>
      </c>
      <c r="AG2614">
        <v>3.19395781688756</v>
      </c>
      <c r="AH2614">
        <v>3.3729190394460198</v>
      </c>
      <c r="AI2614">
        <v>3.1638725560476901</v>
      </c>
      <c r="AJ2614">
        <v>2.82334073438096</v>
      </c>
      <c r="AK2614">
        <v>2.9090993382908898</v>
      </c>
      <c r="AL2614">
        <v>3.7191769763055902</v>
      </c>
      <c r="AM2614">
        <v>3.33361209768516</v>
      </c>
      <c r="AN2614">
        <f>AVERAGE(Y2614:AA2614)-AVERAGE(P2614:R2614)</f>
        <v>-0.37638388322712624</v>
      </c>
      <c r="AO2614">
        <f>AVERAGE(AK2614:AM2614)-AVERAGE(AB2614:AD2614)</f>
        <v>0.20755704662448693</v>
      </c>
    </row>
    <row r="2615" spans="1:41" x14ac:dyDescent="0.2">
      <c r="A2615" t="s">
        <v>4368</v>
      </c>
      <c r="B2615" t="s">
        <v>4369</v>
      </c>
      <c r="C2615" t="s">
        <v>10386</v>
      </c>
      <c r="D2615" t="s">
        <v>15</v>
      </c>
      <c r="E2615" t="s">
        <v>15</v>
      </c>
      <c r="F2615" t="s">
        <v>15</v>
      </c>
      <c r="G2615" t="s">
        <v>15</v>
      </c>
      <c r="H2615" t="s">
        <v>13305</v>
      </c>
      <c r="I2615" t="s">
        <v>15950</v>
      </c>
      <c r="J2615">
        <v>367.93992818023003</v>
      </c>
      <c r="K2615">
        <v>-1.21471464153316</v>
      </c>
      <c r="L2615">
        <v>0.25048823214452098</v>
      </c>
      <c r="M2615">
        <v>-4.8493880576087003</v>
      </c>
      <c r="N2615" s="1">
        <v>1.2384293460304301E-6</v>
      </c>
      <c r="O2615" s="1">
        <v>2.11147403384444E-5</v>
      </c>
      <c r="P2615">
        <v>4.8403436727073599</v>
      </c>
      <c r="Q2615">
        <v>5.3053452330840898</v>
      </c>
      <c r="R2615">
        <v>4.4632033428479803</v>
      </c>
      <c r="S2615">
        <v>5.2809891604740997</v>
      </c>
      <c r="T2615">
        <v>5.4680096689753004</v>
      </c>
      <c r="U2615">
        <v>5.2689050601788203</v>
      </c>
      <c r="V2615">
        <v>4.9856953045630199</v>
      </c>
      <c r="W2615">
        <v>5.1937316205100803</v>
      </c>
      <c r="X2615">
        <v>5.1073023093455099</v>
      </c>
      <c r="Y2615">
        <v>4.5203890963703603</v>
      </c>
      <c r="Z2615">
        <v>5.0581773925973001</v>
      </c>
      <c r="AA2615">
        <v>4.74773201076506</v>
      </c>
      <c r="AB2615">
        <v>5.11291638807739</v>
      </c>
      <c r="AC2615">
        <v>5.3257068567440697</v>
      </c>
      <c r="AD2615">
        <v>5.6633358527381503</v>
      </c>
      <c r="AE2615">
        <v>6.1744272103823903</v>
      </c>
      <c r="AF2615">
        <v>5.5569897796457397</v>
      </c>
      <c r="AG2615">
        <v>5.0444996803194098</v>
      </c>
      <c r="AH2615">
        <v>5.5855969989902601</v>
      </c>
      <c r="AI2615">
        <v>5.5655602423229498</v>
      </c>
      <c r="AJ2615">
        <v>5.1679690459053003</v>
      </c>
      <c r="AK2615">
        <v>4.4758195236301601</v>
      </c>
      <c r="AL2615">
        <v>4.88173890830583</v>
      </c>
      <c r="AM2615">
        <v>4.3016719631142202</v>
      </c>
      <c r="AN2615">
        <f>AVERAGE(Y2615:AA2615)-AVERAGE(P2615:R2615)</f>
        <v>-9.4197916302237061E-2</v>
      </c>
      <c r="AO2615">
        <f>AVERAGE(AK2615:AM2615)-AVERAGE(AB2615:AD2615)</f>
        <v>-0.81424290083646689</v>
      </c>
    </row>
    <row r="2616" spans="1:41" x14ac:dyDescent="0.2">
      <c r="A2616" t="s">
        <v>4419</v>
      </c>
      <c r="B2616" t="s">
        <v>4420</v>
      </c>
      <c r="C2616" t="s">
        <v>10407</v>
      </c>
      <c r="D2616" t="s">
        <v>15</v>
      </c>
      <c r="E2616" t="s">
        <v>15</v>
      </c>
      <c r="F2616" t="s">
        <v>15</v>
      </c>
      <c r="G2616" t="s">
        <v>15</v>
      </c>
      <c r="H2616" t="s">
        <v>13319</v>
      </c>
      <c r="I2616" t="s">
        <v>17360</v>
      </c>
      <c r="J2616">
        <v>744.35191376762305</v>
      </c>
      <c r="K2616">
        <v>-0.45334860799849802</v>
      </c>
      <c r="L2616">
        <v>0.142649684028195</v>
      </c>
      <c r="M2616">
        <v>-3.1780554656461302</v>
      </c>
      <c r="N2616">
        <v>1.48266384243653E-3</v>
      </c>
      <c r="O2616">
        <v>1.0515868607078E-2</v>
      </c>
      <c r="P2616">
        <v>6.0123898063838404</v>
      </c>
      <c r="Q2616">
        <v>6.5487092418183996</v>
      </c>
      <c r="R2616">
        <v>6.0165530979698003</v>
      </c>
      <c r="S2616">
        <v>6.0203501617258803</v>
      </c>
      <c r="T2616">
        <v>6.3353400092156402</v>
      </c>
      <c r="U2616">
        <v>5.8904157946978497</v>
      </c>
      <c r="V2616">
        <v>5.9902445383750802</v>
      </c>
      <c r="W2616">
        <v>5.9405681640948798</v>
      </c>
      <c r="X2616">
        <v>5.8294416099192201</v>
      </c>
      <c r="Y2616">
        <v>5.5198853523156304</v>
      </c>
      <c r="Z2616">
        <v>5.9821611395701604</v>
      </c>
      <c r="AA2616">
        <v>6.1726696974854898</v>
      </c>
      <c r="AB2616">
        <v>5.8380325368031603</v>
      </c>
      <c r="AC2616">
        <v>6.4659742454905196</v>
      </c>
      <c r="AD2616">
        <v>6.1796487628760897</v>
      </c>
      <c r="AE2616">
        <v>6.2178457660819504</v>
      </c>
      <c r="AF2616">
        <v>6.3149484644632503</v>
      </c>
      <c r="AG2616">
        <v>5.9992232001343302</v>
      </c>
      <c r="AH2616">
        <v>6.2594968111577201</v>
      </c>
      <c r="AI2616">
        <v>5.9534192547556302</v>
      </c>
      <c r="AJ2616">
        <v>6.2741409722153003</v>
      </c>
      <c r="AK2616">
        <v>5.8864700603276701</v>
      </c>
      <c r="AL2616">
        <v>5.8780637722069802</v>
      </c>
      <c r="AM2616">
        <v>5.8526357552930399</v>
      </c>
      <c r="AN2616">
        <f>AVERAGE(Y2616:AA2616)-AVERAGE(P2616:R2616)</f>
        <v>-0.30097865226692022</v>
      </c>
      <c r="AO2616">
        <f>AVERAGE(AK2616:AM2616)-AVERAGE(AB2616:AD2616)</f>
        <v>-0.28882865244735978</v>
      </c>
    </row>
    <row r="2617" spans="1:41" x14ac:dyDescent="0.2">
      <c r="A2617" t="s">
        <v>4421</v>
      </c>
      <c r="B2617" t="s">
        <v>4422</v>
      </c>
      <c r="C2617" t="s">
        <v>10408</v>
      </c>
      <c r="D2617" t="s">
        <v>15</v>
      </c>
      <c r="E2617" t="s">
        <v>15</v>
      </c>
      <c r="F2617" t="s">
        <v>15</v>
      </c>
      <c r="G2617" t="s">
        <v>15</v>
      </c>
      <c r="H2617" t="s">
        <v>12666</v>
      </c>
      <c r="I2617" t="s">
        <v>16717</v>
      </c>
      <c r="J2617">
        <v>128.47512397768699</v>
      </c>
      <c r="K2617">
        <v>0.76015851944633295</v>
      </c>
      <c r="L2617">
        <v>0.248722284384433</v>
      </c>
      <c r="M2617">
        <v>3.0562541725107701</v>
      </c>
      <c r="N2617">
        <v>2.2412117770130302E-3</v>
      </c>
      <c r="O2617">
        <v>1.48250261123683E-2</v>
      </c>
      <c r="P2617">
        <v>3.8826150809792099</v>
      </c>
      <c r="Q2617">
        <v>4.3051704808681599</v>
      </c>
      <c r="R2617">
        <v>3.82847550513738</v>
      </c>
      <c r="S2617">
        <v>4.0533311167411599</v>
      </c>
      <c r="T2617">
        <v>4.4704946555671699</v>
      </c>
      <c r="U2617">
        <v>4.3517946938483103</v>
      </c>
      <c r="V2617">
        <v>4.29348451723701</v>
      </c>
      <c r="W2617">
        <v>4.0254305535595698</v>
      </c>
      <c r="X2617">
        <v>3.7460296498634098</v>
      </c>
      <c r="Y2617">
        <v>3.2822013435866699</v>
      </c>
      <c r="Z2617">
        <v>3.4620729160193102</v>
      </c>
      <c r="AA2617">
        <v>3.7910702087543999</v>
      </c>
      <c r="AB2617">
        <v>2.7315697253834399</v>
      </c>
      <c r="AC2617">
        <v>3.20862339650549</v>
      </c>
      <c r="AD2617">
        <v>3.1638100754438598</v>
      </c>
      <c r="AE2617">
        <v>2.70991267328059</v>
      </c>
      <c r="AF2617">
        <v>3.1456586323797699</v>
      </c>
      <c r="AG2617">
        <v>3.3633623333891101</v>
      </c>
      <c r="AH2617">
        <v>3.0048633284731601</v>
      </c>
      <c r="AI2617">
        <v>3.5387818355868998</v>
      </c>
      <c r="AJ2617">
        <v>3.4547607791150399</v>
      </c>
      <c r="AK2617">
        <v>2.9951303153839199</v>
      </c>
      <c r="AL2617">
        <v>2.9181870606234601</v>
      </c>
      <c r="AM2617">
        <v>2.8216902918061901</v>
      </c>
      <c r="AN2617">
        <f>AVERAGE(Y2617:AA2617)-AVERAGE(P2617:R2617)</f>
        <v>-0.49363886620812369</v>
      </c>
      <c r="AO2617">
        <f>AVERAGE(AK2617:AM2617)-AVERAGE(AB2617:AD2617)</f>
        <v>-0.12299850983974059</v>
      </c>
    </row>
    <row r="2618" spans="1:41" x14ac:dyDescent="0.2">
      <c r="A2618" t="s">
        <v>4423</v>
      </c>
      <c r="B2618" t="s">
        <v>4424</v>
      </c>
      <c r="C2618" t="s">
        <v>10409</v>
      </c>
      <c r="D2618" t="s">
        <v>15220</v>
      </c>
      <c r="E2618" t="s">
        <v>15</v>
      </c>
      <c r="F2618" t="s">
        <v>15220</v>
      </c>
      <c r="G2618" t="s">
        <v>15220</v>
      </c>
      <c r="H2618" t="s">
        <v>13320</v>
      </c>
      <c r="I2618" t="s">
        <v>17361</v>
      </c>
      <c r="J2618">
        <v>78.118894054506896</v>
      </c>
      <c r="K2618">
        <v>0.88231739260973996</v>
      </c>
      <c r="L2618">
        <v>0.27246581559787503</v>
      </c>
      <c r="M2618">
        <v>3.2382682233867102</v>
      </c>
      <c r="N2618">
        <v>1.20257690253362E-3</v>
      </c>
      <c r="O2618">
        <v>8.8430211950265899E-3</v>
      </c>
      <c r="P2618">
        <v>2.3860381038391099</v>
      </c>
      <c r="Q2618">
        <v>2.5981651381285098</v>
      </c>
      <c r="R2618">
        <v>2.3605353490952399</v>
      </c>
      <c r="S2618">
        <v>2.3502446202077598</v>
      </c>
      <c r="T2618">
        <v>2.49745281413378</v>
      </c>
      <c r="U2618">
        <v>2.82864349674372</v>
      </c>
      <c r="V2618">
        <v>2.6654848662259001</v>
      </c>
      <c r="W2618">
        <v>2.7892405944532599</v>
      </c>
      <c r="X2618">
        <v>2.97040748640265</v>
      </c>
      <c r="Y2618">
        <v>2.6629735541041102</v>
      </c>
      <c r="Z2618">
        <v>2.8613379619705999</v>
      </c>
      <c r="AA2618">
        <v>2.6445592516062901</v>
      </c>
      <c r="AB2618">
        <v>1.3722206860697801</v>
      </c>
      <c r="AC2618">
        <v>2.1584110657875102</v>
      </c>
      <c r="AD2618">
        <v>2.0524209157257798</v>
      </c>
      <c r="AE2618">
        <v>1.9059651714269801</v>
      </c>
      <c r="AF2618">
        <v>1.9910087512685499</v>
      </c>
      <c r="AG2618">
        <v>1.80115282634923</v>
      </c>
      <c r="AH2618">
        <v>1.8146923111645701</v>
      </c>
      <c r="AI2618">
        <v>1.7269539998026</v>
      </c>
      <c r="AJ2618">
        <v>2.0902246152757198</v>
      </c>
      <c r="AK2618">
        <v>1.95623567085608</v>
      </c>
      <c r="AL2618">
        <v>1.9931637001707601</v>
      </c>
      <c r="AM2618">
        <v>1.9352770964954999</v>
      </c>
      <c r="AN2618">
        <f>AVERAGE(Y2618:AA2618)-AVERAGE(P2618:R2618)</f>
        <v>0.27471072553937992</v>
      </c>
      <c r="AO2618">
        <f>AVERAGE(AK2618:AM2618)-AVERAGE(AB2618:AD2618)</f>
        <v>0.10054126664642316</v>
      </c>
    </row>
    <row r="2619" spans="1:41" x14ac:dyDescent="0.2">
      <c r="A2619" t="s">
        <v>4386</v>
      </c>
      <c r="B2619" t="s">
        <v>4387</v>
      </c>
      <c r="C2619" t="s">
        <v>10394</v>
      </c>
      <c r="D2619" t="s">
        <v>15213</v>
      </c>
      <c r="E2619" t="s">
        <v>15</v>
      </c>
      <c r="F2619" t="s">
        <v>15213</v>
      </c>
      <c r="G2619" t="s">
        <v>15213</v>
      </c>
      <c r="H2619" t="s">
        <v>12004</v>
      </c>
      <c r="I2619" t="s">
        <v>17351</v>
      </c>
      <c r="J2619">
        <v>298.25560779515098</v>
      </c>
      <c r="K2619">
        <v>0.55450987877047997</v>
      </c>
      <c r="L2619">
        <v>0.17863765100530199</v>
      </c>
      <c r="M2619">
        <v>3.1041041776462999</v>
      </c>
      <c r="N2619">
        <v>1.9085611526693401E-3</v>
      </c>
      <c r="O2619">
        <v>1.29518339993241E-2</v>
      </c>
      <c r="P2619">
        <v>3.9506231156093801</v>
      </c>
      <c r="Q2619">
        <v>3.9450453473668201</v>
      </c>
      <c r="R2619">
        <v>3.8653149251863899</v>
      </c>
      <c r="S2619">
        <v>4.2302087100647299</v>
      </c>
      <c r="T2619">
        <v>4.1692992593088798</v>
      </c>
      <c r="U2619">
        <v>3.8913284923484901</v>
      </c>
      <c r="V2619">
        <v>4.2781762532026599</v>
      </c>
      <c r="W2619">
        <v>4.4742491881441504</v>
      </c>
      <c r="X2619">
        <v>3.9021812947462799</v>
      </c>
      <c r="Y2619">
        <v>4.0086641277185597</v>
      </c>
      <c r="Z2619">
        <v>4.1401578208943199</v>
      </c>
      <c r="AA2619">
        <v>4.1918268020826002</v>
      </c>
      <c r="AB2619">
        <v>3.2367201444768501</v>
      </c>
      <c r="AC2619">
        <v>3.84302016934849</v>
      </c>
      <c r="AD2619">
        <v>3.6123416803034498</v>
      </c>
      <c r="AE2619">
        <v>3.4726623455639198</v>
      </c>
      <c r="AF2619">
        <v>3.3021295370536099</v>
      </c>
      <c r="AG2619">
        <v>3.6224940723544399</v>
      </c>
      <c r="AH2619">
        <v>3.8865382721038202</v>
      </c>
      <c r="AI2619">
        <v>3.70001109239446</v>
      </c>
      <c r="AJ2619">
        <v>3.7745758429653402</v>
      </c>
      <c r="AK2619">
        <v>3.83369944197405</v>
      </c>
      <c r="AL2619">
        <v>3.6515863313739598</v>
      </c>
      <c r="AM2619">
        <v>3.8182639622154402</v>
      </c>
      <c r="AN2619">
        <f>AVERAGE(Y2619:AA2619)-AVERAGE(P2619:R2619)</f>
        <v>0.19322178751096386</v>
      </c>
      <c r="AO2619">
        <f>AVERAGE(AK2619:AM2619)-AVERAGE(AB2619:AD2619)</f>
        <v>0.20382258047822033</v>
      </c>
    </row>
    <row r="2620" spans="1:41" x14ac:dyDescent="0.2">
      <c r="A2620" t="s">
        <v>4459</v>
      </c>
      <c r="B2620" t="s">
        <v>4460</v>
      </c>
      <c r="C2620" t="s">
        <v>10425</v>
      </c>
      <c r="D2620" t="s">
        <v>15</v>
      </c>
      <c r="E2620" t="s">
        <v>15</v>
      </c>
      <c r="F2620" t="s">
        <v>15</v>
      </c>
      <c r="G2620" t="s">
        <v>15</v>
      </c>
      <c r="H2620" t="s">
        <v>12041</v>
      </c>
      <c r="I2620" t="s">
        <v>16139</v>
      </c>
      <c r="J2620">
        <v>62.689393514325502</v>
      </c>
      <c r="K2620">
        <v>-0.86165583298861403</v>
      </c>
      <c r="L2620">
        <v>0.30053602447390798</v>
      </c>
      <c r="M2620">
        <v>-2.8670633894786999</v>
      </c>
      <c r="N2620">
        <v>4.1430002081772298E-3</v>
      </c>
      <c r="O2620">
        <v>2.4337913081904399E-2</v>
      </c>
      <c r="P2620">
        <v>2.0032875688929801</v>
      </c>
      <c r="Q2620">
        <v>2.4577097331231998</v>
      </c>
      <c r="R2620">
        <v>1.6839582319058399</v>
      </c>
      <c r="S2620">
        <v>1.96716495397558</v>
      </c>
      <c r="T2620">
        <v>2.5097154682015401</v>
      </c>
      <c r="U2620">
        <v>1.89293396867379</v>
      </c>
      <c r="V2620">
        <v>2.0990114885070601</v>
      </c>
      <c r="W2620">
        <v>2.1234463808844901</v>
      </c>
      <c r="X2620">
        <v>1.4877188373568799</v>
      </c>
      <c r="Y2620">
        <v>1.82129647215062</v>
      </c>
      <c r="Z2620">
        <v>1.9048314786482099</v>
      </c>
      <c r="AA2620">
        <v>2.12279870296156</v>
      </c>
      <c r="AB2620">
        <v>1.98257331058398</v>
      </c>
      <c r="AC2620">
        <v>2.55930828380931</v>
      </c>
      <c r="AD2620">
        <v>2.5027090956477198</v>
      </c>
      <c r="AE2620">
        <v>2.4242192734927501</v>
      </c>
      <c r="AF2620">
        <v>2.3797698499739299</v>
      </c>
      <c r="AG2620">
        <v>2.4852683262088502</v>
      </c>
      <c r="AH2620">
        <v>2.51106898820577</v>
      </c>
      <c r="AI2620">
        <v>2.7598533614106699</v>
      </c>
      <c r="AJ2620">
        <v>2.3339635983341802</v>
      </c>
      <c r="AK2620">
        <v>2.9783451090866699</v>
      </c>
      <c r="AL2620">
        <v>2.9413764483286902</v>
      </c>
      <c r="AM2620">
        <v>2.77538560401777</v>
      </c>
      <c r="AN2620">
        <f>AVERAGE(Y2620:AA2620)-AVERAGE(P2620:R2620)</f>
        <v>-9.8676293387210068E-2</v>
      </c>
      <c r="AO2620">
        <f>AVERAGE(AK2620:AM2620)-AVERAGE(AB2620:AD2620)</f>
        <v>0.55017215713070655</v>
      </c>
    </row>
    <row r="2621" spans="1:41" x14ac:dyDescent="0.2">
      <c r="A2621" t="s">
        <v>7335</v>
      </c>
      <c r="B2621" t="s">
        <v>7336</v>
      </c>
      <c r="C2621" t="s">
        <v>11484</v>
      </c>
      <c r="D2621" t="s">
        <v>15726</v>
      </c>
      <c r="E2621" t="s">
        <v>15</v>
      </c>
      <c r="F2621" t="s">
        <v>15726</v>
      </c>
      <c r="G2621" t="s">
        <v>15726</v>
      </c>
      <c r="H2621" t="s">
        <v>13970</v>
      </c>
      <c r="I2621" t="s">
        <v>18070</v>
      </c>
      <c r="J2621">
        <v>3105.7982312486802</v>
      </c>
      <c r="K2621">
        <v>-0.51755152369157398</v>
      </c>
      <c r="L2621">
        <v>0.11288077343127099</v>
      </c>
      <c r="M2621">
        <v>-4.58493956020504</v>
      </c>
      <c r="N2621" s="1">
        <v>4.5411777834734002E-6</v>
      </c>
      <c r="O2621" s="1">
        <v>6.7394510235974306E-5</v>
      </c>
      <c r="P2621">
        <v>9.3682985235943992</v>
      </c>
      <c r="Q2621">
        <v>9.4596323442481101</v>
      </c>
      <c r="R2621">
        <v>9.4266875960791801</v>
      </c>
      <c r="S2621">
        <v>9.3797062355891203</v>
      </c>
      <c r="T2621">
        <v>9.6189201166491198</v>
      </c>
      <c r="U2621">
        <v>9.4547048335225394</v>
      </c>
      <c r="V2621">
        <v>9.32804886194962</v>
      </c>
      <c r="W2621">
        <v>9.4516845057480996</v>
      </c>
      <c r="X2621">
        <v>9.2565756077956607</v>
      </c>
      <c r="Y2621">
        <v>8.9743789937736906</v>
      </c>
      <c r="Z2621">
        <v>9.2830860058748499</v>
      </c>
      <c r="AA2621">
        <v>9.3538708879236694</v>
      </c>
      <c r="AB2621">
        <v>9.4755141972831503</v>
      </c>
      <c r="AC2621">
        <v>9.4609245565975009</v>
      </c>
      <c r="AD2621">
        <v>9.5568642135248307</v>
      </c>
      <c r="AE2621">
        <v>9.6777403113060902</v>
      </c>
      <c r="AF2621">
        <v>9.6455219964772194</v>
      </c>
      <c r="AG2621">
        <v>9.4754058727460002</v>
      </c>
      <c r="AH2621">
        <v>9.4947711610370096</v>
      </c>
      <c r="AI2621">
        <v>9.4610122172265498</v>
      </c>
      <c r="AJ2621">
        <v>9.4459125349225204</v>
      </c>
      <c r="AK2621">
        <v>9.1469759859824098</v>
      </c>
      <c r="AL2621">
        <v>9.2624663856596001</v>
      </c>
      <c r="AM2621">
        <v>9.0142298229566293</v>
      </c>
      <c r="AN2621">
        <f>AVERAGE(Y2621:AA2621)-AVERAGE(P2621:R2621)</f>
        <v>-0.21442752544982646</v>
      </c>
      <c r="AO2621">
        <f>AVERAGE(AK2621:AM2621)-AVERAGE(AB2621:AD2621)</f>
        <v>-0.35654359093561538</v>
      </c>
    </row>
    <row r="2622" spans="1:41" x14ac:dyDescent="0.2">
      <c r="A2622" t="s">
        <v>4945</v>
      </c>
      <c r="B2622" t="s">
        <v>4946</v>
      </c>
      <c r="C2622" t="s">
        <v>10624</v>
      </c>
      <c r="D2622" t="s">
        <v>15</v>
      </c>
      <c r="E2622" t="s">
        <v>15</v>
      </c>
      <c r="F2622" t="s">
        <v>15</v>
      </c>
      <c r="G2622" t="s">
        <v>15</v>
      </c>
      <c r="H2622" t="s">
        <v>13452</v>
      </c>
      <c r="I2622" t="s">
        <v>17505</v>
      </c>
      <c r="J2622">
        <v>31.278274173909299</v>
      </c>
      <c r="K2622">
        <v>-1.60758232200031</v>
      </c>
      <c r="L2622">
        <v>0.42580555409814902</v>
      </c>
      <c r="M2622">
        <v>-3.7753906836775499</v>
      </c>
      <c r="N2622">
        <v>1.5975707496508E-4</v>
      </c>
      <c r="O2622">
        <v>1.58560338753699E-3</v>
      </c>
      <c r="P2622">
        <v>1.5358172510964101</v>
      </c>
      <c r="Q2622">
        <v>1.73467951826872</v>
      </c>
      <c r="R2622">
        <v>1.69271790137551</v>
      </c>
      <c r="S2622">
        <v>1.34089693502193</v>
      </c>
      <c r="T2622">
        <v>1.417450529646</v>
      </c>
      <c r="U2622">
        <v>1.2100598601325301</v>
      </c>
      <c r="V2622">
        <v>0.99549157564633395</v>
      </c>
      <c r="W2622">
        <v>0.82505668889065298</v>
      </c>
      <c r="X2622">
        <v>1.41992250469689</v>
      </c>
      <c r="Y2622">
        <v>1.3995402906979599</v>
      </c>
      <c r="Z2622">
        <v>1.30933607334124</v>
      </c>
      <c r="AA2622">
        <v>1.2448272400767499</v>
      </c>
      <c r="AB2622">
        <v>1.3556707406017301</v>
      </c>
      <c r="AC2622">
        <v>2.2062553010030301</v>
      </c>
      <c r="AD2622">
        <v>1.97267732568895</v>
      </c>
      <c r="AE2622">
        <v>1.9717187034238</v>
      </c>
      <c r="AF2622">
        <v>1.84116102943676</v>
      </c>
      <c r="AG2622">
        <v>1.91582166172379</v>
      </c>
      <c r="AH2622">
        <v>1.7819747427523001</v>
      </c>
      <c r="AI2622">
        <v>1.9245544168603299</v>
      </c>
      <c r="AJ2622">
        <v>1.88555899334463</v>
      </c>
      <c r="AK2622">
        <v>2.3186053982885402</v>
      </c>
      <c r="AL2622">
        <v>2.06416715956358</v>
      </c>
      <c r="AM2622">
        <v>2.2898158110704001</v>
      </c>
      <c r="AN2622">
        <f>AVERAGE(Y2622:AA2622)-AVERAGE(P2622:R2622)</f>
        <v>-0.3365036888748969</v>
      </c>
      <c r="AO2622">
        <f>AVERAGE(AK2622:AM2622)-AVERAGE(AB2622:AD2622)</f>
        <v>0.37932833387627007</v>
      </c>
    </row>
    <row r="2623" spans="1:41" x14ac:dyDescent="0.2">
      <c r="A2623" t="s">
        <v>4947</v>
      </c>
      <c r="B2623" t="s">
        <v>4948</v>
      </c>
      <c r="C2623" t="s">
        <v>10625</v>
      </c>
      <c r="D2623" t="s">
        <v>15323</v>
      </c>
      <c r="E2623" t="s">
        <v>15</v>
      </c>
      <c r="F2623" t="s">
        <v>15323</v>
      </c>
      <c r="G2623" t="s">
        <v>15323</v>
      </c>
      <c r="H2623" t="s">
        <v>13453</v>
      </c>
      <c r="I2623" t="s">
        <v>17313</v>
      </c>
      <c r="J2623">
        <v>4215.7504727596697</v>
      </c>
      <c r="K2623">
        <v>-0.92082285674167996</v>
      </c>
      <c r="L2623">
        <v>0.16267447590277401</v>
      </c>
      <c r="M2623">
        <v>-5.6605245022705999</v>
      </c>
      <c r="N2623" s="1">
        <v>1.5091103886130399E-8</v>
      </c>
      <c r="O2623" s="1">
        <v>3.8594620799017701E-7</v>
      </c>
      <c r="P2623">
        <v>8.0636763406285201</v>
      </c>
      <c r="Q2623">
        <v>8.5918888186093501</v>
      </c>
      <c r="R2623">
        <v>8.1998389282131203</v>
      </c>
      <c r="S2623">
        <v>7.8190633166431303</v>
      </c>
      <c r="T2623">
        <v>8.2752002838042795</v>
      </c>
      <c r="U2623">
        <v>7.8422268946501097</v>
      </c>
      <c r="V2623">
        <v>7.7132996150475499</v>
      </c>
      <c r="W2623">
        <v>7.4346104240882802</v>
      </c>
      <c r="X2623">
        <v>7.9439934802996399</v>
      </c>
      <c r="Y2623">
        <v>7.9722339869606103</v>
      </c>
      <c r="Z2623">
        <v>7.8016930469637096</v>
      </c>
      <c r="AA2623">
        <v>7.6871485389658103</v>
      </c>
      <c r="AB2623">
        <v>8.0798209553008604</v>
      </c>
      <c r="AC2623">
        <v>8.5110115769665597</v>
      </c>
      <c r="AD2623">
        <v>8.1285564278808309</v>
      </c>
      <c r="AE2623">
        <v>8.2486741526202891</v>
      </c>
      <c r="AF2623">
        <v>8.3992599922503608</v>
      </c>
      <c r="AG2623">
        <v>8.1551553499305491</v>
      </c>
      <c r="AH2623">
        <v>8.0283358921193706</v>
      </c>
      <c r="AI2623">
        <v>7.9869153327270599</v>
      </c>
      <c r="AJ2623">
        <v>8.1281256099626304</v>
      </c>
      <c r="AK2623">
        <v>8.2766266020615706</v>
      </c>
      <c r="AL2623">
        <v>8.0481190004102192</v>
      </c>
      <c r="AM2623">
        <v>8.1129552855096492</v>
      </c>
      <c r="AN2623">
        <f>AVERAGE(Y2623:AA2623)-AVERAGE(P2623:R2623)</f>
        <v>-0.46477617152028738</v>
      </c>
      <c r="AO2623">
        <f>AVERAGE(AK2623:AM2623)-AVERAGE(AB2623:AD2623)</f>
        <v>-9.3896024055602823E-2</v>
      </c>
    </row>
    <row r="2624" spans="1:41" x14ac:dyDescent="0.2">
      <c r="A2624" t="s">
        <v>4733</v>
      </c>
      <c r="B2624" t="s">
        <v>4734</v>
      </c>
      <c r="C2624" t="s">
        <v>10537</v>
      </c>
      <c r="D2624" t="s">
        <v>15</v>
      </c>
      <c r="E2624" t="s">
        <v>15</v>
      </c>
      <c r="F2624" t="s">
        <v>15</v>
      </c>
      <c r="G2624" t="s">
        <v>15</v>
      </c>
      <c r="H2624" t="s">
        <v>13395</v>
      </c>
      <c r="I2624" t="s">
        <v>17448</v>
      </c>
      <c r="J2624">
        <v>924.76320996858999</v>
      </c>
      <c r="K2624">
        <v>0.62071905310566999</v>
      </c>
      <c r="L2624">
        <v>0.13122180996839999</v>
      </c>
      <c r="M2624">
        <v>4.7303040040001596</v>
      </c>
      <c r="N2624" s="1">
        <v>2.24183872394473E-6</v>
      </c>
      <c r="O2624" s="1">
        <v>3.5990511601781399E-5</v>
      </c>
      <c r="P2624">
        <v>5.2410299447231798</v>
      </c>
      <c r="Q2624">
        <v>5.4229950189996199</v>
      </c>
      <c r="R2624">
        <v>5.4101672813844699</v>
      </c>
      <c r="S2624">
        <v>5.07357848241314</v>
      </c>
      <c r="T2624">
        <v>5.1346964150633196</v>
      </c>
      <c r="U2624">
        <v>5.2387988046155698</v>
      </c>
      <c r="V2624">
        <v>5.2255297980497097</v>
      </c>
      <c r="W2624">
        <v>5.1968491516729296</v>
      </c>
      <c r="X2624">
        <v>5.2539824589634598</v>
      </c>
      <c r="Y2624">
        <v>5.4660090302523301</v>
      </c>
      <c r="Z2624">
        <v>5.3573429157187897</v>
      </c>
      <c r="AA2624">
        <v>5.3894860536684597</v>
      </c>
      <c r="AB2624">
        <v>4.3179792056697801</v>
      </c>
      <c r="AC2624">
        <v>4.7711279007963698</v>
      </c>
      <c r="AD2624">
        <v>4.51871631415632</v>
      </c>
      <c r="AE2624">
        <v>4.37746896427132</v>
      </c>
      <c r="AF2624">
        <v>4.3772539476163104</v>
      </c>
      <c r="AG2624">
        <v>4.5928644691580702</v>
      </c>
      <c r="AH2624">
        <v>4.5767526635724698</v>
      </c>
      <c r="AI2624">
        <v>4.4961773331228301</v>
      </c>
      <c r="AJ2624">
        <v>4.5886163933440196</v>
      </c>
      <c r="AK2624">
        <v>4.6530614666127104</v>
      </c>
      <c r="AL2624">
        <v>4.4963432016502196</v>
      </c>
      <c r="AM2624">
        <v>4.5816563797954402</v>
      </c>
      <c r="AN2624">
        <f>AVERAGE(Y2624:AA2624)-AVERAGE(P2624:R2624)</f>
        <v>4.6215251510769662E-2</v>
      </c>
      <c r="AO2624">
        <f>AVERAGE(AK2624:AM2624)-AVERAGE(AB2624:AD2624)</f>
        <v>4.1079209145300055E-2</v>
      </c>
    </row>
    <row r="2625" spans="1:41" x14ac:dyDescent="0.2">
      <c r="A2625" t="s">
        <v>2172</v>
      </c>
      <c r="B2625" t="s">
        <v>2173</v>
      </c>
      <c r="C2625" t="s">
        <v>9482</v>
      </c>
      <c r="D2625" t="s">
        <v>15</v>
      </c>
      <c r="E2625" t="s">
        <v>15</v>
      </c>
      <c r="F2625" t="s">
        <v>15</v>
      </c>
      <c r="G2625" t="s">
        <v>15</v>
      </c>
      <c r="H2625" t="s">
        <v>12083</v>
      </c>
      <c r="I2625" t="s">
        <v>15995</v>
      </c>
      <c r="J2625">
        <v>105.000685093844</v>
      </c>
      <c r="K2625">
        <v>-0.65878543708557602</v>
      </c>
      <c r="L2625">
        <v>0.22270465391800201</v>
      </c>
      <c r="M2625">
        <v>-2.9581125741904599</v>
      </c>
      <c r="N2625">
        <v>3.0952906123935101E-3</v>
      </c>
      <c r="O2625">
        <v>1.9198483285105102E-2</v>
      </c>
      <c r="P2625">
        <v>4.4489860525658296</v>
      </c>
      <c r="Q2625">
        <v>4.5053216827683196</v>
      </c>
      <c r="R2625">
        <v>4.3893636633445299</v>
      </c>
      <c r="S2625">
        <v>4.3287424383930198</v>
      </c>
      <c r="T2625">
        <v>4.3348316695226901</v>
      </c>
      <c r="U2625">
        <v>4.6592366632116802</v>
      </c>
      <c r="V2625">
        <v>4.4045082098372399</v>
      </c>
      <c r="W2625">
        <v>4.5242010144319398</v>
      </c>
      <c r="X2625">
        <v>4.3758727368169001</v>
      </c>
      <c r="Y2625">
        <v>4.2197287594587802</v>
      </c>
      <c r="Z2625">
        <v>4.4296281561884197</v>
      </c>
      <c r="AA2625">
        <v>4.8962328419143804</v>
      </c>
      <c r="AB2625">
        <v>4.7007477887766598</v>
      </c>
      <c r="AC2625">
        <v>4.5516109075920799</v>
      </c>
      <c r="AD2625">
        <v>4.8762930994850402</v>
      </c>
      <c r="AE2625">
        <v>5.0722936653593997</v>
      </c>
      <c r="AF2625">
        <v>4.7488775624522903</v>
      </c>
      <c r="AG2625">
        <v>4.8875650171802496</v>
      </c>
      <c r="AH2625">
        <v>4.9935229074547296</v>
      </c>
      <c r="AI2625">
        <v>4.6655413620469099</v>
      </c>
      <c r="AJ2625">
        <v>4.5055491012496098</v>
      </c>
      <c r="AK2625">
        <v>4.7368959378064703</v>
      </c>
      <c r="AL2625">
        <v>5.1686579212586503</v>
      </c>
      <c r="AM2625">
        <v>4.9091083444077199</v>
      </c>
      <c r="AN2625">
        <f>AVERAGE(Y2625:AA2625)-AVERAGE(P2625:R2625)</f>
        <v>6.7306119627633443E-2</v>
      </c>
      <c r="AO2625">
        <f>AVERAGE(AK2625:AM2625)-AVERAGE(AB2625:AD2625)</f>
        <v>0.22867013587301965</v>
      </c>
    </row>
    <row r="2626" spans="1:41" x14ac:dyDescent="0.2">
      <c r="A2626" t="s">
        <v>4735</v>
      </c>
      <c r="B2626" t="s">
        <v>4736</v>
      </c>
      <c r="C2626" t="s">
        <v>10538</v>
      </c>
      <c r="D2626" t="s">
        <v>15282</v>
      </c>
      <c r="E2626" t="s">
        <v>15</v>
      </c>
      <c r="F2626" t="s">
        <v>15282</v>
      </c>
      <c r="G2626" t="s">
        <v>15282</v>
      </c>
      <c r="H2626" t="s">
        <v>13396</v>
      </c>
      <c r="I2626" t="s">
        <v>16954</v>
      </c>
      <c r="J2626">
        <v>2525.9901407335501</v>
      </c>
      <c r="K2626">
        <v>-0.77077574405246696</v>
      </c>
      <c r="L2626">
        <v>0.18908864038398199</v>
      </c>
      <c r="M2626">
        <v>-4.0762667841243898</v>
      </c>
      <c r="N2626" s="1">
        <v>4.57645102383635E-5</v>
      </c>
      <c r="O2626">
        <v>5.2997824514073005E-4</v>
      </c>
      <c r="P2626">
        <v>6.7991069463428397</v>
      </c>
      <c r="Q2626">
        <v>6.8924121513829997</v>
      </c>
      <c r="R2626">
        <v>5.7982225212570802</v>
      </c>
      <c r="S2626">
        <v>6.4420407031301199</v>
      </c>
      <c r="T2626">
        <v>6.1886797331088896</v>
      </c>
      <c r="U2626">
        <v>5.6988642339094104</v>
      </c>
      <c r="V2626">
        <v>5.9355603903100498</v>
      </c>
      <c r="W2626">
        <v>6.3933780238961599</v>
      </c>
      <c r="X2626">
        <v>6.6685048830328402</v>
      </c>
      <c r="Y2626">
        <v>7.9707315844631701</v>
      </c>
      <c r="Z2626">
        <v>7.1062133973461297</v>
      </c>
      <c r="AA2626">
        <v>6.9582906828293396</v>
      </c>
      <c r="AB2626">
        <v>6.40730874893619</v>
      </c>
      <c r="AC2626">
        <v>6.7491731902109198</v>
      </c>
      <c r="AD2626">
        <v>7.0171998137210903</v>
      </c>
      <c r="AE2626">
        <v>6.82312332704669</v>
      </c>
      <c r="AF2626">
        <v>6.6541539161169601</v>
      </c>
      <c r="AG2626">
        <v>7.0911146639664899</v>
      </c>
      <c r="AH2626">
        <v>7.5919822637822501</v>
      </c>
      <c r="AI2626">
        <v>7.4708218190208298</v>
      </c>
      <c r="AJ2626">
        <v>7.0927995832595503</v>
      </c>
      <c r="AK2626">
        <v>8.4251008757712995</v>
      </c>
      <c r="AL2626">
        <v>7.9101048477201301</v>
      </c>
      <c r="AM2626">
        <v>8.2139606817249007</v>
      </c>
      <c r="AN2626">
        <f>AVERAGE(Y2626:AA2626)-AVERAGE(P2626:R2626)</f>
        <v>0.84849801521857415</v>
      </c>
      <c r="AO2626">
        <f>AVERAGE(AK2626:AM2626)-AVERAGE(AB2626:AD2626)</f>
        <v>1.4584948841160443</v>
      </c>
    </row>
    <row r="2627" spans="1:41" x14ac:dyDescent="0.2">
      <c r="A2627" t="s">
        <v>4737</v>
      </c>
      <c r="B2627" t="s">
        <v>4738</v>
      </c>
      <c r="C2627" t="s">
        <v>9094</v>
      </c>
      <c r="D2627" t="s">
        <v>14539</v>
      </c>
      <c r="E2627" t="s">
        <v>15</v>
      </c>
      <c r="F2627" t="s">
        <v>14539</v>
      </c>
      <c r="G2627" t="s">
        <v>14539</v>
      </c>
      <c r="H2627" t="s">
        <v>12402</v>
      </c>
      <c r="I2627" t="s">
        <v>17449</v>
      </c>
      <c r="J2627">
        <v>17.377752089428</v>
      </c>
      <c r="K2627">
        <v>2.0239852574711401</v>
      </c>
      <c r="L2627">
        <v>0.580843647974564</v>
      </c>
      <c r="M2627">
        <v>3.48456123180291</v>
      </c>
      <c r="N2627">
        <v>4.9294465799211895E-4</v>
      </c>
      <c r="O2627">
        <v>4.15395586508761E-3</v>
      </c>
      <c r="P2627">
        <v>1.0095316121454201</v>
      </c>
      <c r="Q2627">
        <v>0.76003991088623402</v>
      </c>
      <c r="R2627">
        <v>1.2648804460602801</v>
      </c>
      <c r="S2627">
        <v>0.95289479815965195</v>
      </c>
      <c r="T2627">
        <v>1.15072285137931</v>
      </c>
      <c r="U2627">
        <v>0.70984628065855004</v>
      </c>
      <c r="V2627">
        <v>1.27513869651082</v>
      </c>
      <c r="W2627">
        <v>1.6131208320441299</v>
      </c>
      <c r="X2627">
        <v>1.6724189702477199</v>
      </c>
      <c r="Y2627">
        <v>2.4900487461408001</v>
      </c>
      <c r="Z2627">
        <v>1.66029029845404</v>
      </c>
      <c r="AA2627">
        <v>2.08059658301192</v>
      </c>
      <c r="AB2627">
        <v>0.55689724330750101</v>
      </c>
      <c r="AC2627">
        <v>0.95668315063332399</v>
      </c>
      <c r="AD2627">
        <v>0.59776536540287695</v>
      </c>
      <c r="AE2627">
        <v>0.47928361326747998</v>
      </c>
      <c r="AF2627">
        <v>0.43956392332229199</v>
      </c>
      <c r="AG2627">
        <v>0.552867123234275</v>
      </c>
      <c r="AH2627">
        <v>0.68494343318707196</v>
      </c>
      <c r="AI2627">
        <v>0.66458534982650597</v>
      </c>
      <c r="AJ2627">
        <v>0.74518977924431296</v>
      </c>
      <c r="AK2627">
        <v>0.69028413700483304</v>
      </c>
      <c r="AL2627">
        <v>0.76562044134446605</v>
      </c>
      <c r="AM2627">
        <v>1.06947717081247</v>
      </c>
      <c r="AN2627">
        <f>AVERAGE(Y2627:AA2627)-AVERAGE(P2627:R2627)</f>
        <v>1.0654945528382753</v>
      </c>
      <c r="AO2627">
        <f>AVERAGE(AK2627:AM2627)-AVERAGE(AB2627:AD2627)</f>
        <v>0.13801199660602237</v>
      </c>
    </row>
    <row r="2628" spans="1:41" x14ac:dyDescent="0.2">
      <c r="A2628" t="s">
        <v>5043</v>
      </c>
      <c r="B2628" t="s">
        <v>5044</v>
      </c>
      <c r="C2628" t="s">
        <v>10663</v>
      </c>
      <c r="D2628" t="s">
        <v>15</v>
      </c>
      <c r="E2628" t="s">
        <v>15</v>
      </c>
      <c r="F2628" t="s">
        <v>15</v>
      </c>
      <c r="G2628" t="s">
        <v>15</v>
      </c>
      <c r="H2628" t="s">
        <v>11936</v>
      </c>
      <c r="I2628" t="s">
        <v>16132</v>
      </c>
      <c r="J2628">
        <v>71.141770787547003</v>
      </c>
      <c r="K2628">
        <v>0.73436557643478295</v>
      </c>
      <c r="L2628">
        <v>0.272164833588593</v>
      </c>
      <c r="M2628">
        <v>2.69823829460957</v>
      </c>
      <c r="N2628">
        <v>6.9707522843950901E-3</v>
      </c>
      <c r="O2628">
        <v>3.7086290697383999E-2</v>
      </c>
      <c r="P2628">
        <v>3.5989575681022998</v>
      </c>
      <c r="Q2628">
        <v>3.7315835423498598</v>
      </c>
      <c r="R2628">
        <v>3.5014436001161</v>
      </c>
      <c r="S2628">
        <v>3.9375132925564902</v>
      </c>
      <c r="T2628">
        <v>3.8594910541805598</v>
      </c>
      <c r="U2628">
        <v>3.9211315790185202</v>
      </c>
      <c r="V2628">
        <v>3.9272750951514501</v>
      </c>
      <c r="W2628">
        <v>4.2914067120788202</v>
      </c>
      <c r="X2628">
        <v>3.9513449255378799</v>
      </c>
      <c r="Y2628">
        <v>3.8470057475076702</v>
      </c>
      <c r="Z2628">
        <v>3.9200392410174998</v>
      </c>
      <c r="AA2628">
        <v>3.62281842813801</v>
      </c>
      <c r="AB2628">
        <v>2.3644525203834998</v>
      </c>
      <c r="AC2628">
        <v>2.6770153646299701</v>
      </c>
      <c r="AD2628">
        <v>2.8319050638194798</v>
      </c>
      <c r="AE2628">
        <v>3.1059717148825601</v>
      </c>
      <c r="AF2628">
        <v>2.9033576228363098</v>
      </c>
      <c r="AG2628">
        <v>2.8817541944531002</v>
      </c>
      <c r="AH2628">
        <v>2.7564312608847601</v>
      </c>
      <c r="AI2628">
        <v>3.25189565518001</v>
      </c>
      <c r="AJ2628">
        <v>1.5607475489554901</v>
      </c>
      <c r="AK2628">
        <v>3.2130706890766101</v>
      </c>
      <c r="AL2628">
        <v>3.6346044090199401</v>
      </c>
      <c r="AM2628">
        <v>3.1787598061723501</v>
      </c>
      <c r="AN2628">
        <f>AVERAGE(Y2628:AA2628)-AVERAGE(P2628:R2628)</f>
        <v>0.18595956869830621</v>
      </c>
      <c r="AO2628">
        <f>AVERAGE(AK2628:AM2628)-AVERAGE(AB2628:AD2628)</f>
        <v>0.71768731847864986</v>
      </c>
    </row>
    <row r="2629" spans="1:41" x14ac:dyDescent="0.2">
      <c r="A2629" t="s">
        <v>4739</v>
      </c>
      <c r="B2629" t="s">
        <v>4740</v>
      </c>
      <c r="C2629" t="s">
        <v>10539</v>
      </c>
      <c r="D2629" t="s">
        <v>15</v>
      </c>
      <c r="E2629" t="s">
        <v>15</v>
      </c>
      <c r="F2629" t="s">
        <v>15</v>
      </c>
      <c r="G2629" t="s">
        <v>15</v>
      </c>
      <c r="H2629" t="s">
        <v>12219</v>
      </c>
      <c r="I2629" t="s">
        <v>16237</v>
      </c>
      <c r="J2629">
        <v>552.82347492613201</v>
      </c>
      <c r="K2629">
        <v>0.76085217708520203</v>
      </c>
      <c r="L2629">
        <v>0.16627574301299899</v>
      </c>
      <c r="M2629">
        <v>4.5758459009004202</v>
      </c>
      <c r="N2629" s="1">
        <v>4.7429958549348996E-6</v>
      </c>
      <c r="O2629" s="1">
        <v>7.0200168797737695E-5</v>
      </c>
      <c r="P2629">
        <v>7.1789654143807002</v>
      </c>
      <c r="Q2629">
        <v>7.1366821973550296</v>
      </c>
      <c r="R2629">
        <v>6.94703376167105</v>
      </c>
      <c r="S2629">
        <v>7.2912593319879999</v>
      </c>
      <c r="T2629">
        <v>7.1554602148664301</v>
      </c>
      <c r="U2629">
        <v>6.8694613974802703</v>
      </c>
      <c r="V2629">
        <v>6.9682309752631797</v>
      </c>
      <c r="W2629">
        <v>7.3002572341188197</v>
      </c>
      <c r="X2629">
        <v>6.6296480352525897</v>
      </c>
      <c r="Y2629">
        <v>6.0154582036418098</v>
      </c>
      <c r="Z2629">
        <v>6.7075620197103696</v>
      </c>
      <c r="AA2629">
        <v>6.4419564174324897</v>
      </c>
      <c r="AB2629">
        <v>5.7576227433522904</v>
      </c>
      <c r="AC2629">
        <v>6.3111327022310899</v>
      </c>
      <c r="AD2629">
        <v>5.85957327226867</v>
      </c>
      <c r="AE2629">
        <v>5.6657919567172996</v>
      </c>
      <c r="AF2629">
        <v>5.91408776866409</v>
      </c>
      <c r="AG2629">
        <v>5.6962480068361003</v>
      </c>
      <c r="AH2629">
        <v>5.6531899707045303</v>
      </c>
      <c r="AI2629">
        <v>5.8275489058765704</v>
      </c>
      <c r="AJ2629">
        <v>5.6390013108155497</v>
      </c>
      <c r="AK2629">
        <v>5.8062183768056599</v>
      </c>
      <c r="AL2629">
        <v>5.7465625829435298</v>
      </c>
      <c r="AM2629">
        <v>5.4387604190949403</v>
      </c>
      <c r="AN2629">
        <f>AVERAGE(Y2629:AA2629)-AVERAGE(P2629:R2629)</f>
        <v>-0.69923491087403811</v>
      </c>
      <c r="AO2629">
        <f>AVERAGE(AK2629:AM2629)-AVERAGE(AB2629:AD2629)</f>
        <v>-0.312262446335974</v>
      </c>
    </row>
    <row r="2630" spans="1:41" x14ac:dyDescent="0.2">
      <c r="A2630" t="s">
        <v>4741</v>
      </c>
      <c r="B2630" t="s">
        <v>4742</v>
      </c>
      <c r="C2630" t="s">
        <v>10540</v>
      </c>
      <c r="D2630" t="s">
        <v>15283</v>
      </c>
      <c r="E2630" t="s">
        <v>15</v>
      </c>
      <c r="F2630" t="s">
        <v>15283</v>
      </c>
      <c r="G2630" t="s">
        <v>15283</v>
      </c>
      <c r="H2630" t="s">
        <v>13397</v>
      </c>
      <c r="I2630" t="s">
        <v>17450</v>
      </c>
      <c r="J2630">
        <v>274.31122103001201</v>
      </c>
      <c r="K2630">
        <v>0.64406438436599001</v>
      </c>
      <c r="L2630">
        <v>0.197065697687242</v>
      </c>
      <c r="M2630">
        <v>3.2682724184102701</v>
      </c>
      <c r="N2630">
        <v>1.08206160554144E-3</v>
      </c>
      <c r="O2630">
        <v>8.1003617945127494E-3</v>
      </c>
      <c r="P2630">
        <v>4.4476662227640498</v>
      </c>
      <c r="Q2630">
        <v>4.4366133955216904</v>
      </c>
      <c r="R2630">
        <v>4.8084047278907898</v>
      </c>
      <c r="S2630">
        <v>4.73849041915153</v>
      </c>
      <c r="T2630">
        <v>4.4869373101750698</v>
      </c>
      <c r="U2630">
        <v>4.5344888690258101</v>
      </c>
      <c r="V2630">
        <v>4.5246402441514704</v>
      </c>
      <c r="W2630">
        <v>4.31404724647106</v>
      </c>
      <c r="X2630">
        <v>4.57876270869395</v>
      </c>
      <c r="Y2630">
        <v>4.5793638834819896</v>
      </c>
      <c r="Z2630">
        <v>4.3093438857758803</v>
      </c>
      <c r="AA2630">
        <v>4.0329306140573502</v>
      </c>
      <c r="AB2630">
        <v>3.71559783547126</v>
      </c>
      <c r="AC2630">
        <v>4.2573110045796003</v>
      </c>
      <c r="AD2630">
        <v>3.7252928590147301</v>
      </c>
      <c r="AE2630">
        <v>3.4316791684899699</v>
      </c>
      <c r="AF2630">
        <v>3.8744239830103302</v>
      </c>
      <c r="AG2630">
        <v>3.4758645751390098</v>
      </c>
      <c r="AH2630">
        <v>3.7812744884648302</v>
      </c>
      <c r="AI2630">
        <v>3.7865050710653398</v>
      </c>
      <c r="AJ2630">
        <v>3.7592989266112</v>
      </c>
      <c r="AK2630">
        <v>3.7786622384670898</v>
      </c>
      <c r="AL2630">
        <v>3.5220019317719502</v>
      </c>
      <c r="AM2630">
        <v>3.6373844538835298</v>
      </c>
      <c r="AN2630">
        <f>AVERAGE(Y2630:AA2630)-AVERAGE(P2630:R2630)</f>
        <v>-0.25701532095377022</v>
      </c>
      <c r="AO2630">
        <f>AVERAGE(AK2630:AM2630)-AVERAGE(AB2630:AD2630)</f>
        <v>-0.25338435831434047</v>
      </c>
    </row>
    <row r="2631" spans="1:41" x14ac:dyDescent="0.2">
      <c r="A2631" t="s">
        <v>4743</v>
      </c>
      <c r="B2631" t="s">
        <v>4744</v>
      </c>
      <c r="C2631" t="s">
        <v>10541</v>
      </c>
      <c r="D2631" t="s">
        <v>15284</v>
      </c>
      <c r="E2631" t="s">
        <v>15</v>
      </c>
      <c r="F2631" t="s">
        <v>15284</v>
      </c>
      <c r="G2631" t="s">
        <v>15284</v>
      </c>
      <c r="H2631" t="s">
        <v>13398</v>
      </c>
      <c r="I2631" t="s">
        <v>17451</v>
      </c>
      <c r="J2631">
        <v>896.77651255852697</v>
      </c>
      <c r="K2631">
        <v>-0.48180266350011303</v>
      </c>
      <c r="L2631">
        <v>0.14967375328574101</v>
      </c>
      <c r="M2631">
        <v>-3.2190190525943998</v>
      </c>
      <c r="N2631">
        <v>1.28629938339194E-3</v>
      </c>
      <c r="O2631">
        <v>9.3678372974577498E-3</v>
      </c>
      <c r="P2631">
        <v>4.5531425437958397</v>
      </c>
      <c r="Q2631">
        <v>4.8134879355366396</v>
      </c>
      <c r="R2631">
        <v>4.8090971110312104</v>
      </c>
      <c r="S2631">
        <v>4.4992446175193104</v>
      </c>
      <c r="T2631">
        <v>4.7720055167209603</v>
      </c>
      <c r="U2631">
        <v>4.6303836816096702</v>
      </c>
      <c r="V2631">
        <v>4.5469832795370504</v>
      </c>
      <c r="W2631">
        <v>4.5666701409824704</v>
      </c>
      <c r="X2631">
        <v>4.5008954263541003</v>
      </c>
      <c r="Y2631">
        <v>4.6463477977321901</v>
      </c>
      <c r="Z2631">
        <v>4.7796842266042097</v>
      </c>
      <c r="AA2631">
        <v>4.7743162608063896</v>
      </c>
      <c r="AB2631">
        <v>4.6318178694424601</v>
      </c>
      <c r="AC2631">
        <v>5.1192000894897403</v>
      </c>
      <c r="AD2631">
        <v>4.4968230460916203</v>
      </c>
      <c r="AE2631">
        <v>4.36847115082697</v>
      </c>
      <c r="AF2631">
        <v>4.8703501592133698</v>
      </c>
      <c r="AG2631">
        <v>4.8586038485638303</v>
      </c>
      <c r="AH2631">
        <v>4.6039778844751096</v>
      </c>
      <c r="AI2631">
        <v>4.6324756309564199</v>
      </c>
      <c r="AJ2631">
        <v>4.97640014465882</v>
      </c>
      <c r="AK2631">
        <v>5.2059983911916099</v>
      </c>
      <c r="AL2631">
        <v>4.92755308427577</v>
      </c>
      <c r="AM2631">
        <v>5.0354581279788402</v>
      </c>
      <c r="AN2631">
        <f>AVERAGE(Y2631:AA2631)-AVERAGE(P2631:R2631)</f>
        <v>8.2068982597007789E-3</v>
      </c>
      <c r="AO2631">
        <f>AVERAGE(AK2631:AM2631)-AVERAGE(AB2631:AD2631)</f>
        <v>0.30705619947413343</v>
      </c>
    </row>
    <row r="2632" spans="1:41" x14ac:dyDescent="0.2">
      <c r="A2632" t="s">
        <v>4745</v>
      </c>
      <c r="B2632" t="s">
        <v>4746</v>
      </c>
      <c r="C2632" t="s">
        <v>10542</v>
      </c>
      <c r="D2632" t="s">
        <v>15</v>
      </c>
      <c r="E2632" t="s">
        <v>15</v>
      </c>
      <c r="F2632" t="s">
        <v>15</v>
      </c>
      <c r="G2632" t="s">
        <v>15</v>
      </c>
      <c r="H2632" t="s">
        <v>13399</v>
      </c>
      <c r="I2632" t="s">
        <v>16011</v>
      </c>
      <c r="J2632">
        <v>259.724302888257</v>
      </c>
      <c r="K2632">
        <v>-1.99463702660494</v>
      </c>
      <c r="L2632">
        <v>0.24765640610328901</v>
      </c>
      <c r="M2632">
        <v>-8.0540497941855804</v>
      </c>
      <c r="N2632" s="1">
        <v>8.0098607901987005E-16</v>
      </c>
      <c r="O2632" s="1">
        <v>5.9718263803264496E-14</v>
      </c>
      <c r="P2632">
        <v>4.1342350844843399</v>
      </c>
      <c r="Q2632">
        <v>3.6213017861819101</v>
      </c>
      <c r="R2632">
        <v>2.86680191463598</v>
      </c>
      <c r="S2632">
        <v>4.7632802488360602</v>
      </c>
      <c r="T2632">
        <v>4.4287779054729199</v>
      </c>
      <c r="U2632">
        <v>3.34734617350286</v>
      </c>
      <c r="V2632">
        <v>3.6393457034963901</v>
      </c>
      <c r="W2632">
        <v>4.2162031031208702</v>
      </c>
      <c r="X2632">
        <v>4.08603840720082</v>
      </c>
      <c r="Y2632">
        <v>2.7830427486059</v>
      </c>
      <c r="Z2632">
        <v>3.6698351590192702</v>
      </c>
      <c r="AA2632">
        <v>3.6918295120497602</v>
      </c>
      <c r="AB2632">
        <v>4.8501688832207304</v>
      </c>
      <c r="AC2632">
        <v>4.4308970776361702</v>
      </c>
      <c r="AD2632">
        <v>5.9577272111440402</v>
      </c>
      <c r="AE2632">
        <v>6.1294505295974302</v>
      </c>
      <c r="AF2632">
        <v>5.2585401846864803</v>
      </c>
      <c r="AG2632">
        <v>5.49704580794908</v>
      </c>
      <c r="AH2632">
        <v>5.9851175009360897</v>
      </c>
      <c r="AI2632">
        <v>6.0793918800354296</v>
      </c>
      <c r="AJ2632">
        <v>5.3611262671346296</v>
      </c>
      <c r="AK2632">
        <v>4.24371848389191</v>
      </c>
      <c r="AL2632">
        <v>4.7879833823247697</v>
      </c>
      <c r="AM2632">
        <v>4.1682872314438599</v>
      </c>
      <c r="AN2632">
        <f>AVERAGE(Y2632:AA2632)-AVERAGE(P2632:R2632)</f>
        <v>-0.1592104552090996</v>
      </c>
      <c r="AO2632">
        <f>AVERAGE(AK2632:AM2632)-AVERAGE(AB2632:AD2632)</f>
        <v>-0.67960135811346678</v>
      </c>
    </row>
    <row r="2633" spans="1:41" x14ac:dyDescent="0.2">
      <c r="A2633" t="s">
        <v>4747</v>
      </c>
      <c r="B2633" t="s">
        <v>4748</v>
      </c>
      <c r="C2633" t="s">
        <v>10543</v>
      </c>
      <c r="D2633" t="s">
        <v>15285</v>
      </c>
      <c r="E2633" t="s">
        <v>15</v>
      </c>
      <c r="F2633" t="s">
        <v>15285</v>
      </c>
      <c r="G2633" t="s">
        <v>15285</v>
      </c>
      <c r="H2633" t="s">
        <v>13400</v>
      </c>
      <c r="I2633" t="s">
        <v>17452</v>
      </c>
      <c r="J2633">
        <v>1082.4177472307499</v>
      </c>
      <c r="K2633">
        <v>-0.61012697300548102</v>
      </c>
      <c r="L2633">
        <v>0.16516195684202101</v>
      </c>
      <c r="M2633">
        <v>-3.6941132490278799</v>
      </c>
      <c r="N2633">
        <v>2.2065545151665899E-4</v>
      </c>
      <c r="O2633">
        <v>2.1027279032311101E-3</v>
      </c>
      <c r="P2633">
        <v>6.8451103448535298</v>
      </c>
      <c r="Q2633">
        <v>6.0753652238660703</v>
      </c>
      <c r="R2633">
        <v>6.2185035445781498</v>
      </c>
      <c r="S2633">
        <v>6.7573382202256802</v>
      </c>
      <c r="T2633">
        <v>6.1476900256253701</v>
      </c>
      <c r="U2633">
        <v>5.95730298217181</v>
      </c>
      <c r="V2633">
        <v>6.3689469749754704</v>
      </c>
      <c r="W2633">
        <v>6.7762305650147496</v>
      </c>
      <c r="X2633">
        <v>6.8565494196871102</v>
      </c>
      <c r="Y2633">
        <v>8.2158659642268592</v>
      </c>
      <c r="Z2633">
        <v>7.0706421798466197</v>
      </c>
      <c r="AA2633">
        <v>7.13944240347291</v>
      </c>
      <c r="AB2633">
        <v>6.3851846962887802</v>
      </c>
      <c r="AC2633">
        <v>6.3836860916115397</v>
      </c>
      <c r="AD2633">
        <v>6.6790662419556401</v>
      </c>
      <c r="AE2633">
        <v>7.2032122340813602</v>
      </c>
      <c r="AF2633">
        <v>6.9033607733059901</v>
      </c>
      <c r="AG2633">
        <v>6.8995521337035104</v>
      </c>
      <c r="AH2633">
        <v>7.4282985784506002</v>
      </c>
      <c r="AI2633">
        <v>7.65798053215316</v>
      </c>
      <c r="AJ2633">
        <v>7.1277267514668896</v>
      </c>
      <c r="AK2633">
        <v>7.0075237475710397</v>
      </c>
      <c r="AL2633">
        <v>7.36385813777403</v>
      </c>
      <c r="AM2633">
        <v>7.2531049786855704</v>
      </c>
      <c r="AN2633">
        <f>AVERAGE(Y2633:AA2633)-AVERAGE(P2633:R2633)</f>
        <v>1.0956571447495458</v>
      </c>
      <c r="AO2633">
        <f>AVERAGE(AK2633:AM2633)-AVERAGE(AB2633:AD2633)</f>
        <v>0.72551661139156121</v>
      </c>
    </row>
    <row r="2634" spans="1:41" x14ac:dyDescent="0.2">
      <c r="A2634" t="s">
        <v>4749</v>
      </c>
      <c r="B2634" t="s">
        <v>4750</v>
      </c>
      <c r="C2634" t="s">
        <v>10544</v>
      </c>
      <c r="D2634" t="s">
        <v>15</v>
      </c>
      <c r="E2634" t="s">
        <v>15</v>
      </c>
      <c r="F2634" t="s">
        <v>15</v>
      </c>
      <c r="G2634" t="s">
        <v>15</v>
      </c>
      <c r="H2634" t="s">
        <v>12146</v>
      </c>
      <c r="I2634" t="s">
        <v>16172</v>
      </c>
      <c r="J2634">
        <v>261.37988483095103</v>
      </c>
      <c r="K2634">
        <v>-0.56780455987505996</v>
      </c>
      <c r="L2634">
        <v>0.162652465532128</v>
      </c>
      <c r="M2634">
        <v>-3.4909065658331802</v>
      </c>
      <c r="N2634">
        <v>4.8138456941284398E-4</v>
      </c>
      <c r="O2634">
        <v>4.0674499499293503E-3</v>
      </c>
      <c r="P2634">
        <v>4.3308586728738998</v>
      </c>
      <c r="Q2634">
        <v>4.1607928513810899</v>
      </c>
      <c r="R2634">
        <v>4.2422819123167903</v>
      </c>
      <c r="S2634">
        <v>4.2047173874768902</v>
      </c>
      <c r="T2634">
        <v>4.1078229355088602</v>
      </c>
      <c r="U2634">
        <v>4.0250554789158599</v>
      </c>
      <c r="V2634">
        <v>4.0288008674804203</v>
      </c>
      <c r="W2634">
        <v>4.03819229302918</v>
      </c>
      <c r="X2634">
        <v>3.9658075501038499</v>
      </c>
      <c r="Y2634">
        <v>3.9730171484209502</v>
      </c>
      <c r="Z2634">
        <v>4.0802334744715401</v>
      </c>
      <c r="AA2634">
        <v>4.1350418012552304</v>
      </c>
      <c r="AB2634">
        <v>4.0496278828280596</v>
      </c>
      <c r="AC2634">
        <v>4.3749290395119198</v>
      </c>
      <c r="AD2634">
        <v>4.2746196408585204</v>
      </c>
      <c r="AE2634">
        <v>4.2593076457944301</v>
      </c>
      <c r="AF2634">
        <v>4.3991286321210099</v>
      </c>
      <c r="AG2634">
        <v>4.1637179727650002</v>
      </c>
      <c r="AH2634">
        <v>4.2632113181729601</v>
      </c>
      <c r="AI2634">
        <v>4.3511806320267699</v>
      </c>
      <c r="AJ2634">
        <v>4.1805592181083098</v>
      </c>
      <c r="AK2634">
        <v>4.5993565110140402</v>
      </c>
      <c r="AL2634">
        <v>4.5360367050477901</v>
      </c>
      <c r="AM2634">
        <v>4.4663176137476404</v>
      </c>
      <c r="AN2634">
        <f>AVERAGE(Y2634:AA2634)-AVERAGE(P2634:R2634)</f>
        <v>-0.1818803374746869</v>
      </c>
      <c r="AO2634">
        <f>AVERAGE(AK2634:AM2634)-AVERAGE(AB2634:AD2634)</f>
        <v>0.30084475553699086</v>
      </c>
    </row>
    <row r="2635" spans="1:41" x14ac:dyDescent="0.2">
      <c r="A2635" t="s">
        <v>4751</v>
      </c>
      <c r="B2635" t="s">
        <v>4752</v>
      </c>
      <c r="C2635" t="s">
        <v>10545</v>
      </c>
      <c r="D2635" t="s">
        <v>15</v>
      </c>
      <c r="E2635" t="s">
        <v>15</v>
      </c>
      <c r="F2635" t="s">
        <v>15</v>
      </c>
      <c r="G2635" t="s">
        <v>15</v>
      </c>
      <c r="H2635" t="s">
        <v>13401</v>
      </c>
      <c r="I2635" t="s">
        <v>17453</v>
      </c>
      <c r="J2635">
        <v>252.60139519994399</v>
      </c>
      <c r="K2635">
        <v>0.45563325105689001</v>
      </c>
      <c r="L2635">
        <v>0.166044492086246</v>
      </c>
      <c r="M2635">
        <v>2.7440431497133102</v>
      </c>
      <c r="N2635">
        <v>6.0687560281157101E-3</v>
      </c>
      <c r="O2635">
        <v>3.3310761188514303E-2</v>
      </c>
      <c r="P2635">
        <v>5.5542207780706097</v>
      </c>
      <c r="Q2635">
        <v>5.2384562394482597</v>
      </c>
      <c r="R2635">
        <v>5.4567750966349804</v>
      </c>
      <c r="S2635">
        <v>5.5751673534460897</v>
      </c>
      <c r="T2635">
        <v>5.42493039386724</v>
      </c>
      <c r="U2635">
        <v>5.1620459811895802</v>
      </c>
      <c r="V2635">
        <v>5.08037253959938</v>
      </c>
      <c r="W2635">
        <v>5.3139932892137001</v>
      </c>
      <c r="X2635">
        <v>5.2066800212127999</v>
      </c>
      <c r="Y2635">
        <v>5.0375299272719598</v>
      </c>
      <c r="Z2635">
        <v>5.3282778862106497</v>
      </c>
      <c r="AA2635">
        <v>5.1312577018029799</v>
      </c>
      <c r="AB2635">
        <v>4.1765179510410197</v>
      </c>
      <c r="AC2635">
        <v>4.8046063992446397</v>
      </c>
      <c r="AD2635">
        <v>4.7174134077004997</v>
      </c>
      <c r="AE2635">
        <v>4.37316327819258</v>
      </c>
      <c r="AF2635">
        <v>4.4099073353801801</v>
      </c>
      <c r="AG2635">
        <v>4.6124911940901603</v>
      </c>
      <c r="AH2635">
        <v>4.46756530111697</v>
      </c>
      <c r="AI2635">
        <v>4.2165365754070896</v>
      </c>
      <c r="AJ2635">
        <v>4.7407197372768097</v>
      </c>
      <c r="AK2635">
        <v>4.8312884515091996</v>
      </c>
      <c r="AL2635">
        <v>4.4076467488620397</v>
      </c>
      <c r="AM2635">
        <v>4.4867329237195603</v>
      </c>
      <c r="AN2635">
        <f>AVERAGE(Y2635:AA2635)-AVERAGE(P2635:R2635)</f>
        <v>-0.25079553295608736</v>
      </c>
      <c r="AO2635">
        <f>AVERAGE(AK2635:AM2635)-AVERAGE(AB2635:AD2635)</f>
        <v>9.0434553682134933E-3</v>
      </c>
    </row>
    <row r="2636" spans="1:41" x14ac:dyDescent="0.2">
      <c r="A2636" t="s">
        <v>4753</v>
      </c>
      <c r="B2636" t="s">
        <v>4754</v>
      </c>
      <c r="C2636" t="s">
        <v>10546</v>
      </c>
      <c r="D2636" t="s">
        <v>15</v>
      </c>
      <c r="E2636" t="s">
        <v>15</v>
      </c>
      <c r="F2636" t="s">
        <v>15</v>
      </c>
      <c r="G2636" t="s">
        <v>15</v>
      </c>
      <c r="H2636" t="s">
        <v>13402</v>
      </c>
      <c r="I2636" t="s">
        <v>17454</v>
      </c>
      <c r="J2636">
        <v>317.22357549796601</v>
      </c>
      <c r="K2636">
        <v>-0.42052430780654998</v>
      </c>
      <c r="L2636">
        <v>0.148388639819135</v>
      </c>
      <c r="M2636">
        <v>-2.8339386917968299</v>
      </c>
      <c r="N2636">
        <v>4.5978151947798397E-3</v>
      </c>
      <c r="O2636">
        <v>2.6513987255896099E-2</v>
      </c>
      <c r="P2636">
        <v>4.5553777283014103</v>
      </c>
      <c r="Q2636">
        <v>4.7454258037307104</v>
      </c>
      <c r="R2636">
        <v>4.6646760424653699</v>
      </c>
      <c r="S2636">
        <v>4.7010069281665698</v>
      </c>
      <c r="T2636">
        <v>4.8278412876229799</v>
      </c>
      <c r="U2636">
        <v>4.8301871905035902</v>
      </c>
      <c r="V2636">
        <v>4.7053146112306603</v>
      </c>
      <c r="W2636">
        <v>4.8413537012405303</v>
      </c>
      <c r="X2636">
        <v>4.6791851921887204</v>
      </c>
      <c r="Y2636">
        <v>4.5008212120529896</v>
      </c>
      <c r="Z2636">
        <v>4.7418658218050496</v>
      </c>
      <c r="AA2636">
        <v>4.8981374756451102</v>
      </c>
      <c r="AB2636">
        <v>4.4370393747012704</v>
      </c>
      <c r="AC2636">
        <v>4.7295004789535202</v>
      </c>
      <c r="AD2636">
        <v>4.7222003857669304</v>
      </c>
      <c r="AE2636">
        <v>4.9679621984456999</v>
      </c>
      <c r="AF2636">
        <v>4.8198001369801</v>
      </c>
      <c r="AG2636">
        <v>4.9076440401436798</v>
      </c>
      <c r="AH2636">
        <v>4.9833365276251298</v>
      </c>
      <c r="AI2636">
        <v>4.9394714388408296</v>
      </c>
      <c r="AJ2636">
        <v>4.97654078008103</v>
      </c>
      <c r="AK2636">
        <v>5.0943399125504403</v>
      </c>
      <c r="AL2636">
        <v>4.9679680382139502</v>
      </c>
      <c r="AM2636">
        <v>4.9450053381955703</v>
      </c>
      <c r="AN2636">
        <f>AVERAGE(Y2636:AA2636)-AVERAGE(P2636:R2636)</f>
        <v>5.8448311668553465E-2</v>
      </c>
      <c r="AO2636">
        <f>AVERAGE(AK2636:AM2636)-AVERAGE(AB2636:AD2636)</f>
        <v>0.37285768317941326</v>
      </c>
    </row>
    <row r="2637" spans="1:41" x14ac:dyDescent="0.2">
      <c r="A2637" t="s">
        <v>4755</v>
      </c>
      <c r="B2637" t="s">
        <v>4756</v>
      </c>
      <c r="C2637" t="s">
        <v>10258</v>
      </c>
      <c r="D2637" t="s">
        <v>15139</v>
      </c>
      <c r="E2637" t="s">
        <v>15</v>
      </c>
      <c r="F2637" t="s">
        <v>15139</v>
      </c>
      <c r="G2637" t="s">
        <v>15139</v>
      </c>
      <c r="H2637" t="s">
        <v>13219</v>
      </c>
      <c r="I2637" t="s">
        <v>17268</v>
      </c>
      <c r="J2637">
        <v>177.59287624791301</v>
      </c>
      <c r="K2637">
        <v>-1.20776998306549</v>
      </c>
      <c r="L2637">
        <v>0.20253360585934799</v>
      </c>
      <c r="M2637">
        <v>-5.9633065729557897</v>
      </c>
      <c r="N2637" s="1">
        <v>2.47184022086527E-9</v>
      </c>
      <c r="O2637" s="1">
        <v>7.2974031970081697E-8</v>
      </c>
      <c r="P2637">
        <v>3.06860031298495</v>
      </c>
      <c r="Q2637">
        <v>3.04551949142816</v>
      </c>
      <c r="R2637">
        <v>3.09349328378913</v>
      </c>
      <c r="S2637">
        <v>2.6019025249174299</v>
      </c>
      <c r="T2637">
        <v>2.9052564662792602</v>
      </c>
      <c r="U2637">
        <v>3.10213416506314</v>
      </c>
      <c r="V2637">
        <v>2.66522411093485</v>
      </c>
      <c r="W2637">
        <v>3.0499118836770598</v>
      </c>
      <c r="X2637">
        <v>2.7314560504858401</v>
      </c>
      <c r="Y2637">
        <v>3.4231662177066999</v>
      </c>
      <c r="Z2637">
        <v>2.8937172077191899</v>
      </c>
      <c r="AA2637">
        <v>2.8241582148314102</v>
      </c>
      <c r="AB2637">
        <v>3.25070434072056</v>
      </c>
      <c r="AC2637">
        <v>3.1374374885429499</v>
      </c>
      <c r="AD2637">
        <v>3.5404542894228701</v>
      </c>
      <c r="AE2637">
        <v>3.6173114119538501</v>
      </c>
      <c r="AF2637">
        <v>3.4682837907550401</v>
      </c>
      <c r="AG2637">
        <v>3.9571592525844199</v>
      </c>
      <c r="AH2637">
        <v>3.4469760970315302</v>
      </c>
      <c r="AI2637">
        <v>3.66843746317597</v>
      </c>
      <c r="AJ2637">
        <v>4.0559921614415897</v>
      </c>
      <c r="AK2637">
        <v>3.16867829534706</v>
      </c>
      <c r="AL2637">
        <v>3.4412131249543401</v>
      </c>
      <c r="AM2637">
        <v>3.2706928716868302</v>
      </c>
      <c r="AN2637">
        <f>AVERAGE(Y2637:AA2637)-AVERAGE(P2637:R2637)</f>
        <v>-2.2190482648313914E-2</v>
      </c>
      <c r="AO2637">
        <f>AVERAGE(AK2637:AM2637)-AVERAGE(AB2637:AD2637)</f>
        <v>-1.6003942232716728E-2</v>
      </c>
    </row>
    <row r="2638" spans="1:41" x14ac:dyDescent="0.2">
      <c r="A2638" t="s">
        <v>4757</v>
      </c>
      <c r="B2638" t="s">
        <v>4758</v>
      </c>
      <c r="C2638" t="s">
        <v>10547</v>
      </c>
      <c r="D2638" t="s">
        <v>15286</v>
      </c>
      <c r="E2638" t="s">
        <v>15</v>
      </c>
      <c r="F2638" t="s">
        <v>15286</v>
      </c>
      <c r="G2638" t="s">
        <v>15286</v>
      </c>
      <c r="H2638" t="s">
        <v>13403</v>
      </c>
      <c r="I2638" t="s">
        <v>17455</v>
      </c>
      <c r="J2638">
        <v>239.83788911991999</v>
      </c>
      <c r="K2638">
        <v>-0.64276018085263797</v>
      </c>
      <c r="L2638">
        <v>0.17990694593487799</v>
      </c>
      <c r="M2638">
        <v>-3.5727368807944799</v>
      </c>
      <c r="N2638">
        <v>3.5326967549693602E-4</v>
      </c>
      <c r="O2638">
        <v>3.1342530225411899E-3</v>
      </c>
      <c r="P2638">
        <v>5.9267101362719004</v>
      </c>
      <c r="Q2638">
        <v>5.8909361554822297</v>
      </c>
      <c r="R2638">
        <v>5.5881325053168096</v>
      </c>
      <c r="S2638">
        <v>5.7921911393557197</v>
      </c>
      <c r="T2638">
        <v>5.8095141213660204</v>
      </c>
      <c r="U2638">
        <v>5.7728200142608204</v>
      </c>
      <c r="V2638">
        <v>5.4701040668937102</v>
      </c>
      <c r="W2638">
        <v>5.6617271758841801</v>
      </c>
      <c r="X2638">
        <v>5.8050905988333996</v>
      </c>
      <c r="Y2638">
        <v>5.8912977439254899</v>
      </c>
      <c r="Z2638">
        <v>5.6408479815753596</v>
      </c>
      <c r="AA2638">
        <v>5.7466346949039204</v>
      </c>
      <c r="AB2638">
        <v>5.4380621896382202</v>
      </c>
      <c r="AC2638">
        <v>5.5533987367849997</v>
      </c>
      <c r="AD2638">
        <v>5.7033257998268798</v>
      </c>
      <c r="AE2638">
        <v>5.9316180102168303</v>
      </c>
      <c r="AF2638">
        <v>5.7527812787880501</v>
      </c>
      <c r="AG2638">
        <v>5.8774908507942998</v>
      </c>
      <c r="AH2638">
        <v>5.6249858163432203</v>
      </c>
      <c r="AI2638">
        <v>5.70825261346054</v>
      </c>
      <c r="AJ2638">
        <v>5.71248969263213</v>
      </c>
      <c r="AK2638">
        <v>5.6395786460088102</v>
      </c>
      <c r="AL2638">
        <v>5.8547803539345296</v>
      </c>
      <c r="AM2638">
        <v>5.6528940069627396</v>
      </c>
      <c r="AN2638">
        <f>AVERAGE(Y2638:AA2638)-AVERAGE(P2638:R2638)</f>
        <v>-4.2332792222055993E-2</v>
      </c>
      <c r="AO2638">
        <f>AVERAGE(AK2638:AM2638)-AVERAGE(AB2638:AD2638)</f>
        <v>0.1508220935519935</v>
      </c>
    </row>
    <row r="2639" spans="1:41" x14ac:dyDescent="0.2">
      <c r="A2639" t="s">
        <v>4759</v>
      </c>
      <c r="B2639" t="s">
        <v>4760</v>
      </c>
      <c r="C2639" t="s">
        <v>10548</v>
      </c>
      <c r="D2639" t="s">
        <v>15</v>
      </c>
      <c r="E2639" t="s">
        <v>15</v>
      </c>
      <c r="F2639" t="s">
        <v>18541</v>
      </c>
      <c r="G2639" t="s">
        <v>15</v>
      </c>
      <c r="H2639" t="s">
        <v>12985</v>
      </c>
      <c r="I2639" t="s">
        <v>17329</v>
      </c>
      <c r="J2639">
        <v>105.22716208084999</v>
      </c>
      <c r="K2639">
        <v>-1.1996548705298999</v>
      </c>
      <c r="L2639">
        <v>0.27529742458636602</v>
      </c>
      <c r="M2639">
        <v>-4.3576683375530196</v>
      </c>
      <c r="N2639" s="1">
        <v>1.31455384478961E-5</v>
      </c>
      <c r="O2639">
        <v>1.7533230601760299E-4</v>
      </c>
      <c r="P2639">
        <v>2.2510324423422601</v>
      </c>
      <c r="Q2639">
        <v>2.05647390205446</v>
      </c>
      <c r="R2639">
        <v>1.05938322476493</v>
      </c>
      <c r="S2639">
        <v>1.67003145856332</v>
      </c>
      <c r="T2639">
        <v>1.6794138417811899</v>
      </c>
      <c r="U2639">
        <v>1.8299753649112001</v>
      </c>
      <c r="V2639">
        <v>2.1818103839651002</v>
      </c>
      <c r="W2639">
        <v>1.5511656308391699</v>
      </c>
      <c r="X2639">
        <v>1.93305528637434</v>
      </c>
      <c r="Y2639">
        <v>1.74940376977775</v>
      </c>
      <c r="Z2639">
        <v>1.6414426748592099</v>
      </c>
      <c r="AA2639">
        <v>1.5987642624376599</v>
      </c>
      <c r="AB2639">
        <v>2.5236407436033099</v>
      </c>
      <c r="AC2639">
        <v>2.0270421881245602</v>
      </c>
      <c r="AD2639">
        <v>2.39929489490319</v>
      </c>
      <c r="AE2639">
        <v>2.61763557273223</v>
      </c>
      <c r="AF2639">
        <v>2.40978459896583</v>
      </c>
      <c r="AG2639">
        <v>2.6125937211903798</v>
      </c>
      <c r="AH2639">
        <v>3.0391922625407601</v>
      </c>
      <c r="AI2639">
        <v>2.9475572113448401</v>
      </c>
      <c r="AJ2639">
        <v>2.6732014305911198</v>
      </c>
      <c r="AK2639">
        <v>3.2469083267584899</v>
      </c>
      <c r="AL2639">
        <v>3.3195009378235101</v>
      </c>
      <c r="AM2639">
        <v>2.8576017651752399</v>
      </c>
      <c r="AN2639">
        <f>AVERAGE(Y2639:AA2639)-AVERAGE(P2639:R2639)</f>
        <v>-0.12575962069567659</v>
      </c>
      <c r="AO2639">
        <f>AVERAGE(AK2639:AM2639)-AVERAGE(AB2639:AD2639)</f>
        <v>0.82467773437539371</v>
      </c>
    </row>
    <row r="2640" spans="1:41" x14ac:dyDescent="0.2">
      <c r="A2640" t="s">
        <v>4761</v>
      </c>
      <c r="B2640" t="s">
        <v>4762</v>
      </c>
      <c r="C2640" t="s">
        <v>10549</v>
      </c>
      <c r="D2640" t="s">
        <v>15</v>
      </c>
      <c r="E2640" t="s">
        <v>15</v>
      </c>
      <c r="F2640" t="s">
        <v>15</v>
      </c>
      <c r="G2640" t="s">
        <v>15</v>
      </c>
      <c r="H2640" t="s">
        <v>12886</v>
      </c>
      <c r="I2640" t="s">
        <v>17456</v>
      </c>
      <c r="J2640">
        <v>18317.321888254799</v>
      </c>
      <c r="K2640">
        <v>-0.395111729004957</v>
      </c>
      <c r="L2640">
        <v>0.11734765705903499</v>
      </c>
      <c r="M2640">
        <v>-3.3670184723516599</v>
      </c>
      <c r="N2640">
        <v>7.5985598343782795E-4</v>
      </c>
      <c r="O2640">
        <v>6.0311340670269201E-3</v>
      </c>
      <c r="P2640">
        <v>10.7639861353881</v>
      </c>
      <c r="Q2640">
        <v>10.908255976557401</v>
      </c>
      <c r="R2640">
        <v>10.8499478573784</v>
      </c>
      <c r="S2640">
        <v>10.9449205515145</v>
      </c>
      <c r="T2640">
        <v>10.9673354398355</v>
      </c>
      <c r="U2640">
        <v>10.875377197126101</v>
      </c>
      <c r="V2640">
        <v>10.9408010591369</v>
      </c>
      <c r="W2640">
        <v>10.794270093969001</v>
      </c>
      <c r="X2640">
        <v>10.643278650864501</v>
      </c>
      <c r="Y2640">
        <v>10.654382632326101</v>
      </c>
      <c r="Z2640">
        <v>10.7800783071231</v>
      </c>
      <c r="AA2640">
        <v>10.7471630378428</v>
      </c>
      <c r="AB2640">
        <v>10.6170243372966</v>
      </c>
      <c r="AC2640">
        <v>10.9605654782688</v>
      </c>
      <c r="AD2640">
        <v>10.9353428252978</v>
      </c>
      <c r="AE2640">
        <v>10.9458519431938</v>
      </c>
      <c r="AF2640">
        <v>10.9036145659416</v>
      </c>
      <c r="AG2640">
        <v>10.8638265715682</v>
      </c>
      <c r="AH2640">
        <v>10.854186709358499</v>
      </c>
      <c r="AI2640">
        <v>10.733593317725299</v>
      </c>
      <c r="AJ2640">
        <v>10.871551635534599</v>
      </c>
      <c r="AK2640">
        <v>10.543726848947101</v>
      </c>
      <c r="AL2640">
        <v>10.636728796053699</v>
      </c>
      <c r="AM2640">
        <v>10.619121794449599</v>
      </c>
      <c r="AN2640">
        <f>AVERAGE(Y2640:AA2640)-AVERAGE(P2640:R2640)</f>
        <v>-0.11352199734396606</v>
      </c>
      <c r="AO2640">
        <f>AVERAGE(AK2640:AM2640)-AVERAGE(AB2640:AD2640)</f>
        <v>-0.23778506713760095</v>
      </c>
    </row>
    <row r="2641" spans="1:41" x14ac:dyDescent="0.2">
      <c r="A2641" t="s">
        <v>4763</v>
      </c>
      <c r="B2641" t="s">
        <v>4764</v>
      </c>
      <c r="C2641" t="s">
        <v>10550</v>
      </c>
      <c r="D2641" t="s">
        <v>15</v>
      </c>
      <c r="E2641" t="s">
        <v>15</v>
      </c>
      <c r="F2641" t="s">
        <v>15</v>
      </c>
      <c r="G2641" t="s">
        <v>15</v>
      </c>
      <c r="H2641" t="s">
        <v>13404</v>
      </c>
      <c r="I2641" t="s">
        <v>17457</v>
      </c>
      <c r="J2641">
        <v>138.028151995402</v>
      </c>
      <c r="K2641">
        <v>0.55414853886231397</v>
      </c>
      <c r="L2641">
        <v>0.21143655466212199</v>
      </c>
      <c r="M2641">
        <v>2.6208738585806399</v>
      </c>
      <c r="N2641">
        <v>8.7704706827610793E-3</v>
      </c>
      <c r="O2641">
        <v>4.4703993556581098E-2</v>
      </c>
      <c r="P2641">
        <v>2.8503885937844098</v>
      </c>
      <c r="Q2641">
        <v>2.7744278570323999</v>
      </c>
      <c r="R2641">
        <v>2.9393906320310799</v>
      </c>
      <c r="S2641">
        <v>2.4427740755635199</v>
      </c>
      <c r="T2641">
        <v>2.7822801602421898</v>
      </c>
      <c r="U2641">
        <v>2.6724326837748702</v>
      </c>
      <c r="V2641">
        <v>2.8302479678731198</v>
      </c>
      <c r="W2641">
        <v>2.94126226009009</v>
      </c>
      <c r="X2641">
        <v>2.9455718626046501</v>
      </c>
      <c r="Y2641">
        <v>3.2566430815555001</v>
      </c>
      <c r="Z2641">
        <v>2.9807526470127801</v>
      </c>
      <c r="AA2641">
        <v>3.1910863775495799</v>
      </c>
      <c r="AB2641">
        <v>2.2370028698126698</v>
      </c>
      <c r="AC2641">
        <v>2.4624004834656801</v>
      </c>
      <c r="AD2641">
        <v>2.4717319392078898</v>
      </c>
      <c r="AE2641">
        <v>2.2066490004855401</v>
      </c>
      <c r="AF2641">
        <v>2.4468376932000302</v>
      </c>
      <c r="AG2641">
        <v>2.1878972842626401</v>
      </c>
      <c r="AH2641">
        <v>2.4093875169388901</v>
      </c>
      <c r="AI2641">
        <v>2.31688976624184</v>
      </c>
      <c r="AJ2641">
        <v>2.4027012863295001</v>
      </c>
      <c r="AK2641">
        <v>2.5951788831092801</v>
      </c>
      <c r="AL2641">
        <v>2.5980980229033501</v>
      </c>
      <c r="AM2641">
        <v>2.68595881410358</v>
      </c>
      <c r="AN2641">
        <f>AVERAGE(Y2641:AA2641)-AVERAGE(P2641:R2641)</f>
        <v>0.28809167442332351</v>
      </c>
      <c r="AO2641">
        <f>AVERAGE(AK2641:AM2641)-AVERAGE(AB2641:AD2641)</f>
        <v>0.23603347587665668</v>
      </c>
    </row>
    <row r="2642" spans="1:41" x14ac:dyDescent="0.2">
      <c r="A2642" t="s">
        <v>4765</v>
      </c>
      <c r="B2642" t="s">
        <v>4766</v>
      </c>
      <c r="C2642" t="s">
        <v>10551</v>
      </c>
      <c r="D2642" t="s">
        <v>15</v>
      </c>
      <c r="E2642" t="s">
        <v>15</v>
      </c>
      <c r="F2642" t="s">
        <v>15</v>
      </c>
      <c r="G2642" t="s">
        <v>15</v>
      </c>
      <c r="H2642" t="s">
        <v>13405</v>
      </c>
      <c r="I2642" t="s">
        <v>17458</v>
      </c>
      <c r="J2642">
        <v>44.800441037633703</v>
      </c>
      <c r="K2642">
        <v>-1.35026171728003</v>
      </c>
      <c r="L2642">
        <v>0.36450738821563</v>
      </c>
      <c r="M2642">
        <v>-3.7043466358527302</v>
      </c>
      <c r="N2642">
        <v>2.11936283852569E-4</v>
      </c>
      <c r="O2642">
        <v>2.0284276009805901E-3</v>
      </c>
      <c r="P2642">
        <v>2.34428117234122</v>
      </c>
      <c r="Q2642">
        <v>2.8216933822075099</v>
      </c>
      <c r="R2642">
        <v>2.7004565855146598</v>
      </c>
      <c r="S2642">
        <v>2.2670042874233198</v>
      </c>
      <c r="T2642">
        <v>2.4858403463568601</v>
      </c>
      <c r="U2642">
        <v>1.73062336328879</v>
      </c>
      <c r="V2642">
        <v>1.4649598515739299</v>
      </c>
      <c r="W2642">
        <v>2.0837536694067298</v>
      </c>
      <c r="X2642">
        <v>2.2329025188602598</v>
      </c>
      <c r="Y2642">
        <v>2.1590617190945398</v>
      </c>
      <c r="Z2642">
        <v>1.71189993653561</v>
      </c>
      <c r="AA2642">
        <v>1.91213916683984</v>
      </c>
      <c r="AB2642">
        <v>2.6548804115239899</v>
      </c>
      <c r="AC2642">
        <v>3.0317892816199001</v>
      </c>
      <c r="AD2642">
        <v>2.37344548299837</v>
      </c>
      <c r="AE2642">
        <v>2.8707853550609799</v>
      </c>
      <c r="AF2642">
        <v>2.9516456864088201</v>
      </c>
      <c r="AG2642">
        <v>2.6664965713960398</v>
      </c>
      <c r="AH2642">
        <v>2.8189413365770002</v>
      </c>
      <c r="AI2642">
        <v>2.2629485670609202</v>
      </c>
      <c r="AJ2642">
        <v>1.9717697428227201</v>
      </c>
      <c r="AK2642">
        <v>2.6097189021656502</v>
      </c>
      <c r="AL2642">
        <v>2.3856239480630399</v>
      </c>
      <c r="AM2642">
        <v>2.0631553964019198</v>
      </c>
      <c r="AN2642">
        <f>AVERAGE(Y2642:AA2642)-AVERAGE(P2642:R2642)</f>
        <v>-0.69444343919780005</v>
      </c>
      <c r="AO2642">
        <f>AVERAGE(AK2642:AM2642)-AVERAGE(AB2642:AD2642)</f>
        <v>-0.33387230983721672</v>
      </c>
    </row>
    <row r="2643" spans="1:41" x14ac:dyDescent="0.2">
      <c r="A2643" t="s">
        <v>5045</v>
      </c>
      <c r="B2643" t="s">
        <v>5046</v>
      </c>
      <c r="C2643" t="s">
        <v>10664</v>
      </c>
      <c r="D2643" t="s">
        <v>15</v>
      </c>
      <c r="E2643" t="s">
        <v>15</v>
      </c>
      <c r="F2643" t="s">
        <v>18554</v>
      </c>
      <c r="G2643" t="s">
        <v>15</v>
      </c>
      <c r="H2643" t="s">
        <v>13481</v>
      </c>
      <c r="I2643" t="s">
        <v>15950</v>
      </c>
      <c r="J2643">
        <v>212.86717025066801</v>
      </c>
      <c r="K2643">
        <v>-0.56262014217548395</v>
      </c>
      <c r="L2643">
        <v>0.17745081624963699</v>
      </c>
      <c r="M2643">
        <v>-3.1705694798495099</v>
      </c>
      <c r="N2643">
        <v>1.5214044365616001E-3</v>
      </c>
      <c r="O2643">
        <v>1.07524965224087E-2</v>
      </c>
      <c r="P2643">
        <v>4.4026742774157999</v>
      </c>
      <c r="Q2643">
        <v>4.4607696859624602</v>
      </c>
      <c r="R2643">
        <v>4.3511220328178899</v>
      </c>
      <c r="S2643">
        <v>5.0503162301808304</v>
      </c>
      <c r="T2643">
        <v>4.80498772010269</v>
      </c>
      <c r="U2643">
        <v>4.6466445083637797</v>
      </c>
      <c r="V2643">
        <v>4.6402256162047699</v>
      </c>
      <c r="W2643">
        <v>4.7016809563343296</v>
      </c>
      <c r="X2643">
        <v>4.4679241651303396</v>
      </c>
      <c r="Y2643">
        <v>3.95291378562426</v>
      </c>
      <c r="Z2643">
        <v>4.5559876289418497</v>
      </c>
      <c r="AA2643">
        <v>4.4937863659015598</v>
      </c>
      <c r="AB2643">
        <v>4.4541512449718903</v>
      </c>
      <c r="AC2643">
        <v>4.7362672443909997</v>
      </c>
      <c r="AD2643">
        <v>4.7315284278158503</v>
      </c>
      <c r="AE2643">
        <v>4.87013412348968</v>
      </c>
      <c r="AF2643">
        <v>4.8678497842804003</v>
      </c>
      <c r="AG2643">
        <v>4.6067136997665203</v>
      </c>
      <c r="AH2643">
        <v>4.4975718119473802</v>
      </c>
      <c r="AI2643">
        <v>4.7963891830833401</v>
      </c>
      <c r="AJ2643">
        <v>4.5105341377877801</v>
      </c>
      <c r="AK2643">
        <v>4.4126928023193903</v>
      </c>
      <c r="AL2643">
        <v>4.3815623107103701</v>
      </c>
      <c r="AM2643">
        <v>4.3923967568768303</v>
      </c>
      <c r="AN2643">
        <f>AVERAGE(Y2643:AA2643)-AVERAGE(P2643:R2643)</f>
        <v>-7.0626071909494215E-2</v>
      </c>
      <c r="AO2643">
        <f>AVERAGE(AK2643:AM2643)-AVERAGE(AB2643:AD2643)</f>
        <v>-0.24509834909071682</v>
      </c>
    </row>
    <row r="2644" spans="1:41" x14ac:dyDescent="0.2">
      <c r="A2644" t="s">
        <v>5047</v>
      </c>
      <c r="B2644" t="s">
        <v>5048</v>
      </c>
      <c r="C2644" t="s">
        <v>10665</v>
      </c>
      <c r="D2644" t="s">
        <v>15339</v>
      </c>
      <c r="E2644" t="s">
        <v>15</v>
      </c>
      <c r="F2644" t="s">
        <v>15339</v>
      </c>
      <c r="G2644" t="s">
        <v>15339</v>
      </c>
      <c r="H2644" t="s">
        <v>13482</v>
      </c>
      <c r="I2644" t="s">
        <v>16336</v>
      </c>
      <c r="J2644">
        <v>37.0930316935303</v>
      </c>
      <c r="K2644">
        <v>1.5684099842902901</v>
      </c>
      <c r="L2644">
        <v>0.37953462263821103</v>
      </c>
      <c r="M2644">
        <v>4.1324556199589999</v>
      </c>
      <c r="N2644" s="1">
        <v>3.5890808132101497E-5</v>
      </c>
      <c r="O2644">
        <v>4.2901219242252203E-4</v>
      </c>
      <c r="P2644">
        <v>1.2937397073344401</v>
      </c>
      <c r="Q2644">
        <v>1.3214505762907101</v>
      </c>
      <c r="R2644">
        <v>1.4387746555263199</v>
      </c>
      <c r="S2644">
        <v>1.2501757268001401</v>
      </c>
      <c r="T2644">
        <v>1.5480616271498899</v>
      </c>
      <c r="U2644">
        <v>1.4436481429088499</v>
      </c>
      <c r="V2644">
        <v>1.7178874349297699</v>
      </c>
      <c r="W2644">
        <v>1.89873863444817</v>
      </c>
      <c r="X2644">
        <v>1.68607889640918</v>
      </c>
      <c r="Y2644">
        <v>1.8988561691663299</v>
      </c>
      <c r="Z2644">
        <v>1.90523275447067</v>
      </c>
      <c r="AA2644">
        <v>1.7759834468557101</v>
      </c>
      <c r="AB2644">
        <v>1.0726700046373201</v>
      </c>
      <c r="AC2644">
        <v>1.17418278874038</v>
      </c>
      <c r="AD2644">
        <v>0.98708087911072895</v>
      </c>
      <c r="AE2644">
        <v>0.87363156227525895</v>
      </c>
      <c r="AF2644">
        <v>0.723841353677249</v>
      </c>
      <c r="AG2644">
        <v>0.68618612939214096</v>
      </c>
      <c r="AH2644">
        <v>1.32733860495004</v>
      </c>
      <c r="AI2644">
        <v>1.18751152460397</v>
      </c>
      <c r="AJ2644">
        <v>1.15180791723389</v>
      </c>
      <c r="AK2644">
        <v>1.5353535993368199</v>
      </c>
      <c r="AL2644">
        <v>1.4989802963265599</v>
      </c>
      <c r="AM2644">
        <v>1.4312638920727301</v>
      </c>
      <c r="AN2644">
        <f>AVERAGE(Y2644:AA2644)-AVERAGE(P2644:R2644)</f>
        <v>0.5087024771137465</v>
      </c>
      <c r="AO2644">
        <f>AVERAGE(AK2644:AM2644)-AVERAGE(AB2644:AD2644)</f>
        <v>0.4105547050825602</v>
      </c>
    </row>
    <row r="2645" spans="1:41" x14ac:dyDescent="0.2">
      <c r="A2645" t="s">
        <v>4767</v>
      </c>
      <c r="B2645" t="s">
        <v>4768</v>
      </c>
      <c r="C2645" t="s">
        <v>10266</v>
      </c>
      <c r="D2645" t="s">
        <v>15144</v>
      </c>
      <c r="E2645" t="s">
        <v>15</v>
      </c>
      <c r="F2645" t="s">
        <v>15144</v>
      </c>
      <c r="G2645" t="s">
        <v>15144</v>
      </c>
      <c r="H2645" t="s">
        <v>13225</v>
      </c>
      <c r="I2645" t="s">
        <v>17272</v>
      </c>
      <c r="J2645">
        <v>405.19799685971401</v>
      </c>
      <c r="K2645">
        <v>-0.44382509633454698</v>
      </c>
      <c r="L2645">
        <v>0.16326684938858099</v>
      </c>
      <c r="M2645">
        <v>-2.7184030193308</v>
      </c>
      <c r="N2645">
        <v>6.5597882768254597E-3</v>
      </c>
      <c r="O2645">
        <v>3.5438502659066E-2</v>
      </c>
      <c r="P2645">
        <v>3.09180309010726</v>
      </c>
      <c r="Q2645">
        <v>3.0156280106001399</v>
      </c>
      <c r="R2645">
        <v>2.8645228756781602</v>
      </c>
      <c r="S2645">
        <v>3.1796390724864998</v>
      </c>
      <c r="T2645">
        <v>3.1849465982688701</v>
      </c>
      <c r="U2645">
        <v>2.89170753906332</v>
      </c>
      <c r="V2645">
        <v>3.17803173024538</v>
      </c>
      <c r="W2645">
        <v>3.2257130717512998</v>
      </c>
      <c r="X2645">
        <v>2.7506388550299099</v>
      </c>
      <c r="Y2645">
        <v>2.93414413241354</v>
      </c>
      <c r="Z2645">
        <v>3.2138337849741698</v>
      </c>
      <c r="AA2645">
        <v>3.2827376069956702</v>
      </c>
      <c r="AB2645">
        <v>3.1404302115157701</v>
      </c>
      <c r="AC2645">
        <v>3.1596525599611001</v>
      </c>
      <c r="AD2645">
        <v>3.0079443948959299</v>
      </c>
      <c r="AE2645">
        <v>3.3878668704171799</v>
      </c>
      <c r="AF2645">
        <v>3.2032116370413299</v>
      </c>
      <c r="AG2645">
        <v>3.3184052915209699</v>
      </c>
      <c r="AH2645">
        <v>3.6105725531219401</v>
      </c>
      <c r="AI2645">
        <v>3.3879885825699199</v>
      </c>
      <c r="AJ2645">
        <v>3.24758674168275</v>
      </c>
      <c r="AK2645">
        <v>3.6683430154380501</v>
      </c>
      <c r="AL2645">
        <v>3.53397945328854</v>
      </c>
      <c r="AM2645">
        <v>3.4531321473738301</v>
      </c>
      <c r="AN2645">
        <f>AVERAGE(Y2645:AA2645)-AVERAGE(P2645:R2645)</f>
        <v>0.15292051599927348</v>
      </c>
      <c r="AO2645">
        <f>AVERAGE(AK2645:AM2645)-AVERAGE(AB2645:AD2645)</f>
        <v>0.4491424832425408</v>
      </c>
    </row>
    <row r="2646" spans="1:41" x14ac:dyDescent="0.2">
      <c r="A2646" t="s">
        <v>4769</v>
      </c>
      <c r="B2646" t="s">
        <v>4770</v>
      </c>
      <c r="C2646" t="s">
        <v>10552</v>
      </c>
      <c r="D2646" t="s">
        <v>15</v>
      </c>
      <c r="E2646" t="s">
        <v>15</v>
      </c>
      <c r="F2646" t="s">
        <v>15</v>
      </c>
      <c r="G2646" t="s">
        <v>15</v>
      </c>
      <c r="H2646" t="s">
        <v>13406</v>
      </c>
      <c r="I2646" t="s">
        <v>15950</v>
      </c>
      <c r="J2646">
        <v>529.91272341578701</v>
      </c>
      <c r="K2646">
        <v>-2.0764096359670399</v>
      </c>
      <c r="L2646">
        <v>0.50333775557027904</v>
      </c>
      <c r="M2646">
        <v>-4.1252809132398101</v>
      </c>
      <c r="N2646" s="1">
        <v>3.70282521431608E-5</v>
      </c>
      <c r="O2646">
        <v>4.4093090288937603E-4</v>
      </c>
      <c r="P2646">
        <v>4.2627826425739501</v>
      </c>
      <c r="Q2646">
        <v>3.2234210706116699</v>
      </c>
      <c r="R2646">
        <v>3.9669843537877001</v>
      </c>
      <c r="S2646">
        <v>3.7519541737072402</v>
      </c>
      <c r="T2646">
        <v>3.8864434211821601</v>
      </c>
      <c r="U2646">
        <v>4.3359722744935398</v>
      </c>
      <c r="V2646">
        <v>2.8953897166321201</v>
      </c>
      <c r="W2646">
        <v>4.6130804830314602</v>
      </c>
      <c r="X2646">
        <v>3.6288081740553699</v>
      </c>
      <c r="Y2646">
        <v>5.3937319270703901</v>
      </c>
      <c r="Z2646">
        <v>3.7724349809514299</v>
      </c>
      <c r="AA2646">
        <v>4.0915120610555</v>
      </c>
      <c r="AB2646">
        <v>4.5535766084349998</v>
      </c>
      <c r="AC2646">
        <v>4.7094470240155504</v>
      </c>
      <c r="AD2646">
        <v>5.3083178623646798</v>
      </c>
      <c r="AE2646">
        <v>5.1336695322857198</v>
      </c>
      <c r="AF2646">
        <v>5.6548053721161304</v>
      </c>
      <c r="AG2646">
        <v>5.67950234782381</v>
      </c>
      <c r="AH2646">
        <v>5.1937297570698302</v>
      </c>
      <c r="AI2646">
        <v>6.2040330867904796</v>
      </c>
      <c r="AJ2646">
        <v>5.59118215642237</v>
      </c>
      <c r="AK2646">
        <v>2.9638203460630801</v>
      </c>
      <c r="AL2646">
        <v>4.9486355634361203</v>
      </c>
      <c r="AM2646">
        <v>3.22603500428409</v>
      </c>
      <c r="AN2646">
        <f>AVERAGE(Y2646:AA2646)-AVERAGE(P2646:R2646)</f>
        <v>0.60149696736799996</v>
      </c>
      <c r="AO2646">
        <f>AVERAGE(AK2646:AM2646)-AVERAGE(AB2646:AD2646)</f>
        <v>-1.1442835270106473</v>
      </c>
    </row>
    <row r="2647" spans="1:41" x14ac:dyDescent="0.2">
      <c r="A2647" t="s">
        <v>4771</v>
      </c>
      <c r="B2647" t="s">
        <v>4772</v>
      </c>
      <c r="C2647" t="s">
        <v>10263</v>
      </c>
      <c r="D2647" t="s">
        <v>15142</v>
      </c>
      <c r="E2647" t="s">
        <v>15</v>
      </c>
      <c r="F2647" t="s">
        <v>15142</v>
      </c>
      <c r="G2647" t="s">
        <v>15142</v>
      </c>
      <c r="H2647" t="s">
        <v>13223</v>
      </c>
      <c r="I2647" t="s">
        <v>16445</v>
      </c>
      <c r="J2647">
        <v>2992.2853631357102</v>
      </c>
      <c r="K2647">
        <v>-0.469033375301601</v>
      </c>
      <c r="L2647">
        <v>0.118445201444225</v>
      </c>
      <c r="M2647">
        <v>-3.95991876059635</v>
      </c>
      <c r="N2647" s="1">
        <v>7.4975264573725605E-5</v>
      </c>
      <c r="O2647">
        <v>8.1633958863095097E-4</v>
      </c>
      <c r="P2647">
        <v>7.8007522489997401</v>
      </c>
      <c r="Q2647">
        <v>7.8218519986686799</v>
      </c>
      <c r="R2647">
        <v>7.7673194291124004</v>
      </c>
      <c r="S2647">
        <v>7.6928051683589702</v>
      </c>
      <c r="T2647">
        <v>7.8581536796527702</v>
      </c>
      <c r="U2647">
        <v>7.7985050161076401</v>
      </c>
      <c r="V2647">
        <v>7.89787612124129</v>
      </c>
      <c r="W2647">
        <v>7.7986379344920298</v>
      </c>
      <c r="X2647">
        <v>7.78477632790743</v>
      </c>
      <c r="Y2647">
        <v>7.6560547238806</v>
      </c>
      <c r="Z2647">
        <v>7.8107593943519804</v>
      </c>
      <c r="AA2647">
        <v>7.7463109947170699</v>
      </c>
      <c r="AB2647">
        <v>7.7809324265922797</v>
      </c>
      <c r="AC2647">
        <v>7.8847665942459404</v>
      </c>
      <c r="AD2647">
        <v>8.0469262683171507</v>
      </c>
      <c r="AE2647">
        <v>8.1214110245730602</v>
      </c>
      <c r="AF2647">
        <v>7.9585870632926996</v>
      </c>
      <c r="AG2647">
        <v>8.0132217989003305</v>
      </c>
      <c r="AH2647">
        <v>8.0830124583446192</v>
      </c>
      <c r="AI2647">
        <v>8.1049653451616095</v>
      </c>
      <c r="AJ2647">
        <v>7.9806490515510804</v>
      </c>
      <c r="AK2647">
        <v>8.1262190347736993</v>
      </c>
      <c r="AL2647">
        <v>8.2031695466106793</v>
      </c>
      <c r="AM2647">
        <v>8.1335764920251794</v>
      </c>
      <c r="AN2647">
        <f>AVERAGE(Y2647:AA2647)-AVERAGE(P2647:R2647)</f>
        <v>-5.8932854610389995E-2</v>
      </c>
      <c r="AO2647">
        <f>AVERAGE(AK2647:AM2647)-AVERAGE(AB2647:AD2647)</f>
        <v>0.25011326141806212</v>
      </c>
    </row>
    <row r="2648" spans="1:41" x14ac:dyDescent="0.2">
      <c r="A2648" t="s">
        <v>4773</v>
      </c>
      <c r="B2648" t="s">
        <v>4774</v>
      </c>
      <c r="C2648" t="s">
        <v>10553</v>
      </c>
      <c r="D2648" t="s">
        <v>15287</v>
      </c>
      <c r="E2648" t="s">
        <v>15</v>
      </c>
      <c r="F2648" t="s">
        <v>15287</v>
      </c>
      <c r="G2648" t="s">
        <v>15287</v>
      </c>
      <c r="H2648" t="s">
        <v>13407</v>
      </c>
      <c r="I2648" t="s">
        <v>17459</v>
      </c>
      <c r="J2648">
        <v>470.33888474607897</v>
      </c>
      <c r="K2648">
        <v>-0.47141393983435897</v>
      </c>
      <c r="L2648">
        <v>0.136119354449907</v>
      </c>
      <c r="M2648">
        <v>-3.46323960864685</v>
      </c>
      <c r="N2648">
        <v>5.3371289316885104E-4</v>
      </c>
      <c r="O2648">
        <v>4.4582154851331999E-3</v>
      </c>
      <c r="P2648">
        <v>4.9140509726098198</v>
      </c>
      <c r="Q2648">
        <v>4.5798830868477802</v>
      </c>
      <c r="R2648">
        <v>4.5130496023248599</v>
      </c>
      <c r="S2648">
        <v>4.83957303477876</v>
      </c>
      <c r="T2648">
        <v>4.7452804361494998</v>
      </c>
      <c r="U2648">
        <v>4.6826814778107</v>
      </c>
      <c r="V2648">
        <v>4.82740766967407</v>
      </c>
      <c r="W2648">
        <v>4.9463738839864497</v>
      </c>
      <c r="X2648">
        <v>4.8817822224034204</v>
      </c>
      <c r="Y2648">
        <v>5.4789129567523798</v>
      </c>
      <c r="Z2648">
        <v>4.9598877698878399</v>
      </c>
      <c r="AA2648">
        <v>5.1689257579164201</v>
      </c>
      <c r="AB2648">
        <v>4.7861221939957899</v>
      </c>
      <c r="AC2648">
        <v>4.9593026206235296</v>
      </c>
      <c r="AD2648">
        <v>5.0648756519931899</v>
      </c>
      <c r="AE2648">
        <v>5.1087526511717902</v>
      </c>
      <c r="AF2648">
        <v>5.04240655141039</v>
      </c>
      <c r="AG2648">
        <v>5.2450070048706099</v>
      </c>
      <c r="AH2648">
        <v>5.3079251123000297</v>
      </c>
      <c r="AI2648">
        <v>5.3312347217881699</v>
      </c>
      <c r="AJ2648">
        <v>5.2772612323154</v>
      </c>
      <c r="AK2648">
        <v>5.3218734176376401</v>
      </c>
      <c r="AL2648">
        <v>5.2845045268383997</v>
      </c>
      <c r="AM2648">
        <v>5.2044269285651499</v>
      </c>
      <c r="AN2648">
        <f>AVERAGE(Y2648:AA2648)-AVERAGE(P2648:R2648)</f>
        <v>0.5335809409247263</v>
      </c>
      <c r="AO2648">
        <f>AVERAGE(AK2648:AM2648)-AVERAGE(AB2648:AD2648)</f>
        <v>0.33350146880956011</v>
      </c>
    </row>
    <row r="2649" spans="1:41" x14ac:dyDescent="0.2">
      <c r="A2649" t="s">
        <v>4775</v>
      </c>
      <c r="B2649" t="s">
        <v>4776</v>
      </c>
      <c r="C2649" t="s">
        <v>9116</v>
      </c>
      <c r="D2649" t="s">
        <v>15</v>
      </c>
      <c r="E2649" t="s">
        <v>15</v>
      </c>
      <c r="F2649" t="s">
        <v>15</v>
      </c>
      <c r="G2649" t="s">
        <v>15</v>
      </c>
      <c r="H2649" t="s">
        <v>12419</v>
      </c>
      <c r="I2649" t="s">
        <v>16446</v>
      </c>
      <c r="J2649">
        <v>29.791809999801998</v>
      </c>
      <c r="K2649">
        <v>2.0847099630338199</v>
      </c>
      <c r="L2649">
        <v>0.49602502477438398</v>
      </c>
      <c r="M2649">
        <v>4.2028322340834299</v>
      </c>
      <c r="N2649" s="1">
        <v>2.63595953145707E-5</v>
      </c>
      <c r="O2649">
        <v>3.2601751455023299E-4</v>
      </c>
      <c r="P2649">
        <v>1.00895408502985</v>
      </c>
      <c r="Q2649">
        <v>0.169568731920827</v>
      </c>
      <c r="R2649">
        <v>0.58504428942257103</v>
      </c>
      <c r="S2649">
        <v>0.81707327742210201</v>
      </c>
      <c r="T2649">
        <v>0.53330555050990003</v>
      </c>
      <c r="U2649">
        <v>0.80859000550082105</v>
      </c>
      <c r="V2649">
        <v>1.8083260474482199</v>
      </c>
      <c r="W2649">
        <v>1.62551779919644</v>
      </c>
      <c r="X2649">
        <v>2.3138611167127898</v>
      </c>
      <c r="Y2649">
        <v>4.15547147688069</v>
      </c>
      <c r="Z2649">
        <v>2.0845140782475902</v>
      </c>
      <c r="AA2649">
        <v>2.2937770915532401</v>
      </c>
      <c r="AB2649">
        <v>0.40669050211081298</v>
      </c>
      <c r="AC2649">
        <v>0.40624519448171598</v>
      </c>
      <c r="AD2649">
        <v>0.40082420996795298</v>
      </c>
      <c r="AE2649">
        <v>0.82088063303748904</v>
      </c>
      <c r="AF2649">
        <v>0.65042737158075503</v>
      </c>
      <c r="AG2649">
        <v>0.48438436659365802</v>
      </c>
      <c r="AH2649">
        <v>0.65316065951567703</v>
      </c>
      <c r="AI2649">
        <v>0.93568598598726005</v>
      </c>
      <c r="AJ2649">
        <v>0.76870540249292696</v>
      </c>
      <c r="AK2649">
        <v>0.63274897297925803</v>
      </c>
      <c r="AL2649">
        <v>0.43930875846728301</v>
      </c>
      <c r="AM2649">
        <v>0.67515425057033296</v>
      </c>
      <c r="AN2649">
        <f>AVERAGE(Y2649:AA2649)-AVERAGE(P2649:R2649)</f>
        <v>2.2567318467694237</v>
      </c>
      <c r="AO2649">
        <f>AVERAGE(AK2649:AM2649)-AVERAGE(AB2649:AD2649)</f>
        <v>0.17781735848546409</v>
      </c>
    </row>
    <row r="2650" spans="1:41" x14ac:dyDescent="0.2">
      <c r="A2650" t="s">
        <v>4777</v>
      </c>
      <c r="B2650" t="s">
        <v>4778</v>
      </c>
      <c r="C2650" t="s">
        <v>10554</v>
      </c>
      <c r="D2650" t="s">
        <v>15</v>
      </c>
      <c r="E2650" t="s">
        <v>15</v>
      </c>
      <c r="F2650" t="s">
        <v>15</v>
      </c>
      <c r="G2650" t="s">
        <v>15</v>
      </c>
      <c r="H2650" t="s">
        <v>13408</v>
      </c>
      <c r="I2650" t="s">
        <v>15950</v>
      </c>
      <c r="J2650">
        <v>118.35208643330201</v>
      </c>
      <c r="K2650">
        <v>-0.82225163353346897</v>
      </c>
      <c r="L2650">
        <v>0.22278100313356899</v>
      </c>
      <c r="M2650">
        <v>-3.6908516523757902</v>
      </c>
      <c r="N2650">
        <v>2.2350446574095399E-4</v>
      </c>
      <c r="O2650">
        <v>2.1234372438473201E-3</v>
      </c>
      <c r="P2650">
        <v>3.9227957941399501</v>
      </c>
      <c r="Q2650">
        <v>3.9867214517201699</v>
      </c>
      <c r="R2650">
        <v>3.5595681974059201</v>
      </c>
      <c r="S2650">
        <v>3.4152246490527598</v>
      </c>
      <c r="T2650">
        <v>3.3864654609955598</v>
      </c>
      <c r="U2650">
        <v>3.31454994333206</v>
      </c>
      <c r="V2650">
        <v>3.4874796817196798</v>
      </c>
      <c r="W2650">
        <v>3.6198904170900299</v>
      </c>
      <c r="X2650">
        <v>3.49820467578926</v>
      </c>
      <c r="Y2650">
        <v>3.91336947807044</v>
      </c>
      <c r="Z2650">
        <v>3.6963051194833998</v>
      </c>
      <c r="AA2650">
        <v>3.5722630414688399</v>
      </c>
      <c r="AB2650">
        <v>3.4767361077814698</v>
      </c>
      <c r="AC2650">
        <v>3.8607769016631299</v>
      </c>
      <c r="AD2650">
        <v>3.8726792424582199</v>
      </c>
      <c r="AE2650">
        <v>4.3234338139086503</v>
      </c>
      <c r="AF2650">
        <v>3.9025732841857201</v>
      </c>
      <c r="AG2650">
        <v>4.0437274169536499</v>
      </c>
      <c r="AH2650">
        <v>3.99919898125854</v>
      </c>
      <c r="AI2650">
        <v>3.9081987853275399</v>
      </c>
      <c r="AJ2650">
        <v>4.0109245858478699</v>
      </c>
      <c r="AK2650">
        <v>3.8741628801385302</v>
      </c>
      <c r="AL2650">
        <v>3.8477231280991799</v>
      </c>
      <c r="AM2650">
        <v>3.3845118697265102</v>
      </c>
      <c r="AN2650">
        <f>AVERAGE(Y2650:AA2650)-AVERAGE(P2650:R2650)</f>
        <v>-9.5715934747786946E-2</v>
      </c>
      <c r="AO2650">
        <f>AVERAGE(AK2650:AM2650)-AVERAGE(AB2650:AD2650)</f>
        <v>-3.4598124646199935E-2</v>
      </c>
    </row>
    <row r="2651" spans="1:41" x14ac:dyDescent="0.2">
      <c r="A2651" t="s">
        <v>4779</v>
      </c>
      <c r="B2651" t="s">
        <v>4780</v>
      </c>
      <c r="C2651" t="s">
        <v>10555</v>
      </c>
      <c r="D2651" t="s">
        <v>15288</v>
      </c>
      <c r="E2651" t="s">
        <v>15</v>
      </c>
      <c r="F2651" t="s">
        <v>15288</v>
      </c>
      <c r="G2651" t="s">
        <v>15288</v>
      </c>
      <c r="H2651" t="s">
        <v>13409</v>
      </c>
      <c r="I2651" t="s">
        <v>17460</v>
      </c>
      <c r="J2651">
        <v>613.38161123976204</v>
      </c>
      <c r="K2651">
        <v>-0.56526143363150805</v>
      </c>
      <c r="L2651">
        <v>0.14422061511456799</v>
      </c>
      <c r="M2651">
        <v>-3.9194218744835401</v>
      </c>
      <c r="N2651" s="1">
        <v>8.8761627255887801E-5</v>
      </c>
      <c r="O2651">
        <v>9.4768117954660005E-4</v>
      </c>
      <c r="P2651">
        <v>5.0148660230895503</v>
      </c>
      <c r="Q2651">
        <v>5.0145562042295397</v>
      </c>
      <c r="R2651">
        <v>4.7756470766809596</v>
      </c>
      <c r="S2651">
        <v>4.8305490009723604</v>
      </c>
      <c r="T2651">
        <v>4.8900463970634602</v>
      </c>
      <c r="U2651">
        <v>4.7293699065434103</v>
      </c>
      <c r="V2651">
        <v>4.9548276663205204</v>
      </c>
      <c r="W2651">
        <v>4.8045939264774704</v>
      </c>
      <c r="X2651">
        <v>4.9907686899980002</v>
      </c>
      <c r="Y2651">
        <v>5.0904969793757102</v>
      </c>
      <c r="Z2651">
        <v>5.1144622241831801</v>
      </c>
      <c r="AA2651">
        <v>5.1426724645783102</v>
      </c>
      <c r="AB2651">
        <v>4.8171575255897698</v>
      </c>
      <c r="AC2651">
        <v>5.1796923217574999</v>
      </c>
      <c r="AD2651">
        <v>5.05226181558705</v>
      </c>
      <c r="AE2651">
        <v>5.1807974512434303</v>
      </c>
      <c r="AF2651">
        <v>5.1074823247132999</v>
      </c>
      <c r="AG2651">
        <v>5.2257575304991501</v>
      </c>
      <c r="AH2651">
        <v>5.3970424958580203</v>
      </c>
      <c r="AI2651">
        <v>5.3089266324934403</v>
      </c>
      <c r="AJ2651">
        <v>5.3155362419974201</v>
      </c>
      <c r="AK2651">
        <v>5.8428264082568804</v>
      </c>
      <c r="AL2651">
        <v>5.7164239831580002</v>
      </c>
      <c r="AM2651">
        <v>5.6757888463039503</v>
      </c>
      <c r="AN2651">
        <f>AVERAGE(Y2651:AA2651)-AVERAGE(P2651:R2651)</f>
        <v>0.18085412137904999</v>
      </c>
      <c r="AO2651">
        <f>AVERAGE(AK2651:AM2651)-AVERAGE(AB2651:AD2651)</f>
        <v>0.72864252492816917</v>
      </c>
    </row>
    <row r="2652" spans="1:41" x14ac:dyDescent="0.2">
      <c r="A2652" t="s">
        <v>4782</v>
      </c>
      <c r="B2652" t="s">
        <v>4783</v>
      </c>
      <c r="C2652" t="s">
        <v>10268</v>
      </c>
      <c r="D2652" t="s">
        <v>15146</v>
      </c>
      <c r="E2652" t="s">
        <v>15</v>
      </c>
      <c r="F2652" t="s">
        <v>15146</v>
      </c>
      <c r="G2652" t="s">
        <v>15146</v>
      </c>
      <c r="H2652" t="s">
        <v>13227</v>
      </c>
      <c r="I2652" t="s">
        <v>17274</v>
      </c>
      <c r="J2652">
        <v>1039.0389238087801</v>
      </c>
      <c r="K2652">
        <v>1.0321295748141299</v>
      </c>
      <c r="L2652">
        <v>0.14797925146681301</v>
      </c>
      <c r="M2652">
        <v>6.9748262988450298</v>
      </c>
      <c r="N2652" s="1">
        <v>3.0624895978079798E-12</v>
      </c>
      <c r="O2652" s="1">
        <v>1.4485246497675001E-10</v>
      </c>
      <c r="P2652">
        <v>5.3214653705524997</v>
      </c>
      <c r="Q2652">
        <v>5.7338948093562596</v>
      </c>
      <c r="R2652">
        <v>5.71614511768058</v>
      </c>
      <c r="S2652">
        <v>5.7574366989226302</v>
      </c>
      <c r="T2652">
        <v>5.5727469425532803</v>
      </c>
      <c r="U2652">
        <v>5.7482026297606197</v>
      </c>
      <c r="V2652">
        <v>5.77479894768486</v>
      </c>
      <c r="W2652">
        <v>5.7344711151170298</v>
      </c>
      <c r="X2652">
        <v>6.0258398586087099</v>
      </c>
      <c r="Y2652">
        <v>6.6217602320497004</v>
      </c>
      <c r="Z2652">
        <v>6.4785203963454396</v>
      </c>
      <c r="AA2652">
        <v>6.4499115501049404</v>
      </c>
      <c r="AB2652">
        <v>3.61387808183731</v>
      </c>
      <c r="AC2652">
        <v>4.7546871052537698</v>
      </c>
      <c r="AD2652">
        <v>4.4377744626452804</v>
      </c>
      <c r="AE2652">
        <v>4.57947521476693</v>
      </c>
      <c r="AF2652">
        <v>4.6128839582779797</v>
      </c>
      <c r="AG2652">
        <v>4.6231636163865</v>
      </c>
      <c r="AH2652">
        <v>5.0429099230347401</v>
      </c>
      <c r="AI2652">
        <v>5.0728501700641297</v>
      </c>
      <c r="AJ2652">
        <v>4.6376966030225999</v>
      </c>
      <c r="AK2652">
        <v>5.7554365445596396</v>
      </c>
      <c r="AL2652">
        <v>5.7386463960570504</v>
      </c>
      <c r="AM2652">
        <v>5.8322068381748204</v>
      </c>
      <c r="AN2652">
        <f>AVERAGE(Y2652:AA2652)-AVERAGE(P2652:R2652)</f>
        <v>0.92622896030357982</v>
      </c>
      <c r="AO2652">
        <f>AVERAGE(AK2652:AM2652)-AVERAGE(AB2652:AD2652)</f>
        <v>1.5066500430183831</v>
      </c>
    </row>
    <row r="2653" spans="1:41" x14ac:dyDescent="0.2">
      <c r="A2653" t="s">
        <v>4784</v>
      </c>
      <c r="B2653" t="s">
        <v>4785</v>
      </c>
      <c r="C2653" t="s">
        <v>10556</v>
      </c>
      <c r="D2653" t="s">
        <v>15</v>
      </c>
      <c r="E2653" t="s">
        <v>15</v>
      </c>
      <c r="F2653" t="s">
        <v>15</v>
      </c>
      <c r="G2653" t="s">
        <v>15</v>
      </c>
      <c r="H2653" t="s">
        <v>12057</v>
      </c>
      <c r="I2653" t="s">
        <v>17461</v>
      </c>
      <c r="J2653">
        <v>36.086597050606699</v>
      </c>
      <c r="K2653">
        <v>1.2093764294992699</v>
      </c>
      <c r="L2653">
        <v>0.420217933534272</v>
      </c>
      <c r="M2653">
        <v>2.8779743390000698</v>
      </c>
      <c r="N2653">
        <v>4.0023769465891102E-3</v>
      </c>
      <c r="O2653">
        <v>2.36865478864422E-2</v>
      </c>
      <c r="P2653">
        <v>2.38291732412649</v>
      </c>
      <c r="Q2653">
        <v>2.3681716373044699</v>
      </c>
      <c r="R2653">
        <v>2.26804524681565</v>
      </c>
      <c r="S2653">
        <v>2.7802106222117602</v>
      </c>
      <c r="T2653">
        <v>2.9432883740510198</v>
      </c>
      <c r="U2653">
        <v>2.22920885402123</v>
      </c>
      <c r="V2653">
        <v>2.27426374838454</v>
      </c>
      <c r="W2653">
        <v>3.3141960802411701</v>
      </c>
      <c r="X2653">
        <v>2.5148798905720602</v>
      </c>
      <c r="Y2653">
        <v>2.3878586228829701</v>
      </c>
      <c r="Z2653">
        <v>2.4452512455901898</v>
      </c>
      <c r="AA2653">
        <v>2.4025012468196301</v>
      </c>
      <c r="AB2653">
        <v>1.14199038204157</v>
      </c>
      <c r="AC2653">
        <v>1.9431084862827299</v>
      </c>
      <c r="AD2653">
        <v>1.76927772750996</v>
      </c>
      <c r="AE2653">
        <v>1.4864292649749899</v>
      </c>
      <c r="AF2653">
        <v>1.7343881908479899</v>
      </c>
      <c r="AG2653">
        <v>1.58135467118053</v>
      </c>
      <c r="AH2653">
        <v>2.0164301753701102</v>
      </c>
      <c r="AI2653">
        <v>1.64079240775804</v>
      </c>
      <c r="AJ2653">
        <v>1.89302992408791</v>
      </c>
      <c r="AK2653">
        <v>1.5622594874883899</v>
      </c>
      <c r="AL2653">
        <v>1.1746799383248401</v>
      </c>
      <c r="AM2653">
        <v>1.6007024794875699</v>
      </c>
      <c r="AN2653">
        <f>AVERAGE(Y2653:AA2653)-AVERAGE(P2653:R2653)</f>
        <v>7.2158969015393648E-2</v>
      </c>
      <c r="AO2653">
        <f>AVERAGE(AK2653:AM2653)-AVERAGE(AB2653:AD2653)</f>
        <v>-0.17224489684448674</v>
      </c>
    </row>
    <row r="2654" spans="1:41" x14ac:dyDescent="0.2">
      <c r="A2654" t="s">
        <v>4786</v>
      </c>
      <c r="B2654" t="s">
        <v>4787</v>
      </c>
      <c r="C2654" t="s">
        <v>10557</v>
      </c>
      <c r="D2654" t="s">
        <v>15289</v>
      </c>
      <c r="E2654" t="s">
        <v>15</v>
      </c>
      <c r="F2654" t="s">
        <v>15289</v>
      </c>
      <c r="G2654" t="s">
        <v>15289</v>
      </c>
      <c r="H2654" t="s">
        <v>13410</v>
      </c>
      <c r="I2654" t="s">
        <v>17462</v>
      </c>
      <c r="J2654">
        <v>229.79663897779099</v>
      </c>
      <c r="K2654">
        <v>-0.786563022060638</v>
      </c>
      <c r="L2654">
        <v>0.18703391070686701</v>
      </c>
      <c r="M2654">
        <v>-4.2054567489282499</v>
      </c>
      <c r="N2654" s="1">
        <v>2.6055541533780601E-5</v>
      </c>
      <c r="O2654">
        <v>3.2321803750364901E-4</v>
      </c>
      <c r="P2654">
        <v>4.9418486898194898</v>
      </c>
      <c r="Q2654">
        <v>4.9753992739871</v>
      </c>
      <c r="R2654">
        <v>4.9089524017644397</v>
      </c>
      <c r="S2654">
        <v>4.7310323609321197</v>
      </c>
      <c r="T2654">
        <v>5.0729958479494401</v>
      </c>
      <c r="U2654">
        <v>4.82990076810714</v>
      </c>
      <c r="V2654">
        <v>4.8680511658104404</v>
      </c>
      <c r="W2654">
        <v>4.5476794399346998</v>
      </c>
      <c r="X2654">
        <v>4.5075905150902598</v>
      </c>
      <c r="Y2654">
        <v>4.1296896093538598</v>
      </c>
      <c r="Z2654">
        <v>4.6455493010142002</v>
      </c>
      <c r="AA2654">
        <v>4.6933133726317804</v>
      </c>
      <c r="AB2654">
        <v>5.05338043867786</v>
      </c>
      <c r="AC2654">
        <v>5.2705962505289001</v>
      </c>
      <c r="AD2654">
        <v>5.3023683718809798</v>
      </c>
      <c r="AE2654">
        <v>5.0972833276885003</v>
      </c>
      <c r="AF2654">
        <v>5.01341562921783</v>
      </c>
      <c r="AG2654">
        <v>5.1318317665443303</v>
      </c>
      <c r="AH2654">
        <v>4.8540415278837701</v>
      </c>
      <c r="AI2654">
        <v>4.7549271280180099</v>
      </c>
      <c r="AJ2654">
        <v>4.9662185464743596</v>
      </c>
      <c r="AK2654">
        <v>4.4594522074020304</v>
      </c>
      <c r="AL2654">
        <v>4.8281641377648103</v>
      </c>
      <c r="AM2654">
        <v>4.4343228881354104</v>
      </c>
      <c r="AN2654">
        <f>AVERAGE(Y2654:AA2654)-AVERAGE(P2654:R2654)</f>
        <v>-0.45254936085706277</v>
      </c>
      <c r="AO2654">
        <f>AVERAGE(AK2654:AM2654)-AVERAGE(AB2654:AD2654)</f>
        <v>-0.6348019425951632</v>
      </c>
    </row>
    <row r="2655" spans="1:41" x14ac:dyDescent="0.2">
      <c r="A2655" t="s">
        <v>4788</v>
      </c>
      <c r="B2655" t="s">
        <v>4789</v>
      </c>
      <c r="C2655" t="s">
        <v>10558</v>
      </c>
      <c r="D2655" t="s">
        <v>15290</v>
      </c>
      <c r="E2655" t="s">
        <v>15</v>
      </c>
      <c r="F2655" t="s">
        <v>15290</v>
      </c>
      <c r="G2655" t="s">
        <v>15290</v>
      </c>
      <c r="H2655" t="s">
        <v>13411</v>
      </c>
      <c r="I2655" t="s">
        <v>17463</v>
      </c>
      <c r="J2655">
        <v>657.87228898677904</v>
      </c>
      <c r="K2655">
        <v>-0.59447240174301297</v>
      </c>
      <c r="L2655">
        <v>0.13171287814230001</v>
      </c>
      <c r="M2655">
        <v>-4.51339618515326</v>
      </c>
      <c r="N2655" s="1">
        <v>6.3797685003648501E-6</v>
      </c>
      <c r="O2655" s="1">
        <v>9.1770195158289401E-5</v>
      </c>
      <c r="P2655">
        <v>5.34994104175387</v>
      </c>
      <c r="Q2655">
        <v>5.5297713527086403</v>
      </c>
      <c r="R2655">
        <v>5.3179366466150304</v>
      </c>
      <c r="S2655">
        <v>5.1604163137534602</v>
      </c>
      <c r="T2655">
        <v>5.5666940095167901</v>
      </c>
      <c r="U2655">
        <v>5.3771319207892896</v>
      </c>
      <c r="V2655">
        <v>5.1758515654524304</v>
      </c>
      <c r="W2655">
        <v>5.1608795625698098</v>
      </c>
      <c r="X2655">
        <v>4.8491643791375898</v>
      </c>
      <c r="Y2655">
        <v>4.5445662979525299</v>
      </c>
      <c r="Z2655">
        <v>5.0570595790251103</v>
      </c>
      <c r="AA2655">
        <v>4.9371775414150303</v>
      </c>
      <c r="AB2655">
        <v>5.2453576645310598</v>
      </c>
      <c r="AC2655">
        <v>5.5155059718880297</v>
      </c>
      <c r="AD2655">
        <v>5.4909900827477998</v>
      </c>
      <c r="AE2655">
        <v>5.3549892109358899</v>
      </c>
      <c r="AF2655">
        <v>5.4334605752627203</v>
      </c>
      <c r="AG2655">
        <v>5.4893697099357803</v>
      </c>
      <c r="AH2655">
        <v>5.2957274245291002</v>
      </c>
      <c r="AI2655">
        <v>5.3040737758728902</v>
      </c>
      <c r="AJ2655">
        <v>5.5865375345802004</v>
      </c>
      <c r="AK2655">
        <v>5.0489512463623303</v>
      </c>
      <c r="AL2655">
        <v>4.9468832473956299</v>
      </c>
      <c r="AM2655">
        <v>4.8900424422014996</v>
      </c>
      <c r="AN2655">
        <f>AVERAGE(Y2655:AA2655)-AVERAGE(P2655:R2655)</f>
        <v>-0.55294854089495615</v>
      </c>
      <c r="AO2655">
        <f>AVERAGE(AK2655:AM2655)-AVERAGE(AB2655:AD2655)</f>
        <v>-0.45532559440247589</v>
      </c>
    </row>
    <row r="2656" spans="1:41" x14ac:dyDescent="0.2">
      <c r="A2656" t="s">
        <v>4790</v>
      </c>
      <c r="B2656" t="s">
        <v>4791</v>
      </c>
      <c r="C2656" t="s">
        <v>10559</v>
      </c>
      <c r="D2656" t="s">
        <v>15</v>
      </c>
      <c r="E2656" t="s">
        <v>15</v>
      </c>
      <c r="F2656" t="s">
        <v>15</v>
      </c>
      <c r="G2656" t="s">
        <v>15</v>
      </c>
      <c r="H2656" t="s">
        <v>12538</v>
      </c>
      <c r="I2656" t="s">
        <v>16575</v>
      </c>
      <c r="J2656">
        <v>105.335241130424</v>
      </c>
      <c r="K2656">
        <v>0.84636780281093305</v>
      </c>
      <c r="L2656">
        <v>0.30470971853579298</v>
      </c>
      <c r="M2656">
        <v>2.77761998165973</v>
      </c>
      <c r="N2656">
        <v>5.4758619259419501E-3</v>
      </c>
      <c r="O2656">
        <v>3.0637524090350299E-2</v>
      </c>
      <c r="P2656">
        <v>3.5882278143012201</v>
      </c>
      <c r="Q2656">
        <v>3.3645719944621</v>
      </c>
      <c r="R2656">
        <v>3.6906833699591401</v>
      </c>
      <c r="S2656">
        <v>3.4635679032124602</v>
      </c>
      <c r="T2656">
        <v>3.6326223877913102</v>
      </c>
      <c r="U2656">
        <v>3.7190210987147498</v>
      </c>
      <c r="V2656">
        <v>3.5161862304057401</v>
      </c>
      <c r="W2656">
        <v>3.6098221204344698</v>
      </c>
      <c r="X2656">
        <v>4.3876101196547799</v>
      </c>
      <c r="Y2656">
        <v>5.1951220241082998</v>
      </c>
      <c r="Z2656">
        <v>4.3486167031525902</v>
      </c>
      <c r="AA2656">
        <v>4.3360967471374003</v>
      </c>
      <c r="AB2656">
        <v>2.6382165537728701</v>
      </c>
      <c r="AC2656">
        <v>3.2730886078102199</v>
      </c>
      <c r="AD2656">
        <v>2.7250978017031402</v>
      </c>
      <c r="AE2656">
        <v>2.8597763917596599</v>
      </c>
      <c r="AF2656">
        <v>2.9039138959980999</v>
      </c>
      <c r="AG2656">
        <v>2.99650895250018</v>
      </c>
      <c r="AH2656">
        <v>3.1355590583536901</v>
      </c>
      <c r="AI2656">
        <v>2.8677335253667402</v>
      </c>
      <c r="AJ2656">
        <v>2.69571471531061</v>
      </c>
      <c r="AK2656">
        <v>3.6358943061322999</v>
      </c>
      <c r="AL2656">
        <v>3.19985678901172</v>
      </c>
      <c r="AM2656">
        <v>3.41415365407636</v>
      </c>
      <c r="AN2656">
        <f>AVERAGE(Y2656:AA2656)-AVERAGE(P2656:R2656)</f>
        <v>1.0787840985586099</v>
      </c>
      <c r="AO2656">
        <f>AVERAGE(AK2656:AM2656)-AVERAGE(AB2656:AD2656)</f>
        <v>0.53783392864471713</v>
      </c>
    </row>
    <row r="2657" spans="1:41" x14ac:dyDescent="0.2">
      <c r="A2657" t="s">
        <v>5049</v>
      </c>
      <c r="B2657" t="s">
        <v>5050</v>
      </c>
      <c r="C2657" t="s">
        <v>10666</v>
      </c>
      <c r="D2657" t="s">
        <v>15340</v>
      </c>
      <c r="E2657" t="s">
        <v>15</v>
      </c>
      <c r="F2657" t="s">
        <v>15340</v>
      </c>
      <c r="G2657" t="s">
        <v>15340</v>
      </c>
      <c r="H2657" t="s">
        <v>13483</v>
      </c>
      <c r="I2657" t="s">
        <v>17530</v>
      </c>
      <c r="J2657">
        <v>154.76093026641101</v>
      </c>
      <c r="K2657">
        <v>-0.72539551069234298</v>
      </c>
      <c r="L2657">
        <v>0.249674494535748</v>
      </c>
      <c r="M2657">
        <v>-2.9053648913605099</v>
      </c>
      <c r="N2657">
        <v>3.6682518032192398E-3</v>
      </c>
      <c r="O2657">
        <v>2.21160992763169E-2</v>
      </c>
      <c r="P2657">
        <v>4.5647960230270401</v>
      </c>
      <c r="Q2657">
        <v>5.0146225170820697</v>
      </c>
      <c r="R2657">
        <v>4.1753401044788303</v>
      </c>
      <c r="S2657">
        <v>5.11962516213163</v>
      </c>
      <c r="T2657">
        <v>5.3247448829035102</v>
      </c>
      <c r="U2657">
        <v>4.8452553130645901</v>
      </c>
      <c r="V2657">
        <v>4.9287019067936004</v>
      </c>
      <c r="W2657">
        <v>4.7014207866590203</v>
      </c>
      <c r="X2657">
        <v>4.9006301372814596</v>
      </c>
      <c r="Y2657">
        <v>4.2206754363002403</v>
      </c>
      <c r="Z2657">
        <v>4.54756161837168</v>
      </c>
      <c r="AA2657">
        <v>4.4619773104870903</v>
      </c>
      <c r="AB2657">
        <v>4.8857356815669597</v>
      </c>
      <c r="AC2657">
        <v>5.1096689699233702</v>
      </c>
      <c r="AD2657">
        <v>5.1221931534698797</v>
      </c>
      <c r="AE2657">
        <v>5.7933716963485802</v>
      </c>
      <c r="AF2657">
        <v>5.1924957927072599</v>
      </c>
      <c r="AG2657">
        <v>4.9687193665948302</v>
      </c>
      <c r="AH2657">
        <v>5.6001367576520504</v>
      </c>
      <c r="AI2657">
        <v>5.5479431981954104</v>
      </c>
      <c r="AJ2657">
        <v>5.0569628564314897</v>
      </c>
      <c r="AK2657">
        <v>5.4080363760016299</v>
      </c>
      <c r="AL2657">
        <v>5.4355630199027498</v>
      </c>
      <c r="AM2657">
        <v>5.0041773736654402</v>
      </c>
      <c r="AN2657">
        <f>AVERAGE(Y2657:AA2657)-AVERAGE(P2657:R2657)</f>
        <v>-0.17484809314297678</v>
      </c>
      <c r="AO2657">
        <f>AVERAGE(AK2657:AM2657)-AVERAGE(AB2657:AD2657)</f>
        <v>0.24339298820320465</v>
      </c>
    </row>
    <row r="2658" spans="1:41" x14ac:dyDescent="0.2">
      <c r="A2658" t="s">
        <v>4792</v>
      </c>
      <c r="B2658" t="s">
        <v>4793</v>
      </c>
      <c r="C2658" t="s">
        <v>10560</v>
      </c>
      <c r="D2658" t="s">
        <v>15</v>
      </c>
      <c r="E2658" t="s">
        <v>15</v>
      </c>
      <c r="F2658" t="s">
        <v>15</v>
      </c>
      <c r="G2658" t="s">
        <v>15</v>
      </c>
      <c r="H2658" t="s">
        <v>13412</v>
      </c>
      <c r="I2658" t="s">
        <v>17464</v>
      </c>
      <c r="J2658">
        <v>310.21949026518399</v>
      </c>
      <c r="K2658">
        <v>0.43416479086256199</v>
      </c>
      <c r="L2658">
        <v>0.15952988528377399</v>
      </c>
      <c r="M2658">
        <v>2.7215263778962999</v>
      </c>
      <c r="N2658">
        <v>6.49811988988602E-3</v>
      </c>
      <c r="O2658">
        <v>3.51719324249994E-2</v>
      </c>
      <c r="P2658">
        <v>3.5230186129566001</v>
      </c>
      <c r="Q2658">
        <v>3.43285529722356</v>
      </c>
      <c r="R2658">
        <v>3.5471548459796001</v>
      </c>
      <c r="S2658">
        <v>3.57839344371832</v>
      </c>
      <c r="T2658">
        <v>3.6258568346762301</v>
      </c>
      <c r="U2658">
        <v>3.7625442951192798</v>
      </c>
      <c r="V2658">
        <v>3.7407706130925602</v>
      </c>
      <c r="W2658">
        <v>3.6916224333176602</v>
      </c>
      <c r="X2658">
        <v>3.70369760573025</v>
      </c>
      <c r="Y2658">
        <v>4.0997881458867598</v>
      </c>
      <c r="Z2658">
        <v>4.0218968016753598</v>
      </c>
      <c r="AA2658">
        <v>3.96697190847267</v>
      </c>
      <c r="AB2658">
        <v>3.0535029660244599</v>
      </c>
      <c r="AC2658">
        <v>3.6194976462939699</v>
      </c>
      <c r="AD2658">
        <v>3.1422879047721199</v>
      </c>
      <c r="AE2658">
        <v>3.13236865013591</v>
      </c>
      <c r="AF2658">
        <v>3.07663774996904</v>
      </c>
      <c r="AG2658">
        <v>3.3074200120129902</v>
      </c>
      <c r="AH2658">
        <v>3.7282418040622498</v>
      </c>
      <c r="AI2658">
        <v>3.20548581526038</v>
      </c>
      <c r="AJ2658">
        <v>3.2430384708760598</v>
      </c>
      <c r="AK2658">
        <v>3.7978323450087701</v>
      </c>
      <c r="AL2658">
        <v>3.4926376612010301</v>
      </c>
      <c r="AM2658">
        <v>3.8154625642833202</v>
      </c>
      <c r="AN2658">
        <f>AVERAGE(Y2658:AA2658)-AVERAGE(P2658:R2658)</f>
        <v>0.52854269995834269</v>
      </c>
      <c r="AO2658">
        <f>AVERAGE(AK2658:AM2658)-AVERAGE(AB2658:AD2658)</f>
        <v>0.43021468446752342</v>
      </c>
    </row>
    <row r="2659" spans="1:41" x14ac:dyDescent="0.2">
      <c r="A2659" t="s">
        <v>4794</v>
      </c>
      <c r="B2659" t="s">
        <v>4795</v>
      </c>
      <c r="C2659" t="s">
        <v>10561</v>
      </c>
      <c r="D2659" t="s">
        <v>15291</v>
      </c>
      <c r="E2659" t="s">
        <v>15</v>
      </c>
      <c r="F2659" t="s">
        <v>15291</v>
      </c>
      <c r="G2659" t="s">
        <v>15291</v>
      </c>
      <c r="H2659" t="s">
        <v>13413</v>
      </c>
      <c r="I2659" t="s">
        <v>17465</v>
      </c>
      <c r="J2659">
        <v>710.07241445849297</v>
      </c>
      <c r="K2659">
        <v>0.68799561955133404</v>
      </c>
      <c r="L2659">
        <v>0.18594565671774299</v>
      </c>
      <c r="M2659">
        <v>3.6999821974636302</v>
      </c>
      <c r="N2659">
        <v>2.1561459178533399E-4</v>
      </c>
      <c r="O2659">
        <v>2.0582583905063602E-3</v>
      </c>
      <c r="P2659">
        <v>4.8743277138810797</v>
      </c>
      <c r="Q2659">
        <v>4.8370889891402298</v>
      </c>
      <c r="R2659">
        <v>5.29763544853905</v>
      </c>
      <c r="S2659">
        <v>5.0058121082367197</v>
      </c>
      <c r="T2659">
        <v>5.0014243738746504</v>
      </c>
      <c r="U2659">
        <v>5.1648555234315898</v>
      </c>
      <c r="V2659">
        <v>5.4652475481109501</v>
      </c>
      <c r="W2659">
        <v>5.5024200894530404</v>
      </c>
      <c r="X2659">
        <v>6.0017938118410097</v>
      </c>
      <c r="Y2659">
        <v>6.3169722721152599</v>
      </c>
      <c r="Z2659">
        <v>5.78776026111173</v>
      </c>
      <c r="AA2659">
        <v>5.6833820880714896</v>
      </c>
      <c r="AB2659">
        <v>4.3806714755011802</v>
      </c>
      <c r="AC2659">
        <v>5.0557732846401198</v>
      </c>
      <c r="AD2659">
        <v>4.832961501482</v>
      </c>
      <c r="AE2659">
        <v>4.7211511583402999</v>
      </c>
      <c r="AF2659">
        <v>4.8117416990105299</v>
      </c>
      <c r="AG2659">
        <v>4.8076488365967496</v>
      </c>
      <c r="AH2659">
        <v>4.8995949697170502</v>
      </c>
      <c r="AI2659">
        <v>4.8722383796433704</v>
      </c>
      <c r="AJ2659">
        <v>4.9281752115691697</v>
      </c>
      <c r="AK2659">
        <v>5.1465101413035299</v>
      </c>
      <c r="AL2659">
        <v>5.18569172989588</v>
      </c>
      <c r="AM2659">
        <v>5.1429974474073203</v>
      </c>
      <c r="AN2659">
        <f>AVERAGE(Y2659:AA2659)-AVERAGE(P2659:R2659)</f>
        <v>0.92635415657937248</v>
      </c>
      <c r="AO2659">
        <f>AVERAGE(AK2659:AM2659)-AVERAGE(AB2659:AD2659)</f>
        <v>0.40193101899447736</v>
      </c>
    </row>
    <row r="2660" spans="1:41" x14ac:dyDescent="0.2">
      <c r="A2660" t="s">
        <v>5054</v>
      </c>
      <c r="B2660" t="s">
        <v>5055</v>
      </c>
      <c r="C2660" t="s">
        <v>15</v>
      </c>
      <c r="D2660" t="s">
        <v>15</v>
      </c>
      <c r="E2660" t="s">
        <v>15</v>
      </c>
      <c r="F2660" t="s">
        <v>15</v>
      </c>
      <c r="G2660" t="s">
        <v>15</v>
      </c>
      <c r="H2660" t="s">
        <v>15</v>
      </c>
      <c r="I2660" t="s">
        <v>15955</v>
      </c>
      <c r="J2660">
        <v>45.601527183491697</v>
      </c>
      <c r="K2660">
        <v>-0.96310338333338397</v>
      </c>
      <c r="L2660">
        <v>0.33563449060560102</v>
      </c>
      <c r="M2660">
        <v>-2.86950063325021</v>
      </c>
      <c r="N2660">
        <v>4.1112050930477801E-3</v>
      </c>
      <c r="O2660">
        <v>2.4196372709792E-2</v>
      </c>
      <c r="P2660">
        <v>3.6086280528906198</v>
      </c>
      <c r="Q2660">
        <v>3.9631682978070502</v>
      </c>
      <c r="R2660">
        <v>3.4169565279439298</v>
      </c>
      <c r="S2660">
        <v>3.9437868213255198</v>
      </c>
      <c r="T2660">
        <v>4.3323235396974002</v>
      </c>
      <c r="U2660">
        <v>3.9445924413338198</v>
      </c>
      <c r="V2660">
        <v>4.0021691016573504</v>
      </c>
      <c r="W2660">
        <v>3.9694179337986601</v>
      </c>
      <c r="X2660">
        <v>3.2165921523144498</v>
      </c>
      <c r="Y2660">
        <v>3.4854224583379301</v>
      </c>
      <c r="Z2660">
        <v>3.42942237446622</v>
      </c>
      <c r="AA2660">
        <v>4.1939148318797601</v>
      </c>
      <c r="AB2660">
        <v>3.9395333812709898</v>
      </c>
      <c r="AC2660">
        <v>4.0172489440495296</v>
      </c>
      <c r="AD2660">
        <v>4.2461454982944797</v>
      </c>
      <c r="AE2660">
        <v>4.5419416329798503</v>
      </c>
      <c r="AF2660">
        <v>4.3526063819673704</v>
      </c>
      <c r="AG2660">
        <v>4.4568526052759898</v>
      </c>
      <c r="AH2660">
        <v>4.3309200850221599</v>
      </c>
      <c r="AI2660">
        <v>4.5985591217551001</v>
      </c>
      <c r="AJ2660">
        <v>4.3479211658905603</v>
      </c>
      <c r="AK2660">
        <v>4.6451338893911398</v>
      </c>
      <c r="AL2660">
        <v>4.1438513873609804</v>
      </c>
      <c r="AM2660">
        <v>3.94858908229752</v>
      </c>
      <c r="AN2660">
        <f>AVERAGE(Y2660:AA2660)-AVERAGE(P2660:R2660)</f>
        <v>4.000226201410273E-2</v>
      </c>
      <c r="AO2660">
        <f>AVERAGE(AK2660:AM2660)-AVERAGE(AB2660:AD2660)</f>
        <v>0.1782155118115476</v>
      </c>
    </row>
    <row r="2661" spans="1:41" x14ac:dyDescent="0.2">
      <c r="A2661" t="s">
        <v>4796</v>
      </c>
      <c r="B2661" t="s">
        <v>4797</v>
      </c>
      <c r="C2661" t="s">
        <v>9104</v>
      </c>
      <c r="D2661" t="s">
        <v>15</v>
      </c>
      <c r="E2661" t="s">
        <v>15</v>
      </c>
      <c r="F2661" t="s">
        <v>15</v>
      </c>
      <c r="G2661" t="s">
        <v>15</v>
      </c>
      <c r="H2661" t="s">
        <v>12408</v>
      </c>
      <c r="I2661" t="s">
        <v>16436</v>
      </c>
      <c r="J2661">
        <v>270.05282145925003</v>
      </c>
      <c r="K2661">
        <v>1.1403444122989099</v>
      </c>
      <c r="L2661">
        <v>0.21386576492343301</v>
      </c>
      <c r="M2661">
        <v>5.3320568287643804</v>
      </c>
      <c r="N2661" s="1">
        <v>9.7106537121637596E-8</v>
      </c>
      <c r="O2661" s="1">
        <v>2.1000601548213298E-6</v>
      </c>
      <c r="P2661">
        <v>3.1363183095574501</v>
      </c>
      <c r="Q2661">
        <v>2.2906405430780001</v>
      </c>
      <c r="R2661">
        <v>2.4307481292423301</v>
      </c>
      <c r="S2661">
        <v>2.9256479916990301</v>
      </c>
      <c r="T2661">
        <v>2.7529209360076599</v>
      </c>
      <c r="U2661">
        <v>3.1475195072437598</v>
      </c>
      <c r="V2661">
        <v>3.5355289477763101</v>
      </c>
      <c r="W2661">
        <v>3.6785818159224402</v>
      </c>
      <c r="X2661">
        <v>3.8915933274205599</v>
      </c>
      <c r="Y2661">
        <v>4.3247188470933198</v>
      </c>
      <c r="Z2661">
        <v>3.6808292108604701</v>
      </c>
      <c r="AA2661">
        <v>3.4832569989745998</v>
      </c>
      <c r="AB2661">
        <v>2.2370134312951202</v>
      </c>
      <c r="AC2661">
        <v>2.28681114294469</v>
      </c>
      <c r="AD2661">
        <v>2.4046804079663802</v>
      </c>
      <c r="AE2661">
        <v>2.2945458365686102</v>
      </c>
      <c r="AF2661">
        <v>2.8151763106191798</v>
      </c>
      <c r="AG2661">
        <v>2.40396049821444</v>
      </c>
      <c r="AH2661">
        <v>2.7141787983780299</v>
      </c>
      <c r="AI2661">
        <v>2.7450454259424499</v>
      </c>
      <c r="AJ2661">
        <v>2.3953132192101001</v>
      </c>
      <c r="AK2661">
        <v>2.4671043307789402</v>
      </c>
      <c r="AL2661">
        <v>2.6152232257038501</v>
      </c>
      <c r="AM2661">
        <v>2.2778457470097599</v>
      </c>
      <c r="AN2661">
        <f>AVERAGE(Y2661:AA2661)-AVERAGE(P2661:R2661)</f>
        <v>1.21036602501687</v>
      </c>
      <c r="AO2661">
        <f>AVERAGE(AK2661:AM2661)-AVERAGE(AB2661:AD2661)</f>
        <v>0.14388944042878649</v>
      </c>
    </row>
    <row r="2662" spans="1:41" x14ac:dyDescent="0.2">
      <c r="A2662" t="s">
        <v>4798</v>
      </c>
      <c r="B2662" t="s">
        <v>4799</v>
      </c>
      <c r="C2662" t="s">
        <v>10562</v>
      </c>
      <c r="D2662" t="s">
        <v>15</v>
      </c>
      <c r="E2662" t="s">
        <v>15</v>
      </c>
      <c r="F2662" t="s">
        <v>15</v>
      </c>
      <c r="G2662" t="s">
        <v>15</v>
      </c>
      <c r="H2662" t="s">
        <v>12150</v>
      </c>
      <c r="I2662" t="s">
        <v>16178</v>
      </c>
      <c r="J2662">
        <v>1105.7387214447999</v>
      </c>
      <c r="K2662">
        <v>-1.15773794193278</v>
      </c>
      <c r="L2662">
        <v>0.13039326767217099</v>
      </c>
      <c r="M2662">
        <v>-8.8788168484550098</v>
      </c>
      <c r="N2662" s="1">
        <v>6.7575267444679004E-19</v>
      </c>
      <c r="O2662" s="1">
        <v>7.5444184374531501E-17</v>
      </c>
      <c r="P2662">
        <v>6.4667441713783704</v>
      </c>
      <c r="Q2662">
        <v>6.6188807340390099</v>
      </c>
      <c r="R2662">
        <v>6.5266721297767702</v>
      </c>
      <c r="S2662">
        <v>6.2178526566026999</v>
      </c>
      <c r="T2662">
        <v>6.32856589276357</v>
      </c>
      <c r="U2662">
        <v>6.4023659661258998</v>
      </c>
      <c r="V2662">
        <v>6.2942702449505301</v>
      </c>
      <c r="W2662">
        <v>6.2510505573960504</v>
      </c>
      <c r="X2662">
        <v>6.1768452792742901</v>
      </c>
      <c r="Y2662">
        <v>5.8407268767531697</v>
      </c>
      <c r="Z2662">
        <v>6.2204860893937104</v>
      </c>
      <c r="AA2662">
        <v>5.9908512106177696</v>
      </c>
      <c r="AB2662">
        <v>6.7490273588216496</v>
      </c>
      <c r="AC2662">
        <v>6.9874689606278197</v>
      </c>
      <c r="AD2662">
        <v>7.0524661905192101</v>
      </c>
      <c r="AE2662">
        <v>7.12412757788106</v>
      </c>
      <c r="AF2662">
        <v>6.9576415966343399</v>
      </c>
      <c r="AG2662">
        <v>6.91856524417949</v>
      </c>
      <c r="AH2662">
        <v>6.7089341559646103</v>
      </c>
      <c r="AI2662">
        <v>6.5812977303802596</v>
      </c>
      <c r="AJ2662">
        <v>6.9328343932667202</v>
      </c>
      <c r="AK2662">
        <v>6.2321660336175597</v>
      </c>
      <c r="AL2662">
        <v>6.4452668499372896</v>
      </c>
      <c r="AM2662">
        <v>6.3483436083168296</v>
      </c>
      <c r="AN2662">
        <f>AVERAGE(Y2662:AA2662)-AVERAGE(P2662:R2662)</f>
        <v>-0.5200776194765</v>
      </c>
      <c r="AO2662">
        <f>AVERAGE(AK2662:AM2662)-AVERAGE(AB2662:AD2662)</f>
        <v>-0.58772867269899809</v>
      </c>
    </row>
    <row r="2663" spans="1:41" x14ac:dyDescent="0.2">
      <c r="A2663" t="s">
        <v>4800</v>
      </c>
      <c r="B2663" t="s">
        <v>4801</v>
      </c>
      <c r="C2663" t="s">
        <v>10563</v>
      </c>
      <c r="D2663" t="s">
        <v>15292</v>
      </c>
      <c r="E2663" t="s">
        <v>15</v>
      </c>
      <c r="F2663" t="s">
        <v>15292</v>
      </c>
      <c r="G2663" t="s">
        <v>15292</v>
      </c>
      <c r="H2663" t="s">
        <v>13414</v>
      </c>
      <c r="I2663" t="s">
        <v>17466</v>
      </c>
      <c r="J2663">
        <v>593.39587602445204</v>
      </c>
      <c r="K2663">
        <v>-0.48937886120742202</v>
      </c>
      <c r="L2663">
        <v>0.183869942606467</v>
      </c>
      <c r="M2663">
        <v>-2.6615489963730901</v>
      </c>
      <c r="N2663">
        <v>7.7782019644480598E-3</v>
      </c>
      <c r="O2663">
        <v>4.0538809006177901E-2</v>
      </c>
      <c r="P2663">
        <v>6.0219922483163604</v>
      </c>
      <c r="Q2663">
        <v>6.1419940575062704</v>
      </c>
      <c r="R2663">
        <v>6.3737321553488204</v>
      </c>
      <c r="S2663">
        <v>6.31144283797338</v>
      </c>
      <c r="T2663">
        <v>6.4178947660109804</v>
      </c>
      <c r="U2663">
        <v>6.2308945361476802</v>
      </c>
      <c r="V2663">
        <v>6.1477924677701798</v>
      </c>
      <c r="W2663">
        <v>5.9878663378450003</v>
      </c>
      <c r="X2663">
        <v>6.4740011809475799</v>
      </c>
      <c r="Y2663">
        <v>6.4094561599569202</v>
      </c>
      <c r="Z2663">
        <v>6.3838479623861204</v>
      </c>
      <c r="AA2663">
        <v>6.4307818301656701</v>
      </c>
      <c r="AB2663">
        <v>5.8350701954882904</v>
      </c>
      <c r="AC2663">
        <v>6.3200563475053402</v>
      </c>
      <c r="AD2663">
        <v>6.2224419916985099</v>
      </c>
      <c r="AE2663">
        <v>6.3615458410709698</v>
      </c>
      <c r="AF2663">
        <v>6.3866200742461103</v>
      </c>
      <c r="AG2663">
        <v>6.1540418704414703</v>
      </c>
      <c r="AH2663">
        <v>6.4447318440976398</v>
      </c>
      <c r="AI2663">
        <v>6.36403896093318</v>
      </c>
      <c r="AJ2663">
        <v>6.3154778300114804</v>
      </c>
      <c r="AK2663">
        <v>6.6781649910616796</v>
      </c>
      <c r="AL2663">
        <v>6.7924333788697604</v>
      </c>
      <c r="AM2663">
        <v>6.5242398112540299</v>
      </c>
      <c r="AN2663">
        <f>AVERAGE(Y2663:AA2663)-AVERAGE(P2663:R2663)</f>
        <v>0.22878916377908709</v>
      </c>
      <c r="AO2663">
        <f>AVERAGE(AK2663:AM2663)-AVERAGE(AB2663:AD2663)</f>
        <v>0.53908988216444342</v>
      </c>
    </row>
    <row r="2664" spans="1:41" x14ac:dyDescent="0.2">
      <c r="A2664" t="s">
        <v>5056</v>
      </c>
      <c r="B2664" t="s">
        <v>5057</v>
      </c>
      <c r="C2664" t="s">
        <v>10667</v>
      </c>
      <c r="D2664" t="s">
        <v>15341</v>
      </c>
      <c r="E2664" t="s">
        <v>15</v>
      </c>
      <c r="F2664" t="s">
        <v>15341</v>
      </c>
      <c r="G2664" t="s">
        <v>15341</v>
      </c>
      <c r="H2664" t="s">
        <v>13484</v>
      </c>
      <c r="I2664" t="s">
        <v>17531</v>
      </c>
      <c r="J2664">
        <v>202.66673749341601</v>
      </c>
      <c r="K2664">
        <v>1.2967643335206001</v>
      </c>
      <c r="L2664">
        <v>0.29039338796723901</v>
      </c>
      <c r="M2664">
        <v>4.4655435944942798</v>
      </c>
      <c r="N2664" s="1">
        <v>7.9865706983315093E-6</v>
      </c>
      <c r="O2664">
        <v>1.1245623299558501E-4</v>
      </c>
      <c r="P2664">
        <v>4.8876611330153397</v>
      </c>
      <c r="Q2664">
        <v>4.5155714559507398</v>
      </c>
      <c r="R2664">
        <v>4.3419709414336998</v>
      </c>
      <c r="S2664">
        <v>5.4574423964334198</v>
      </c>
      <c r="T2664">
        <v>5.27725779360747</v>
      </c>
      <c r="U2664">
        <v>4.6481970420124501</v>
      </c>
      <c r="V2664">
        <v>5.2429272940565799</v>
      </c>
      <c r="W2664">
        <v>6.1451836610987796</v>
      </c>
      <c r="X2664">
        <v>4.8620533132815797</v>
      </c>
      <c r="Y2664">
        <v>4.7048969612302898</v>
      </c>
      <c r="Z2664">
        <v>5.2776777505926198</v>
      </c>
      <c r="AA2664">
        <v>5.2336882932704896</v>
      </c>
      <c r="AB2664">
        <v>3.7933544344733701</v>
      </c>
      <c r="AC2664">
        <v>4.0401856638067599</v>
      </c>
      <c r="AD2664">
        <v>3.9886086499405802</v>
      </c>
      <c r="AE2664">
        <v>3.87421621068051</v>
      </c>
      <c r="AF2664">
        <v>3.67936718610133</v>
      </c>
      <c r="AG2664">
        <v>4.3590512555537799</v>
      </c>
      <c r="AH2664">
        <v>4.4132086214385096</v>
      </c>
      <c r="AI2664">
        <v>4.6337269841276401</v>
      </c>
      <c r="AJ2664">
        <v>4.29370107953262</v>
      </c>
      <c r="AK2664">
        <v>3.7765164693215301</v>
      </c>
      <c r="AL2664">
        <v>4.1082677994041896</v>
      </c>
      <c r="AM2664">
        <v>3.7874389115409</v>
      </c>
      <c r="AN2664">
        <f>AVERAGE(Y2664:AA2664)-AVERAGE(P2664:R2664)</f>
        <v>0.49035315823120662</v>
      </c>
      <c r="AO2664">
        <f>AVERAGE(AK2664:AM2664)-AVERAGE(AB2664:AD2664)</f>
        <v>-4.9975189318030466E-2</v>
      </c>
    </row>
    <row r="2665" spans="1:41" x14ac:dyDescent="0.2">
      <c r="A2665" t="s">
        <v>4802</v>
      </c>
      <c r="B2665" t="s">
        <v>4803</v>
      </c>
      <c r="C2665" t="s">
        <v>10564</v>
      </c>
      <c r="D2665" t="s">
        <v>15293</v>
      </c>
      <c r="E2665" t="s">
        <v>15</v>
      </c>
      <c r="F2665" t="s">
        <v>15293</v>
      </c>
      <c r="G2665" t="s">
        <v>15293</v>
      </c>
      <c r="H2665" t="s">
        <v>11954</v>
      </c>
      <c r="I2665" t="s">
        <v>17467</v>
      </c>
      <c r="J2665">
        <v>486.21149877570298</v>
      </c>
      <c r="K2665">
        <v>0.988867235401789</v>
      </c>
      <c r="L2665">
        <v>0.200090212924528</v>
      </c>
      <c r="M2665">
        <v>4.9421069673946496</v>
      </c>
      <c r="N2665" s="1">
        <v>7.7282791984771903E-7</v>
      </c>
      <c r="O2665" s="1">
        <v>1.37743737999439E-5</v>
      </c>
      <c r="P2665">
        <v>5.5374151186257601</v>
      </c>
      <c r="Q2665">
        <v>5.3158366879330101</v>
      </c>
      <c r="R2665">
        <v>5.2601925087538701</v>
      </c>
      <c r="S2665">
        <v>6.1454978788728898</v>
      </c>
      <c r="T2665">
        <v>5.88438507163844</v>
      </c>
      <c r="U2665">
        <v>5.4355182548357401</v>
      </c>
      <c r="V2665">
        <v>5.9252259685044804</v>
      </c>
      <c r="W2665">
        <v>6.14897802726228</v>
      </c>
      <c r="X2665">
        <v>5.4073050179086497</v>
      </c>
      <c r="Y2665">
        <v>5.3761113161225804</v>
      </c>
      <c r="Z2665">
        <v>5.7696267546865601</v>
      </c>
      <c r="AA2665">
        <v>5.7047019430819201</v>
      </c>
      <c r="AB2665">
        <v>4.35569202150098</v>
      </c>
      <c r="AC2665">
        <v>4.8357791259352902</v>
      </c>
      <c r="AD2665">
        <v>4.5616834794371002</v>
      </c>
      <c r="AE2665">
        <v>4.13581124955454</v>
      </c>
      <c r="AF2665">
        <v>4.7028347379128501</v>
      </c>
      <c r="AG2665">
        <v>4.7607640229835502</v>
      </c>
      <c r="AH2665">
        <v>4.8153510633063501</v>
      </c>
      <c r="AI2665">
        <v>5.2809867312539902</v>
      </c>
      <c r="AJ2665">
        <v>4.7045360711395201</v>
      </c>
      <c r="AK2665">
        <v>4.9565498148892901</v>
      </c>
      <c r="AL2665">
        <v>4.8800907933105</v>
      </c>
      <c r="AM2665">
        <v>4.8875434701858396</v>
      </c>
      <c r="AN2665">
        <f>AVERAGE(Y2665:AA2665)-AVERAGE(P2665:R2665)</f>
        <v>0.24566523285947284</v>
      </c>
      <c r="AO2665">
        <f>AVERAGE(AK2665:AM2665)-AVERAGE(AB2665:AD2665)</f>
        <v>0.32367648383741887</v>
      </c>
    </row>
    <row r="2666" spans="1:41" x14ac:dyDescent="0.2">
      <c r="A2666" t="s">
        <v>5058</v>
      </c>
      <c r="B2666" t="s">
        <v>5059</v>
      </c>
      <c r="C2666" t="s">
        <v>10668</v>
      </c>
      <c r="D2666" t="s">
        <v>15342</v>
      </c>
      <c r="E2666" t="s">
        <v>15</v>
      </c>
      <c r="F2666" t="s">
        <v>15342</v>
      </c>
      <c r="G2666" t="s">
        <v>15342</v>
      </c>
      <c r="H2666" t="s">
        <v>13485</v>
      </c>
      <c r="I2666" t="s">
        <v>16132</v>
      </c>
      <c r="J2666">
        <v>125.344163347722</v>
      </c>
      <c r="K2666">
        <v>0.75961737900649895</v>
      </c>
      <c r="L2666">
        <v>0.25934893633322598</v>
      </c>
      <c r="M2666">
        <v>2.9289396353278199</v>
      </c>
      <c r="N2666">
        <v>3.4012046828618401E-3</v>
      </c>
      <c r="O2666">
        <v>2.0781283654393301E-2</v>
      </c>
      <c r="P2666">
        <v>5.1791278867360004</v>
      </c>
      <c r="Q2666">
        <v>4.9120267111516096</v>
      </c>
      <c r="R2666">
        <v>4.7330690148986898</v>
      </c>
      <c r="S2666">
        <v>4.8317767075462399</v>
      </c>
      <c r="T2666">
        <v>4.6983805369812099</v>
      </c>
      <c r="U2666">
        <v>5.3098438401620998</v>
      </c>
      <c r="V2666">
        <v>4.9099167950076996</v>
      </c>
      <c r="W2666">
        <v>5.38330273879565</v>
      </c>
      <c r="X2666">
        <v>5.6558137573378504</v>
      </c>
      <c r="Y2666">
        <v>6.3279108973863201</v>
      </c>
      <c r="Z2666">
        <v>5.3464291110051496</v>
      </c>
      <c r="AA2666">
        <v>5.62054440499334</v>
      </c>
      <c r="AB2666">
        <v>3.6548173363008001</v>
      </c>
      <c r="AC2666">
        <v>4.2459586954773902</v>
      </c>
      <c r="AD2666">
        <v>4.3397994295726203</v>
      </c>
      <c r="AE2666">
        <v>4.1990991617780704</v>
      </c>
      <c r="AF2666">
        <v>4.4225424051920301</v>
      </c>
      <c r="AG2666">
        <v>4.2322701254336801</v>
      </c>
      <c r="AH2666">
        <v>4.1680743530629796</v>
      </c>
      <c r="AI2666">
        <v>4.6746011786412804</v>
      </c>
      <c r="AJ2666">
        <v>4.1810000486247798</v>
      </c>
      <c r="AK2666">
        <v>4.43384022291895</v>
      </c>
      <c r="AL2666">
        <v>4.2643255909055</v>
      </c>
      <c r="AM2666">
        <v>4.4669905370109397</v>
      </c>
      <c r="AN2666">
        <f>AVERAGE(Y2666:AA2666)-AVERAGE(P2666:R2666)</f>
        <v>0.82355360019950385</v>
      </c>
      <c r="AO2666">
        <f>AVERAGE(AK2666:AM2666)-AVERAGE(AB2666:AD2666)</f>
        <v>0.30819362982819243</v>
      </c>
    </row>
    <row r="2667" spans="1:41" x14ac:dyDescent="0.2">
      <c r="A2667" t="s">
        <v>4804</v>
      </c>
      <c r="B2667" t="s">
        <v>4805</v>
      </c>
      <c r="C2667" t="s">
        <v>10565</v>
      </c>
      <c r="D2667" t="s">
        <v>15</v>
      </c>
      <c r="E2667" t="s">
        <v>15</v>
      </c>
      <c r="F2667" t="s">
        <v>18542</v>
      </c>
      <c r="G2667" t="s">
        <v>15</v>
      </c>
      <c r="H2667" t="s">
        <v>13415</v>
      </c>
      <c r="I2667" t="s">
        <v>17468</v>
      </c>
      <c r="J2667">
        <v>123.29042486517901</v>
      </c>
      <c r="K2667">
        <v>-0.544551066620937</v>
      </c>
      <c r="L2667">
        <v>0.210471202446575</v>
      </c>
      <c r="M2667">
        <v>-2.5872948901841499</v>
      </c>
      <c r="N2667">
        <v>9.6732767097608297E-3</v>
      </c>
      <c r="O2667">
        <v>4.8309275194023601E-2</v>
      </c>
      <c r="P2667">
        <v>2.2644869525045199</v>
      </c>
      <c r="Q2667">
        <v>2.2650821793412499</v>
      </c>
      <c r="R2667">
        <v>1.9039443873726301</v>
      </c>
      <c r="S2667">
        <v>2.1738656780499799</v>
      </c>
      <c r="T2667">
        <v>2.3257245910857902</v>
      </c>
      <c r="U2667">
        <v>2.02592350967267</v>
      </c>
      <c r="V2667">
        <v>2.1130512395334198</v>
      </c>
      <c r="W2667">
        <v>2.3243068837449901</v>
      </c>
      <c r="X2667">
        <v>2.04036624031554</v>
      </c>
      <c r="Y2667">
        <v>2.18856523693879</v>
      </c>
      <c r="Z2667">
        <v>2.4818217500491202</v>
      </c>
      <c r="AA2667">
        <v>2.2058972645988599</v>
      </c>
      <c r="AB2667">
        <v>2.17782312185461</v>
      </c>
      <c r="AC2667">
        <v>2.66891255567274</v>
      </c>
      <c r="AD2667">
        <v>2.6330223662488299</v>
      </c>
      <c r="AE2667">
        <v>2.36071984952487</v>
      </c>
      <c r="AF2667">
        <v>2.3814204362842299</v>
      </c>
      <c r="AG2667">
        <v>2.5017594525826898</v>
      </c>
      <c r="AH2667">
        <v>2.8937113580083702</v>
      </c>
      <c r="AI2667">
        <v>2.5166045844450502</v>
      </c>
      <c r="AJ2667">
        <v>2.6408931467472501</v>
      </c>
      <c r="AK2667">
        <v>3.0617763443586798</v>
      </c>
      <c r="AL2667">
        <v>2.8134380003039099</v>
      </c>
      <c r="AM2667">
        <v>2.96982911913687</v>
      </c>
      <c r="AN2667">
        <f>AVERAGE(Y2667:AA2667)-AVERAGE(P2667:R2667)</f>
        <v>0.14759024412279009</v>
      </c>
      <c r="AO2667">
        <f>AVERAGE(AK2667:AM2667)-AVERAGE(AB2667:AD2667)</f>
        <v>0.45509514000775964</v>
      </c>
    </row>
    <row r="2668" spans="1:41" x14ac:dyDescent="0.2">
      <c r="A2668" t="s">
        <v>4806</v>
      </c>
      <c r="B2668" t="s">
        <v>4807</v>
      </c>
      <c r="C2668" t="s">
        <v>10284</v>
      </c>
      <c r="D2668" t="s">
        <v>15</v>
      </c>
      <c r="E2668" t="s">
        <v>15</v>
      </c>
      <c r="F2668" t="s">
        <v>15</v>
      </c>
      <c r="G2668" t="s">
        <v>15</v>
      </c>
      <c r="H2668" t="s">
        <v>12276</v>
      </c>
      <c r="I2668" t="s">
        <v>17282</v>
      </c>
      <c r="J2668">
        <v>209.996466323226</v>
      </c>
      <c r="K2668">
        <v>-2.6748855660376498</v>
      </c>
      <c r="L2668">
        <v>0.223745403998305</v>
      </c>
      <c r="M2668">
        <v>-11.9550413918576</v>
      </c>
      <c r="N2668" s="1">
        <v>6.1103123933718501E-33</v>
      </c>
      <c r="O2668" s="1">
        <v>3.0543229722686401E-30</v>
      </c>
      <c r="P2668">
        <v>4.5635562521620701</v>
      </c>
      <c r="Q2668">
        <v>5.5300382842145801</v>
      </c>
      <c r="R2668">
        <v>3.30187917041492</v>
      </c>
      <c r="S2668">
        <v>4.0050974214346304</v>
      </c>
      <c r="T2668">
        <v>5.2416869111196398</v>
      </c>
      <c r="U2668">
        <v>4.1368870930810804</v>
      </c>
      <c r="V2668">
        <v>3.4217033809164001</v>
      </c>
      <c r="W2668">
        <v>3.3985931128537499</v>
      </c>
      <c r="X2668">
        <v>3.4555595933993799</v>
      </c>
      <c r="Y2668">
        <v>3.72234074784883</v>
      </c>
      <c r="Z2668">
        <v>4.2363142791299202</v>
      </c>
      <c r="AA2668">
        <v>3.7296575375454202</v>
      </c>
      <c r="AB2668">
        <v>5.2868210380810696</v>
      </c>
      <c r="AC2668">
        <v>5.4921318272958297</v>
      </c>
      <c r="AD2668">
        <v>5.7720957905378301</v>
      </c>
      <c r="AE2668">
        <v>5.1263219806940201</v>
      </c>
      <c r="AF2668">
        <v>5.6135630142609401</v>
      </c>
      <c r="AG2668">
        <v>5.9102885892900101</v>
      </c>
      <c r="AH2668">
        <v>5.7869408609583104</v>
      </c>
      <c r="AI2668">
        <v>5.8790156167502197</v>
      </c>
      <c r="AJ2668">
        <v>6.0347254378458999</v>
      </c>
      <c r="AK2668">
        <v>7.0229847135216996</v>
      </c>
      <c r="AL2668">
        <v>6.6550546567585203</v>
      </c>
      <c r="AM2668">
        <v>7.0822718004456204</v>
      </c>
      <c r="AN2668">
        <f>AVERAGE(Y2668:AA2668)-AVERAGE(P2668:R2668)</f>
        <v>-0.56905371408913341</v>
      </c>
      <c r="AO2668">
        <f>AVERAGE(AK2668:AM2668)-AVERAGE(AB2668:AD2668)</f>
        <v>1.4030875049370373</v>
      </c>
    </row>
    <row r="2669" spans="1:41" x14ac:dyDescent="0.2">
      <c r="A2669" t="s">
        <v>4808</v>
      </c>
      <c r="B2669" t="s">
        <v>4809</v>
      </c>
      <c r="C2669" t="s">
        <v>10566</v>
      </c>
      <c r="D2669" t="s">
        <v>15294</v>
      </c>
      <c r="E2669" t="s">
        <v>15</v>
      </c>
      <c r="F2669" t="s">
        <v>15294</v>
      </c>
      <c r="G2669" t="s">
        <v>15294</v>
      </c>
      <c r="H2669" t="s">
        <v>13416</v>
      </c>
      <c r="I2669" t="s">
        <v>17469</v>
      </c>
      <c r="J2669">
        <v>209.412721355087</v>
      </c>
      <c r="K2669">
        <v>0.93256713874202402</v>
      </c>
      <c r="L2669">
        <v>0.17947461048198801</v>
      </c>
      <c r="M2669">
        <v>5.1960950701470798</v>
      </c>
      <c r="N2669" s="1">
        <v>2.0351820688075099E-7</v>
      </c>
      <c r="O2669" s="1">
        <v>4.11792036994961E-6</v>
      </c>
      <c r="P2669">
        <v>3.9117593213575699</v>
      </c>
      <c r="Q2669">
        <v>3.75875844789973</v>
      </c>
      <c r="R2669">
        <v>3.7696418640303202</v>
      </c>
      <c r="S2669">
        <v>3.9176734047817199</v>
      </c>
      <c r="T2669">
        <v>3.80578861301196</v>
      </c>
      <c r="U2669">
        <v>3.7933145922604399</v>
      </c>
      <c r="V2669">
        <v>3.8574732324880801</v>
      </c>
      <c r="W2669">
        <v>3.9030177944368498</v>
      </c>
      <c r="X2669">
        <v>3.8077584119349601</v>
      </c>
      <c r="Y2669">
        <v>3.95927061254678</v>
      </c>
      <c r="Z2669">
        <v>3.87242020264536</v>
      </c>
      <c r="AA2669">
        <v>3.9108652213401101</v>
      </c>
      <c r="AB2669">
        <v>2.6876874575446399</v>
      </c>
      <c r="AC2669">
        <v>3.1788250678927001</v>
      </c>
      <c r="AD2669">
        <v>3.1254599415121702</v>
      </c>
      <c r="AE2669">
        <v>2.7386416891542602</v>
      </c>
      <c r="AF2669">
        <v>2.7454398842105299</v>
      </c>
      <c r="AG2669">
        <v>2.9818094568757001</v>
      </c>
      <c r="AH2669">
        <v>3.2590079345062799</v>
      </c>
      <c r="AI2669">
        <v>3.08680131970358</v>
      </c>
      <c r="AJ2669">
        <v>3.0217440725881102</v>
      </c>
      <c r="AK2669">
        <v>3.6845530370222002</v>
      </c>
      <c r="AL2669">
        <v>3.5678814740514699</v>
      </c>
      <c r="AM2669">
        <v>3.4217594559953701</v>
      </c>
      <c r="AN2669">
        <f>AVERAGE(Y2669:AA2669)-AVERAGE(P2669:R2669)</f>
        <v>0.10079880108154304</v>
      </c>
      <c r="AO2669">
        <f>AVERAGE(AK2669:AM2669)-AVERAGE(AB2669:AD2669)</f>
        <v>0.56074050003984333</v>
      </c>
    </row>
    <row r="2670" spans="1:41" x14ac:dyDescent="0.2">
      <c r="A2670" t="s">
        <v>4810</v>
      </c>
      <c r="B2670" t="s">
        <v>4811</v>
      </c>
      <c r="C2670" t="s">
        <v>9144</v>
      </c>
      <c r="D2670" t="s">
        <v>15</v>
      </c>
      <c r="E2670" t="s">
        <v>15</v>
      </c>
      <c r="F2670" t="s">
        <v>15</v>
      </c>
      <c r="G2670" t="s">
        <v>15</v>
      </c>
      <c r="H2670" t="s">
        <v>12439</v>
      </c>
      <c r="I2670" t="s">
        <v>15950</v>
      </c>
      <c r="J2670">
        <v>376.8689753219</v>
      </c>
      <c r="K2670">
        <v>-0.56010554962891801</v>
      </c>
      <c r="L2670">
        <v>0.16756968677638201</v>
      </c>
      <c r="M2670">
        <v>-3.3425231042913399</v>
      </c>
      <c r="N2670">
        <v>8.3020443669906696E-4</v>
      </c>
      <c r="O2670">
        <v>6.5026767737746804E-3</v>
      </c>
      <c r="P2670">
        <v>3.5080746077186098</v>
      </c>
      <c r="Q2670">
        <v>3.1753673875372299</v>
      </c>
      <c r="R2670">
        <v>3.4567787832963699</v>
      </c>
      <c r="S2670">
        <v>3.2690662049023498</v>
      </c>
      <c r="T2670">
        <v>3.4679863728090301</v>
      </c>
      <c r="U2670">
        <v>3.4547718235690401</v>
      </c>
      <c r="V2670">
        <v>3.3288203011589199</v>
      </c>
      <c r="W2670">
        <v>3.7391964355624898</v>
      </c>
      <c r="X2670">
        <v>3.4275423931724398</v>
      </c>
      <c r="Y2670">
        <v>3.8579369503677401</v>
      </c>
      <c r="Z2670">
        <v>3.79336535490775</v>
      </c>
      <c r="AA2670">
        <v>3.7354197471857198</v>
      </c>
      <c r="AB2670">
        <v>3.3984727118018601</v>
      </c>
      <c r="AC2670">
        <v>3.85502572767327</v>
      </c>
      <c r="AD2670">
        <v>3.74621766623518</v>
      </c>
      <c r="AE2670">
        <v>3.57432930499415</v>
      </c>
      <c r="AF2670">
        <v>3.9418837904680801</v>
      </c>
      <c r="AG2670">
        <v>3.9364326142189099</v>
      </c>
      <c r="AH2670">
        <v>4.10055176709142</v>
      </c>
      <c r="AI2670">
        <v>4.3072562104966803</v>
      </c>
      <c r="AJ2670">
        <v>3.9928962355792099</v>
      </c>
      <c r="AK2670">
        <v>3.85661435572655</v>
      </c>
      <c r="AL2670">
        <v>3.83564546215973</v>
      </c>
      <c r="AM2670">
        <v>3.8369114426235398</v>
      </c>
      <c r="AN2670">
        <f>AVERAGE(Y2670:AA2670)-AVERAGE(P2670:R2670)</f>
        <v>0.41550042463633341</v>
      </c>
      <c r="AO2670">
        <f>AVERAGE(AK2670:AM2670)-AVERAGE(AB2670:AD2670)</f>
        <v>0.17648505159983641</v>
      </c>
    </row>
    <row r="2671" spans="1:41" x14ac:dyDescent="0.2">
      <c r="A2671" t="s">
        <v>5060</v>
      </c>
      <c r="B2671" t="s">
        <v>5061</v>
      </c>
      <c r="C2671" t="s">
        <v>10669</v>
      </c>
      <c r="D2671" t="s">
        <v>15</v>
      </c>
      <c r="E2671" t="s">
        <v>15</v>
      </c>
      <c r="F2671" t="s">
        <v>15</v>
      </c>
      <c r="G2671" t="s">
        <v>15</v>
      </c>
      <c r="H2671" t="s">
        <v>12105</v>
      </c>
      <c r="I2671" t="s">
        <v>17532</v>
      </c>
      <c r="J2671">
        <v>50.6657098461842</v>
      </c>
      <c r="K2671">
        <v>0.90307694039193698</v>
      </c>
      <c r="L2671">
        <v>0.32346381702205701</v>
      </c>
      <c r="M2671">
        <v>2.7918947742163001</v>
      </c>
      <c r="N2671">
        <v>5.2400393623244397E-3</v>
      </c>
      <c r="O2671">
        <v>2.9566297007430398E-2</v>
      </c>
      <c r="P2671">
        <v>1.5597230333905601</v>
      </c>
      <c r="Q2671">
        <v>1.5956693707145</v>
      </c>
      <c r="R2671">
        <v>1.63644758288035</v>
      </c>
      <c r="S2671">
        <v>1.8832875562625899</v>
      </c>
      <c r="T2671">
        <v>1.8061288128941999</v>
      </c>
      <c r="U2671">
        <v>2.0623971723895398</v>
      </c>
      <c r="V2671">
        <v>2.1045737997598399</v>
      </c>
      <c r="W2671">
        <v>2.11199385126951</v>
      </c>
      <c r="X2671">
        <v>1.7773380947828901</v>
      </c>
      <c r="Y2671">
        <v>1.6257099407027999</v>
      </c>
      <c r="Z2671">
        <v>2.00487312689964</v>
      </c>
      <c r="AA2671">
        <v>1.8734816749477601</v>
      </c>
      <c r="AB2671">
        <v>1.0515116224912</v>
      </c>
      <c r="AC2671">
        <v>1.4080578477757399</v>
      </c>
      <c r="AD2671">
        <v>0.91719384023431005</v>
      </c>
      <c r="AE2671">
        <v>1.2881158334365399</v>
      </c>
      <c r="AF2671">
        <v>1.37857169206193</v>
      </c>
      <c r="AG2671">
        <v>1.09586628986024</v>
      </c>
      <c r="AH2671">
        <v>1.18947274083956</v>
      </c>
      <c r="AI2671">
        <v>1.4122416327491401</v>
      </c>
      <c r="AJ2671">
        <v>1.4156059847962399</v>
      </c>
      <c r="AK2671">
        <v>1.3200307417953301</v>
      </c>
      <c r="AL2671">
        <v>1.5491389886459499</v>
      </c>
      <c r="AM2671">
        <v>1.1348469330374999</v>
      </c>
      <c r="AN2671">
        <f>AVERAGE(Y2671:AA2671)-AVERAGE(P2671:R2671)</f>
        <v>0.23740825185492986</v>
      </c>
      <c r="AO2671">
        <f>AVERAGE(AK2671:AM2671)-AVERAGE(AB2671:AD2671)</f>
        <v>0.20908445099251005</v>
      </c>
    </row>
    <row r="2672" spans="1:41" x14ac:dyDescent="0.2">
      <c r="A2672" t="s">
        <v>4812</v>
      </c>
      <c r="B2672" t="s">
        <v>4813</v>
      </c>
      <c r="C2672" t="s">
        <v>10567</v>
      </c>
      <c r="D2672" t="s">
        <v>15295</v>
      </c>
      <c r="E2672" t="s">
        <v>15</v>
      </c>
      <c r="F2672" t="s">
        <v>15295</v>
      </c>
      <c r="G2672" t="s">
        <v>15295</v>
      </c>
      <c r="H2672" t="s">
        <v>13417</v>
      </c>
      <c r="I2672" t="s">
        <v>17470</v>
      </c>
      <c r="J2672">
        <v>742.71334593758502</v>
      </c>
      <c r="K2672">
        <v>0.77903907001760997</v>
      </c>
      <c r="L2672">
        <v>0.16682504815427299</v>
      </c>
      <c r="M2672">
        <v>4.6697967639559002</v>
      </c>
      <c r="N2672" s="1">
        <v>3.0149786466911901E-6</v>
      </c>
      <c r="O2672" s="1">
        <v>4.6863208731679099E-5</v>
      </c>
      <c r="P2672">
        <v>6.0158144725729903</v>
      </c>
      <c r="Q2672">
        <v>6.1450853727534103</v>
      </c>
      <c r="R2672">
        <v>6.7130787741006204</v>
      </c>
      <c r="S2672">
        <v>5.9635377656808304</v>
      </c>
      <c r="T2672">
        <v>5.8623219329930798</v>
      </c>
      <c r="U2672">
        <v>6.2801781878104004</v>
      </c>
      <c r="V2672">
        <v>6.1515411425225199</v>
      </c>
      <c r="W2672">
        <v>5.9092681933415401</v>
      </c>
      <c r="X2672">
        <v>6.19685390552754</v>
      </c>
      <c r="Y2672">
        <v>6.31763043091859</v>
      </c>
      <c r="Z2672">
        <v>6.1488189150200503</v>
      </c>
      <c r="AA2672">
        <v>6.1023306910513098</v>
      </c>
      <c r="AB2672">
        <v>5.1099880378722498</v>
      </c>
      <c r="AC2672">
        <v>5.5990420451773302</v>
      </c>
      <c r="AD2672">
        <v>5.3228732192830597</v>
      </c>
      <c r="AE2672">
        <v>4.9379651057026601</v>
      </c>
      <c r="AF2672">
        <v>5.2066874028863204</v>
      </c>
      <c r="AG2672">
        <v>5.3293482469037601</v>
      </c>
      <c r="AH2672">
        <v>5.0861140486396996</v>
      </c>
      <c r="AI2672">
        <v>4.7377917831993503</v>
      </c>
      <c r="AJ2672">
        <v>5.2201511482773197</v>
      </c>
      <c r="AK2672">
        <v>5.0488701232861404</v>
      </c>
      <c r="AL2672">
        <v>5.12538820644646</v>
      </c>
      <c r="AM2672">
        <v>5.0187845288197197</v>
      </c>
      <c r="AN2672">
        <f>AVERAGE(Y2672:AA2672)-AVERAGE(P2672:R2672)</f>
        <v>-0.10173286081235755</v>
      </c>
      <c r="AO2672">
        <f>AVERAGE(AK2672:AM2672)-AVERAGE(AB2672:AD2672)</f>
        <v>-0.27962014792677259</v>
      </c>
    </row>
    <row r="2673" spans="1:41" x14ac:dyDescent="0.2">
      <c r="A2673" t="s">
        <v>4814</v>
      </c>
      <c r="B2673" t="s">
        <v>4815</v>
      </c>
      <c r="C2673" t="s">
        <v>10568</v>
      </c>
      <c r="D2673" t="s">
        <v>15</v>
      </c>
      <c r="E2673" t="s">
        <v>15</v>
      </c>
      <c r="F2673" t="s">
        <v>18543</v>
      </c>
      <c r="G2673" t="s">
        <v>15</v>
      </c>
      <c r="H2673" t="s">
        <v>12083</v>
      </c>
      <c r="I2673" t="s">
        <v>17471</v>
      </c>
      <c r="J2673">
        <v>16.572246407125402</v>
      </c>
      <c r="K2673">
        <v>1.5793610550873001</v>
      </c>
      <c r="L2673">
        <v>0.56348992080337101</v>
      </c>
      <c r="M2673">
        <v>2.8028204175073799</v>
      </c>
      <c r="N2673">
        <v>5.0657868034080997E-3</v>
      </c>
      <c r="O2673">
        <v>2.87379197715135E-2</v>
      </c>
      <c r="P2673">
        <v>0.75007066162319103</v>
      </c>
      <c r="Q2673">
        <v>0.479396601865476</v>
      </c>
      <c r="R2673">
        <v>0.54551744778429601</v>
      </c>
      <c r="S2673">
        <v>0.72937957146789001</v>
      </c>
      <c r="T2673">
        <v>0.61874065669357303</v>
      </c>
      <c r="U2673">
        <v>0.552468837582334</v>
      </c>
      <c r="V2673">
        <v>1.33258473168049</v>
      </c>
      <c r="W2673">
        <v>1.53537376126227</v>
      </c>
      <c r="X2673">
        <v>1.4001825538735</v>
      </c>
      <c r="Y2673">
        <v>2.3471361936081401</v>
      </c>
      <c r="Z2673">
        <v>1.3947645280315299</v>
      </c>
      <c r="AA2673">
        <v>1.6170834151309099</v>
      </c>
      <c r="AB2673">
        <v>0.56145929958651397</v>
      </c>
      <c r="AC2673">
        <v>0.491989938807597</v>
      </c>
      <c r="AD2673">
        <v>0.46727758136886999</v>
      </c>
      <c r="AE2673">
        <v>0.63433956873350195</v>
      </c>
      <c r="AF2673">
        <v>0.39573736716623997</v>
      </c>
      <c r="AG2673">
        <v>0.75507813860682405</v>
      </c>
      <c r="AH2673">
        <v>0.828230095633819</v>
      </c>
      <c r="AI2673">
        <v>1.11338746006197</v>
      </c>
      <c r="AJ2673">
        <v>0.73050105068516502</v>
      </c>
      <c r="AK2673">
        <v>1.1566792920143101</v>
      </c>
      <c r="AL2673">
        <v>1.34338188975485</v>
      </c>
      <c r="AM2673">
        <v>1.6553182498396799</v>
      </c>
      <c r="AN2673">
        <f>AVERAGE(Y2673:AA2673)-AVERAGE(P2673:R2673)</f>
        <v>1.1946664751658722</v>
      </c>
      <c r="AO2673">
        <f>AVERAGE(AK2673:AM2673)-AVERAGE(AB2673:AD2673)</f>
        <v>0.87821753728195318</v>
      </c>
    </row>
    <row r="2674" spans="1:41" x14ac:dyDescent="0.2">
      <c r="A2674" t="s">
        <v>5062</v>
      </c>
      <c r="B2674" t="s">
        <v>5063</v>
      </c>
      <c r="C2674" t="s">
        <v>10670</v>
      </c>
      <c r="D2674" t="s">
        <v>15</v>
      </c>
      <c r="E2674" t="s">
        <v>15</v>
      </c>
      <c r="F2674" t="s">
        <v>18555</v>
      </c>
      <c r="G2674" t="s">
        <v>15</v>
      </c>
      <c r="H2674" t="s">
        <v>11927</v>
      </c>
      <c r="I2674" t="s">
        <v>15950</v>
      </c>
      <c r="J2674">
        <v>121.339764483924</v>
      </c>
      <c r="K2674">
        <v>1.8863737333475901</v>
      </c>
      <c r="L2674">
        <v>0.239762142876975</v>
      </c>
      <c r="M2674">
        <v>7.8676879957462997</v>
      </c>
      <c r="N2674" s="1">
        <v>3.6125516419863198E-15</v>
      </c>
      <c r="O2674" s="1">
        <v>2.4829519004327202E-13</v>
      </c>
      <c r="P2674">
        <v>4.7664115390872901</v>
      </c>
      <c r="Q2674">
        <v>4.5019956350151302</v>
      </c>
      <c r="R2674">
        <v>4.7335677632920401</v>
      </c>
      <c r="S2674">
        <v>5.0162592472238003</v>
      </c>
      <c r="T2674">
        <v>4.5725904967927598</v>
      </c>
      <c r="U2674">
        <v>5.0974564568735197</v>
      </c>
      <c r="V2674">
        <v>5.0837523694132303</v>
      </c>
      <c r="W2674">
        <v>5.34859157934903</v>
      </c>
      <c r="X2674">
        <v>5.1975122337631099</v>
      </c>
      <c r="Y2674">
        <v>5.2452853965533102</v>
      </c>
      <c r="Z2674">
        <v>5.38693043373849</v>
      </c>
      <c r="AA2674">
        <v>5.5880233131521404</v>
      </c>
      <c r="AB2674">
        <v>2.5888511402037802</v>
      </c>
      <c r="AC2674">
        <v>3.8189587335336301</v>
      </c>
      <c r="AD2674">
        <v>2.9447747495818901</v>
      </c>
      <c r="AE2674">
        <v>2.9872766194452698</v>
      </c>
      <c r="AF2674">
        <v>3.4518477209186398</v>
      </c>
      <c r="AG2674">
        <v>3.1102187352612298</v>
      </c>
      <c r="AH2674">
        <v>3.1386943718212001</v>
      </c>
      <c r="AI2674">
        <v>3.4802449222818601</v>
      </c>
      <c r="AJ2674">
        <v>2.5564595730534201</v>
      </c>
      <c r="AK2674">
        <v>3.7594260402689401</v>
      </c>
      <c r="AL2674">
        <v>3.6406045261219702</v>
      </c>
      <c r="AM2674">
        <v>3.43422762213067</v>
      </c>
      <c r="AN2674">
        <f>AVERAGE(Y2674:AA2674)-AVERAGE(P2674:R2674)</f>
        <v>0.73942140201649309</v>
      </c>
      <c r="AO2674">
        <f>AVERAGE(AK2674:AM2674)-AVERAGE(AB2674:AD2674)</f>
        <v>0.49389118840075996</v>
      </c>
    </row>
    <row r="2675" spans="1:41" x14ac:dyDescent="0.2">
      <c r="A2675" t="s">
        <v>4816</v>
      </c>
      <c r="B2675" t="s">
        <v>4817</v>
      </c>
      <c r="C2675" t="s">
        <v>10569</v>
      </c>
      <c r="D2675" t="s">
        <v>15296</v>
      </c>
      <c r="E2675" t="s">
        <v>15</v>
      </c>
      <c r="F2675" t="s">
        <v>15296</v>
      </c>
      <c r="G2675" t="s">
        <v>15296</v>
      </c>
      <c r="H2675" t="s">
        <v>13418</v>
      </c>
      <c r="I2675" t="s">
        <v>17472</v>
      </c>
      <c r="J2675">
        <v>576.79180397544803</v>
      </c>
      <c r="K2675">
        <v>0.50192448646585996</v>
      </c>
      <c r="L2675">
        <v>0.156149808437923</v>
      </c>
      <c r="M2675">
        <v>3.2143778560279102</v>
      </c>
      <c r="N2675">
        <v>1.3072751973220199E-3</v>
      </c>
      <c r="O2675">
        <v>9.4913712246976097E-3</v>
      </c>
      <c r="P2675">
        <v>3.9630504371416602</v>
      </c>
      <c r="Q2675">
        <v>3.9554615594996201</v>
      </c>
      <c r="R2675">
        <v>3.9340840973025801</v>
      </c>
      <c r="S2675">
        <v>4.3445047684451898</v>
      </c>
      <c r="T2675">
        <v>4.3069138728125704</v>
      </c>
      <c r="U2675">
        <v>4.2724926202536704</v>
      </c>
      <c r="V2675">
        <v>4.4578175424554001</v>
      </c>
      <c r="W2675">
        <v>4.4346663574833096</v>
      </c>
      <c r="X2675">
        <v>4.1865143341350803</v>
      </c>
      <c r="Y2675">
        <v>3.97546695578942</v>
      </c>
      <c r="Z2675">
        <v>4.1990818157368697</v>
      </c>
      <c r="AA2675">
        <v>4.24918672550473</v>
      </c>
      <c r="AB2675">
        <v>3.5410246934362499</v>
      </c>
      <c r="AC2675">
        <v>4.1841390917279799</v>
      </c>
      <c r="AD2675">
        <v>3.8392386812223198</v>
      </c>
      <c r="AE2675">
        <v>3.4275661144060301</v>
      </c>
      <c r="AF2675">
        <v>3.8928414485999498</v>
      </c>
      <c r="AG2675">
        <v>3.6992053829995402</v>
      </c>
      <c r="AH2675">
        <v>4.0466213183454602</v>
      </c>
      <c r="AI2675">
        <v>3.9650285312738598</v>
      </c>
      <c r="AJ2675">
        <v>3.8873774285746099</v>
      </c>
      <c r="AK2675">
        <v>4.0710607042631599</v>
      </c>
      <c r="AL2675">
        <v>3.9276493161392101</v>
      </c>
      <c r="AM2675">
        <v>3.7577908719991</v>
      </c>
      <c r="AN2675">
        <f>AVERAGE(Y2675:AA2675)-AVERAGE(P2675:R2675)</f>
        <v>0.19037980102905339</v>
      </c>
      <c r="AO2675">
        <f>AVERAGE(AK2675:AM2675)-AVERAGE(AB2675:AD2675)</f>
        <v>6.4032808671640407E-2</v>
      </c>
    </row>
    <row r="2676" spans="1:41" x14ac:dyDescent="0.2">
      <c r="A2676" t="s">
        <v>4818</v>
      </c>
      <c r="B2676" t="s">
        <v>4819</v>
      </c>
      <c r="C2676" t="s">
        <v>10570</v>
      </c>
      <c r="D2676" t="s">
        <v>15297</v>
      </c>
      <c r="E2676" t="s">
        <v>15</v>
      </c>
      <c r="F2676" t="s">
        <v>15297</v>
      </c>
      <c r="G2676" t="s">
        <v>15297</v>
      </c>
      <c r="H2676" t="s">
        <v>13419</v>
      </c>
      <c r="I2676" t="s">
        <v>17473</v>
      </c>
      <c r="J2676">
        <v>32.596227820017702</v>
      </c>
      <c r="K2676">
        <v>-1.9600602657978199</v>
      </c>
      <c r="L2676">
        <v>0.40775291148876103</v>
      </c>
      <c r="M2676">
        <v>-4.8069804299897498</v>
      </c>
      <c r="N2676" s="1">
        <v>1.53226983365411E-6</v>
      </c>
      <c r="O2676" s="1">
        <v>2.5627941232995099E-5</v>
      </c>
      <c r="P2676">
        <v>1.2010813541821601</v>
      </c>
      <c r="Q2676">
        <v>1.73356764475184</v>
      </c>
      <c r="R2676">
        <v>1.22097925855734</v>
      </c>
      <c r="S2676">
        <v>1.1455321588056799</v>
      </c>
      <c r="T2676">
        <v>1.72116019433987</v>
      </c>
      <c r="U2676">
        <v>1.6144139926826799</v>
      </c>
      <c r="V2676">
        <v>1.54709692688876</v>
      </c>
      <c r="W2676">
        <v>1.40496681164834</v>
      </c>
      <c r="X2676">
        <v>0.952086577586155</v>
      </c>
      <c r="Y2676">
        <v>1.4074946783120299</v>
      </c>
      <c r="Z2676">
        <v>1.1765644958560399</v>
      </c>
      <c r="AA2676">
        <v>1.21143193187862</v>
      </c>
      <c r="AB2676">
        <v>2.5525507313734299</v>
      </c>
      <c r="AC2676">
        <v>2.4709125318162699</v>
      </c>
      <c r="AD2676">
        <v>3.0583155858695301</v>
      </c>
      <c r="AE2676">
        <v>2.5637945278735499</v>
      </c>
      <c r="AF2676">
        <v>2.36202285456294</v>
      </c>
      <c r="AG2676">
        <v>2.6557314253440301</v>
      </c>
      <c r="AH2676">
        <v>2.0222380514959402</v>
      </c>
      <c r="AI2676">
        <v>1.7776861146874401</v>
      </c>
      <c r="AJ2676">
        <v>2.6861239500544798</v>
      </c>
      <c r="AK2676">
        <v>2.5031742945998001</v>
      </c>
      <c r="AL2676">
        <v>1.51830976947062</v>
      </c>
      <c r="AM2676">
        <v>2.1796952451582401</v>
      </c>
      <c r="AN2676">
        <f>AVERAGE(Y2676:AA2676)-AVERAGE(P2676:R2676)</f>
        <v>-0.12004571714821677</v>
      </c>
      <c r="AO2676">
        <f>AVERAGE(AK2676:AM2676)-AVERAGE(AB2676:AD2676)</f>
        <v>-0.62686651327685672</v>
      </c>
    </row>
    <row r="2677" spans="1:41" x14ac:dyDescent="0.2">
      <c r="A2677" t="s">
        <v>4820</v>
      </c>
      <c r="B2677" t="s">
        <v>4821</v>
      </c>
      <c r="C2677" t="s">
        <v>10287</v>
      </c>
      <c r="D2677" t="s">
        <v>15</v>
      </c>
      <c r="E2677" t="s">
        <v>15</v>
      </c>
      <c r="F2677" t="s">
        <v>18526</v>
      </c>
      <c r="G2677" t="s">
        <v>15</v>
      </c>
      <c r="H2677" t="s">
        <v>12079</v>
      </c>
      <c r="I2677" t="s">
        <v>16107</v>
      </c>
      <c r="J2677">
        <v>390.58584106829699</v>
      </c>
      <c r="K2677">
        <v>-1.94233790137405</v>
      </c>
      <c r="L2677">
        <v>0.22494421210644999</v>
      </c>
      <c r="M2677">
        <v>-8.6347538493450102</v>
      </c>
      <c r="N2677" s="1">
        <v>5.8853628976507201E-18</v>
      </c>
      <c r="O2677" s="1">
        <v>5.96510007239308E-16</v>
      </c>
      <c r="P2677">
        <v>4.9851932220232698</v>
      </c>
      <c r="Q2677">
        <v>5.4265554595045904</v>
      </c>
      <c r="R2677">
        <v>4.1532084012453803</v>
      </c>
      <c r="S2677">
        <v>4.7247731616432596</v>
      </c>
      <c r="T2677">
        <v>5.2941932764289801</v>
      </c>
      <c r="U2677">
        <v>4.5097980443124399</v>
      </c>
      <c r="V2677">
        <v>3.9685034018207301</v>
      </c>
      <c r="W2677">
        <v>4.5801219712571104</v>
      </c>
      <c r="X2677">
        <v>3.8217054358972198</v>
      </c>
      <c r="Y2677">
        <v>3.6927840742790798</v>
      </c>
      <c r="Z2677">
        <v>4.5824870880584099</v>
      </c>
      <c r="AA2677">
        <v>4.29112609252351</v>
      </c>
      <c r="AB2677">
        <v>5.5685235072142802</v>
      </c>
      <c r="AC2677">
        <v>5.67898018070641</v>
      </c>
      <c r="AD2677">
        <v>5.9956604273693097</v>
      </c>
      <c r="AE2677">
        <v>5.3726909619520899</v>
      </c>
      <c r="AF2677">
        <v>5.63428682033142</v>
      </c>
      <c r="AG2677">
        <v>6.19968365408283</v>
      </c>
      <c r="AH2677">
        <v>6.0938497036140404</v>
      </c>
      <c r="AI2677">
        <v>6.1757417636832699</v>
      </c>
      <c r="AJ2677">
        <v>6.1359982511427704</v>
      </c>
      <c r="AK2677">
        <v>6.3160570350050396</v>
      </c>
      <c r="AL2677">
        <v>5.88686406932558</v>
      </c>
      <c r="AM2677">
        <v>6.02438145892134</v>
      </c>
      <c r="AN2677">
        <f>AVERAGE(Y2677:AA2677)-AVERAGE(P2677:R2677)</f>
        <v>-0.66618660930408069</v>
      </c>
      <c r="AO2677">
        <f>AVERAGE(AK2677:AM2677)-AVERAGE(AB2677:AD2677)</f>
        <v>0.32804614932065324</v>
      </c>
    </row>
    <row r="2678" spans="1:41" x14ac:dyDescent="0.2">
      <c r="A2678" t="s">
        <v>4822</v>
      </c>
      <c r="B2678" t="s">
        <v>4823</v>
      </c>
      <c r="C2678" t="s">
        <v>10571</v>
      </c>
      <c r="D2678" t="s">
        <v>15298</v>
      </c>
      <c r="E2678" t="s">
        <v>15</v>
      </c>
      <c r="F2678" t="s">
        <v>15298</v>
      </c>
      <c r="G2678" t="s">
        <v>15298</v>
      </c>
      <c r="H2678" t="s">
        <v>13420</v>
      </c>
      <c r="I2678" t="s">
        <v>17474</v>
      </c>
      <c r="J2678">
        <v>5518.01083004052</v>
      </c>
      <c r="K2678">
        <v>-1.1121234106407101</v>
      </c>
      <c r="L2678">
        <v>0.15237643884840901</v>
      </c>
      <c r="M2678">
        <v>-7.2985260650900301</v>
      </c>
      <c r="N2678" s="1">
        <v>2.9093715116426599E-13</v>
      </c>
      <c r="O2678" s="1">
        <v>1.5607004152943599E-11</v>
      </c>
      <c r="P2678">
        <v>9.5228188015697803</v>
      </c>
      <c r="Q2678">
        <v>9.5388373483208397</v>
      </c>
      <c r="R2678">
        <v>9.6902935265768093</v>
      </c>
      <c r="S2678">
        <v>9.9976713419571706</v>
      </c>
      <c r="T2678">
        <v>9.8335957629783994</v>
      </c>
      <c r="U2678">
        <v>9.7681092470169304</v>
      </c>
      <c r="V2678">
        <v>9.8521844802925909</v>
      </c>
      <c r="W2678">
        <v>9.5682572039100595</v>
      </c>
      <c r="X2678">
        <v>9.6267062289003107</v>
      </c>
      <c r="Y2678">
        <v>9.2772911897162604</v>
      </c>
      <c r="Z2678">
        <v>9.5268014281937798</v>
      </c>
      <c r="AA2678">
        <v>9.4991400415237806</v>
      </c>
      <c r="AB2678">
        <v>10.2305792064187</v>
      </c>
      <c r="AC2678">
        <v>10.2629972441935</v>
      </c>
      <c r="AD2678">
        <v>10.4049237589473</v>
      </c>
      <c r="AE2678">
        <v>10.7173606536618</v>
      </c>
      <c r="AF2678">
        <v>10.470337328844799</v>
      </c>
      <c r="AG2678">
        <v>10.3708971791535</v>
      </c>
      <c r="AH2678">
        <v>10.150788803827</v>
      </c>
      <c r="AI2678">
        <v>10.4913270819009</v>
      </c>
      <c r="AJ2678">
        <v>10.3041606122377</v>
      </c>
      <c r="AK2678">
        <v>10.187560101852201</v>
      </c>
      <c r="AL2678">
        <v>10.182573965551899</v>
      </c>
      <c r="AM2678">
        <v>9.9444432423042493</v>
      </c>
      <c r="AN2678">
        <f>AVERAGE(Y2678:AA2678)-AVERAGE(P2678:R2678)</f>
        <v>-0.14957233901120404</v>
      </c>
      <c r="AO2678">
        <f>AVERAGE(AK2678:AM2678)-AVERAGE(AB2678:AD2678)</f>
        <v>-0.19464096661704922</v>
      </c>
    </row>
    <row r="2679" spans="1:41" x14ac:dyDescent="0.2">
      <c r="A2679" t="s">
        <v>5520</v>
      </c>
      <c r="B2679" t="s">
        <v>4823</v>
      </c>
      <c r="C2679" t="s">
        <v>10571</v>
      </c>
      <c r="D2679" t="s">
        <v>15298</v>
      </c>
      <c r="E2679" t="s">
        <v>15</v>
      </c>
      <c r="F2679" t="s">
        <v>15298</v>
      </c>
      <c r="G2679" t="s">
        <v>15298</v>
      </c>
      <c r="H2679" t="s">
        <v>13420</v>
      </c>
      <c r="I2679" t="s">
        <v>17474</v>
      </c>
      <c r="J2679">
        <v>25.255090402086299</v>
      </c>
      <c r="K2679">
        <v>-1.42013013589944</v>
      </c>
      <c r="L2679">
        <v>0.46296183426122101</v>
      </c>
      <c r="M2679">
        <v>-3.0674885720669298</v>
      </c>
      <c r="N2679">
        <v>2.1586571451540498E-3</v>
      </c>
      <c r="O2679">
        <v>1.43566692623279E-2</v>
      </c>
      <c r="P2679">
        <v>2.85670758465151</v>
      </c>
      <c r="Q2679">
        <v>2.8058242141071701</v>
      </c>
      <c r="R2679">
        <v>3.47846270418759</v>
      </c>
      <c r="S2679">
        <v>3.5686315222785998</v>
      </c>
      <c r="T2679">
        <v>3.5359072017229201</v>
      </c>
      <c r="U2679">
        <v>3.4943308124805301</v>
      </c>
      <c r="V2679">
        <v>3.5982352035325</v>
      </c>
      <c r="W2679">
        <v>2.6847427556821302</v>
      </c>
      <c r="X2679">
        <v>3.1700029418355702</v>
      </c>
      <c r="Y2679">
        <v>2.6005414961322399</v>
      </c>
      <c r="Z2679">
        <v>2.9401385859727198</v>
      </c>
      <c r="AA2679">
        <v>3.6973530673816799</v>
      </c>
      <c r="AB2679">
        <v>3.86559316904013</v>
      </c>
      <c r="AC2679">
        <v>4.1983282929267096</v>
      </c>
      <c r="AD2679">
        <v>4.4186798458507601</v>
      </c>
      <c r="AE2679">
        <v>4.49587555005336</v>
      </c>
      <c r="AF2679">
        <v>4.2478419610624902</v>
      </c>
      <c r="AG2679">
        <v>3.92000502156549</v>
      </c>
      <c r="AH2679">
        <v>4.2130912150617004</v>
      </c>
      <c r="AI2679">
        <v>3.7614117646087499</v>
      </c>
      <c r="AJ2679">
        <v>3.4973129128859299</v>
      </c>
      <c r="AK2679">
        <v>3.48250733221909</v>
      </c>
      <c r="AL2679">
        <v>3.5625845266399701</v>
      </c>
      <c r="AM2679">
        <v>2.8901150066588199</v>
      </c>
      <c r="AN2679">
        <f>AVERAGE(Y2679:AA2679)-AVERAGE(P2679:R2679)</f>
        <v>3.23462155134564E-2</v>
      </c>
      <c r="AO2679">
        <f>AVERAGE(AK2679:AM2679)-AVERAGE(AB2679:AD2679)</f>
        <v>-0.84913148076657308</v>
      </c>
    </row>
    <row r="2680" spans="1:41" x14ac:dyDescent="0.2">
      <c r="A2680" t="s">
        <v>4824</v>
      </c>
      <c r="B2680" t="s">
        <v>4825</v>
      </c>
      <c r="C2680" t="s">
        <v>10572</v>
      </c>
      <c r="D2680" t="s">
        <v>15299</v>
      </c>
      <c r="E2680" t="s">
        <v>15</v>
      </c>
      <c r="F2680" t="s">
        <v>15299</v>
      </c>
      <c r="G2680" t="s">
        <v>15299</v>
      </c>
      <c r="H2680" t="s">
        <v>13421</v>
      </c>
      <c r="I2680" t="s">
        <v>17475</v>
      </c>
      <c r="J2680">
        <v>460.44078840550497</v>
      </c>
      <c r="K2680">
        <v>-0.434021107239834</v>
      </c>
      <c r="L2680">
        <v>0.16300361382297601</v>
      </c>
      <c r="M2680">
        <v>-2.6626471466527502</v>
      </c>
      <c r="N2680">
        <v>7.75286641916935E-3</v>
      </c>
      <c r="O2680">
        <v>4.0425923191846999E-2</v>
      </c>
      <c r="P2680">
        <v>5.0052562942292802</v>
      </c>
      <c r="Q2680">
        <v>5.0334773513865496</v>
      </c>
      <c r="R2680">
        <v>5.05059638245248</v>
      </c>
      <c r="S2680">
        <v>5.0942488724686701</v>
      </c>
      <c r="T2680">
        <v>5.0432239143518602</v>
      </c>
      <c r="U2680">
        <v>4.8525969878355397</v>
      </c>
      <c r="V2680">
        <v>5.0468966038817804</v>
      </c>
      <c r="W2680">
        <v>4.7205948194842096</v>
      </c>
      <c r="X2680">
        <v>4.9626277505117899</v>
      </c>
      <c r="Y2680">
        <v>4.7667654541402404</v>
      </c>
      <c r="Z2680">
        <v>4.8326645132008599</v>
      </c>
      <c r="AA2680">
        <v>5.0472032999699001</v>
      </c>
      <c r="AB2680">
        <v>4.7758281590213496</v>
      </c>
      <c r="AC2680">
        <v>5.18218398016643</v>
      </c>
      <c r="AD2680">
        <v>4.9338483092374101</v>
      </c>
      <c r="AE2680">
        <v>5.0445443645209496</v>
      </c>
      <c r="AF2680">
        <v>5.0788255767714601</v>
      </c>
      <c r="AG2680">
        <v>5.1383232016717804</v>
      </c>
      <c r="AH2680">
        <v>5.4953163597838603</v>
      </c>
      <c r="AI2680">
        <v>5.4324001656873602</v>
      </c>
      <c r="AJ2680">
        <v>5.22767056113031</v>
      </c>
      <c r="AK2680">
        <v>5.5741440844399897</v>
      </c>
      <c r="AL2680">
        <v>5.5134133596600599</v>
      </c>
      <c r="AM2680">
        <v>5.4101918933236597</v>
      </c>
      <c r="AN2680">
        <f>AVERAGE(Y2680:AA2680)-AVERAGE(P2680:R2680)</f>
        <v>-0.14756558691910371</v>
      </c>
      <c r="AO2680">
        <f>AVERAGE(AK2680:AM2680)-AVERAGE(AB2680:AD2680)</f>
        <v>0.53529629633283982</v>
      </c>
    </row>
    <row r="2681" spans="1:41" x14ac:dyDescent="0.2">
      <c r="A2681" t="s">
        <v>4826</v>
      </c>
      <c r="B2681" t="s">
        <v>4827</v>
      </c>
      <c r="C2681" t="s">
        <v>10573</v>
      </c>
      <c r="D2681" t="s">
        <v>15300</v>
      </c>
      <c r="E2681" t="s">
        <v>15</v>
      </c>
      <c r="F2681" t="s">
        <v>15300</v>
      </c>
      <c r="G2681" t="s">
        <v>15300</v>
      </c>
      <c r="H2681" t="s">
        <v>13422</v>
      </c>
      <c r="I2681" t="s">
        <v>16139</v>
      </c>
      <c r="J2681">
        <v>110.946848703618</v>
      </c>
      <c r="K2681">
        <v>0.66187344968856499</v>
      </c>
      <c r="L2681">
        <v>0.23836519043714699</v>
      </c>
      <c r="M2681">
        <v>2.7767202437349598</v>
      </c>
      <c r="N2681">
        <v>5.4910418760090096E-3</v>
      </c>
      <c r="O2681">
        <v>3.0699027712491601E-2</v>
      </c>
      <c r="P2681">
        <v>2.1585046597672002</v>
      </c>
      <c r="Q2681">
        <v>2.5452857919487202</v>
      </c>
      <c r="R2681">
        <v>2.4032948778013599</v>
      </c>
      <c r="S2681">
        <v>2.1538515453319298</v>
      </c>
      <c r="T2681">
        <v>2.24520531981217</v>
      </c>
      <c r="U2681">
        <v>2.4603340565948799</v>
      </c>
      <c r="V2681">
        <v>2.5281422618337701</v>
      </c>
      <c r="W2681">
        <v>2.8172538644673799</v>
      </c>
      <c r="X2681">
        <v>2.2618427907159799</v>
      </c>
      <c r="Y2681">
        <v>2.2284228737732299</v>
      </c>
      <c r="Z2681">
        <v>2.4434852294987399</v>
      </c>
      <c r="AA2681">
        <v>2.6668194411467501</v>
      </c>
      <c r="AB2681">
        <v>1.7155716918719801</v>
      </c>
      <c r="AC2681">
        <v>2.3361501041490298</v>
      </c>
      <c r="AD2681">
        <v>2.1955157212963199</v>
      </c>
      <c r="AE2681">
        <v>1.8031322674657499</v>
      </c>
      <c r="AF2681">
        <v>1.9734126579689</v>
      </c>
      <c r="AG2681">
        <v>1.90606737588029</v>
      </c>
      <c r="AH2681">
        <v>2.1693968860344301</v>
      </c>
      <c r="AI2681">
        <v>2.0303578350972198</v>
      </c>
      <c r="AJ2681">
        <v>2.0676992079924599</v>
      </c>
      <c r="AK2681">
        <v>2.42077780582802</v>
      </c>
      <c r="AL2681">
        <v>2.1838799215151101</v>
      </c>
      <c r="AM2681">
        <v>2.27178942657677</v>
      </c>
      <c r="AN2681">
        <f>AVERAGE(Y2681:AA2681)-AVERAGE(P2681:R2681)</f>
        <v>7.7214071633813219E-2</v>
      </c>
      <c r="AO2681">
        <f>AVERAGE(AK2681:AM2681)-AVERAGE(AB2681:AD2681)</f>
        <v>0.20973654553419019</v>
      </c>
    </row>
    <row r="2682" spans="1:41" x14ac:dyDescent="0.2">
      <c r="A2682" t="s">
        <v>4828</v>
      </c>
      <c r="B2682" t="s">
        <v>4829</v>
      </c>
      <c r="C2682" t="s">
        <v>15</v>
      </c>
      <c r="D2682" t="s">
        <v>15</v>
      </c>
      <c r="E2682" t="s">
        <v>15</v>
      </c>
      <c r="F2682" t="s">
        <v>15</v>
      </c>
      <c r="G2682" t="s">
        <v>15</v>
      </c>
      <c r="H2682" t="s">
        <v>15</v>
      </c>
      <c r="I2682" t="s">
        <v>17476</v>
      </c>
      <c r="J2682">
        <v>35.581826783832902</v>
      </c>
      <c r="K2682">
        <v>-1.07866396145419</v>
      </c>
      <c r="L2682">
        <v>0.36937495104833001</v>
      </c>
      <c r="M2682">
        <v>-2.9202412301993301</v>
      </c>
      <c r="N2682">
        <v>3.4976053217414798E-3</v>
      </c>
      <c r="O2682">
        <v>2.1273874846897699E-2</v>
      </c>
      <c r="P2682">
        <v>2.0678545879800598</v>
      </c>
      <c r="Q2682">
        <v>1.4155868173405299</v>
      </c>
      <c r="R2682">
        <v>1.38223785695553</v>
      </c>
      <c r="S2682">
        <v>1.91631625458624</v>
      </c>
      <c r="T2682">
        <v>1.79092359556481</v>
      </c>
      <c r="U2682">
        <v>1.7573049698715699</v>
      </c>
      <c r="V2682">
        <v>1.9481897871054901</v>
      </c>
      <c r="W2682">
        <v>1.8489047442645801</v>
      </c>
      <c r="X2682">
        <v>1.69200510220718</v>
      </c>
      <c r="Y2682">
        <v>2.0922353733594199</v>
      </c>
      <c r="Z2682">
        <v>1.9735343449254299</v>
      </c>
      <c r="AA2682">
        <v>1.2321336881032801</v>
      </c>
      <c r="AB2682">
        <v>1.9537935987813699</v>
      </c>
      <c r="AC2682">
        <v>2.0284839781263302</v>
      </c>
      <c r="AD2682">
        <v>2.9255654570239602</v>
      </c>
      <c r="AE2682">
        <v>2.74018029533091</v>
      </c>
      <c r="AF2682">
        <v>2.1930133777119201</v>
      </c>
      <c r="AG2682">
        <v>2.5393951694436101</v>
      </c>
      <c r="AH2682">
        <v>2.9278492968922101</v>
      </c>
      <c r="AI2682">
        <v>2.5906289655688401</v>
      </c>
      <c r="AJ2682">
        <v>2.47837465806455</v>
      </c>
      <c r="AK2682">
        <v>2.5238814944842001</v>
      </c>
      <c r="AL2682">
        <v>2.4308067036373999</v>
      </c>
      <c r="AM2682">
        <v>2.50838125366545</v>
      </c>
      <c r="AN2682">
        <f>AVERAGE(Y2682:AA2682)-AVERAGE(P2682:R2682)</f>
        <v>0.14407471470400379</v>
      </c>
      <c r="AO2682">
        <f>AVERAGE(AK2682:AM2682)-AVERAGE(AB2682:AD2682)</f>
        <v>0.18507547261846291</v>
      </c>
    </row>
    <row r="2683" spans="1:41" x14ac:dyDescent="0.2">
      <c r="A2683" t="s">
        <v>4830</v>
      </c>
      <c r="B2683" t="s">
        <v>4831</v>
      </c>
      <c r="C2683" t="s">
        <v>10574</v>
      </c>
      <c r="D2683" t="s">
        <v>15301</v>
      </c>
      <c r="E2683" t="s">
        <v>15</v>
      </c>
      <c r="F2683" t="s">
        <v>15301</v>
      </c>
      <c r="G2683" t="s">
        <v>15301</v>
      </c>
      <c r="H2683" t="s">
        <v>13423</v>
      </c>
      <c r="I2683" t="s">
        <v>17477</v>
      </c>
      <c r="J2683">
        <v>2919.5619511507398</v>
      </c>
      <c r="K2683">
        <v>-0.74148897581597994</v>
      </c>
      <c r="L2683">
        <v>0.14279133406984501</v>
      </c>
      <c r="M2683">
        <v>-5.1928149606984499</v>
      </c>
      <c r="N2683" s="1">
        <v>2.0713803371839101E-7</v>
      </c>
      <c r="O2683" s="1">
        <v>4.1834654854015596E-6</v>
      </c>
      <c r="P2683">
        <v>7.7367217105520298</v>
      </c>
      <c r="Q2683">
        <v>7.5891835889023103</v>
      </c>
      <c r="R2683">
        <v>7.7352409772356401</v>
      </c>
      <c r="S2683">
        <v>7.7362329536711902</v>
      </c>
      <c r="T2683">
        <v>7.6996554845312497</v>
      </c>
      <c r="U2683">
        <v>7.6380085324511997</v>
      </c>
      <c r="V2683">
        <v>7.6249120967861197</v>
      </c>
      <c r="W2683">
        <v>7.4975373975476103</v>
      </c>
      <c r="X2683">
        <v>7.6936699147413696</v>
      </c>
      <c r="Y2683">
        <v>7.2262704696728104</v>
      </c>
      <c r="Z2683">
        <v>7.4819574876520898</v>
      </c>
      <c r="AA2683">
        <v>7.4747801410455796</v>
      </c>
      <c r="AB2683">
        <v>7.77356011693875</v>
      </c>
      <c r="AC2683">
        <v>7.9451347951329101</v>
      </c>
      <c r="AD2683">
        <v>7.8734318558284704</v>
      </c>
      <c r="AE2683">
        <v>8.0882100281428908</v>
      </c>
      <c r="AF2683">
        <v>8.1549957751352906</v>
      </c>
      <c r="AG2683">
        <v>7.8533103706089902</v>
      </c>
      <c r="AH2683">
        <v>8.1717378398454308</v>
      </c>
      <c r="AI2683">
        <v>8.20100562239171</v>
      </c>
      <c r="AJ2683">
        <v>7.9402284798595399</v>
      </c>
      <c r="AK2683">
        <v>7.91890527112876</v>
      </c>
      <c r="AL2683">
        <v>7.9932793280734096</v>
      </c>
      <c r="AM2683">
        <v>7.8325770809485</v>
      </c>
      <c r="AN2683">
        <f>AVERAGE(Y2683:AA2683)-AVERAGE(P2683:R2683)</f>
        <v>-0.29271272610650101</v>
      </c>
      <c r="AO2683">
        <f>AVERAGE(AK2683:AM2683)-AVERAGE(AB2683:AD2683)</f>
        <v>5.0878304083513903E-2</v>
      </c>
    </row>
    <row r="2684" spans="1:41" x14ac:dyDescent="0.2">
      <c r="A2684" t="s">
        <v>4832</v>
      </c>
      <c r="B2684" t="s">
        <v>4833</v>
      </c>
      <c r="C2684" t="s">
        <v>10575</v>
      </c>
      <c r="D2684" t="s">
        <v>15</v>
      </c>
      <c r="E2684" t="s">
        <v>15</v>
      </c>
      <c r="F2684" t="s">
        <v>18544</v>
      </c>
      <c r="G2684" t="s">
        <v>15</v>
      </c>
      <c r="H2684" t="s">
        <v>13424</v>
      </c>
      <c r="I2684" t="s">
        <v>16339</v>
      </c>
      <c r="J2684">
        <v>244.10614573643701</v>
      </c>
      <c r="K2684">
        <v>0.86106672912417404</v>
      </c>
      <c r="L2684">
        <v>0.21034967016543299</v>
      </c>
      <c r="M2684">
        <v>4.0935016843476602</v>
      </c>
      <c r="N2684" s="1">
        <v>4.2490698851029998E-5</v>
      </c>
      <c r="O2684">
        <v>4.9683170150428098E-4</v>
      </c>
      <c r="P2684">
        <v>3.9524215693601801</v>
      </c>
      <c r="Q2684">
        <v>4.2482938824355401</v>
      </c>
      <c r="R2684">
        <v>4.1724748942652603</v>
      </c>
      <c r="S2684">
        <v>3.9910599501694399</v>
      </c>
      <c r="T2684">
        <v>4.5315159263883</v>
      </c>
      <c r="U2684">
        <v>4.0980622157082296</v>
      </c>
      <c r="V2684">
        <v>3.71864301505979</v>
      </c>
      <c r="W2684">
        <v>4.4432982112369501</v>
      </c>
      <c r="X2684">
        <v>3.9831921661557499</v>
      </c>
      <c r="Y2684">
        <v>4.3621408498788297</v>
      </c>
      <c r="Z2684">
        <v>4.3119594806218604</v>
      </c>
      <c r="AA2684">
        <v>4.2020599799867799</v>
      </c>
      <c r="AB2684">
        <v>3.2049516778690599</v>
      </c>
      <c r="AC2684">
        <v>4.0450154414285402</v>
      </c>
      <c r="AD2684">
        <v>3.4266054863270599</v>
      </c>
      <c r="AE2684">
        <v>2.8582327101036902</v>
      </c>
      <c r="AF2684">
        <v>3.16703933835552</v>
      </c>
      <c r="AG2684">
        <v>3.1620687143829902</v>
      </c>
      <c r="AH2684">
        <v>3.19377779929206</v>
      </c>
      <c r="AI2684">
        <v>2.87864769510497</v>
      </c>
      <c r="AJ2684">
        <v>3.4135449765145598</v>
      </c>
      <c r="AK2684">
        <v>3.62473329777603</v>
      </c>
      <c r="AL2684">
        <v>3.0439000044812201</v>
      </c>
      <c r="AM2684">
        <v>3.3517777356447902</v>
      </c>
      <c r="AN2684">
        <f>AVERAGE(Y2684:AA2684)-AVERAGE(P2684:R2684)</f>
        <v>0.16765665480882941</v>
      </c>
      <c r="AO2684">
        <f>AVERAGE(AK2684:AM2684)-AVERAGE(AB2684:AD2684)</f>
        <v>-0.21872052257420682</v>
      </c>
    </row>
    <row r="2685" spans="1:41" x14ac:dyDescent="0.2">
      <c r="A2685" t="s">
        <v>4834</v>
      </c>
      <c r="B2685" t="s">
        <v>4835</v>
      </c>
      <c r="C2685" t="s">
        <v>10576</v>
      </c>
      <c r="D2685" t="s">
        <v>15302</v>
      </c>
      <c r="E2685" t="s">
        <v>15</v>
      </c>
      <c r="F2685" t="s">
        <v>15302</v>
      </c>
      <c r="G2685" t="s">
        <v>15302</v>
      </c>
      <c r="H2685" t="s">
        <v>12125</v>
      </c>
      <c r="I2685" t="s">
        <v>17478</v>
      </c>
      <c r="J2685">
        <v>194.138788311875</v>
      </c>
      <c r="K2685">
        <v>0.53621327322336998</v>
      </c>
      <c r="L2685">
        <v>0.182409082412294</v>
      </c>
      <c r="M2685">
        <v>2.9396193771282801</v>
      </c>
      <c r="N2685">
        <v>3.2861565441473302E-3</v>
      </c>
      <c r="O2685">
        <v>2.0194391459060199E-2</v>
      </c>
      <c r="P2685">
        <v>3.5561408291937702</v>
      </c>
      <c r="Q2685">
        <v>3.6452267940718399</v>
      </c>
      <c r="R2685">
        <v>3.8371861603505901</v>
      </c>
      <c r="S2685">
        <v>3.7667974742774799</v>
      </c>
      <c r="T2685">
        <v>3.5561381383386301</v>
      </c>
      <c r="U2685">
        <v>3.9731063573163401</v>
      </c>
      <c r="V2685">
        <v>3.5955450800518798</v>
      </c>
      <c r="W2685">
        <v>3.7364246720245999</v>
      </c>
      <c r="X2685">
        <v>3.64777519070336</v>
      </c>
      <c r="Y2685">
        <v>4.0706020228343096</v>
      </c>
      <c r="Z2685">
        <v>3.97356384555694</v>
      </c>
      <c r="AA2685">
        <v>4.0341375118891198</v>
      </c>
      <c r="AB2685">
        <v>2.66622472046696</v>
      </c>
      <c r="AC2685">
        <v>3.2996290726055602</v>
      </c>
      <c r="AD2685">
        <v>2.9897560854623602</v>
      </c>
      <c r="AE2685">
        <v>2.85681545725217</v>
      </c>
      <c r="AF2685">
        <v>3.0812915735945401</v>
      </c>
      <c r="AG2685">
        <v>3.1225227916634899</v>
      </c>
      <c r="AH2685">
        <v>3.2267274802658998</v>
      </c>
      <c r="AI2685">
        <v>2.85378394397768</v>
      </c>
      <c r="AJ2685">
        <v>3.24015053956962</v>
      </c>
      <c r="AK2685">
        <v>3.7545996045835102</v>
      </c>
      <c r="AL2685">
        <v>3.4448002091886698</v>
      </c>
      <c r="AM2685">
        <v>3.8262249006103</v>
      </c>
      <c r="AN2685">
        <f>AVERAGE(Y2685:AA2685)-AVERAGE(P2685:R2685)</f>
        <v>0.34658319888805744</v>
      </c>
      <c r="AO2685">
        <f>AVERAGE(AK2685:AM2685)-AVERAGE(AB2685:AD2685)</f>
        <v>0.6900049452825332</v>
      </c>
    </row>
    <row r="2686" spans="1:41" x14ac:dyDescent="0.2">
      <c r="A2686" t="s">
        <v>4836</v>
      </c>
      <c r="B2686" t="s">
        <v>4837</v>
      </c>
      <c r="C2686" t="s">
        <v>10577</v>
      </c>
      <c r="D2686" t="s">
        <v>15303</v>
      </c>
      <c r="E2686" t="s">
        <v>15</v>
      </c>
      <c r="F2686" t="s">
        <v>15303</v>
      </c>
      <c r="G2686" t="s">
        <v>15303</v>
      </c>
      <c r="H2686" t="s">
        <v>13425</v>
      </c>
      <c r="I2686" t="s">
        <v>15982</v>
      </c>
      <c r="J2686">
        <v>1726.45683971681</v>
      </c>
      <c r="K2686">
        <v>-0.86017005183164896</v>
      </c>
      <c r="L2686">
        <v>0.16840617193424401</v>
      </c>
      <c r="M2686">
        <v>-5.1077109701627101</v>
      </c>
      <c r="N2686" s="1">
        <v>3.2608492799071001E-7</v>
      </c>
      <c r="O2686" s="1">
        <v>6.2966741933517796E-6</v>
      </c>
      <c r="P2686">
        <v>6.1303573634316697</v>
      </c>
      <c r="Q2686">
        <v>6.3608865863564903</v>
      </c>
      <c r="R2686">
        <v>6.3546690983911702</v>
      </c>
      <c r="S2686">
        <v>6.2319048064566003</v>
      </c>
      <c r="T2686">
        <v>6.2998558396838202</v>
      </c>
      <c r="U2686">
        <v>6.1522893964882597</v>
      </c>
      <c r="V2686">
        <v>6.2388078666023201</v>
      </c>
      <c r="W2686">
        <v>5.8293361551199601</v>
      </c>
      <c r="X2686">
        <v>6.2184081294065896</v>
      </c>
      <c r="Y2686">
        <v>6.4390400275249604</v>
      </c>
      <c r="Z2686">
        <v>6.5159020192188501</v>
      </c>
      <c r="AA2686">
        <v>6.3921251374781898</v>
      </c>
      <c r="AB2686">
        <v>6.2585833299761999</v>
      </c>
      <c r="AC2686">
        <v>6.8933661182517598</v>
      </c>
      <c r="AD2686">
        <v>6.3564678608767604</v>
      </c>
      <c r="AE2686">
        <v>6.5514190305081597</v>
      </c>
      <c r="AF2686">
        <v>6.7652826180373804</v>
      </c>
      <c r="AG2686">
        <v>6.4682208028510404</v>
      </c>
      <c r="AH2686">
        <v>6.7159743032587702</v>
      </c>
      <c r="AI2686">
        <v>6.5110645385554404</v>
      </c>
      <c r="AJ2686">
        <v>6.42593642098947</v>
      </c>
      <c r="AK2686">
        <v>6.5973286491306604</v>
      </c>
      <c r="AL2686">
        <v>6.6328789008728197</v>
      </c>
      <c r="AM2686">
        <v>6.7105839175759696</v>
      </c>
      <c r="AN2686">
        <f>AVERAGE(Y2686:AA2686)-AVERAGE(P2686:R2686)</f>
        <v>0.16705137868088915</v>
      </c>
      <c r="AO2686">
        <f>AVERAGE(AK2686:AM2686)-AVERAGE(AB2686:AD2686)</f>
        <v>0.14412471949157624</v>
      </c>
    </row>
    <row r="2687" spans="1:41" x14ac:dyDescent="0.2">
      <c r="A2687" t="s">
        <v>4838</v>
      </c>
      <c r="B2687" t="s">
        <v>4839</v>
      </c>
      <c r="C2687" t="s">
        <v>10578</v>
      </c>
      <c r="D2687" t="s">
        <v>15</v>
      </c>
      <c r="E2687" t="s">
        <v>15</v>
      </c>
      <c r="F2687" t="s">
        <v>15</v>
      </c>
      <c r="G2687" t="s">
        <v>15</v>
      </c>
      <c r="H2687" t="s">
        <v>13426</v>
      </c>
      <c r="I2687" t="s">
        <v>17479</v>
      </c>
      <c r="J2687">
        <v>365.57194923993899</v>
      </c>
      <c r="K2687">
        <v>-0.61934653168599496</v>
      </c>
      <c r="L2687">
        <v>0.19947040736428101</v>
      </c>
      <c r="M2687">
        <v>-3.1049544635205999</v>
      </c>
      <c r="N2687">
        <v>1.9030832057991001E-3</v>
      </c>
      <c r="O2687">
        <v>1.2926625085962099E-2</v>
      </c>
      <c r="P2687">
        <v>4.6800249370898497</v>
      </c>
      <c r="Q2687">
        <v>5.0534145030790496</v>
      </c>
      <c r="R2687">
        <v>4.8099789444732597</v>
      </c>
      <c r="S2687">
        <v>4.7374686649667197</v>
      </c>
      <c r="T2687">
        <v>4.7260525545539496</v>
      </c>
      <c r="U2687">
        <v>4.3507658885684304</v>
      </c>
      <c r="V2687">
        <v>4.2957889383932804</v>
      </c>
      <c r="W2687">
        <v>4.3455112632113799</v>
      </c>
      <c r="X2687">
        <v>4.5847890726769496</v>
      </c>
      <c r="Y2687">
        <v>4.8902771823761002</v>
      </c>
      <c r="Z2687">
        <v>4.7759642222678202</v>
      </c>
      <c r="AA2687">
        <v>4.9422955428011104</v>
      </c>
      <c r="AB2687">
        <v>4.3309394135346304</v>
      </c>
      <c r="AC2687">
        <v>5.0569128024493999</v>
      </c>
      <c r="AD2687">
        <v>4.5409673521402398</v>
      </c>
      <c r="AE2687">
        <v>4.7267539812656798</v>
      </c>
      <c r="AF2687">
        <v>5.10687664745676</v>
      </c>
      <c r="AG2687">
        <v>4.5024047608879201</v>
      </c>
      <c r="AH2687">
        <v>5.1046905418369297</v>
      </c>
      <c r="AI2687">
        <v>4.9889274552430702</v>
      </c>
      <c r="AJ2687">
        <v>4.48369984747365</v>
      </c>
      <c r="AK2687">
        <v>4.9041047749727804</v>
      </c>
      <c r="AL2687">
        <v>4.6914469888751498</v>
      </c>
      <c r="AM2687">
        <v>4.8492480352586602</v>
      </c>
      <c r="AN2687">
        <f>AVERAGE(Y2687:AA2687)-AVERAGE(P2687:R2687)</f>
        <v>2.1706187600956994E-2</v>
      </c>
      <c r="AO2687">
        <f>AVERAGE(AK2687:AM2687)-AVERAGE(AB2687:AD2687)</f>
        <v>0.17199341032744098</v>
      </c>
    </row>
    <row r="2688" spans="1:41" x14ac:dyDescent="0.2">
      <c r="A2688" t="s">
        <v>4840</v>
      </c>
      <c r="B2688" t="s">
        <v>4841</v>
      </c>
      <c r="C2688" t="s">
        <v>10293</v>
      </c>
      <c r="D2688" t="s">
        <v>15</v>
      </c>
      <c r="E2688" t="s">
        <v>15</v>
      </c>
      <c r="F2688" t="s">
        <v>15</v>
      </c>
      <c r="G2688" t="s">
        <v>15</v>
      </c>
      <c r="H2688" t="s">
        <v>13239</v>
      </c>
      <c r="I2688" t="s">
        <v>17288</v>
      </c>
      <c r="J2688">
        <v>420.51265691562497</v>
      </c>
      <c r="K2688">
        <v>0.44542707459176201</v>
      </c>
      <c r="L2688">
        <v>0.15628703162299701</v>
      </c>
      <c r="M2688">
        <v>2.8500578068834499</v>
      </c>
      <c r="N2688">
        <v>4.3711283888311601E-3</v>
      </c>
      <c r="O2688">
        <v>2.5413322173923499E-2</v>
      </c>
      <c r="P2688">
        <v>4.6993256664620802</v>
      </c>
      <c r="Q2688">
        <v>4.6747061553820899</v>
      </c>
      <c r="R2688">
        <v>4.5756929373612198</v>
      </c>
      <c r="S2688">
        <v>4.5884101529600301</v>
      </c>
      <c r="T2688">
        <v>4.6724986698261999</v>
      </c>
      <c r="U2688">
        <v>4.4909759874992696</v>
      </c>
      <c r="V2688">
        <v>4.4147265808609202</v>
      </c>
      <c r="W2688">
        <v>4.7704991874457701</v>
      </c>
      <c r="X2688">
        <v>4.3706671963308299</v>
      </c>
      <c r="Y2688">
        <v>4.19678850783695</v>
      </c>
      <c r="Z2688">
        <v>4.4090529106382697</v>
      </c>
      <c r="AA2688">
        <v>4.5532060564729102</v>
      </c>
      <c r="AB2688">
        <v>3.9441658097943502</v>
      </c>
      <c r="AC2688">
        <v>4.2843875398460902</v>
      </c>
      <c r="AD2688">
        <v>3.97013010565052</v>
      </c>
      <c r="AE2688">
        <v>3.80182361830897</v>
      </c>
      <c r="AF2688">
        <v>3.84125776406536</v>
      </c>
      <c r="AG2688">
        <v>4.1107315964008899</v>
      </c>
      <c r="AH2688">
        <v>4.0454283266373698</v>
      </c>
      <c r="AI2688">
        <v>3.6791913977118602</v>
      </c>
      <c r="AJ2688">
        <v>4.0371284878596896</v>
      </c>
      <c r="AK2688">
        <v>3.9817643040461301</v>
      </c>
      <c r="AL2688">
        <v>3.7136969339301</v>
      </c>
      <c r="AM2688">
        <v>3.6167877010615501</v>
      </c>
      <c r="AN2688">
        <f>AVERAGE(Y2688:AA2688)-AVERAGE(P2688:R2688)</f>
        <v>-0.26355909475242001</v>
      </c>
      <c r="AO2688">
        <f>AVERAGE(AK2688:AM2688)-AVERAGE(AB2688:AD2688)</f>
        <v>-0.29547817208439353</v>
      </c>
    </row>
    <row r="2689" spans="1:41" x14ac:dyDescent="0.2">
      <c r="A2689" t="s">
        <v>4843</v>
      </c>
      <c r="B2689" t="s">
        <v>4844</v>
      </c>
      <c r="C2689" t="s">
        <v>10580</v>
      </c>
      <c r="D2689" t="s">
        <v>15</v>
      </c>
      <c r="E2689" t="s">
        <v>15</v>
      </c>
      <c r="F2689" t="s">
        <v>15</v>
      </c>
      <c r="G2689" t="s">
        <v>15</v>
      </c>
      <c r="H2689" t="s">
        <v>12802</v>
      </c>
      <c r="I2689" t="s">
        <v>15950</v>
      </c>
      <c r="J2689">
        <v>208.720626250783</v>
      </c>
      <c r="K2689">
        <v>-0.76250334055097602</v>
      </c>
      <c r="L2689">
        <v>0.183948622460718</v>
      </c>
      <c r="M2689">
        <v>-4.1451973401638798</v>
      </c>
      <c r="N2689" s="1">
        <v>3.3952118330560502E-5</v>
      </c>
      <c r="O2689">
        <v>4.09174186609506E-4</v>
      </c>
      <c r="P2689">
        <v>4.9091909892071603</v>
      </c>
      <c r="Q2689">
        <v>4.8845514469660296</v>
      </c>
      <c r="R2689">
        <v>4.8547025216863</v>
      </c>
      <c r="S2689">
        <v>4.9703632167160503</v>
      </c>
      <c r="T2689">
        <v>4.9678424574013897</v>
      </c>
      <c r="U2689">
        <v>5.0173348469731804</v>
      </c>
      <c r="V2689">
        <v>4.9581022782905304</v>
      </c>
      <c r="W2689">
        <v>5.1330588974982803</v>
      </c>
      <c r="X2689">
        <v>4.6542319218221602</v>
      </c>
      <c r="Y2689">
        <v>4.9684275830016</v>
      </c>
      <c r="Z2689">
        <v>4.9545868961145398</v>
      </c>
      <c r="AA2689">
        <v>4.9093756110622602</v>
      </c>
      <c r="AB2689">
        <v>4.8640549691601001</v>
      </c>
      <c r="AC2689">
        <v>5.1869896439755099</v>
      </c>
      <c r="AD2689">
        <v>4.8790690162764596</v>
      </c>
      <c r="AE2689">
        <v>5.4890847011602499</v>
      </c>
      <c r="AF2689">
        <v>5.3962161693097599</v>
      </c>
      <c r="AG2689">
        <v>5.2079164274699403</v>
      </c>
      <c r="AH2689">
        <v>5.6506805114171597</v>
      </c>
      <c r="AI2689">
        <v>5.5613925352963696</v>
      </c>
      <c r="AJ2689">
        <v>5.1583962989566396</v>
      </c>
      <c r="AK2689">
        <v>5.5153584565341403</v>
      </c>
      <c r="AL2689">
        <v>5.56270474547539</v>
      </c>
      <c r="AM2689">
        <v>5.5386490349226198</v>
      </c>
      <c r="AN2689">
        <f>AVERAGE(Y2689:AA2689)-AVERAGE(P2689:R2689)</f>
        <v>6.1315044106303063E-2</v>
      </c>
      <c r="AO2689">
        <f>AVERAGE(AK2689:AM2689)-AVERAGE(AB2689:AD2689)</f>
        <v>0.56219953584002802</v>
      </c>
    </row>
    <row r="2690" spans="1:41" x14ac:dyDescent="0.2">
      <c r="A2690" t="s">
        <v>4845</v>
      </c>
      <c r="B2690" t="s">
        <v>4846</v>
      </c>
      <c r="C2690" t="s">
        <v>10581</v>
      </c>
      <c r="D2690" t="s">
        <v>15304</v>
      </c>
      <c r="E2690" t="s">
        <v>15</v>
      </c>
      <c r="F2690" t="s">
        <v>15304</v>
      </c>
      <c r="G2690" t="s">
        <v>15304</v>
      </c>
      <c r="H2690" t="s">
        <v>13428</v>
      </c>
      <c r="I2690" t="s">
        <v>17480</v>
      </c>
      <c r="J2690">
        <v>147.78309313579899</v>
      </c>
      <c r="K2690">
        <v>-1.1066398262142101</v>
      </c>
      <c r="L2690">
        <v>0.26937060591053602</v>
      </c>
      <c r="M2690">
        <v>-4.1082427032953603</v>
      </c>
      <c r="N2690" s="1">
        <v>3.9868102586902899E-5</v>
      </c>
      <c r="O2690">
        <v>4.6963033673442698E-4</v>
      </c>
      <c r="P2690">
        <v>3.8560764373126699</v>
      </c>
      <c r="Q2690">
        <v>4.1046864366422096</v>
      </c>
      <c r="R2690">
        <v>3.6310882019462198</v>
      </c>
      <c r="S2690">
        <v>4.7819566955721502</v>
      </c>
      <c r="T2690">
        <v>4.6130348243813</v>
      </c>
      <c r="U2690">
        <v>3.9121639267627399</v>
      </c>
      <c r="V2690">
        <v>4.3162097288912697</v>
      </c>
      <c r="W2690">
        <v>4.9083979643879303</v>
      </c>
      <c r="X2690">
        <v>4.1576480604561201</v>
      </c>
      <c r="Y2690">
        <v>3.8620638230401698</v>
      </c>
      <c r="Z2690">
        <v>4.1711237679691298</v>
      </c>
      <c r="AA2690">
        <v>4.3148116860398602</v>
      </c>
      <c r="AB2690">
        <v>4.4554123053388199</v>
      </c>
      <c r="AC2690">
        <v>5.1398238931208002</v>
      </c>
      <c r="AD2690">
        <v>5.1212036969359698</v>
      </c>
      <c r="AE2690">
        <v>5.6215408694182196</v>
      </c>
      <c r="AF2690">
        <v>4.9330225130388401</v>
      </c>
      <c r="AG2690">
        <v>4.8580536204094296</v>
      </c>
      <c r="AH2690">
        <v>4.9526711093487403</v>
      </c>
      <c r="AI2690">
        <v>5.8590213121019001</v>
      </c>
      <c r="AJ2690">
        <v>4.3431423989768296</v>
      </c>
      <c r="AK2690">
        <v>4.6179645584043598</v>
      </c>
      <c r="AL2690">
        <v>4.7128452624788002</v>
      </c>
      <c r="AM2690">
        <v>3.9673559363089099</v>
      </c>
      <c r="AN2690">
        <f>AVERAGE(Y2690:AA2690)-AVERAGE(P2690:R2690)</f>
        <v>0.25204940038268742</v>
      </c>
      <c r="AO2690">
        <f>AVERAGE(AK2690:AM2690)-AVERAGE(AB2690:AD2690)</f>
        <v>-0.47275804606784</v>
      </c>
    </row>
    <row r="2691" spans="1:41" x14ac:dyDescent="0.2">
      <c r="A2691" t="s">
        <v>4847</v>
      </c>
      <c r="B2691" t="s">
        <v>4848</v>
      </c>
      <c r="C2691" t="s">
        <v>10582</v>
      </c>
      <c r="D2691" t="s">
        <v>15305</v>
      </c>
      <c r="E2691" t="s">
        <v>15</v>
      </c>
      <c r="F2691" t="s">
        <v>15305</v>
      </c>
      <c r="G2691" t="s">
        <v>15305</v>
      </c>
      <c r="H2691" t="s">
        <v>13429</v>
      </c>
      <c r="I2691" t="s">
        <v>17481</v>
      </c>
      <c r="J2691">
        <v>1815.0839019735099</v>
      </c>
      <c r="K2691">
        <v>1.39078496763295</v>
      </c>
      <c r="L2691">
        <v>0.394398688672146</v>
      </c>
      <c r="M2691">
        <v>3.5263427784595698</v>
      </c>
      <c r="N2691">
        <v>4.2134124896088201E-4</v>
      </c>
      <c r="O2691">
        <v>3.6326849979010801E-3</v>
      </c>
      <c r="P2691">
        <v>8.3488531554391994</v>
      </c>
      <c r="Q2691">
        <v>8.3463439815553393</v>
      </c>
      <c r="R2691">
        <v>8.2861056390792793</v>
      </c>
      <c r="S2691">
        <v>7.8171680176921203</v>
      </c>
      <c r="T2691">
        <v>7.5737271756739704</v>
      </c>
      <c r="U2691">
        <v>7.87868535962434</v>
      </c>
      <c r="V2691">
        <v>7.1591813087221396</v>
      </c>
      <c r="W2691">
        <v>6.5247990633959203</v>
      </c>
      <c r="X2691">
        <v>7.6020309392919803</v>
      </c>
      <c r="Y2691">
        <v>7.4860562392104999</v>
      </c>
      <c r="Z2691">
        <v>6.9483714378702297</v>
      </c>
      <c r="AA2691">
        <v>7.0405882881486601</v>
      </c>
      <c r="AB2691">
        <v>5.9201493438014197</v>
      </c>
      <c r="AC2691">
        <v>6.7927634013610696</v>
      </c>
      <c r="AD2691">
        <v>6.0898020138457998</v>
      </c>
      <c r="AE2691">
        <v>5.2456402264633502</v>
      </c>
      <c r="AF2691">
        <v>5.8412913682272301</v>
      </c>
      <c r="AG2691">
        <v>5.54602014691437</v>
      </c>
      <c r="AH2691">
        <v>4.9714293115915202</v>
      </c>
      <c r="AI2691">
        <v>4.4197937442541102</v>
      </c>
      <c r="AJ2691">
        <v>5.4545920299221997</v>
      </c>
      <c r="AK2691">
        <v>4.9527751851104496</v>
      </c>
      <c r="AL2691">
        <v>4.65872944929031</v>
      </c>
      <c r="AM2691">
        <v>4.7612633958369202</v>
      </c>
      <c r="AN2691">
        <f>AVERAGE(Y2691:AA2691)-AVERAGE(P2691:R2691)</f>
        <v>-1.1687622702814764</v>
      </c>
      <c r="AO2691">
        <f>AVERAGE(AK2691:AM2691)-AVERAGE(AB2691:AD2691)</f>
        <v>-1.4766489095902031</v>
      </c>
    </row>
    <row r="2692" spans="1:41" x14ac:dyDescent="0.2">
      <c r="A2692" t="s">
        <v>4850</v>
      </c>
      <c r="B2692" t="s">
        <v>4851</v>
      </c>
      <c r="C2692" t="s">
        <v>10584</v>
      </c>
      <c r="D2692" t="s">
        <v>15</v>
      </c>
      <c r="E2692" t="s">
        <v>15</v>
      </c>
      <c r="F2692" t="s">
        <v>15</v>
      </c>
      <c r="G2692" t="s">
        <v>15</v>
      </c>
      <c r="H2692" t="s">
        <v>11944</v>
      </c>
      <c r="I2692" t="s">
        <v>17482</v>
      </c>
      <c r="J2692">
        <v>1041.7870777327701</v>
      </c>
      <c r="K2692">
        <v>-1.6604219449967099</v>
      </c>
      <c r="L2692">
        <v>0.439389068461709</v>
      </c>
      <c r="M2692">
        <v>-3.77893321472426</v>
      </c>
      <c r="N2692">
        <v>1.57501655153284E-4</v>
      </c>
      <c r="O2692">
        <v>1.56746217350286E-3</v>
      </c>
      <c r="P2692">
        <v>5.6205819335514899</v>
      </c>
      <c r="Q2692">
        <v>6.2762820096818501</v>
      </c>
      <c r="R2692">
        <v>6.0459733496963102</v>
      </c>
      <c r="S2692">
        <v>5.3704657421855497</v>
      </c>
      <c r="T2692">
        <v>5.9095980359338798</v>
      </c>
      <c r="U2692">
        <v>4.9174748336360299</v>
      </c>
      <c r="V2692">
        <v>4.9361859562432597</v>
      </c>
      <c r="W2692">
        <v>4.2729917166737597</v>
      </c>
      <c r="X2692">
        <v>5.0151540044832004</v>
      </c>
      <c r="Y2692">
        <v>4.9379908730233204</v>
      </c>
      <c r="Z2692">
        <v>5.5168789049760303</v>
      </c>
      <c r="AA2692">
        <v>4.9387452666866301</v>
      </c>
      <c r="AB2692">
        <v>6.00474343587529</v>
      </c>
      <c r="AC2692">
        <v>6.9400005673320804</v>
      </c>
      <c r="AD2692">
        <v>5.8209721999680397</v>
      </c>
      <c r="AE2692">
        <v>5.5900500985659596</v>
      </c>
      <c r="AF2692">
        <v>6.5836091854598502</v>
      </c>
      <c r="AG2692">
        <v>5.6164418297678003</v>
      </c>
      <c r="AH2692">
        <v>5.8558250158822904</v>
      </c>
      <c r="AI2692">
        <v>5.2731333018274196</v>
      </c>
      <c r="AJ2692">
        <v>5.6826211365627399</v>
      </c>
      <c r="AK2692">
        <v>4.4304878735575901</v>
      </c>
      <c r="AL2692">
        <v>4.5448684964990402</v>
      </c>
      <c r="AM2692">
        <v>4.7804768106993603</v>
      </c>
      <c r="AN2692">
        <f>AVERAGE(Y2692:AA2692)-AVERAGE(P2692:R2692)</f>
        <v>-0.8497407494145568</v>
      </c>
      <c r="AO2692">
        <f>AVERAGE(AK2692:AM2692)-AVERAGE(AB2692:AD2692)</f>
        <v>-1.6699610074731392</v>
      </c>
    </row>
    <row r="2693" spans="1:41" x14ac:dyDescent="0.2">
      <c r="A2693" t="s">
        <v>4852</v>
      </c>
      <c r="B2693" t="s">
        <v>4853</v>
      </c>
      <c r="C2693" t="s">
        <v>10585</v>
      </c>
      <c r="D2693" t="s">
        <v>15306</v>
      </c>
      <c r="E2693" t="s">
        <v>15</v>
      </c>
      <c r="F2693" t="s">
        <v>15306</v>
      </c>
      <c r="G2693" t="s">
        <v>15306</v>
      </c>
      <c r="H2693" t="s">
        <v>12596</v>
      </c>
      <c r="I2693" t="s">
        <v>17483</v>
      </c>
      <c r="J2693">
        <v>77.158114689812606</v>
      </c>
      <c r="K2693">
        <v>-0.92722826121340896</v>
      </c>
      <c r="L2693">
        <v>0.29096623499623098</v>
      </c>
      <c r="M2693">
        <v>-3.1867211713600399</v>
      </c>
      <c r="N2693">
        <v>1.4389542255086999E-3</v>
      </c>
      <c r="O2693">
        <v>1.02621138897012E-2</v>
      </c>
      <c r="P2693">
        <v>3.20003928096612</v>
      </c>
      <c r="Q2693">
        <v>4.0492543937346204</v>
      </c>
      <c r="R2693">
        <v>2.6067975065295999</v>
      </c>
      <c r="S2693">
        <v>2.45441059599395</v>
      </c>
      <c r="T2693">
        <v>3.3197384635407801</v>
      </c>
      <c r="U2693">
        <v>2.8513661238428898</v>
      </c>
      <c r="V2693">
        <v>2.63972757753085</v>
      </c>
      <c r="W2693">
        <v>2.8117647716134999</v>
      </c>
      <c r="X2693">
        <v>2.62233933519691</v>
      </c>
      <c r="Y2693">
        <v>3.67054358247188</v>
      </c>
      <c r="Z2693">
        <v>3.40525965016566</v>
      </c>
      <c r="AA2693">
        <v>3.4720655129335798</v>
      </c>
      <c r="AB2693">
        <v>3.03981862986502</v>
      </c>
      <c r="AC2693">
        <v>3.2474096664221999</v>
      </c>
      <c r="AD2693">
        <v>3.3352607971678201</v>
      </c>
      <c r="AE2693">
        <v>2.93088737562395</v>
      </c>
      <c r="AF2693">
        <v>3.0685266174181698</v>
      </c>
      <c r="AG2693">
        <v>3.7324889472557601</v>
      </c>
      <c r="AH2693">
        <v>3.51971208138924</v>
      </c>
      <c r="AI2693">
        <v>3.6139854294941398</v>
      </c>
      <c r="AJ2693">
        <v>3.67807636338493</v>
      </c>
      <c r="AK2693">
        <v>4.6329157148522198</v>
      </c>
      <c r="AL2693">
        <v>4.30463218458185</v>
      </c>
      <c r="AM2693">
        <v>4.4678126324278997</v>
      </c>
      <c r="AN2693">
        <f>AVERAGE(Y2693:AA2693)-AVERAGE(P2693:R2693)</f>
        <v>0.23059252144692621</v>
      </c>
      <c r="AO2693">
        <f>AVERAGE(AK2693:AM2693)-AVERAGE(AB2693:AD2693)</f>
        <v>1.260957146135643</v>
      </c>
    </row>
    <row r="2694" spans="1:41" x14ac:dyDescent="0.2">
      <c r="A2694" t="s">
        <v>4854</v>
      </c>
      <c r="B2694" t="s">
        <v>4855</v>
      </c>
      <c r="C2694" t="s">
        <v>10586</v>
      </c>
      <c r="D2694" t="s">
        <v>15307</v>
      </c>
      <c r="E2694" t="s">
        <v>15</v>
      </c>
      <c r="F2694" t="s">
        <v>15307</v>
      </c>
      <c r="G2694" t="s">
        <v>15307</v>
      </c>
      <c r="H2694" t="s">
        <v>13431</v>
      </c>
      <c r="I2694" t="s">
        <v>17484</v>
      </c>
      <c r="J2694">
        <v>482.66736218723599</v>
      </c>
      <c r="K2694">
        <v>-0.55468663316183298</v>
      </c>
      <c r="L2694">
        <v>0.16826856478893201</v>
      </c>
      <c r="M2694">
        <v>-3.2964364666543902</v>
      </c>
      <c r="N2694">
        <v>9.7919759192878096E-4</v>
      </c>
      <c r="O2694">
        <v>7.4448362033127597E-3</v>
      </c>
      <c r="P2694">
        <v>4.5786695723224504</v>
      </c>
      <c r="Q2694">
        <v>4.81113402059355</v>
      </c>
      <c r="R2694">
        <v>4.6310890503544204</v>
      </c>
      <c r="S2694">
        <v>4.4320346155539001</v>
      </c>
      <c r="T2694">
        <v>4.59412775183206</v>
      </c>
      <c r="U2694">
        <v>4.0916829062109299</v>
      </c>
      <c r="V2694">
        <v>4.3183153806773298</v>
      </c>
      <c r="W2694">
        <v>4.0743631587287998</v>
      </c>
      <c r="X2694">
        <v>4.4002034502073899</v>
      </c>
      <c r="Y2694">
        <v>4.6935959127686999</v>
      </c>
      <c r="Z2694">
        <v>4.4433793490238598</v>
      </c>
      <c r="AA2694">
        <v>4.4000596918408004</v>
      </c>
      <c r="AB2694">
        <v>4.3690548748659097</v>
      </c>
      <c r="AC2694">
        <v>4.7548173985723698</v>
      </c>
      <c r="AD2694">
        <v>4.5429318246608998</v>
      </c>
      <c r="AE2694">
        <v>4.4541569225184601</v>
      </c>
      <c r="AF2694">
        <v>4.6682765026770801</v>
      </c>
      <c r="AG2694">
        <v>4.5109693821154204</v>
      </c>
      <c r="AH2694">
        <v>4.55541882765446</v>
      </c>
      <c r="AI2694">
        <v>4.2746300393217203</v>
      </c>
      <c r="AJ2694">
        <v>4.4952995328379197</v>
      </c>
      <c r="AK2694">
        <v>4.8122520631714698</v>
      </c>
      <c r="AL2694">
        <v>4.7674136477554701</v>
      </c>
      <c r="AM2694">
        <v>4.89858329091716</v>
      </c>
      <c r="AN2694">
        <f>AVERAGE(Y2694:AA2694)-AVERAGE(P2694:R2694)</f>
        <v>-0.16128589654568604</v>
      </c>
      <c r="AO2694">
        <f>AVERAGE(AK2694:AM2694)-AVERAGE(AB2694:AD2694)</f>
        <v>0.27048163458163899</v>
      </c>
    </row>
    <row r="2695" spans="1:41" x14ac:dyDescent="0.2">
      <c r="A2695" t="s">
        <v>4856</v>
      </c>
      <c r="B2695" t="s">
        <v>4857</v>
      </c>
      <c r="C2695" t="s">
        <v>10587</v>
      </c>
      <c r="D2695" t="s">
        <v>15</v>
      </c>
      <c r="E2695" t="s">
        <v>15</v>
      </c>
      <c r="F2695" t="s">
        <v>15</v>
      </c>
      <c r="G2695" t="s">
        <v>15</v>
      </c>
      <c r="H2695" t="s">
        <v>12558</v>
      </c>
      <c r="I2695" t="s">
        <v>16293</v>
      </c>
      <c r="J2695">
        <v>36.464204441455301</v>
      </c>
      <c r="K2695">
        <v>-2.5471151102571699</v>
      </c>
      <c r="L2695">
        <v>0.46481168308349402</v>
      </c>
      <c r="M2695">
        <v>-5.4798861624130799</v>
      </c>
      <c r="N2695" s="1">
        <v>4.2559957876038599E-8</v>
      </c>
      <c r="O2695" s="1">
        <v>9.8740898051223008E-7</v>
      </c>
      <c r="P2695">
        <v>1.99785582798567</v>
      </c>
      <c r="Q2695">
        <v>3.60337306801277</v>
      </c>
      <c r="R2695">
        <v>2.2085423693389199</v>
      </c>
      <c r="S2695">
        <v>1.8456674788293801</v>
      </c>
      <c r="T2695">
        <v>3.1787544211366798</v>
      </c>
      <c r="U2695">
        <v>2.3181230737911598</v>
      </c>
      <c r="V2695">
        <v>2.4367498162495802</v>
      </c>
      <c r="W2695">
        <v>1.4252270036468799</v>
      </c>
      <c r="X2695">
        <v>2.1219032148256201</v>
      </c>
      <c r="Y2695">
        <v>2.7351959414574698</v>
      </c>
      <c r="Z2695">
        <v>2.06437219313545</v>
      </c>
      <c r="AA2695">
        <v>1.28411947430944</v>
      </c>
      <c r="AB2695">
        <v>3.6970292544213201</v>
      </c>
      <c r="AC2695">
        <v>4.9811699161726599</v>
      </c>
      <c r="AD2695">
        <v>4.0274724359581997</v>
      </c>
      <c r="AE2695">
        <v>3.2801902364889499</v>
      </c>
      <c r="AF2695">
        <v>4.4301032949508796</v>
      </c>
      <c r="AG2695">
        <v>4.2676537803891099</v>
      </c>
      <c r="AH2695">
        <v>3.5702818611262801</v>
      </c>
      <c r="AI2695">
        <v>3.15584101794449</v>
      </c>
      <c r="AJ2695">
        <v>3.84682933475727</v>
      </c>
      <c r="AK2695">
        <v>2.8101546365811001</v>
      </c>
      <c r="AL2695">
        <v>3.5055057784557899</v>
      </c>
      <c r="AM2695">
        <v>3.0994918704019701</v>
      </c>
      <c r="AN2695">
        <f>AVERAGE(Y2695:AA2695)-AVERAGE(P2695:R2695)</f>
        <v>-0.57536121881166657</v>
      </c>
      <c r="AO2695">
        <f>AVERAGE(AK2695:AM2695)-AVERAGE(AB2695:AD2695)</f>
        <v>-1.0968397737044406</v>
      </c>
    </row>
    <row r="2696" spans="1:41" x14ac:dyDescent="0.2">
      <c r="A2696" t="s">
        <v>4858</v>
      </c>
      <c r="B2696" t="s">
        <v>4859</v>
      </c>
      <c r="C2696" t="s">
        <v>10588</v>
      </c>
      <c r="D2696" t="s">
        <v>15308</v>
      </c>
      <c r="E2696" t="s">
        <v>15</v>
      </c>
      <c r="F2696" t="s">
        <v>15308</v>
      </c>
      <c r="G2696" t="s">
        <v>15308</v>
      </c>
      <c r="H2696" t="s">
        <v>13432</v>
      </c>
      <c r="I2696" t="s">
        <v>17485</v>
      </c>
      <c r="J2696">
        <v>181.53822373203201</v>
      </c>
      <c r="K2696">
        <v>0.898027018494442</v>
      </c>
      <c r="L2696">
        <v>0.203737023195875</v>
      </c>
      <c r="M2696">
        <v>4.4077752997847197</v>
      </c>
      <c r="N2696" s="1">
        <v>1.04437810012118E-5</v>
      </c>
      <c r="O2696">
        <v>1.43026475305512E-4</v>
      </c>
      <c r="P2696">
        <v>3.9221189930596001</v>
      </c>
      <c r="Q2696">
        <v>3.7323129240617301</v>
      </c>
      <c r="R2696">
        <v>4.0624887694522904</v>
      </c>
      <c r="S2696">
        <v>4.02859214764415</v>
      </c>
      <c r="T2696">
        <v>3.9602382401015399</v>
      </c>
      <c r="U2696">
        <v>3.9555623652163701</v>
      </c>
      <c r="V2696">
        <v>4.1834560587407497</v>
      </c>
      <c r="W2696">
        <v>3.9473469664629901</v>
      </c>
      <c r="X2696">
        <v>4.0295519141485698</v>
      </c>
      <c r="Y2696">
        <v>3.7306636911670998</v>
      </c>
      <c r="Z2696">
        <v>4.0811669162277298</v>
      </c>
      <c r="AA2696">
        <v>4.2321167706618104</v>
      </c>
      <c r="AB2696">
        <v>3.15897459878436</v>
      </c>
      <c r="AC2696">
        <v>3.8481869648884599</v>
      </c>
      <c r="AD2696">
        <v>3.587048653494</v>
      </c>
      <c r="AE2696">
        <v>2.89212783707482</v>
      </c>
      <c r="AF2696">
        <v>3.1596971686056499</v>
      </c>
      <c r="AG2696">
        <v>3.0997950253928201</v>
      </c>
      <c r="AH2696">
        <v>3.3925595279151399</v>
      </c>
      <c r="AI2696">
        <v>3.1399337618581802</v>
      </c>
      <c r="AJ2696">
        <v>3.3405785979060201</v>
      </c>
      <c r="AK2696">
        <v>3.3584207065053699</v>
      </c>
      <c r="AL2696">
        <v>3.3189663849298499</v>
      </c>
      <c r="AM2696">
        <v>3.2681715223384802</v>
      </c>
      <c r="AN2696">
        <f>AVERAGE(Y2696:AA2696)-AVERAGE(P2696:R2696)</f>
        <v>0.10900889716100659</v>
      </c>
      <c r="AO2696">
        <f>AVERAGE(AK2696:AM2696)-AVERAGE(AB2696:AD2696)</f>
        <v>-0.2162172011310397</v>
      </c>
    </row>
    <row r="2697" spans="1:41" x14ac:dyDescent="0.2">
      <c r="A2697" t="s">
        <v>4860</v>
      </c>
      <c r="B2697" t="s">
        <v>4861</v>
      </c>
      <c r="C2697" t="s">
        <v>10589</v>
      </c>
      <c r="D2697" t="s">
        <v>15</v>
      </c>
      <c r="E2697" t="s">
        <v>15</v>
      </c>
      <c r="F2697" t="s">
        <v>15</v>
      </c>
      <c r="G2697" t="s">
        <v>15</v>
      </c>
      <c r="H2697" t="s">
        <v>12085</v>
      </c>
      <c r="I2697" t="s">
        <v>16356</v>
      </c>
      <c r="J2697">
        <v>30.507145000160101</v>
      </c>
      <c r="K2697">
        <v>1.66165763468007</v>
      </c>
      <c r="L2697">
        <v>0.46541039607086099</v>
      </c>
      <c r="M2697">
        <v>3.5703062258778302</v>
      </c>
      <c r="N2697">
        <v>3.56564142683792E-4</v>
      </c>
      <c r="O2697">
        <v>3.1583857246022199E-3</v>
      </c>
      <c r="P2697">
        <v>1.9548647897943201</v>
      </c>
      <c r="Q2697">
        <v>1.8293181390420801</v>
      </c>
      <c r="R2697">
        <v>2.38812195425175</v>
      </c>
      <c r="S2697">
        <v>2.3055825870994799</v>
      </c>
      <c r="T2697">
        <v>2.18148487278749</v>
      </c>
      <c r="U2697">
        <v>2.5186095214607702</v>
      </c>
      <c r="V2697">
        <v>2.8447678401831999</v>
      </c>
      <c r="W2697">
        <v>2.5761264227151499</v>
      </c>
      <c r="X2697">
        <v>3.00980726809071</v>
      </c>
      <c r="Y2697">
        <v>2.9912305064881899</v>
      </c>
      <c r="Z2697">
        <v>3.2923512446905798</v>
      </c>
      <c r="AA2697">
        <v>3.5332636427141799</v>
      </c>
      <c r="AB2697">
        <v>1.6030196112674999</v>
      </c>
      <c r="AC2697">
        <v>1.7630837559358401</v>
      </c>
      <c r="AD2697">
        <v>1.7402117995972399</v>
      </c>
      <c r="AE2697">
        <v>0.82386371446456197</v>
      </c>
      <c r="AF2697">
        <v>1.41817907944224</v>
      </c>
      <c r="AG2697">
        <v>1.81428297826707</v>
      </c>
      <c r="AH2697">
        <v>1.04154279573256</v>
      </c>
      <c r="AI2697">
        <v>1.3761961054437299</v>
      </c>
      <c r="AJ2697">
        <v>1.78838341372256</v>
      </c>
      <c r="AK2697">
        <v>2.1542457567785598</v>
      </c>
      <c r="AL2697">
        <v>2.06968742707283</v>
      </c>
      <c r="AM2697">
        <v>1.5164958049066699</v>
      </c>
      <c r="AN2697">
        <f>AVERAGE(Y2697:AA2697)-AVERAGE(P2697:R2697)</f>
        <v>1.214846836934933</v>
      </c>
      <c r="AO2697">
        <f>AVERAGE(AK2697:AM2697)-AVERAGE(AB2697:AD2697)</f>
        <v>0.21137127398582667</v>
      </c>
    </row>
    <row r="2698" spans="1:41" x14ac:dyDescent="0.2">
      <c r="A2698" t="s">
        <v>445</v>
      </c>
      <c r="B2698" t="s">
        <v>446</v>
      </c>
      <c r="C2698" t="s">
        <v>8715</v>
      </c>
      <c r="D2698" t="s">
        <v>14327</v>
      </c>
      <c r="E2698" t="s">
        <v>15</v>
      </c>
      <c r="F2698" t="s">
        <v>14327</v>
      </c>
      <c r="G2698" t="s">
        <v>14327</v>
      </c>
      <c r="H2698" t="s">
        <v>12092</v>
      </c>
      <c r="I2698" t="s">
        <v>16117</v>
      </c>
      <c r="J2698">
        <v>518.58521884865695</v>
      </c>
      <c r="K2698">
        <v>1.7244088512265501</v>
      </c>
      <c r="L2698">
        <v>0.18672966134466801</v>
      </c>
      <c r="M2698">
        <v>9.2347880824547595</v>
      </c>
      <c r="N2698" s="1">
        <v>2.5879779172475099E-20</v>
      </c>
      <c r="O2698" s="1">
        <v>3.32865417028898E-18</v>
      </c>
      <c r="P2698">
        <v>6.9263228695121901</v>
      </c>
      <c r="Q2698">
        <v>7.1652962816929398</v>
      </c>
      <c r="R2698">
        <v>7.0825996929802697</v>
      </c>
      <c r="S2698">
        <v>7.2013987237835204</v>
      </c>
      <c r="T2698">
        <v>7.1868460399204102</v>
      </c>
      <c r="U2698">
        <v>7.2088342294550101</v>
      </c>
      <c r="V2698">
        <v>7.1272402238124002</v>
      </c>
      <c r="W2698">
        <v>7.1099673816929903</v>
      </c>
      <c r="X2698">
        <v>7.0540938378080202</v>
      </c>
      <c r="Y2698">
        <v>6.1840470051138103</v>
      </c>
      <c r="Z2698">
        <v>6.8420674405158897</v>
      </c>
      <c r="AA2698">
        <v>6.9611964960846198</v>
      </c>
      <c r="AB2698">
        <v>5.2642397957588001</v>
      </c>
      <c r="AC2698">
        <v>6.0623467000027098</v>
      </c>
      <c r="AD2698">
        <v>5.3340202681458599</v>
      </c>
      <c r="AE2698">
        <v>4.4916393928691001</v>
      </c>
      <c r="AF2698">
        <v>5.2210975812091904</v>
      </c>
      <c r="AG2698">
        <v>5.2733884189603799</v>
      </c>
      <c r="AH2698">
        <v>5.0119069459336201</v>
      </c>
      <c r="AI2698">
        <v>5.2484111868600296</v>
      </c>
      <c r="AJ2698">
        <v>5.3445731950755802</v>
      </c>
      <c r="AK2698">
        <v>4.5043172599477703</v>
      </c>
      <c r="AL2698">
        <v>4.43294213841423</v>
      </c>
      <c r="AM2698">
        <v>4.5057285941530996</v>
      </c>
      <c r="AN2698">
        <f>AVERAGE(Y2698:AA2698)-AVERAGE(P2698:R2698)</f>
        <v>-0.39563596749036023</v>
      </c>
      <c r="AO2698">
        <f>AVERAGE(AK2698:AM2698)-AVERAGE(AB2698:AD2698)</f>
        <v>-1.07253959046409</v>
      </c>
    </row>
    <row r="2699" spans="1:41" x14ac:dyDescent="0.2">
      <c r="A2699" t="s">
        <v>4862</v>
      </c>
      <c r="B2699" t="s">
        <v>4863</v>
      </c>
      <c r="C2699" t="s">
        <v>10590</v>
      </c>
      <c r="D2699" t="s">
        <v>15309</v>
      </c>
      <c r="E2699" t="s">
        <v>15</v>
      </c>
      <c r="F2699" t="s">
        <v>15309</v>
      </c>
      <c r="G2699" t="s">
        <v>15309</v>
      </c>
      <c r="H2699" t="s">
        <v>12623</v>
      </c>
      <c r="I2699" t="s">
        <v>16916</v>
      </c>
      <c r="J2699">
        <v>212.67825390473899</v>
      </c>
      <c r="K2699">
        <v>-0.59693321741748295</v>
      </c>
      <c r="L2699">
        <v>0.167889286436991</v>
      </c>
      <c r="M2699">
        <v>-3.5555170320025802</v>
      </c>
      <c r="N2699">
        <v>3.77236504498423E-4</v>
      </c>
      <c r="O2699">
        <v>3.3068711358861299E-3</v>
      </c>
      <c r="P2699">
        <v>5.0477033665409001</v>
      </c>
      <c r="Q2699">
        <v>4.0797012532723897</v>
      </c>
      <c r="R2699">
        <v>4.4990127246695701</v>
      </c>
      <c r="S2699">
        <v>5.0164028872727702</v>
      </c>
      <c r="T2699">
        <v>4.6356116579220297</v>
      </c>
      <c r="U2699">
        <v>4.6592598914915504</v>
      </c>
      <c r="V2699">
        <v>4.6831828470716301</v>
      </c>
      <c r="W2699">
        <v>4.9405228662175498</v>
      </c>
      <c r="X2699">
        <v>4.6359751634969601</v>
      </c>
      <c r="Y2699">
        <v>4.8429252043594797</v>
      </c>
      <c r="Z2699">
        <v>4.7512325889991001</v>
      </c>
      <c r="AA2699">
        <v>4.7509123846472301</v>
      </c>
      <c r="AB2699">
        <v>4.7187147050207097</v>
      </c>
      <c r="AC2699">
        <v>4.4791512242649096</v>
      </c>
      <c r="AD2699">
        <v>4.9409903393578301</v>
      </c>
      <c r="AE2699">
        <v>4.89984165968976</v>
      </c>
      <c r="AF2699">
        <v>4.9592520742452297</v>
      </c>
      <c r="AG2699">
        <v>5.0164100403168002</v>
      </c>
      <c r="AH2699">
        <v>4.87772037034145</v>
      </c>
      <c r="AI2699">
        <v>5.1740035307680898</v>
      </c>
      <c r="AJ2699">
        <v>4.8378095197919899</v>
      </c>
      <c r="AK2699">
        <v>4.1313527058618904</v>
      </c>
      <c r="AL2699">
        <v>4.4444177447636797</v>
      </c>
      <c r="AM2699">
        <v>4.2170725096260204</v>
      </c>
      <c r="AN2699">
        <f>AVERAGE(Y2699:AA2699)-AVERAGE(P2699:R2699)</f>
        <v>0.23955094450764935</v>
      </c>
      <c r="AO2699">
        <f>AVERAGE(AK2699:AM2699)-AVERAGE(AB2699:AD2699)</f>
        <v>-0.44867110279728628</v>
      </c>
    </row>
    <row r="2700" spans="1:41" x14ac:dyDescent="0.2">
      <c r="A2700" t="s">
        <v>4864</v>
      </c>
      <c r="B2700" t="s">
        <v>4865</v>
      </c>
      <c r="C2700" t="s">
        <v>10591</v>
      </c>
      <c r="D2700" t="s">
        <v>15310</v>
      </c>
      <c r="E2700" t="s">
        <v>15</v>
      </c>
      <c r="F2700" t="s">
        <v>15310</v>
      </c>
      <c r="G2700" t="s">
        <v>15310</v>
      </c>
      <c r="H2700" t="s">
        <v>13433</v>
      </c>
      <c r="I2700" t="s">
        <v>16886</v>
      </c>
      <c r="J2700">
        <v>192.10924587241601</v>
      </c>
      <c r="K2700">
        <v>0.76854624093152901</v>
      </c>
      <c r="L2700">
        <v>0.20492107918402899</v>
      </c>
      <c r="M2700">
        <v>3.7504498999897198</v>
      </c>
      <c r="N2700">
        <v>1.76517572307451E-4</v>
      </c>
      <c r="O2700">
        <v>1.7293218197461399E-3</v>
      </c>
      <c r="P2700">
        <v>3.0360071735191401</v>
      </c>
      <c r="Q2700">
        <v>3.13880369307036</v>
      </c>
      <c r="R2700">
        <v>2.9798776175111499</v>
      </c>
      <c r="S2700">
        <v>2.9592939180423898</v>
      </c>
      <c r="T2700">
        <v>2.7301683162117101</v>
      </c>
      <c r="U2700">
        <v>2.70086948629754</v>
      </c>
      <c r="V2700">
        <v>2.8099281246771599</v>
      </c>
      <c r="W2700">
        <v>2.7001918512746301</v>
      </c>
      <c r="X2700">
        <v>2.9173301781320302</v>
      </c>
      <c r="Y2700">
        <v>2.58760846505966</v>
      </c>
      <c r="Z2700">
        <v>2.7779518020329301</v>
      </c>
      <c r="AA2700">
        <v>2.9340172916463598</v>
      </c>
      <c r="AB2700">
        <v>2.2063028601714199</v>
      </c>
      <c r="AC2700">
        <v>2.6384726802450298</v>
      </c>
      <c r="AD2700">
        <v>2.34536017872118</v>
      </c>
      <c r="AE2700">
        <v>1.8482783862882599</v>
      </c>
      <c r="AF2700">
        <v>2.1613310096555098</v>
      </c>
      <c r="AG2700">
        <v>2.0870229755671201</v>
      </c>
      <c r="AH2700">
        <v>2.0809522270725598</v>
      </c>
      <c r="AI2700">
        <v>2.1473050574135102</v>
      </c>
      <c r="AJ2700">
        <v>2.2886590715555899</v>
      </c>
      <c r="AK2700">
        <v>1.9689449523953699</v>
      </c>
      <c r="AL2700">
        <v>1.71462397473371</v>
      </c>
      <c r="AM2700">
        <v>1.76795300433528</v>
      </c>
      <c r="AN2700">
        <f>AVERAGE(Y2700:AA2700)-AVERAGE(P2700:R2700)</f>
        <v>-0.2850369751205668</v>
      </c>
      <c r="AO2700">
        <f>AVERAGE(AK2700:AM2700)-AVERAGE(AB2700:AD2700)</f>
        <v>-0.57953792922442315</v>
      </c>
    </row>
    <row r="2701" spans="1:41" x14ac:dyDescent="0.2">
      <c r="A2701" t="s">
        <v>4866</v>
      </c>
      <c r="B2701" t="s">
        <v>4867</v>
      </c>
      <c r="C2701" t="s">
        <v>10592</v>
      </c>
      <c r="D2701" t="s">
        <v>15311</v>
      </c>
      <c r="E2701" t="s">
        <v>15</v>
      </c>
      <c r="F2701" t="s">
        <v>15311</v>
      </c>
      <c r="G2701" t="s">
        <v>15311</v>
      </c>
      <c r="H2701" t="s">
        <v>13434</v>
      </c>
      <c r="I2701" t="s">
        <v>17486</v>
      </c>
      <c r="J2701">
        <v>378.14180688399699</v>
      </c>
      <c r="K2701">
        <v>0.471108018295258</v>
      </c>
      <c r="L2701">
        <v>0.159157729955549</v>
      </c>
      <c r="M2701">
        <v>2.9600071477950398</v>
      </c>
      <c r="N2701">
        <v>3.0763190477906899E-3</v>
      </c>
      <c r="O2701">
        <v>1.91160206472334E-2</v>
      </c>
      <c r="P2701">
        <v>3.8000526483275201</v>
      </c>
      <c r="Q2701">
        <v>3.6734824327220799</v>
      </c>
      <c r="R2701">
        <v>3.68490789939271</v>
      </c>
      <c r="S2701">
        <v>4.1649814341045399</v>
      </c>
      <c r="T2701">
        <v>4.0550872706851999</v>
      </c>
      <c r="U2701">
        <v>3.9015959164864999</v>
      </c>
      <c r="V2701">
        <v>4.2252565831212099</v>
      </c>
      <c r="W2701">
        <v>4.2481562767084702</v>
      </c>
      <c r="X2701">
        <v>4.0220366967339301</v>
      </c>
      <c r="Y2701">
        <v>4.1325939028502603</v>
      </c>
      <c r="Z2701">
        <v>4.3531375438538102</v>
      </c>
      <c r="AA2701">
        <v>4.3775176061329804</v>
      </c>
      <c r="AB2701">
        <v>3.29040463468472</v>
      </c>
      <c r="AC2701">
        <v>3.4904149953201902</v>
      </c>
      <c r="AD2701">
        <v>3.6879177754691899</v>
      </c>
      <c r="AE2701">
        <v>3.37100438243532</v>
      </c>
      <c r="AF2701">
        <v>3.3510099624616498</v>
      </c>
      <c r="AG2701">
        <v>3.7397896812408802</v>
      </c>
      <c r="AH2701">
        <v>3.8977559560422002</v>
      </c>
      <c r="AI2701">
        <v>3.78081548299446</v>
      </c>
      <c r="AJ2701">
        <v>3.7151268640339601</v>
      </c>
      <c r="AK2701">
        <v>4.2717042552347904</v>
      </c>
      <c r="AL2701">
        <v>4.0112394233578303</v>
      </c>
      <c r="AM2701">
        <v>4.1668744936773798</v>
      </c>
      <c r="AN2701">
        <f>AVERAGE(Y2701:AA2701)-AVERAGE(P2701:R2701)</f>
        <v>0.56826869079824727</v>
      </c>
      <c r="AO2701">
        <f>AVERAGE(AK2701:AM2701)-AVERAGE(AB2701:AD2701)</f>
        <v>0.66036025559863365</v>
      </c>
    </row>
    <row r="2702" spans="1:41" x14ac:dyDescent="0.2">
      <c r="A2702" t="s">
        <v>4868</v>
      </c>
      <c r="B2702" t="s">
        <v>4869</v>
      </c>
      <c r="C2702" t="s">
        <v>9158</v>
      </c>
      <c r="D2702" t="s">
        <v>14567</v>
      </c>
      <c r="E2702" t="s">
        <v>15</v>
      </c>
      <c r="F2702" t="s">
        <v>14567</v>
      </c>
      <c r="G2702" t="s">
        <v>14567</v>
      </c>
      <c r="H2702" t="s">
        <v>12452</v>
      </c>
      <c r="I2702" t="s">
        <v>16477</v>
      </c>
      <c r="J2702">
        <v>287.16185667599001</v>
      </c>
      <c r="K2702">
        <v>-2.00916522146108</v>
      </c>
      <c r="L2702">
        <v>0.264641523228894</v>
      </c>
      <c r="M2702">
        <v>-7.5920256086317597</v>
      </c>
      <c r="N2702" s="1">
        <v>3.1494275329644601E-14</v>
      </c>
      <c r="O2702" s="1">
        <v>1.9457446393264099E-12</v>
      </c>
      <c r="P2702">
        <v>1.93597987036466</v>
      </c>
      <c r="Q2702">
        <v>2.4756779484524398</v>
      </c>
      <c r="R2702">
        <v>1.67067329919657</v>
      </c>
      <c r="S2702">
        <v>2.0126092643583999</v>
      </c>
      <c r="T2702">
        <v>2.27765703027646</v>
      </c>
      <c r="U2702">
        <v>1.99641388768799</v>
      </c>
      <c r="V2702">
        <v>2.03322085097727</v>
      </c>
      <c r="W2702">
        <v>2.1509655873259201</v>
      </c>
      <c r="X2702">
        <v>1.2137606034750901</v>
      </c>
      <c r="Y2702">
        <v>2.8558900536201599</v>
      </c>
      <c r="Z2702">
        <v>2.2745777917305001</v>
      </c>
      <c r="AA2702">
        <v>2.3383359858879502</v>
      </c>
      <c r="AB2702">
        <v>3.18604082641246</v>
      </c>
      <c r="AC2702">
        <v>3.4743537919561098</v>
      </c>
      <c r="AD2702">
        <v>3.85455450200639</v>
      </c>
      <c r="AE2702">
        <v>3.1991776156018998</v>
      </c>
      <c r="AF2702">
        <v>3.1831737832627001</v>
      </c>
      <c r="AG2702">
        <v>3.6763138135999802</v>
      </c>
      <c r="AH2702">
        <v>3.71123976766828</v>
      </c>
      <c r="AI2702">
        <v>3.6068322615491502</v>
      </c>
      <c r="AJ2702">
        <v>3.90776657204013</v>
      </c>
      <c r="AK2702">
        <v>3.53767529387174</v>
      </c>
      <c r="AL2702">
        <v>3.13338702765415</v>
      </c>
      <c r="AM2702">
        <v>3.1425733588461902</v>
      </c>
      <c r="AN2702">
        <f>AVERAGE(Y2702:AA2702)-AVERAGE(P2702:R2702)</f>
        <v>0.46215757107498012</v>
      </c>
      <c r="AO2702">
        <f>AVERAGE(AK2702:AM2702)-AVERAGE(AB2702:AD2702)</f>
        <v>-0.23377114666762644</v>
      </c>
    </row>
    <row r="2703" spans="1:41" x14ac:dyDescent="0.2">
      <c r="A2703" t="s">
        <v>4870</v>
      </c>
      <c r="B2703" t="s">
        <v>4871</v>
      </c>
      <c r="C2703" t="s">
        <v>9155</v>
      </c>
      <c r="D2703" t="s">
        <v>14566</v>
      </c>
      <c r="E2703" t="s">
        <v>15</v>
      </c>
      <c r="F2703" t="s">
        <v>14566</v>
      </c>
      <c r="G2703" t="s">
        <v>14566</v>
      </c>
      <c r="H2703" t="s">
        <v>12449</v>
      </c>
      <c r="I2703" t="s">
        <v>16357</v>
      </c>
      <c r="J2703">
        <v>1824.29686314075</v>
      </c>
      <c r="K2703">
        <v>-1.06777439360852</v>
      </c>
      <c r="L2703">
        <v>0.14049637340084301</v>
      </c>
      <c r="M2703">
        <v>-7.6000139203743098</v>
      </c>
      <c r="N2703" s="1">
        <v>2.9609889731267402E-14</v>
      </c>
      <c r="O2703" s="1">
        <v>1.8396607761285101E-12</v>
      </c>
      <c r="P2703">
        <v>6.7254657134825004</v>
      </c>
      <c r="Q2703">
        <v>6.4966615346503698</v>
      </c>
      <c r="R2703">
        <v>6.4325568033477598</v>
      </c>
      <c r="S2703">
        <v>6.4748745389885496</v>
      </c>
      <c r="T2703">
        <v>6.7959328968103998</v>
      </c>
      <c r="U2703">
        <v>6.3744904000427596</v>
      </c>
      <c r="V2703">
        <v>6.1048222251753597</v>
      </c>
      <c r="W2703">
        <v>6.5852183571875598</v>
      </c>
      <c r="X2703">
        <v>6.4630991403503</v>
      </c>
      <c r="Y2703">
        <v>7.3505281638877404</v>
      </c>
      <c r="Z2703">
        <v>6.7121254113164897</v>
      </c>
      <c r="AA2703">
        <v>6.8168104328148402</v>
      </c>
      <c r="AB2703">
        <v>6.5782843504277997</v>
      </c>
      <c r="AC2703">
        <v>7.3259618766181598</v>
      </c>
      <c r="AD2703">
        <v>6.9687096570003098</v>
      </c>
      <c r="AE2703">
        <v>7.2987373401702502</v>
      </c>
      <c r="AF2703">
        <v>7.33558369631678</v>
      </c>
      <c r="AG2703">
        <v>7.1684544300058102</v>
      </c>
      <c r="AH2703">
        <v>7.6187206580218101</v>
      </c>
      <c r="AI2703">
        <v>7.6088085237743597</v>
      </c>
      <c r="AJ2703">
        <v>7.1329574621901299</v>
      </c>
      <c r="AK2703">
        <v>6.8236603463321597</v>
      </c>
      <c r="AL2703">
        <v>6.9488829582778697</v>
      </c>
      <c r="AM2703">
        <v>6.9065364766296602</v>
      </c>
      <c r="AN2703">
        <f>AVERAGE(Y2703:AA2703)-AVERAGE(P2703:R2703)</f>
        <v>0.40825998551281373</v>
      </c>
      <c r="AO2703">
        <f>AVERAGE(AK2703:AM2703)-AVERAGE(AB2703:AD2703)</f>
        <v>-6.4625367602193506E-2</v>
      </c>
    </row>
    <row r="2704" spans="1:41" x14ac:dyDescent="0.2">
      <c r="A2704" t="s">
        <v>5065</v>
      </c>
      <c r="B2704" t="s">
        <v>5066</v>
      </c>
      <c r="C2704" t="s">
        <v>15</v>
      </c>
      <c r="D2704" t="s">
        <v>15</v>
      </c>
      <c r="E2704" t="s">
        <v>15</v>
      </c>
      <c r="F2704" t="s">
        <v>15</v>
      </c>
      <c r="G2704" t="s">
        <v>15</v>
      </c>
      <c r="H2704" t="s">
        <v>15</v>
      </c>
      <c r="I2704" t="s">
        <v>17533</v>
      </c>
      <c r="J2704">
        <v>8250.9988174241098</v>
      </c>
      <c r="K2704">
        <v>-2.53042948111545</v>
      </c>
      <c r="L2704">
        <v>0.45385845953155601</v>
      </c>
      <c r="M2704">
        <v>-5.5753714136499797</v>
      </c>
      <c r="N2704" s="1">
        <v>2.4700230027418301E-8</v>
      </c>
      <c r="O2704" s="1">
        <v>6.0028382234589805E-7</v>
      </c>
      <c r="P2704">
        <v>10.629897313826399</v>
      </c>
      <c r="Q2704">
        <v>10.670942271012001</v>
      </c>
      <c r="R2704">
        <v>10.081771380345</v>
      </c>
      <c r="S2704">
        <v>10.4997903238784</v>
      </c>
      <c r="T2704">
        <v>10.866605185846799</v>
      </c>
      <c r="U2704">
        <v>10.797062409476201</v>
      </c>
      <c r="V2704">
        <v>9.9757162698588502</v>
      </c>
      <c r="W2704">
        <v>8.9242564372315201</v>
      </c>
      <c r="X2704">
        <v>10.3117094065459</v>
      </c>
      <c r="Y2704">
        <v>8.6465592486343503</v>
      </c>
      <c r="Z2704">
        <v>8.9417589273993201</v>
      </c>
      <c r="AA2704">
        <v>9.0424314847783798</v>
      </c>
      <c r="AB2704">
        <v>11.188127546740899</v>
      </c>
      <c r="AC2704">
        <v>11.588787032895601</v>
      </c>
      <c r="AD2704">
        <v>11.6072598633511</v>
      </c>
      <c r="AE2704">
        <v>11.937963605666701</v>
      </c>
      <c r="AF2704">
        <v>12.181919640859901</v>
      </c>
      <c r="AG2704">
        <v>11.5525006519629</v>
      </c>
      <c r="AH2704">
        <v>11.595551390181701</v>
      </c>
      <c r="AI2704">
        <v>11.8291841141482</v>
      </c>
      <c r="AJ2704">
        <v>11.552833768983801</v>
      </c>
      <c r="AK2704">
        <v>11.906107480806</v>
      </c>
      <c r="AL2704">
        <v>12.168374586955199</v>
      </c>
      <c r="AM2704">
        <v>12.2325462167952</v>
      </c>
      <c r="AN2704">
        <f>AVERAGE(Y2704:AA2704)-AVERAGE(P2704:R2704)</f>
        <v>-1.5839537681237825</v>
      </c>
      <c r="AO2704">
        <f>AVERAGE(AK2704:AM2704)-AVERAGE(AB2704:AD2704)</f>
        <v>0.64095128052293227</v>
      </c>
    </row>
    <row r="2705" spans="1:41" x14ac:dyDescent="0.2">
      <c r="A2705" t="s">
        <v>4874</v>
      </c>
      <c r="B2705" t="s">
        <v>4875</v>
      </c>
      <c r="C2705" t="s">
        <v>10594</v>
      </c>
      <c r="D2705" t="s">
        <v>15</v>
      </c>
      <c r="E2705" t="s">
        <v>15</v>
      </c>
      <c r="F2705" t="s">
        <v>15</v>
      </c>
      <c r="G2705" t="s">
        <v>15</v>
      </c>
      <c r="H2705" t="s">
        <v>13436</v>
      </c>
      <c r="I2705" t="s">
        <v>17488</v>
      </c>
      <c r="J2705">
        <v>51.863237280221298</v>
      </c>
      <c r="K2705">
        <v>-1.79846778869199</v>
      </c>
      <c r="L2705">
        <v>0.46117485444529499</v>
      </c>
      <c r="M2705">
        <v>-3.8997524937807002</v>
      </c>
      <c r="N2705" s="1">
        <v>9.6291072439864102E-5</v>
      </c>
      <c r="O2705">
        <v>1.0201473252612601E-3</v>
      </c>
      <c r="P2705">
        <v>3.4793252465168401</v>
      </c>
      <c r="Q2705">
        <v>5.0793272605387196</v>
      </c>
      <c r="R2705">
        <v>4.4830107690021697</v>
      </c>
      <c r="S2705">
        <v>2.7257219042070502</v>
      </c>
      <c r="T2705">
        <v>3.9347211806383902</v>
      </c>
      <c r="U2705">
        <v>3.5890087978243299</v>
      </c>
      <c r="V2705">
        <v>2.6154730513397699</v>
      </c>
      <c r="W2705">
        <v>1.6554008504503801</v>
      </c>
      <c r="X2705">
        <v>2.73876197924187</v>
      </c>
      <c r="Y2705">
        <v>2.49048956401912</v>
      </c>
      <c r="Z2705">
        <v>2.8967222478724599</v>
      </c>
      <c r="AA2705">
        <v>2.5381700026121599</v>
      </c>
      <c r="AB2705">
        <v>3.60408879505637</v>
      </c>
      <c r="AC2705">
        <v>4.79987932910102</v>
      </c>
      <c r="AD2705">
        <v>3.6447762169383302</v>
      </c>
      <c r="AE2705">
        <v>3.1839759720106899</v>
      </c>
      <c r="AF2705">
        <v>4.4719097621632899</v>
      </c>
      <c r="AG2705">
        <v>3.0500018276979501</v>
      </c>
      <c r="AH2705">
        <v>2.4451747843443301</v>
      </c>
      <c r="AI2705">
        <v>1.8464626237628701</v>
      </c>
      <c r="AJ2705">
        <v>3.2060051363133302</v>
      </c>
      <c r="AK2705">
        <v>1.5847784587248701</v>
      </c>
      <c r="AL2705">
        <v>1.9510099388413999</v>
      </c>
      <c r="AM2705">
        <v>1.3232182374924699</v>
      </c>
      <c r="AN2705">
        <f>AVERAGE(Y2705:AA2705)-AVERAGE(P2705:R2705)</f>
        <v>-1.7054271538513297</v>
      </c>
      <c r="AO2705">
        <f>AVERAGE(AK2705:AM2705)-AVERAGE(AB2705:AD2705)</f>
        <v>-2.3965792353456612</v>
      </c>
    </row>
    <row r="2706" spans="1:41" x14ac:dyDescent="0.2">
      <c r="A2706" t="s">
        <v>4876</v>
      </c>
      <c r="B2706" t="s">
        <v>4877</v>
      </c>
      <c r="C2706" t="s">
        <v>10595</v>
      </c>
      <c r="D2706" t="s">
        <v>15312</v>
      </c>
      <c r="E2706" t="s">
        <v>15</v>
      </c>
      <c r="F2706" t="s">
        <v>15312</v>
      </c>
      <c r="G2706" t="s">
        <v>15312</v>
      </c>
      <c r="H2706" t="s">
        <v>12948</v>
      </c>
      <c r="I2706" t="s">
        <v>17345</v>
      </c>
      <c r="J2706">
        <v>96.809194380579996</v>
      </c>
      <c r="K2706">
        <v>-0.77873259239753101</v>
      </c>
      <c r="L2706">
        <v>0.23645120171436099</v>
      </c>
      <c r="M2706">
        <v>-3.2934177824067898</v>
      </c>
      <c r="N2706">
        <v>9.8977284174126597E-4</v>
      </c>
      <c r="O2706">
        <v>7.5143472147937204E-3</v>
      </c>
      <c r="P2706">
        <v>4.3689204086336302</v>
      </c>
      <c r="Q2706">
        <v>4.63750495880985</v>
      </c>
      <c r="R2706">
        <v>4.2394925091521802</v>
      </c>
      <c r="S2706">
        <v>3.9038578088207698</v>
      </c>
      <c r="T2706">
        <v>4.5026511604460504</v>
      </c>
      <c r="U2706">
        <v>3.8091634519264201</v>
      </c>
      <c r="V2706">
        <v>3.9143913207841101</v>
      </c>
      <c r="W2706">
        <v>3.82880164967214</v>
      </c>
      <c r="X2706">
        <v>3.8940831140694301</v>
      </c>
      <c r="Y2706">
        <v>3.4457644989882499</v>
      </c>
      <c r="Z2706">
        <v>4.1531706969168196</v>
      </c>
      <c r="AA2706">
        <v>4.07991347628447</v>
      </c>
      <c r="AB2706">
        <v>4.1381744739807598</v>
      </c>
      <c r="AC2706">
        <v>4.52962086229335</v>
      </c>
      <c r="AD2706">
        <v>3.9544017773263702</v>
      </c>
      <c r="AE2706">
        <v>4.4406660151183299</v>
      </c>
      <c r="AF2706">
        <v>4.3526518028631704</v>
      </c>
      <c r="AG2706">
        <v>4.1408939648326504</v>
      </c>
      <c r="AH2706">
        <v>4.1221466429276701</v>
      </c>
      <c r="AI2706">
        <v>4.0480504229821799</v>
      </c>
      <c r="AJ2706">
        <v>3.9517553428995398</v>
      </c>
      <c r="AK2706">
        <v>3.3537478891704602</v>
      </c>
      <c r="AL2706">
        <v>3.64355870648073</v>
      </c>
      <c r="AM2706">
        <v>3.4037665261313901</v>
      </c>
      <c r="AN2706">
        <f>AVERAGE(Y2706:AA2706)-AVERAGE(P2706:R2706)</f>
        <v>-0.52235640146870743</v>
      </c>
      <c r="AO2706">
        <f>AVERAGE(AK2706:AM2706)-AVERAGE(AB2706:AD2706)</f>
        <v>-0.74037466393930051</v>
      </c>
    </row>
    <row r="2707" spans="1:41" x14ac:dyDescent="0.2">
      <c r="A2707" t="s">
        <v>4878</v>
      </c>
      <c r="B2707" t="s">
        <v>4879</v>
      </c>
      <c r="C2707" t="s">
        <v>10596</v>
      </c>
      <c r="D2707" t="s">
        <v>15</v>
      </c>
      <c r="E2707" t="s">
        <v>15</v>
      </c>
      <c r="F2707" t="s">
        <v>15</v>
      </c>
      <c r="G2707" t="s">
        <v>15</v>
      </c>
      <c r="H2707" t="s">
        <v>13437</v>
      </c>
      <c r="I2707" t="s">
        <v>15950</v>
      </c>
      <c r="J2707">
        <v>64.810649274561399</v>
      </c>
      <c r="K2707">
        <v>-1.0691702145795099</v>
      </c>
      <c r="L2707">
        <v>0.28999321573071901</v>
      </c>
      <c r="M2707">
        <v>-3.6868800943685498</v>
      </c>
      <c r="N2707">
        <v>2.2702025823113399E-4</v>
      </c>
      <c r="O2707">
        <v>2.1521911894549898E-3</v>
      </c>
      <c r="P2707">
        <v>3.8470364283249499</v>
      </c>
      <c r="Q2707">
        <v>3.5631949433578001</v>
      </c>
      <c r="R2707">
        <v>3.4389120900530901</v>
      </c>
      <c r="S2707">
        <v>3.5278087474908899</v>
      </c>
      <c r="T2707">
        <v>3.1386967184309098</v>
      </c>
      <c r="U2707">
        <v>3.2380998267424799</v>
      </c>
      <c r="V2707">
        <v>3.4755331601770898</v>
      </c>
      <c r="W2707">
        <v>3.1867011706153101</v>
      </c>
      <c r="X2707">
        <v>3.4832753784374</v>
      </c>
      <c r="Y2707">
        <v>3.2270244962551602</v>
      </c>
      <c r="Z2707">
        <v>3.8337449044612</v>
      </c>
      <c r="AA2707">
        <v>3.46457758982603</v>
      </c>
      <c r="AB2707">
        <v>3.5833842207304398</v>
      </c>
      <c r="AC2707">
        <v>3.88926805427531</v>
      </c>
      <c r="AD2707">
        <v>4.1833347487647101</v>
      </c>
      <c r="AE2707">
        <v>4.0184319363772003</v>
      </c>
      <c r="AF2707">
        <v>4.1410909581121702</v>
      </c>
      <c r="AG2707">
        <v>4.40701190259729</v>
      </c>
      <c r="AH2707">
        <v>4.1353538534832497</v>
      </c>
      <c r="AI2707">
        <v>4.0091828954783901</v>
      </c>
      <c r="AJ2707">
        <v>3.7340417607867802</v>
      </c>
      <c r="AK2707">
        <v>4.3818266618044701</v>
      </c>
      <c r="AL2707">
        <v>4.57433885831058</v>
      </c>
      <c r="AM2707">
        <v>4.2771199428858901</v>
      </c>
      <c r="AN2707">
        <f>AVERAGE(Y2707:AA2707)-AVERAGE(P2707:R2707)</f>
        <v>-0.10793215706448356</v>
      </c>
      <c r="AO2707">
        <f>AVERAGE(AK2707:AM2707)-AVERAGE(AB2707:AD2707)</f>
        <v>0.52576614641015995</v>
      </c>
    </row>
    <row r="2708" spans="1:41" x14ac:dyDescent="0.2">
      <c r="A2708" t="s">
        <v>5067</v>
      </c>
      <c r="B2708" t="s">
        <v>5068</v>
      </c>
      <c r="C2708" t="s">
        <v>10672</v>
      </c>
      <c r="D2708" t="s">
        <v>15</v>
      </c>
      <c r="E2708" t="s">
        <v>15</v>
      </c>
      <c r="F2708" t="s">
        <v>15</v>
      </c>
      <c r="G2708" t="s">
        <v>15</v>
      </c>
      <c r="H2708" t="s">
        <v>13486</v>
      </c>
      <c r="I2708" t="s">
        <v>16411</v>
      </c>
      <c r="J2708">
        <v>1098.6940396176501</v>
      </c>
      <c r="K2708">
        <v>-0.48360767691360301</v>
      </c>
      <c r="L2708">
        <v>0.13089837640074301</v>
      </c>
      <c r="M2708">
        <v>-3.69452769553877</v>
      </c>
      <c r="N2708">
        <v>2.2029588252735999E-4</v>
      </c>
      <c r="O2708">
        <v>2.1002113742118601E-3</v>
      </c>
      <c r="P2708">
        <v>6.2715207340836603</v>
      </c>
      <c r="Q2708">
        <v>6.31079529305085</v>
      </c>
      <c r="R2708">
        <v>6.3591174216057098</v>
      </c>
      <c r="S2708">
        <v>6.3476530492670902</v>
      </c>
      <c r="T2708">
        <v>6.4134425345611996</v>
      </c>
      <c r="U2708">
        <v>6.38548379514235</v>
      </c>
      <c r="V2708">
        <v>6.4732159671490699</v>
      </c>
      <c r="W2708">
        <v>6.3955802202276999</v>
      </c>
      <c r="X2708">
        <v>6.3619710761611001</v>
      </c>
      <c r="Y2708">
        <v>6.3966989841405404</v>
      </c>
      <c r="Z2708">
        <v>6.5408783700839503</v>
      </c>
      <c r="AA2708">
        <v>6.5354225296434096</v>
      </c>
      <c r="AB2708">
        <v>6.1875931527221999</v>
      </c>
      <c r="AC2708">
        <v>6.6116609504330501</v>
      </c>
      <c r="AD2708">
        <v>6.4222174182526999</v>
      </c>
      <c r="AE2708">
        <v>6.7895154669561704</v>
      </c>
      <c r="AF2708">
        <v>6.6488406629319297</v>
      </c>
      <c r="AG2708">
        <v>6.5123218400244598</v>
      </c>
      <c r="AH2708">
        <v>6.8318270882980796</v>
      </c>
      <c r="AI2708">
        <v>6.9044890204120204</v>
      </c>
      <c r="AJ2708">
        <v>6.4814287896530098</v>
      </c>
      <c r="AK2708">
        <v>6.9568004286497498</v>
      </c>
      <c r="AL2708">
        <v>6.9841687747649903</v>
      </c>
      <c r="AM2708">
        <v>6.8318709006283704</v>
      </c>
      <c r="AN2708">
        <f>AVERAGE(Y2708:AA2708)-AVERAGE(P2708:R2708)</f>
        <v>0.17718881170922707</v>
      </c>
      <c r="AO2708">
        <f>AVERAGE(AK2708:AM2708)-AVERAGE(AB2708:AD2708)</f>
        <v>0.51712286087838777</v>
      </c>
    </row>
    <row r="2709" spans="1:41" x14ac:dyDescent="0.2">
      <c r="A2709" t="s">
        <v>5650</v>
      </c>
      <c r="B2709" t="s">
        <v>5651</v>
      </c>
      <c r="C2709" t="s">
        <v>10888</v>
      </c>
      <c r="D2709" t="s">
        <v>15</v>
      </c>
      <c r="E2709" t="s">
        <v>15</v>
      </c>
      <c r="F2709" t="s">
        <v>15</v>
      </c>
      <c r="G2709" t="s">
        <v>15</v>
      </c>
      <c r="H2709" t="s">
        <v>13455</v>
      </c>
      <c r="I2709" t="s">
        <v>17662</v>
      </c>
      <c r="J2709">
        <v>276.60837207389602</v>
      </c>
      <c r="K2709">
        <v>-0.49924981183884498</v>
      </c>
      <c r="L2709">
        <v>0.15757737805181499</v>
      </c>
      <c r="M2709">
        <v>-3.1682835316290099</v>
      </c>
      <c r="N2709">
        <v>1.53341894099346E-3</v>
      </c>
      <c r="O2709">
        <v>1.0827390447859001E-2</v>
      </c>
      <c r="P2709">
        <v>5.81639823923671</v>
      </c>
      <c r="Q2709">
        <v>6.0226054041732002</v>
      </c>
      <c r="R2709">
        <v>5.8783332072941601</v>
      </c>
      <c r="S2709">
        <v>6.0456498244994004</v>
      </c>
      <c r="T2709">
        <v>5.9936710296525701</v>
      </c>
      <c r="U2709">
        <v>5.9419174267191002</v>
      </c>
      <c r="V2709">
        <v>5.9336655379358296</v>
      </c>
      <c r="W2709">
        <v>6.0417402211760001</v>
      </c>
      <c r="X2709">
        <v>5.9250215406204401</v>
      </c>
      <c r="Y2709">
        <v>5.8227925572024004</v>
      </c>
      <c r="Z2709">
        <v>5.9844930930217899</v>
      </c>
      <c r="AA2709">
        <v>6.0950980500254897</v>
      </c>
      <c r="AB2709">
        <v>5.8265293855268201</v>
      </c>
      <c r="AC2709">
        <v>5.9879756500013297</v>
      </c>
      <c r="AD2709">
        <v>6.1371955723509801</v>
      </c>
      <c r="AE2709">
        <v>6.2256268738747602</v>
      </c>
      <c r="AF2709">
        <v>6.0406296993617001</v>
      </c>
      <c r="AG2709">
        <v>6.2253887428783203</v>
      </c>
      <c r="AH2709">
        <v>6.2025484187556597</v>
      </c>
      <c r="AI2709">
        <v>6.1230437951788996</v>
      </c>
      <c r="AJ2709">
        <v>6.1752379974703597</v>
      </c>
      <c r="AK2709">
        <v>6.5292202837879501</v>
      </c>
      <c r="AL2709">
        <v>6.4435670643936396</v>
      </c>
      <c r="AM2709">
        <v>6.4439984580058001</v>
      </c>
      <c r="AN2709">
        <f>AVERAGE(Y2709:AA2709)-AVERAGE(P2709:R2709)</f>
        <v>6.1682283181869302E-2</v>
      </c>
      <c r="AO2709">
        <f>AVERAGE(AK2709:AM2709)-AVERAGE(AB2709:AD2709)</f>
        <v>0.48836173276942052</v>
      </c>
    </row>
    <row r="2710" spans="1:41" x14ac:dyDescent="0.2">
      <c r="A2710" t="s">
        <v>4880</v>
      </c>
      <c r="B2710" t="s">
        <v>4881</v>
      </c>
      <c r="C2710" t="s">
        <v>10597</v>
      </c>
      <c r="D2710" t="s">
        <v>15</v>
      </c>
      <c r="E2710" t="s">
        <v>15</v>
      </c>
      <c r="F2710" t="s">
        <v>15</v>
      </c>
      <c r="G2710" t="s">
        <v>15</v>
      </c>
      <c r="H2710" t="s">
        <v>12169</v>
      </c>
      <c r="I2710" t="s">
        <v>17489</v>
      </c>
      <c r="J2710">
        <v>38.9303614192429</v>
      </c>
      <c r="K2710">
        <v>-1.1474360339143099</v>
      </c>
      <c r="L2710">
        <v>0.360917427804132</v>
      </c>
      <c r="M2710">
        <v>-3.1792203576742102</v>
      </c>
      <c r="N2710">
        <v>1.4767178148902701E-3</v>
      </c>
      <c r="O2710">
        <v>1.04804555084533E-2</v>
      </c>
      <c r="P2710">
        <v>1.3198508809534899</v>
      </c>
      <c r="Q2710">
        <v>1.6028716354814601</v>
      </c>
      <c r="R2710">
        <v>1.6393119749926801</v>
      </c>
      <c r="S2710">
        <v>1.17791531205012</v>
      </c>
      <c r="T2710">
        <v>1.22180989362433</v>
      </c>
      <c r="U2710">
        <v>1.5464277437171401</v>
      </c>
      <c r="V2710">
        <v>1.2402629084999299</v>
      </c>
      <c r="W2710">
        <v>1.35330063035711</v>
      </c>
      <c r="X2710">
        <v>1.2921216939159399</v>
      </c>
      <c r="Y2710">
        <v>1.54643522629569</v>
      </c>
      <c r="Z2710">
        <v>1.59793422411987</v>
      </c>
      <c r="AA2710">
        <v>1.79796810265347</v>
      </c>
      <c r="AB2710">
        <v>1.93461660703021</v>
      </c>
      <c r="AC2710">
        <v>1.6725024078762101</v>
      </c>
      <c r="AD2710">
        <v>1.8798183957466701</v>
      </c>
      <c r="AE2710">
        <v>1.9981052310282501</v>
      </c>
      <c r="AF2710">
        <v>2.06310073692755</v>
      </c>
      <c r="AG2710">
        <v>1.5343308031151099</v>
      </c>
      <c r="AH2710">
        <v>2.0890420620327199</v>
      </c>
      <c r="AI2710">
        <v>1.71228490937404</v>
      </c>
      <c r="AJ2710">
        <v>1.97894361833807</v>
      </c>
      <c r="AK2710">
        <v>1.8144509364536701</v>
      </c>
      <c r="AL2710">
        <v>1.5263584982684599</v>
      </c>
      <c r="AM2710">
        <v>1.8588004516389001</v>
      </c>
      <c r="AN2710">
        <f>AVERAGE(Y2710:AA2710)-AVERAGE(P2710:R2710)</f>
        <v>0.12676768721379994</v>
      </c>
      <c r="AO2710">
        <f>AVERAGE(AK2710:AM2710)-AVERAGE(AB2710:AD2710)</f>
        <v>-9.577584143068707E-2</v>
      </c>
    </row>
    <row r="2711" spans="1:41" x14ac:dyDescent="0.2">
      <c r="A2711" t="s">
        <v>5069</v>
      </c>
      <c r="B2711" t="s">
        <v>5070</v>
      </c>
      <c r="C2711" t="s">
        <v>10673</v>
      </c>
      <c r="D2711" t="s">
        <v>15</v>
      </c>
      <c r="E2711" t="s">
        <v>15</v>
      </c>
      <c r="F2711" t="s">
        <v>15</v>
      </c>
      <c r="G2711" t="s">
        <v>15</v>
      </c>
      <c r="H2711" t="s">
        <v>12460</v>
      </c>
      <c r="I2711" t="s">
        <v>17534</v>
      </c>
      <c r="J2711">
        <v>1554.74531335847</v>
      </c>
      <c r="K2711">
        <v>-0.70588409126196905</v>
      </c>
      <c r="L2711">
        <v>0.13616729133845601</v>
      </c>
      <c r="M2711">
        <v>-5.183947512824</v>
      </c>
      <c r="N2711" s="1">
        <v>2.1723809229805E-7</v>
      </c>
      <c r="O2711" s="1">
        <v>4.3753979871825196E-6</v>
      </c>
      <c r="P2711">
        <v>7.2106672919623298</v>
      </c>
      <c r="Q2711">
        <v>7.2196537368317397</v>
      </c>
      <c r="R2711">
        <v>7.0221473924340803</v>
      </c>
      <c r="S2711">
        <v>7.1594885922847498</v>
      </c>
      <c r="T2711">
        <v>7.3174665602175901</v>
      </c>
      <c r="U2711">
        <v>6.9854348121330396</v>
      </c>
      <c r="V2711">
        <v>7.0125754245858198</v>
      </c>
      <c r="W2711">
        <v>7.0496211839036702</v>
      </c>
      <c r="X2711">
        <v>7.03862894094945</v>
      </c>
      <c r="Y2711">
        <v>6.9265565497267998</v>
      </c>
      <c r="Z2711">
        <v>6.9965766847711297</v>
      </c>
      <c r="AA2711">
        <v>6.9551806265638998</v>
      </c>
      <c r="AB2711">
        <v>7.2127429428055301</v>
      </c>
      <c r="AC2711">
        <v>7.6305264424274597</v>
      </c>
      <c r="AD2711">
        <v>7.2695882823618403</v>
      </c>
      <c r="AE2711">
        <v>7.4217701144681403</v>
      </c>
      <c r="AF2711">
        <v>7.6230092570343597</v>
      </c>
      <c r="AG2711">
        <v>7.2951298606938497</v>
      </c>
      <c r="AH2711">
        <v>7.5989574277576999</v>
      </c>
      <c r="AI2711">
        <v>7.5406594556893403</v>
      </c>
      <c r="AJ2711">
        <v>7.2153872727907302</v>
      </c>
      <c r="AK2711">
        <v>7.5173101656919101</v>
      </c>
      <c r="AL2711">
        <v>7.5994313039751002</v>
      </c>
      <c r="AM2711">
        <v>7.59096016895632</v>
      </c>
      <c r="AN2711">
        <f>AVERAGE(Y2711:AA2711)-AVERAGE(P2711:R2711)</f>
        <v>-0.19138485338877409</v>
      </c>
      <c r="AO2711">
        <f>AVERAGE(AK2711:AM2711)-AVERAGE(AB2711:AD2711)</f>
        <v>0.19828132367616647</v>
      </c>
    </row>
    <row r="2712" spans="1:41" x14ac:dyDescent="0.2">
      <c r="A2712" t="s">
        <v>4882</v>
      </c>
      <c r="B2712" t="s">
        <v>4883</v>
      </c>
      <c r="C2712" t="s">
        <v>10598</v>
      </c>
      <c r="D2712" t="s">
        <v>15</v>
      </c>
      <c r="E2712" t="s">
        <v>15</v>
      </c>
      <c r="F2712" t="s">
        <v>15</v>
      </c>
      <c r="G2712" t="s">
        <v>15</v>
      </c>
      <c r="H2712" t="s">
        <v>11953</v>
      </c>
      <c r="I2712" t="s">
        <v>16045</v>
      </c>
      <c r="J2712">
        <v>702.55252293044396</v>
      </c>
      <c r="K2712">
        <v>-0.813329465467726</v>
      </c>
      <c r="L2712">
        <v>0.15075155718621699</v>
      </c>
      <c r="M2712">
        <v>-5.3951646049205104</v>
      </c>
      <c r="N2712" s="1">
        <v>6.8460761557767503E-8</v>
      </c>
      <c r="O2712" s="1">
        <v>1.5255582469113901E-6</v>
      </c>
      <c r="P2712">
        <v>5.5032190374484804</v>
      </c>
      <c r="Q2712">
        <v>5.7088692459756203</v>
      </c>
      <c r="R2712">
        <v>5.7290977722871297</v>
      </c>
      <c r="S2712">
        <v>5.6890414401529998</v>
      </c>
      <c r="T2712">
        <v>5.6462241752547699</v>
      </c>
      <c r="U2712">
        <v>5.5389095593449396</v>
      </c>
      <c r="V2712">
        <v>5.6343333514360801</v>
      </c>
      <c r="W2712">
        <v>5.4244044540693803</v>
      </c>
      <c r="X2712">
        <v>5.4453964879725403</v>
      </c>
      <c r="Y2712">
        <v>5.3884044187763003</v>
      </c>
      <c r="Z2712">
        <v>5.6160365538343404</v>
      </c>
      <c r="AA2712">
        <v>5.6333479135605504</v>
      </c>
      <c r="AB2712">
        <v>5.6803903992108298</v>
      </c>
      <c r="AC2712">
        <v>6.2347463877003504</v>
      </c>
      <c r="AD2712">
        <v>5.8688368614609399</v>
      </c>
      <c r="AE2712">
        <v>6.0857449263310599</v>
      </c>
      <c r="AF2712">
        <v>6.1487550501243398</v>
      </c>
      <c r="AG2712">
        <v>5.8311442041731301</v>
      </c>
      <c r="AH2712">
        <v>6.0235409408529499</v>
      </c>
      <c r="AI2712">
        <v>5.9221520743451803</v>
      </c>
      <c r="AJ2712">
        <v>6.0069505342501301</v>
      </c>
      <c r="AK2712">
        <v>5.9432776693516098</v>
      </c>
      <c r="AL2712">
        <v>5.9267012218381998</v>
      </c>
      <c r="AM2712">
        <v>5.9379438445341703</v>
      </c>
      <c r="AN2712">
        <f>AVERAGE(Y2712:AA2712)-AVERAGE(P2712:R2712)</f>
        <v>-0.10113238984667916</v>
      </c>
      <c r="AO2712">
        <f>AVERAGE(AK2712:AM2712)-AVERAGE(AB2712:AD2712)</f>
        <v>7.9830291172875434E-3</v>
      </c>
    </row>
    <row r="2713" spans="1:41" x14ac:dyDescent="0.2">
      <c r="A2713" t="s">
        <v>5071</v>
      </c>
      <c r="B2713" t="s">
        <v>5072</v>
      </c>
      <c r="C2713" t="s">
        <v>10674</v>
      </c>
      <c r="D2713" t="s">
        <v>15</v>
      </c>
      <c r="E2713" t="s">
        <v>15</v>
      </c>
      <c r="F2713" t="s">
        <v>15</v>
      </c>
      <c r="G2713" t="s">
        <v>15</v>
      </c>
      <c r="H2713" t="s">
        <v>13487</v>
      </c>
      <c r="I2713" t="s">
        <v>16772</v>
      </c>
      <c r="J2713">
        <v>15.259890361496099</v>
      </c>
      <c r="K2713">
        <v>1.93292478986685</v>
      </c>
      <c r="L2713">
        <v>0.62890463641933803</v>
      </c>
      <c r="M2713">
        <v>3.07347835893203</v>
      </c>
      <c r="N2713">
        <v>2.1157903294953201E-3</v>
      </c>
      <c r="O2713">
        <v>1.41399855687998E-2</v>
      </c>
      <c r="P2713">
        <v>1.28203116139322</v>
      </c>
      <c r="Q2713">
        <v>1.16044669172416</v>
      </c>
      <c r="R2713">
        <v>1.3214583366518899</v>
      </c>
      <c r="S2713">
        <v>1.01471093011467</v>
      </c>
      <c r="T2713">
        <v>1.46374491432424</v>
      </c>
      <c r="U2713">
        <v>1.5992358818275201</v>
      </c>
      <c r="V2713">
        <v>2.11870319381531</v>
      </c>
      <c r="W2713">
        <v>1.8621599149743</v>
      </c>
      <c r="X2713">
        <v>1.51955066941227</v>
      </c>
      <c r="Y2713">
        <v>1.6340227606465501</v>
      </c>
      <c r="Z2713">
        <v>1.7370954781049901</v>
      </c>
      <c r="AA2713">
        <v>1.56412532714442</v>
      </c>
      <c r="AB2713">
        <v>0.87448136225841</v>
      </c>
      <c r="AC2713">
        <v>1.03338820661938</v>
      </c>
      <c r="AD2713">
        <v>1.0918912878456899</v>
      </c>
      <c r="AE2713">
        <v>0.37496562145340101</v>
      </c>
      <c r="AF2713">
        <v>0.81067098643155999</v>
      </c>
      <c r="AG2713">
        <v>0.71945826433710403</v>
      </c>
      <c r="AH2713">
        <v>0.62682328266883403</v>
      </c>
      <c r="AI2713">
        <v>0.41038365640408703</v>
      </c>
      <c r="AJ2713">
        <v>0.89813348606480403</v>
      </c>
      <c r="AK2713">
        <v>0.91936020959405396</v>
      </c>
      <c r="AL2713">
        <v>0.76436809986471499</v>
      </c>
      <c r="AM2713">
        <v>0.73341664741055701</v>
      </c>
      <c r="AN2713">
        <f>AVERAGE(Y2713:AA2713)-AVERAGE(P2713:R2713)</f>
        <v>0.39043579204223011</v>
      </c>
      <c r="AO2713">
        <f>AVERAGE(AK2713:AM2713)-AVERAGE(AB2713:AD2713)</f>
        <v>-0.19420529995138469</v>
      </c>
    </row>
    <row r="2714" spans="1:41" x14ac:dyDescent="0.2">
      <c r="A2714" t="s">
        <v>4885</v>
      </c>
      <c r="B2714" t="s">
        <v>4886</v>
      </c>
      <c r="C2714" t="s">
        <v>9344</v>
      </c>
      <c r="D2714" t="s">
        <v>15</v>
      </c>
      <c r="E2714" t="s">
        <v>15</v>
      </c>
      <c r="F2714" t="s">
        <v>15</v>
      </c>
      <c r="G2714" t="s">
        <v>15</v>
      </c>
      <c r="H2714" t="s">
        <v>12450</v>
      </c>
      <c r="I2714" t="s">
        <v>17490</v>
      </c>
      <c r="J2714">
        <v>386.83613719486698</v>
      </c>
      <c r="K2714">
        <v>-0.41621178359362299</v>
      </c>
      <c r="L2714">
        <v>0.140194956834402</v>
      </c>
      <c r="M2714">
        <v>-2.9688071025639902</v>
      </c>
      <c r="N2714">
        <v>2.98958202331581E-3</v>
      </c>
      <c r="O2714">
        <v>1.8685100034330202E-2</v>
      </c>
      <c r="P2714">
        <v>4.1267884356011697</v>
      </c>
      <c r="Q2714">
        <v>4.0796010592838501</v>
      </c>
      <c r="R2714">
        <v>4.0505570104186397</v>
      </c>
      <c r="S2714">
        <v>4.0530250437902202</v>
      </c>
      <c r="T2714">
        <v>4.07260769456901</v>
      </c>
      <c r="U2714">
        <v>5.4381595481530001</v>
      </c>
      <c r="V2714">
        <v>4.0006180740239703</v>
      </c>
      <c r="W2714">
        <v>4.0025321633987003</v>
      </c>
      <c r="X2714">
        <v>3.9252266678632601</v>
      </c>
      <c r="Y2714">
        <v>4.1660318902950904</v>
      </c>
      <c r="Z2714">
        <v>4.1906133509802599</v>
      </c>
      <c r="AA2714">
        <v>4.0418222884259301</v>
      </c>
      <c r="AB2714">
        <v>3.8297330735482098</v>
      </c>
      <c r="AC2714">
        <v>4.1235953530942204</v>
      </c>
      <c r="AD2714">
        <v>3.9867025813888999</v>
      </c>
      <c r="AE2714">
        <v>4.1522347894980696</v>
      </c>
      <c r="AF2714">
        <v>4.0766289575002697</v>
      </c>
      <c r="AG2714">
        <v>4.2040990272157401</v>
      </c>
      <c r="AH2714">
        <v>4.2202886480882</v>
      </c>
      <c r="AI2714">
        <v>4.0320371109139703</v>
      </c>
      <c r="AJ2714">
        <v>4.45613874305017</v>
      </c>
      <c r="AK2714">
        <v>4.8233690679118704</v>
      </c>
      <c r="AL2714">
        <v>4.5030979024606603</v>
      </c>
      <c r="AM2714">
        <v>4.6711758009604702</v>
      </c>
      <c r="AN2714">
        <f>AVERAGE(Y2714:AA2714)-AVERAGE(P2714:R2714)</f>
        <v>4.7173674799206644E-2</v>
      </c>
      <c r="AO2714">
        <f>AVERAGE(AK2714:AM2714)-AVERAGE(AB2714:AD2714)</f>
        <v>0.6858705877672242</v>
      </c>
    </row>
    <row r="2715" spans="1:41" x14ac:dyDescent="0.2">
      <c r="A2715" t="s">
        <v>4887</v>
      </c>
      <c r="B2715" t="s">
        <v>4888</v>
      </c>
      <c r="C2715" t="s">
        <v>9171</v>
      </c>
      <c r="D2715" t="s">
        <v>15</v>
      </c>
      <c r="E2715" t="s">
        <v>15</v>
      </c>
      <c r="F2715" t="s">
        <v>15</v>
      </c>
      <c r="G2715" t="s">
        <v>15</v>
      </c>
      <c r="H2715" t="s">
        <v>11974</v>
      </c>
      <c r="I2715" t="s">
        <v>16489</v>
      </c>
      <c r="J2715">
        <v>516.88666159385002</v>
      </c>
      <c r="K2715">
        <v>-0.70294081307588896</v>
      </c>
      <c r="L2715">
        <v>0.14801461583299599</v>
      </c>
      <c r="M2715">
        <v>-4.7491310849261996</v>
      </c>
      <c r="N2715" s="1">
        <v>2.04292497565974E-6</v>
      </c>
      <c r="O2715" s="1">
        <v>3.2986964217722497E-5</v>
      </c>
      <c r="P2715">
        <v>4.4338478675985797</v>
      </c>
      <c r="Q2715">
        <v>4.5153358977329399</v>
      </c>
      <c r="R2715">
        <v>4.49961050508188</v>
      </c>
      <c r="S2715">
        <v>4.38822818585317</v>
      </c>
      <c r="T2715">
        <v>4.4962573737315301</v>
      </c>
      <c r="U2715">
        <v>4.3248682873913298</v>
      </c>
      <c r="V2715">
        <v>4.3756671186868203</v>
      </c>
      <c r="W2715">
        <v>4.44023451690322</v>
      </c>
      <c r="X2715">
        <v>4.5953185093181297</v>
      </c>
      <c r="Y2715">
        <v>5.1872377178145799</v>
      </c>
      <c r="Z2715">
        <v>4.8006322442290799</v>
      </c>
      <c r="AA2715">
        <v>4.5266732841317197</v>
      </c>
      <c r="AB2715">
        <v>4.2901513295254698</v>
      </c>
      <c r="AC2715">
        <v>4.8481020006626103</v>
      </c>
      <c r="AD2715">
        <v>4.6760387521531497</v>
      </c>
      <c r="AE2715">
        <v>4.7271665316372902</v>
      </c>
      <c r="AF2715">
        <v>4.9013976129584398</v>
      </c>
      <c r="AG2715">
        <v>4.7373518119558904</v>
      </c>
      <c r="AH2715">
        <v>5.14290799740174</v>
      </c>
      <c r="AI2715">
        <v>5.16735908156764</v>
      </c>
      <c r="AJ2715">
        <v>4.7758714120564898</v>
      </c>
      <c r="AK2715">
        <v>5.0624923380076297</v>
      </c>
      <c r="AL2715">
        <v>5.1505217092171298</v>
      </c>
      <c r="AM2715">
        <v>5.0843254833847302</v>
      </c>
      <c r="AN2715">
        <f>AVERAGE(Y2715:AA2715)-AVERAGE(P2715:R2715)</f>
        <v>0.35524965858732749</v>
      </c>
      <c r="AO2715">
        <f>AVERAGE(AK2715:AM2715)-AVERAGE(AB2715:AD2715)</f>
        <v>0.49434914942275476</v>
      </c>
    </row>
    <row r="2716" spans="1:41" x14ac:dyDescent="0.2">
      <c r="A2716" t="s">
        <v>5073</v>
      </c>
      <c r="B2716" t="s">
        <v>5074</v>
      </c>
      <c r="C2716" t="s">
        <v>10675</v>
      </c>
      <c r="D2716" t="s">
        <v>15343</v>
      </c>
      <c r="E2716" t="s">
        <v>15</v>
      </c>
      <c r="F2716" t="s">
        <v>15343</v>
      </c>
      <c r="G2716" t="s">
        <v>15343</v>
      </c>
      <c r="H2716" t="s">
        <v>13488</v>
      </c>
      <c r="I2716" t="s">
        <v>16193</v>
      </c>
      <c r="J2716">
        <v>138.54630976153501</v>
      </c>
      <c r="K2716">
        <v>-0.84335461568050996</v>
      </c>
      <c r="L2716">
        <v>0.20869326422624601</v>
      </c>
      <c r="M2716">
        <v>-4.0411204396430396</v>
      </c>
      <c r="N2716" s="1">
        <v>5.3196427227259101E-5</v>
      </c>
      <c r="O2716">
        <v>6.0496495368993696E-4</v>
      </c>
      <c r="P2716">
        <v>5.7576470146027399</v>
      </c>
      <c r="Q2716">
        <v>6.0325647714778201</v>
      </c>
      <c r="R2716">
        <v>5.4294175395700401</v>
      </c>
      <c r="S2716">
        <v>4.9313184499632996</v>
      </c>
      <c r="T2716">
        <v>5.5441558106989204</v>
      </c>
      <c r="U2716">
        <v>5.1724709264167901</v>
      </c>
      <c r="V2716">
        <v>4.6511313458111401</v>
      </c>
      <c r="W2716">
        <v>4.8272763346070198</v>
      </c>
      <c r="X2716">
        <v>4.9151837352176999</v>
      </c>
      <c r="Y2716">
        <v>4.6501550007238102</v>
      </c>
      <c r="Z2716">
        <v>4.2683656525235101</v>
      </c>
      <c r="AA2716">
        <v>4.3984382869674397</v>
      </c>
      <c r="AB2716">
        <v>5.61013210926947</v>
      </c>
      <c r="AC2716">
        <v>5.9518521699346598</v>
      </c>
      <c r="AD2716">
        <v>5.84691216476911</v>
      </c>
      <c r="AE2716">
        <v>5.0815911407735301</v>
      </c>
      <c r="AF2716">
        <v>5.3967277110351901</v>
      </c>
      <c r="AG2716">
        <v>5.2169975999007896</v>
      </c>
      <c r="AH2716">
        <v>5.0267215776410996</v>
      </c>
      <c r="AI2716">
        <v>4.3406331010771897</v>
      </c>
      <c r="AJ2716">
        <v>5.2900989663390803</v>
      </c>
      <c r="AK2716">
        <v>3.7167978994236601</v>
      </c>
      <c r="AL2716">
        <v>3.8684067109917901</v>
      </c>
      <c r="AM2716">
        <v>4.1753229969826497</v>
      </c>
      <c r="AN2716">
        <f>AVERAGE(Y2716:AA2716)-AVERAGE(P2716:R2716)</f>
        <v>-1.3008901284786134</v>
      </c>
      <c r="AO2716">
        <f>AVERAGE(AK2716:AM2716)-AVERAGE(AB2716:AD2716)</f>
        <v>-1.8827896121917136</v>
      </c>
    </row>
    <row r="2717" spans="1:41" x14ac:dyDescent="0.2">
      <c r="A2717" t="s">
        <v>4889</v>
      </c>
      <c r="B2717" t="s">
        <v>4890</v>
      </c>
      <c r="C2717" t="s">
        <v>10599</v>
      </c>
      <c r="D2717" t="s">
        <v>15</v>
      </c>
      <c r="E2717" t="s">
        <v>15</v>
      </c>
      <c r="F2717" t="s">
        <v>15</v>
      </c>
      <c r="G2717" t="s">
        <v>15</v>
      </c>
      <c r="H2717" t="s">
        <v>12178</v>
      </c>
      <c r="I2717" t="s">
        <v>16201</v>
      </c>
      <c r="J2717">
        <v>406.48996725143797</v>
      </c>
      <c r="K2717">
        <v>-0.714958207541872</v>
      </c>
      <c r="L2717">
        <v>0.158910923870099</v>
      </c>
      <c r="M2717">
        <v>-4.4991130259006704</v>
      </c>
      <c r="N2717" s="1">
        <v>6.8237572363362103E-6</v>
      </c>
      <c r="O2717" s="1">
        <v>9.7582390543549094E-5</v>
      </c>
      <c r="P2717">
        <v>5.2682805973391904</v>
      </c>
      <c r="Q2717">
        <v>5.21244366311823</v>
      </c>
      <c r="R2717">
        <v>4.6162925968342403</v>
      </c>
      <c r="S2717">
        <v>4.95102147363718</v>
      </c>
      <c r="T2717">
        <v>4.8926934670798898</v>
      </c>
      <c r="U2717">
        <v>4.8862453164724799</v>
      </c>
      <c r="V2717">
        <v>4.86619130694885</v>
      </c>
      <c r="W2717">
        <v>4.8233035150267698</v>
      </c>
      <c r="X2717">
        <v>4.6067791625644103</v>
      </c>
      <c r="Y2717">
        <v>4.6060725320767499</v>
      </c>
      <c r="Z2717">
        <v>4.8119701131583001</v>
      </c>
      <c r="AA2717">
        <v>4.9684188089954402</v>
      </c>
      <c r="AB2717">
        <v>4.8928242467478098</v>
      </c>
      <c r="AC2717">
        <v>5.1489780477896003</v>
      </c>
      <c r="AD2717">
        <v>5.1754347697835197</v>
      </c>
      <c r="AE2717">
        <v>5.5732477740879798</v>
      </c>
      <c r="AF2717">
        <v>5.1796812970894299</v>
      </c>
      <c r="AG2717">
        <v>5.2704792078867202</v>
      </c>
      <c r="AH2717">
        <v>5.76850680547071</v>
      </c>
      <c r="AI2717">
        <v>5.4148122703848598</v>
      </c>
      <c r="AJ2717">
        <v>5.3050475350016599</v>
      </c>
      <c r="AK2717">
        <v>5.5696661036113104</v>
      </c>
      <c r="AL2717">
        <v>5.3783580806260902</v>
      </c>
      <c r="AM2717">
        <v>5.4655382917488797</v>
      </c>
      <c r="AN2717">
        <f>AVERAGE(Y2717:AA2717)-AVERAGE(P2717:R2717)</f>
        <v>-0.23685180102039016</v>
      </c>
      <c r="AO2717">
        <f>AVERAGE(AK2717:AM2717)-AVERAGE(AB2717:AD2717)</f>
        <v>0.39877513722178382</v>
      </c>
    </row>
    <row r="2718" spans="1:41" x14ac:dyDescent="0.2">
      <c r="A2718" t="s">
        <v>4893</v>
      </c>
      <c r="B2718" t="s">
        <v>4894</v>
      </c>
      <c r="C2718" t="s">
        <v>10602</v>
      </c>
      <c r="D2718" t="s">
        <v>15314</v>
      </c>
      <c r="E2718" t="s">
        <v>15</v>
      </c>
      <c r="F2718" t="s">
        <v>15314</v>
      </c>
      <c r="G2718" t="s">
        <v>15314</v>
      </c>
      <c r="H2718" t="s">
        <v>13440</v>
      </c>
      <c r="I2718" t="s">
        <v>17491</v>
      </c>
      <c r="J2718">
        <v>4345.2605071564903</v>
      </c>
      <c r="K2718">
        <v>-0.57077592776450403</v>
      </c>
      <c r="L2718">
        <v>0.114094672216017</v>
      </c>
      <c r="M2718">
        <v>-5.0026518914384299</v>
      </c>
      <c r="N2718" s="1">
        <v>5.6546996209786705E-7</v>
      </c>
      <c r="O2718" s="1">
        <v>1.04688100558758E-5</v>
      </c>
      <c r="P2718">
        <v>7.5120397844810904</v>
      </c>
      <c r="Q2718">
        <v>7.3886754641072301</v>
      </c>
      <c r="R2718">
        <v>6.9668821088842199</v>
      </c>
      <c r="S2718">
        <v>7.4291746551340401</v>
      </c>
      <c r="T2718">
        <v>7.4307818923589499</v>
      </c>
      <c r="U2718">
        <v>6.7686938675773796</v>
      </c>
      <c r="V2718">
        <v>7.1078503565053603</v>
      </c>
      <c r="W2718">
        <v>7.3892190369833299</v>
      </c>
      <c r="X2718">
        <v>7.1760092361126198</v>
      </c>
      <c r="Y2718">
        <v>7.4539997294534404</v>
      </c>
      <c r="Z2718">
        <v>7.1906619023912199</v>
      </c>
      <c r="AA2718">
        <v>7.0715851976441497</v>
      </c>
      <c r="AB2718">
        <v>6.9859980127750596</v>
      </c>
      <c r="AC2718">
        <v>7.3368982591445402</v>
      </c>
      <c r="AD2718">
        <v>7.4786527796707896</v>
      </c>
      <c r="AE2718">
        <v>7.2754096637874097</v>
      </c>
      <c r="AF2718">
        <v>7.3842064315984199</v>
      </c>
      <c r="AG2718">
        <v>7.5770389594537404</v>
      </c>
      <c r="AH2718">
        <v>7.7265106625993596</v>
      </c>
      <c r="AI2718">
        <v>8.0903460855598794</v>
      </c>
      <c r="AJ2718">
        <v>7.5793429733937998</v>
      </c>
      <c r="AK2718">
        <v>7.7462824737180496</v>
      </c>
      <c r="AL2718">
        <v>7.7150381525100604</v>
      </c>
      <c r="AM2718">
        <v>7.6794450393810196</v>
      </c>
      <c r="AN2718">
        <f>AVERAGE(Y2718:AA2718)-AVERAGE(P2718:R2718)</f>
        <v>-5.0450175994576796E-2</v>
      </c>
      <c r="AO2718">
        <f>AVERAGE(AK2718:AM2718)-AVERAGE(AB2718:AD2718)</f>
        <v>0.44640553800624705</v>
      </c>
    </row>
    <row r="2719" spans="1:41" x14ac:dyDescent="0.2">
      <c r="A2719" t="s">
        <v>4895</v>
      </c>
      <c r="B2719" t="s">
        <v>4896</v>
      </c>
      <c r="C2719" t="s">
        <v>10603</v>
      </c>
      <c r="D2719" t="s">
        <v>15</v>
      </c>
      <c r="E2719" t="s">
        <v>18721</v>
      </c>
      <c r="F2719" t="s">
        <v>15</v>
      </c>
      <c r="G2719" t="s">
        <v>15</v>
      </c>
      <c r="H2719" t="s">
        <v>12407</v>
      </c>
      <c r="I2719" t="s">
        <v>16117</v>
      </c>
      <c r="J2719">
        <v>66.888704256885305</v>
      </c>
      <c r="K2719">
        <v>-4.76920640015544</v>
      </c>
      <c r="L2719">
        <v>0.86514766065446802</v>
      </c>
      <c r="M2719">
        <v>-5.5125923782162598</v>
      </c>
      <c r="N2719" s="1">
        <v>3.5358649470168001E-8</v>
      </c>
      <c r="O2719" s="1">
        <v>8.3891924104301503E-7</v>
      </c>
      <c r="P2719">
        <v>2.5371928371286798</v>
      </c>
      <c r="Q2719">
        <v>5.7308841475665</v>
      </c>
      <c r="R2719">
        <v>2.91937103848579</v>
      </c>
      <c r="S2719">
        <v>2.4652663420255698</v>
      </c>
      <c r="T2719">
        <v>4.7599497225009504</v>
      </c>
      <c r="U2719">
        <v>2.6826120965417699</v>
      </c>
      <c r="V2719">
        <v>1.09799284867963</v>
      </c>
      <c r="W2719">
        <v>0.37383125378312698</v>
      </c>
      <c r="X2719">
        <v>1.06981023584047</v>
      </c>
      <c r="Y2719">
        <v>0.92346628096494099</v>
      </c>
      <c r="Z2719">
        <v>0.77666127642947902</v>
      </c>
      <c r="AA2719">
        <v>0.842849205756529</v>
      </c>
      <c r="AB2719">
        <v>5.6817415790916801</v>
      </c>
      <c r="AC2719">
        <v>6.74013063182029</v>
      </c>
      <c r="AD2719">
        <v>4.8347708157891498</v>
      </c>
      <c r="AE2719">
        <v>3.8315286953756198</v>
      </c>
      <c r="AF2719">
        <v>5.2026668778520699</v>
      </c>
      <c r="AG2719">
        <v>3.1413219071315401</v>
      </c>
      <c r="AH2719">
        <v>2.6173816227967799</v>
      </c>
      <c r="AI2719">
        <v>1.2471458330446501</v>
      </c>
      <c r="AJ2719">
        <v>2.88689076499973</v>
      </c>
      <c r="AK2719">
        <v>1.40923632611147</v>
      </c>
      <c r="AL2719">
        <v>0.67150036628881005</v>
      </c>
      <c r="AM2719">
        <v>1.1613536957613699</v>
      </c>
      <c r="AN2719">
        <f>AVERAGE(Y2719:AA2719)-AVERAGE(P2719:R2719)</f>
        <v>-2.8814904200100067</v>
      </c>
      <c r="AO2719">
        <f>AVERAGE(AK2719:AM2719)-AVERAGE(AB2719:AD2719)</f>
        <v>-4.6715175461798228</v>
      </c>
    </row>
    <row r="2720" spans="1:41" x14ac:dyDescent="0.2">
      <c r="A2720" t="s">
        <v>4897</v>
      </c>
      <c r="B2720" t="s">
        <v>4898</v>
      </c>
      <c r="C2720" t="s">
        <v>10604</v>
      </c>
      <c r="D2720" t="s">
        <v>15</v>
      </c>
      <c r="E2720" t="s">
        <v>15</v>
      </c>
      <c r="F2720" t="s">
        <v>15</v>
      </c>
      <c r="G2720" t="s">
        <v>15</v>
      </c>
      <c r="H2720" t="s">
        <v>13441</v>
      </c>
      <c r="I2720" t="s">
        <v>17492</v>
      </c>
      <c r="J2720">
        <v>152.253867374885</v>
      </c>
      <c r="K2720">
        <v>-0.71707853609330596</v>
      </c>
      <c r="L2720">
        <v>0.19659274243820701</v>
      </c>
      <c r="M2720">
        <v>-3.6475331042227901</v>
      </c>
      <c r="N2720">
        <v>2.64770206782452E-4</v>
      </c>
      <c r="O2720">
        <v>2.4529721684807301E-3</v>
      </c>
      <c r="P2720">
        <v>2.17139849377581</v>
      </c>
      <c r="Q2720">
        <v>2.31393219310812</v>
      </c>
      <c r="R2720">
        <v>2.1055944434755101</v>
      </c>
      <c r="S2720">
        <v>1.92924629085241</v>
      </c>
      <c r="T2720">
        <v>1.9291257443602801</v>
      </c>
      <c r="U2720">
        <v>2.1756415207548701</v>
      </c>
      <c r="V2720">
        <v>2.0281661754855498</v>
      </c>
      <c r="W2720">
        <v>2.1521345772178599</v>
      </c>
      <c r="X2720">
        <v>2.04750991354899</v>
      </c>
      <c r="Y2720">
        <v>2.4151819743241401</v>
      </c>
      <c r="Z2720">
        <v>2.0595261670887801</v>
      </c>
      <c r="AA2720">
        <v>2.2146747124016999</v>
      </c>
      <c r="AB2720">
        <v>2.24176924342702</v>
      </c>
      <c r="AC2720">
        <v>2.5016437663324198</v>
      </c>
      <c r="AD2720">
        <v>2.6746741243164101</v>
      </c>
      <c r="AE2720">
        <v>2.7630383989089</v>
      </c>
      <c r="AF2720">
        <v>2.5512931080294701</v>
      </c>
      <c r="AG2720">
        <v>2.5654252266798401</v>
      </c>
      <c r="AH2720">
        <v>2.6477453899622998</v>
      </c>
      <c r="AI2720">
        <v>2.6634218430805001</v>
      </c>
      <c r="AJ2720">
        <v>2.5506208315380601</v>
      </c>
      <c r="AK2720">
        <v>2.74273520989275</v>
      </c>
      <c r="AL2720">
        <v>2.1584336734660399</v>
      </c>
      <c r="AM2720">
        <v>2.3244930256530401</v>
      </c>
      <c r="AN2720">
        <f>AVERAGE(Y2720:AA2720)-AVERAGE(P2720:R2720)</f>
        <v>3.2819241151726519E-2</v>
      </c>
      <c r="AO2720">
        <f>AVERAGE(AK2720:AM2720)-AVERAGE(AB2720:AD2720)</f>
        <v>-6.4141741688006793E-2</v>
      </c>
    </row>
    <row r="2721" spans="1:41" x14ac:dyDescent="0.2">
      <c r="A2721" t="s">
        <v>4949</v>
      </c>
      <c r="B2721" t="s">
        <v>4950</v>
      </c>
      <c r="C2721" t="s">
        <v>10626</v>
      </c>
      <c r="D2721" t="s">
        <v>15</v>
      </c>
      <c r="E2721" t="s">
        <v>15</v>
      </c>
      <c r="F2721" t="s">
        <v>15</v>
      </c>
      <c r="G2721" t="s">
        <v>15</v>
      </c>
      <c r="H2721" t="s">
        <v>13454</v>
      </c>
      <c r="I2721" t="s">
        <v>15950</v>
      </c>
      <c r="J2721">
        <v>1164.1032193164201</v>
      </c>
      <c r="K2721">
        <v>0.51368041598217395</v>
      </c>
      <c r="L2721">
        <v>0.13477248338364201</v>
      </c>
      <c r="M2721">
        <v>3.8114636095257999</v>
      </c>
      <c r="N2721">
        <v>1.3814639536561301E-4</v>
      </c>
      <c r="O2721">
        <v>1.4001805620604999E-3</v>
      </c>
      <c r="P2721">
        <v>4.9833760197846404</v>
      </c>
      <c r="Q2721">
        <v>4.89434769701238</v>
      </c>
      <c r="R2721">
        <v>4.9145681238963501</v>
      </c>
      <c r="S2721">
        <v>5.46442552884709</v>
      </c>
      <c r="T2721">
        <v>5.4357403395712298</v>
      </c>
      <c r="U2721">
        <v>5.2198563839135099</v>
      </c>
      <c r="V2721">
        <v>5.5457665750658496</v>
      </c>
      <c r="W2721">
        <v>5.7818064797060602</v>
      </c>
      <c r="X2721">
        <v>5.2920192333144698</v>
      </c>
      <c r="Y2721">
        <v>5.3647608457536498</v>
      </c>
      <c r="Z2721">
        <v>5.6575576520386903</v>
      </c>
      <c r="AA2721">
        <v>5.6673811339493803</v>
      </c>
      <c r="AB2721">
        <v>4.4637927128241897</v>
      </c>
      <c r="AC2721">
        <v>4.9651829230840301</v>
      </c>
      <c r="AD2721">
        <v>4.9441815622450704</v>
      </c>
      <c r="AE2721">
        <v>4.7441212016236598</v>
      </c>
      <c r="AF2721">
        <v>4.83161245801635</v>
      </c>
      <c r="AG2721">
        <v>5.01337819639601</v>
      </c>
      <c r="AH2721">
        <v>5.33152625932492</v>
      </c>
      <c r="AI2721">
        <v>5.3567560706536401</v>
      </c>
      <c r="AJ2721">
        <v>5.1146998328553996</v>
      </c>
      <c r="AK2721">
        <v>5.55358764452403</v>
      </c>
      <c r="AL2721">
        <v>5.3689063829458199</v>
      </c>
      <c r="AM2721">
        <v>5.3970902768286404</v>
      </c>
      <c r="AN2721">
        <f>AVERAGE(Y2721:AA2721)-AVERAGE(P2721:R2721)</f>
        <v>0.63246926368278356</v>
      </c>
      <c r="AO2721">
        <f>AVERAGE(AK2721:AM2721)-AVERAGE(AB2721:AD2721)</f>
        <v>0.64880903538173218</v>
      </c>
    </row>
    <row r="2722" spans="1:41" x14ac:dyDescent="0.2">
      <c r="A2722" t="s">
        <v>4951</v>
      </c>
      <c r="B2722" t="s">
        <v>4952</v>
      </c>
      <c r="C2722" t="s">
        <v>9175</v>
      </c>
      <c r="D2722" t="s">
        <v>14577</v>
      </c>
      <c r="E2722" t="s">
        <v>15</v>
      </c>
      <c r="F2722" t="s">
        <v>14577</v>
      </c>
      <c r="G2722" t="s">
        <v>14577</v>
      </c>
      <c r="H2722" t="s">
        <v>12467</v>
      </c>
      <c r="I2722" t="s">
        <v>16493</v>
      </c>
      <c r="J2722">
        <v>630.682609401371</v>
      </c>
      <c r="K2722">
        <v>1.3290534413541899</v>
      </c>
      <c r="L2722">
        <v>0.139523509307763</v>
      </c>
      <c r="M2722">
        <v>9.5256594960104408</v>
      </c>
      <c r="N2722" s="1">
        <v>1.63997274639784E-21</v>
      </c>
      <c r="O2722" s="1">
        <v>2.5048305961301399E-19</v>
      </c>
      <c r="P2722">
        <v>5.8493609171009897</v>
      </c>
      <c r="Q2722">
        <v>5.8582626163364599</v>
      </c>
      <c r="R2722">
        <v>5.7240407252121104</v>
      </c>
      <c r="S2722">
        <v>6.2996218542369897</v>
      </c>
      <c r="T2722">
        <v>6.1316421637858802</v>
      </c>
      <c r="U2722">
        <v>5.7631884667161097</v>
      </c>
      <c r="V2722">
        <v>5.8760500377092599</v>
      </c>
      <c r="W2722">
        <v>6.2181889511867103</v>
      </c>
      <c r="X2722">
        <v>5.8558992537723702</v>
      </c>
      <c r="Y2722">
        <v>5.5486950596868798</v>
      </c>
      <c r="Z2722">
        <v>5.8179365050709597</v>
      </c>
      <c r="AA2722">
        <v>5.7990275902066504</v>
      </c>
      <c r="AB2722">
        <v>4.23420185782249</v>
      </c>
      <c r="AC2722">
        <v>5.3946685948734201</v>
      </c>
      <c r="AD2722">
        <v>4.9373194603686397</v>
      </c>
      <c r="AE2722">
        <v>4.3554580955826401</v>
      </c>
      <c r="AF2722">
        <v>4.55251547805159</v>
      </c>
      <c r="AG2722">
        <v>4.4241279272735596</v>
      </c>
      <c r="AH2722">
        <v>4.8340201197694403</v>
      </c>
      <c r="AI2722">
        <v>4.9261538327185699</v>
      </c>
      <c r="AJ2722">
        <v>4.6251847013653702</v>
      </c>
      <c r="AK2722">
        <v>4.66450751056062</v>
      </c>
      <c r="AL2722">
        <v>4.4647946935895302</v>
      </c>
      <c r="AM2722">
        <v>4.2515459138232101</v>
      </c>
      <c r="AN2722">
        <f>AVERAGE(Y2722:AA2722)-AVERAGE(P2722:R2722)</f>
        <v>-8.8668367895023081E-2</v>
      </c>
      <c r="AO2722">
        <f>AVERAGE(AK2722:AM2722)-AVERAGE(AB2722:AD2722)</f>
        <v>-0.39511393169706288</v>
      </c>
    </row>
    <row r="2723" spans="1:41" x14ac:dyDescent="0.2">
      <c r="A2723" t="s">
        <v>4953</v>
      </c>
      <c r="B2723" t="s">
        <v>4954</v>
      </c>
      <c r="C2723" t="s">
        <v>10627</v>
      </c>
      <c r="D2723" t="s">
        <v>15</v>
      </c>
      <c r="E2723" t="s">
        <v>15</v>
      </c>
      <c r="F2723" t="s">
        <v>18547</v>
      </c>
      <c r="G2723" t="s">
        <v>15</v>
      </c>
      <c r="H2723" t="s">
        <v>13455</v>
      </c>
      <c r="I2723" t="s">
        <v>17506</v>
      </c>
      <c r="J2723">
        <v>1013.6460758043399</v>
      </c>
      <c r="K2723">
        <v>-0.60228099535704804</v>
      </c>
      <c r="L2723">
        <v>0.153571121314659</v>
      </c>
      <c r="M2723">
        <v>-3.9218375837928998</v>
      </c>
      <c r="N2723" s="1">
        <v>8.7876220706738594E-5</v>
      </c>
      <c r="O2723">
        <v>9.4051075339367804E-4</v>
      </c>
      <c r="P2723">
        <v>8.2462425086382201</v>
      </c>
      <c r="Q2723">
        <v>8.4224367821281501</v>
      </c>
      <c r="R2723">
        <v>8.0294069447423908</v>
      </c>
      <c r="S2723">
        <v>8.1616999131247798</v>
      </c>
      <c r="T2723">
        <v>8.2696227785021694</v>
      </c>
      <c r="U2723">
        <v>8.2459352549873195</v>
      </c>
      <c r="V2723">
        <v>7.95591904831468</v>
      </c>
      <c r="W2723">
        <v>7.9874134901631804</v>
      </c>
      <c r="X2723">
        <v>7.9752940772339702</v>
      </c>
      <c r="Y2723">
        <v>7.3738630829885903</v>
      </c>
      <c r="Z2723">
        <v>7.8484790776968101</v>
      </c>
      <c r="AA2723">
        <v>7.7873488645179902</v>
      </c>
      <c r="AB2723">
        <v>8.0057094976166692</v>
      </c>
      <c r="AC2723">
        <v>8.1889187805433892</v>
      </c>
      <c r="AD2723">
        <v>8.1620170326728001</v>
      </c>
      <c r="AE2723">
        <v>8.2916704572936499</v>
      </c>
      <c r="AF2723">
        <v>8.4882211006146608</v>
      </c>
      <c r="AG2723">
        <v>7.9714239989506801</v>
      </c>
      <c r="AH2723">
        <v>8.1147840913278895</v>
      </c>
      <c r="AI2723">
        <v>8.2942093437477595</v>
      </c>
      <c r="AJ2723">
        <v>7.9021070150625103</v>
      </c>
      <c r="AK2723">
        <v>7.9720490428297603</v>
      </c>
      <c r="AL2723">
        <v>8.0710712739930504</v>
      </c>
      <c r="AM2723">
        <v>7.7320928730137304</v>
      </c>
      <c r="AN2723">
        <f>AVERAGE(Y2723:AA2723)-AVERAGE(P2723:R2723)</f>
        <v>-0.56279840343512344</v>
      </c>
      <c r="AO2723">
        <f>AVERAGE(AK2723:AM2723)-AVERAGE(AB2723:AD2723)</f>
        <v>-0.19381070699877245</v>
      </c>
    </row>
    <row r="2724" spans="1:41" x14ac:dyDescent="0.2">
      <c r="A2724" t="s">
        <v>4955</v>
      </c>
      <c r="B2724" t="s">
        <v>4956</v>
      </c>
      <c r="C2724" t="s">
        <v>10628</v>
      </c>
      <c r="D2724" t="s">
        <v>15</v>
      </c>
      <c r="E2724" t="s">
        <v>15</v>
      </c>
      <c r="F2724" t="s">
        <v>15</v>
      </c>
      <c r="G2724" t="s">
        <v>15</v>
      </c>
      <c r="H2724" t="s">
        <v>13456</v>
      </c>
      <c r="I2724" t="s">
        <v>15950</v>
      </c>
      <c r="J2724">
        <v>438.16597514931101</v>
      </c>
      <c r="K2724">
        <v>-0.398785185902647</v>
      </c>
      <c r="L2724">
        <v>0.13451512176637001</v>
      </c>
      <c r="M2724">
        <v>-2.9646123102447102</v>
      </c>
      <c r="N2724">
        <v>3.0306459580975798E-3</v>
      </c>
      <c r="O2724">
        <v>1.88934317467115E-2</v>
      </c>
      <c r="P2724">
        <v>5.2444801645656201</v>
      </c>
      <c r="Q2724">
        <v>5.2598889404623304</v>
      </c>
      <c r="R2724">
        <v>5.1751305908985401</v>
      </c>
      <c r="S2724">
        <v>5.1292581388490701</v>
      </c>
      <c r="T2724">
        <v>5.1001951299947104</v>
      </c>
      <c r="U2724">
        <v>5.1331156640701296</v>
      </c>
      <c r="V2724">
        <v>5.1358565928510602</v>
      </c>
      <c r="W2724">
        <v>5.3156963615175599</v>
      </c>
      <c r="X2724">
        <v>5.1053133797053798</v>
      </c>
      <c r="Y2724">
        <v>5.4141897041389404</v>
      </c>
      <c r="Z2724">
        <v>5.2965759619598796</v>
      </c>
      <c r="AA2724">
        <v>5.3863873689313699</v>
      </c>
      <c r="AB2724">
        <v>5.0741424672820097</v>
      </c>
      <c r="AC2724">
        <v>5.5976817648517798</v>
      </c>
      <c r="AD2724">
        <v>5.2222345266884398</v>
      </c>
      <c r="AE2724">
        <v>5.20326010558788</v>
      </c>
      <c r="AF2724">
        <v>5.3248269667778896</v>
      </c>
      <c r="AG2724">
        <v>5.3523062899068403</v>
      </c>
      <c r="AH2724">
        <v>5.5702503280931497</v>
      </c>
      <c r="AI2724">
        <v>5.5634494281732696</v>
      </c>
      <c r="AJ2724">
        <v>5.4712025753114402</v>
      </c>
      <c r="AK2724">
        <v>5.9199995559328</v>
      </c>
      <c r="AL2724">
        <v>5.9350462708006404</v>
      </c>
      <c r="AM2724">
        <v>6.0086311971213702</v>
      </c>
      <c r="AN2724">
        <f>AVERAGE(Y2724:AA2724)-AVERAGE(P2724:R2724)</f>
        <v>0.13921777970123284</v>
      </c>
      <c r="AO2724">
        <f>AVERAGE(AK2724:AM2724)-AVERAGE(AB2724:AD2724)</f>
        <v>0.65653942167752799</v>
      </c>
    </row>
    <row r="2725" spans="1:41" x14ac:dyDescent="0.2">
      <c r="A2725" t="s">
        <v>4957</v>
      </c>
      <c r="B2725" t="s">
        <v>4958</v>
      </c>
      <c r="C2725" t="s">
        <v>9177</v>
      </c>
      <c r="D2725" t="s">
        <v>15</v>
      </c>
      <c r="E2725" t="s">
        <v>15</v>
      </c>
      <c r="F2725" t="s">
        <v>15</v>
      </c>
      <c r="G2725" t="s">
        <v>15</v>
      </c>
      <c r="H2725" t="s">
        <v>12192</v>
      </c>
      <c r="I2725" t="s">
        <v>16495</v>
      </c>
      <c r="J2725">
        <v>154.634967902574</v>
      </c>
      <c r="K2725">
        <v>-0.87915112822297303</v>
      </c>
      <c r="L2725">
        <v>0.218023831473281</v>
      </c>
      <c r="M2725">
        <v>-4.0323625279042599</v>
      </c>
      <c r="N2725" s="1">
        <v>5.5218917164683297E-5</v>
      </c>
      <c r="O2725">
        <v>6.2537840582906502E-4</v>
      </c>
      <c r="P2725">
        <v>4.4934523969406301</v>
      </c>
      <c r="Q2725">
        <v>4.3647430584131302</v>
      </c>
      <c r="R2725">
        <v>4.5902891299810999</v>
      </c>
      <c r="S2725">
        <v>3.7265052908145702</v>
      </c>
      <c r="T2725">
        <v>4.25915653132994</v>
      </c>
      <c r="U2725">
        <v>4.1302246155538098</v>
      </c>
      <c r="V2725">
        <v>3.8816718019649801</v>
      </c>
      <c r="W2725">
        <v>3.8806092436933399</v>
      </c>
      <c r="X2725">
        <v>4.2600291042524399</v>
      </c>
      <c r="Y2725">
        <v>3.8112527496797699</v>
      </c>
      <c r="Z2725">
        <v>4.2442990273557397</v>
      </c>
      <c r="AA2725">
        <v>4.3511756274898801</v>
      </c>
      <c r="AB2725">
        <v>4.5141087225944103</v>
      </c>
      <c r="AC2725">
        <v>4.7262260695298099</v>
      </c>
      <c r="AD2725">
        <v>4.5369668880697596</v>
      </c>
      <c r="AE2725">
        <v>4.8538891089103204</v>
      </c>
      <c r="AF2725">
        <v>4.6718254790636404</v>
      </c>
      <c r="AG2725">
        <v>4.7490329795109201</v>
      </c>
      <c r="AH2725">
        <v>4.5348855121492697</v>
      </c>
      <c r="AI2725">
        <v>4.3958751440560597</v>
      </c>
      <c r="AJ2725">
        <v>4.5234941399183599</v>
      </c>
      <c r="AK2725">
        <v>5.1912422274973702</v>
      </c>
      <c r="AL2725">
        <v>4.8832958993883597</v>
      </c>
      <c r="AM2725">
        <v>4.9281500391794903</v>
      </c>
      <c r="AN2725">
        <f>AVERAGE(Y2725:AA2725)-AVERAGE(P2725:R2725)</f>
        <v>-0.34725239360315641</v>
      </c>
      <c r="AO2725">
        <f>AVERAGE(AK2725:AM2725)-AVERAGE(AB2725:AD2725)</f>
        <v>0.40846216195708074</v>
      </c>
    </row>
    <row r="2726" spans="1:41" x14ac:dyDescent="0.2">
      <c r="A2726" t="s">
        <v>4960</v>
      </c>
      <c r="B2726" t="s">
        <v>4961</v>
      </c>
      <c r="C2726" t="s">
        <v>10629</v>
      </c>
      <c r="D2726" t="s">
        <v>15324</v>
      </c>
      <c r="E2726" t="s">
        <v>15</v>
      </c>
      <c r="F2726" t="s">
        <v>15324</v>
      </c>
      <c r="G2726" t="s">
        <v>15324</v>
      </c>
      <c r="H2726" t="s">
        <v>13448</v>
      </c>
      <c r="I2726" t="s">
        <v>17275</v>
      </c>
      <c r="J2726">
        <v>2330.0332006327499</v>
      </c>
      <c r="K2726">
        <v>-0.308230015800455</v>
      </c>
      <c r="L2726">
        <v>0.117319452501656</v>
      </c>
      <c r="M2726">
        <v>-2.6272711747960602</v>
      </c>
      <c r="N2726">
        <v>8.6072710426129302E-3</v>
      </c>
      <c r="O2726">
        <v>4.4045676898843401E-2</v>
      </c>
      <c r="P2726">
        <v>6.7585411445402803</v>
      </c>
      <c r="Q2726">
        <v>6.8273325044061304</v>
      </c>
      <c r="R2726">
        <v>6.7943281551672099</v>
      </c>
      <c r="S2726">
        <v>6.87718525406944</v>
      </c>
      <c r="T2726">
        <v>6.9574268344236598</v>
      </c>
      <c r="U2726">
        <v>6.9228031419281404</v>
      </c>
      <c r="V2726">
        <v>6.9836697436324497</v>
      </c>
      <c r="W2726">
        <v>6.8498546012718098</v>
      </c>
      <c r="X2726">
        <v>6.8419808854125099</v>
      </c>
      <c r="Y2726">
        <v>7.0251107116446398</v>
      </c>
      <c r="Z2726">
        <v>7.0919969325533501</v>
      </c>
      <c r="AA2726">
        <v>7.0862256367894298</v>
      </c>
      <c r="AB2726">
        <v>6.6715293321736704</v>
      </c>
      <c r="AC2726">
        <v>7.0739224062163402</v>
      </c>
      <c r="AD2726">
        <v>6.9178848270275397</v>
      </c>
      <c r="AE2726">
        <v>7.0591498017707499</v>
      </c>
      <c r="AF2726">
        <v>7.0257254139799397</v>
      </c>
      <c r="AG2726">
        <v>7.0172877863049399</v>
      </c>
      <c r="AH2726">
        <v>7.3173541344467097</v>
      </c>
      <c r="AI2726">
        <v>7.1728416770261596</v>
      </c>
      <c r="AJ2726">
        <v>7.0218699596626299</v>
      </c>
      <c r="AK2726">
        <v>7.4676166028125497</v>
      </c>
      <c r="AL2726">
        <v>7.3776490724697599</v>
      </c>
      <c r="AM2726">
        <v>7.4953220547811803</v>
      </c>
      <c r="AN2726">
        <f>AVERAGE(Y2726:AA2726)-AVERAGE(P2726:R2726)</f>
        <v>0.27437715895793247</v>
      </c>
      <c r="AO2726">
        <f>AVERAGE(AK2726:AM2726)-AVERAGE(AB2726:AD2726)</f>
        <v>0.55908372154864772</v>
      </c>
    </row>
    <row r="2727" spans="1:41" x14ac:dyDescent="0.2">
      <c r="A2727" t="s">
        <v>5086</v>
      </c>
      <c r="B2727" t="s">
        <v>5087</v>
      </c>
      <c r="C2727" t="s">
        <v>10679</v>
      </c>
      <c r="D2727" t="s">
        <v>15</v>
      </c>
      <c r="E2727" t="s">
        <v>15</v>
      </c>
      <c r="F2727" t="s">
        <v>15</v>
      </c>
      <c r="G2727" t="s">
        <v>15</v>
      </c>
      <c r="H2727" t="s">
        <v>11927</v>
      </c>
      <c r="I2727" t="s">
        <v>15950</v>
      </c>
      <c r="J2727">
        <v>567.28053011993097</v>
      </c>
      <c r="K2727">
        <v>-0.406068492708341</v>
      </c>
      <c r="L2727">
        <v>0.14991772374352599</v>
      </c>
      <c r="M2727">
        <v>-2.7086089794361401</v>
      </c>
      <c r="N2727">
        <v>6.7565918184436099E-3</v>
      </c>
      <c r="O2727">
        <v>3.6174411016272799E-2</v>
      </c>
      <c r="P2727">
        <v>5.8139323957709497</v>
      </c>
      <c r="Q2727">
        <v>5.8984710819341304</v>
      </c>
      <c r="R2727">
        <v>5.5278435161244701</v>
      </c>
      <c r="S2727">
        <v>6.0072086271738696</v>
      </c>
      <c r="T2727">
        <v>5.78333233729367</v>
      </c>
      <c r="U2727">
        <v>5.9612677959088396</v>
      </c>
      <c r="V2727">
        <v>6.1303884782759601</v>
      </c>
      <c r="W2727">
        <v>5.8188593430851299</v>
      </c>
      <c r="X2727">
        <v>6.0443113789782199</v>
      </c>
      <c r="Y2727">
        <v>6.0378512253272199</v>
      </c>
      <c r="Z2727">
        <v>6.0943773889171897</v>
      </c>
      <c r="AA2727">
        <v>6.3224447750005002</v>
      </c>
      <c r="AB2727">
        <v>5.4357643583655104</v>
      </c>
      <c r="AC2727">
        <v>5.9630079979740396</v>
      </c>
      <c r="AD2727">
        <v>6.1569979960054999</v>
      </c>
      <c r="AE2727">
        <v>6.1315813648392696</v>
      </c>
      <c r="AF2727">
        <v>6.0801999626420598</v>
      </c>
      <c r="AG2727">
        <v>6.2762471443715802</v>
      </c>
      <c r="AH2727">
        <v>6.2285631202857203</v>
      </c>
      <c r="AI2727">
        <v>6.2896114547933504</v>
      </c>
      <c r="AJ2727">
        <v>6.2992805491048998</v>
      </c>
      <c r="AK2727">
        <v>6.5420986252192401</v>
      </c>
      <c r="AL2727">
        <v>6.5596439157623099</v>
      </c>
      <c r="AM2727">
        <v>6.5942398062948699</v>
      </c>
      <c r="AN2727">
        <f>AVERAGE(Y2727:AA2727)-AVERAGE(P2727:R2727)</f>
        <v>0.40480879847178652</v>
      </c>
      <c r="AO2727">
        <f>AVERAGE(AK2727:AM2727)-AVERAGE(AB2727:AD2727)</f>
        <v>0.71340399831045698</v>
      </c>
    </row>
    <row r="2728" spans="1:41" x14ac:dyDescent="0.2">
      <c r="A2728" t="s">
        <v>4962</v>
      </c>
      <c r="B2728" t="s">
        <v>4963</v>
      </c>
      <c r="C2728" t="s">
        <v>10630</v>
      </c>
      <c r="D2728" t="s">
        <v>15</v>
      </c>
      <c r="E2728" t="s">
        <v>15</v>
      </c>
      <c r="F2728" t="s">
        <v>15</v>
      </c>
      <c r="G2728" t="s">
        <v>15</v>
      </c>
      <c r="H2728" t="s">
        <v>13457</v>
      </c>
      <c r="I2728" t="s">
        <v>17507</v>
      </c>
      <c r="J2728">
        <v>377.492384903458</v>
      </c>
      <c r="K2728">
        <v>-0.51078629385153795</v>
      </c>
      <c r="L2728">
        <v>0.187006625484052</v>
      </c>
      <c r="M2728">
        <v>-2.7313807333264601</v>
      </c>
      <c r="N2728">
        <v>6.3069564066698296E-3</v>
      </c>
      <c r="O2728">
        <v>3.4318456013927801E-2</v>
      </c>
      <c r="P2728">
        <v>8.0626623160192405</v>
      </c>
      <c r="Q2728">
        <v>8.1300219145705697</v>
      </c>
      <c r="R2728">
        <v>7.8661460887063397</v>
      </c>
      <c r="S2728">
        <v>7.9915195841465696</v>
      </c>
      <c r="T2728">
        <v>7.4697797895145897</v>
      </c>
      <c r="U2728">
        <v>7.4492619284779904</v>
      </c>
      <c r="V2728">
        <v>7.2883622767638299</v>
      </c>
      <c r="W2728">
        <v>7.7548500629295001</v>
      </c>
      <c r="X2728">
        <v>7.8139338205691304</v>
      </c>
      <c r="Y2728">
        <v>7.89272131158482</v>
      </c>
      <c r="Z2728">
        <v>7.7595207436226703</v>
      </c>
      <c r="AA2728">
        <v>7.8696972110451897</v>
      </c>
      <c r="AB2728">
        <v>7.5069784542947096</v>
      </c>
      <c r="AC2728">
        <v>7.7693182298888201</v>
      </c>
      <c r="AD2728">
        <v>7.7276672235119301</v>
      </c>
      <c r="AE2728">
        <v>8.1177856077404407</v>
      </c>
      <c r="AF2728">
        <v>7.7506918749992604</v>
      </c>
      <c r="AG2728">
        <v>7.6815080563779699</v>
      </c>
      <c r="AH2728">
        <v>7.7602507481602903</v>
      </c>
      <c r="AI2728">
        <v>7.5752300091605296</v>
      </c>
      <c r="AJ2728">
        <v>7.7523188125870703</v>
      </c>
      <c r="AK2728">
        <v>8.0445492856640204</v>
      </c>
      <c r="AL2728">
        <v>8.0302914977577995</v>
      </c>
      <c r="AM2728">
        <v>7.8724583596199702</v>
      </c>
      <c r="AN2728">
        <f>AVERAGE(Y2728:AA2728)-AVERAGE(P2728:R2728)</f>
        <v>-0.17896368434782417</v>
      </c>
      <c r="AO2728">
        <f>AVERAGE(AK2728:AM2728)-AVERAGE(AB2728:AD2728)</f>
        <v>0.31444507844877645</v>
      </c>
    </row>
    <row r="2729" spans="1:41" x14ac:dyDescent="0.2">
      <c r="A2729" t="s">
        <v>5088</v>
      </c>
      <c r="B2729" t="s">
        <v>5089</v>
      </c>
      <c r="C2729" t="s">
        <v>15</v>
      </c>
      <c r="D2729" t="s">
        <v>15</v>
      </c>
      <c r="E2729" t="s">
        <v>15</v>
      </c>
      <c r="F2729" t="s">
        <v>15</v>
      </c>
      <c r="G2729" t="s">
        <v>15</v>
      </c>
      <c r="H2729" t="s">
        <v>15</v>
      </c>
      <c r="I2729" t="s">
        <v>15955</v>
      </c>
      <c r="J2729">
        <v>60.376305429101201</v>
      </c>
      <c r="K2729">
        <v>-1.1220808152488</v>
      </c>
      <c r="L2729">
        <v>0.30477745341955298</v>
      </c>
      <c r="M2729">
        <v>-3.6816398413309099</v>
      </c>
      <c r="N2729">
        <v>2.3173862324556301E-4</v>
      </c>
      <c r="O2729">
        <v>2.1903133990816199E-3</v>
      </c>
      <c r="P2729">
        <v>4.5177817924344099</v>
      </c>
      <c r="Q2729">
        <v>4.8404797648767497</v>
      </c>
      <c r="R2729">
        <v>3.4797347929299098</v>
      </c>
      <c r="S2729">
        <v>4.0245801622772799</v>
      </c>
      <c r="T2729">
        <v>4.23933776606665</v>
      </c>
      <c r="U2729">
        <v>3.6721646169636699</v>
      </c>
      <c r="V2729">
        <v>3.9288751940503199</v>
      </c>
      <c r="W2729">
        <v>3.7153441370122802</v>
      </c>
      <c r="X2729">
        <v>3.3217572442373</v>
      </c>
      <c r="Y2729">
        <v>3.4347090552262198</v>
      </c>
      <c r="Z2729">
        <v>3.9657366383337802</v>
      </c>
      <c r="AA2729">
        <v>3.9937075479481199</v>
      </c>
      <c r="AB2729">
        <v>4.3146113179879304</v>
      </c>
      <c r="AC2729">
        <v>4.4495630550371201</v>
      </c>
      <c r="AD2729">
        <v>3.9316367263692702</v>
      </c>
      <c r="AE2729">
        <v>4.1574810256165504</v>
      </c>
      <c r="AF2729">
        <v>4.6722684608095504</v>
      </c>
      <c r="AG2729">
        <v>4.6798782004182398</v>
      </c>
      <c r="AH2729">
        <v>4.6834337759288296</v>
      </c>
      <c r="AI2729">
        <v>4.7947359536677698</v>
      </c>
      <c r="AJ2729">
        <v>4.5221690125871099</v>
      </c>
      <c r="AK2729">
        <v>4.8165228961896602</v>
      </c>
      <c r="AL2729">
        <v>4.5962573417553099</v>
      </c>
      <c r="AM2729">
        <v>4.4536893517426099</v>
      </c>
      <c r="AN2729">
        <f>AVERAGE(Y2729:AA2729)-AVERAGE(P2729:R2729)</f>
        <v>-0.4812810362443174</v>
      </c>
      <c r="AO2729">
        <f>AVERAGE(AK2729:AM2729)-AVERAGE(AB2729:AD2729)</f>
        <v>0.39021949676441992</v>
      </c>
    </row>
    <row r="2730" spans="1:41" x14ac:dyDescent="0.2">
      <c r="A2730" t="s">
        <v>5090</v>
      </c>
      <c r="B2730" t="s">
        <v>5091</v>
      </c>
      <c r="C2730" t="s">
        <v>15</v>
      </c>
      <c r="D2730" t="s">
        <v>15</v>
      </c>
      <c r="E2730" t="s">
        <v>15</v>
      </c>
      <c r="F2730" t="s">
        <v>15</v>
      </c>
      <c r="G2730" t="s">
        <v>15</v>
      </c>
      <c r="H2730" t="s">
        <v>15</v>
      </c>
      <c r="I2730" t="s">
        <v>15955</v>
      </c>
      <c r="J2730">
        <v>96.628497945007396</v>
      </c>
      <c r="K2730">
        <v>0.70785381545205905</v>
      </c>
      <c r="L2730">
        <v>0.26484420363974898</v>
      </c>
      <c r="M2730">
        <v>2.6727177930422399</v>
      </c>
      <c r="N2730">
        <v>7.52395164083165E-3</v>
      </c>
      <c r="O2730">
        <v>3.9437986746532698E-2</v>
      </c>
      <c r="P2730">
        <v>5.3905881066253798</v>
      </c>
      <c r="Q2730">
        <v>5.1596929084641898</v>
      </c>
      <c r="R2730">
        <v>4.9800619140889699</v>
      </c>
      <c r="S2730">
        <v>5.2296469349132604</v>
      </c>
      <c r="T2730">
        <v>5.0105442239627402</v>
      </c>
      <c r="U2730">
        <v>5.4454043402341403</v>
      </c>
      <c r="V2730">
        <v>5.1484949730772298</v>
      </c>
      <c r="W2730">
        <v>5.6802515074916604</v>
      </c>
      <c r="X2730">
        <v>5.18822313295132</v>
      </c>
      <c r="Y2730">
        <v>5.7097159705704597</v>
      </c>
      <c r="Z2730">
        <v>5.5629496601185799</v>
      </c>
      <c r="AA2730">
        <v>5.9508471166172603</v>
      </c>
      <c r="AB2730">
        <v>4.3695828002983603</v>
      </c>
      <c r="AC2730">
        <v>4.6462050335845104</v>
      </c>
      <c r="AD2730">
        <v>4.5372070076494904</v>
      </c>
      <c r="AE2730">
        <v>4.1975299864174298</v>
      </c>
      <c r="AF2730">
        <v>4.8147171702483798</v>
      </c>
      <c r="AG2730">
        <v>4.2563867735262297</v>
      </c>
      <c r="AH2730">
        <v>4.67012708510532</v>
      </c>
      <c r="AI2730">
        <v>4.7604585394059198</v>
      </c>
      <c r="AJ2730">
        <v>4.42323467865761</v>
      </c>
      <c r="AK2730">
        <v>5.1777575313341897</v>
      </c>
      <c r="AL2730">
        <v>5.0337972480278497</v>
      </c>
      <c r="AM2730">
        <v>5.3223776911344602</v>
      </c>
      <c r="AN2730">
        <f>AVERAGE(Y2730:AA2730)-AVERAGE(P2730:R2730)</f>
        <v>0.56438993937591952</v>
      </c>
      <c r="AO2730">
        <f>AVERAGE(AK2730:AM2730)-AVERAGE(AB2730:AD2730)</f>
        <v>0.66031254298804587</v>
      </c>
    </row>
    <row r="2731" spans="1:41" x14ac:dyDescent="0.2">
      <c r="A2731" t="s">
        <v>4964</v>
      </c>
      <c r="B2731" t="s">
        <v>4965</v>
      </c>
      <c r="C2731" t="s">
        <v>10631</v>
      </c>
      <c r="D2731" t="s">
        <v>15</v>
      </c>
      <c r="E2731" t="s">
        <v>15</v>
      </c>
      <c r="F2731" t="s">
        <v>18548</v>
      </c>
      <c r="G2731" t="s">
        <v>15</v>
      </c>
      <c r="H2731" t="s">
        <v>12041</v>
      </c>
      <c r="I2731" t="s">
        <v>16598</v>
      </c>
      <c r="J2731">
        <v>226.234662190065</v>
      </c>
      <c r="K2731">
        <v>1.1151672069962799</v>
      </c>
      <c r="L2731">
        <v>0.21246839728420899</v>
      </c>
      <c r="M2731">
        <v>5.2486262486583897</v>
      </c>
      <c r="N2731" s="1">
        <v>1.53237608725044E-7</v>
      </c>
      <c r="O2731" s="1">
        <v>3.1855462819457702E-6</v>
      </c>
      <c r="P2731">
        <v>1.9545954110407999</v>
      </c>
      <c r="Q2731">
        <v>2.2028627912386498</v>
      </c>
      <c r="R2731">
        <v>1.96594951468739</v>
      </c>
      <c r="S2731">
        <v>2.2847983783896701</v>
      </c>
      <c r="T2731">
        <v>2.6422236409064501</v>
      </c>
      <c r="U2731">
        <v>2.69020646388705</v>
      </c>
      <c r="V2731">
        <v>2.7138351838527601</v>
      </c>
      <c r="W2731">
        <v>2.82183226807846</v>
      </c>
      <c r="X2731">
        <v>2.3845332482061701</v>
      </c>
      <c r="Y2731">
        <v>2.2647550304341699</v>
      </c>
      <c r="Z2731">
        <v>2.6197133305598901</v>
      </c>
      <c r="AA2731">
        <v>2.48652519655182</v>
      </c>
      <c r="AB2731">
        <v>1.5257770995265501</v>
      </c>
      <c r="AC2731">
        <v>2.4605326516448098</v>
      </c>
      <c r="AD2731">
        <v>1.82358311779159</v>
      </c>
      <c r="AE2731">
        <v>1.29003030090038</v>
      </c>
      <c r="AF2731">
        <v>1.7170781258868999</v>
      </c>
      <c r="AG2731">
        <v>1.78489818007069</v>
      </c>
      <c r="AH2731">
        <v>1.77252897506883</v>
      </c>
      <c r="AI2731">
        <v>1.7670370051419899</v>
      </c>
      <c r="AJ2731">
        <v>2.0363748699149098</v>
      </c>
      <c r="AK2731">
        <v>2.0712666559016601</v>
      </c>
      <c r="AL2731">
        <v>1.60049857959472</v>
      </c>
      <c r="AM2731">
        <v>1.97509321496502</v>
      </c>
      <c r="AN2731">
        <f>AVERAGE(Y2731:AA2731)-AVERAGE(P2731:R2731)</f>
        <v>0.41586194685968003</v>
      </c>
      <c r="AO2731">
        <f>AVERAGE(AK2731:AM2731)-AVERAGE(AB2731:AD2731)</f>
        <v>-5.4344806167183179E-2</v>
      </c>
    </row>
    <row r="2732" spans="1:41" x14ac:dyDescent="0.2">
      <c r="A2732" t="s">
        <v>4966</v>
      </c>
      <c r="B2732" t="s">
        <v>4967</v>
      </c>
      <c r="C2732" t="s">
        <v>10632</v>
      </c>
      <c r="D2732" t="s">
        <v>15325</v>
      </c>
      <c r="E2732" t="s">
        <v>15</v>
      </c>
      <c r="F2732" t="s">
        <v>15325</v>
      </c>
      <c r="G2732" t="s">
        <v>15325</v>
      </c>
      <c r="H2732" t="s">
        <v>12188</v>
      </c>
      <c r="I2732" t="s">
        <v>17508</v>
      </c>
      <c r="J2732">
        <v>199.448927925232</v>
      </c>
      <c r="K2732">
        <v>-0.79874724981059098</v>
      </c>
      <c r="L2732">
        <v>0.18507915478505699</v>
      </c>
      <c r="M2732">
        <v>-4.3157061676568702</v>
      </c>
      <c r="N2732" s="1">
        <v>1.5909348679682701E-5</v>
      </c>
      <c r="O2732">
        <v>2.08155987424713E-4</v>
      </c>
      <c r="P2732">
        <v>4.5109084957663796</v>
      </c>
      <c r="Q2732">
        <v>4.6085766682844502</v>
      </c>
      <c r="R2732">
        <v>4.3822889716848898</v>
      </c>
      <c r="S2732">
        <v>4.3739520345622598</v>
      </c>
      <c r="T2732">
        <v>4.6018326764467901</v>
      </c>
      <c r="U2732">
        <v>4.1934681932154403</v>
      </c>
      <c r="V2732">
        <v>4.2500598386688804</v>
      </c>
      <c r="W2732">
        <v>4.1087846010114797</v>
      </c>
      <c r="X2732">
        <v>4.0771053097180099</v>
      </c>
      <c r="Y2732">
        <v>3.6260739723105702</v>
      </c>
      <c r="Z2732">
        <v>3.9717634135271598</v>
      </c>
      <c r="AA2732">
        <v>3.7575763082587601</v>
      </c>
      <c r="AB2732">
        <v>4.5054591116898104</v>
      </c>
      <c r="AC2732">
        <v>4.7220560865364503</v>
      </c>
      <c r="AD2732">
        <v>4.72516499643082</v>
      </c>
      <c r="AE2732">
        <v>4.5429730919422502</v>
      </c>
      <c r="AF2732">
        <v>4.6201542888421603</v>
      </c>
      <c r="AG2732">
        <v>4.3889752354643097</v>
      </c>
      <c r="AH2732">
        <v>4.1690394653690097</v>
      </c>
      <c r="AI2732">
        <v>4.2575087616529297</v>
      </c>
      <c r="AJ2732">
        <v>4.0723068351147802</v>
      </c>
      <c r="AK2732">
        <v>4.0062978920638397</v>
      </c>
      <c r="AL2732">
        <v>3.9394205029929599</v>
      </c>
      <c r="AM2732">
        <v>3.7934373900534801</v>
      </c>
      <c r="AN2732">
        <f>AVERAGE(Y2732:AA2732)-AVERAGE(P2732:R2732)</f>
        <v>-0.71545348054640945</v>
      </c>
      <c r="AO2732">
        <f>AVERAGE(AK2732:AM2732)-AVERAGE(AB2732:AD2732)</f>
        <v>-0.73784146984893351</v>
      </c>
    </row>
    <row r="2733" spans="1:41" x14ac:dyDescent="0.2">
      <c r="A2733" t="s">
        <v>4969</v>
      </c>
      <c r="B2733" t="s">
        <v>4970</v>
      </c>
      <c r="C2733" t="s">
        <v>10633</v>
      </c>
      <c r="D2733" t="s">
        <v>15</v>
      </c>
      <c r="E2733" t="s">
        <v>15</v>
      </c>
      <c r="F2733" t="s">
        <v>15</v>
      </c>
      <c r="G2733" t="s">
        <v>15</v>
      </c>
      <c r="H2733" t="s">
        <v>13458</v>
      </c>
      <c r="I2733" t="s">
        <v>17509</v>
      </c>
      <c r="J2733">
        <v>194.991545209609</v>
      </c>
      <c r="K2733">
        <v>0.52724397211932394</v>
      </c>
      <c r="L2733">
        <v>0.17779210738877199</v>
      </c>
      <c r="M2733">
        <v>2.9655083111558902</v>
      </c>
      <c r="N2733">
        <v>3.0218318025428698E-3</v>
      </c>
      <c r="O2733">
        <v>1.8854515933369599E-2</v>
      </c>
      <c r="P2733">
        <v>3.6050042874485202</v>
      </c>
      <c r="Q2733">
        <v>3.76271164012471</v>
      </c>
      <c r="R2733">
        <v>3.7885037543924698</v>
      </c>
      <c r="S2733">
        <v>3.49459938002768</v>
      </c>
      <c r="T2733">
        <v>3.7524252737886901</v>
      </c>
      <c r="U2733">
        <v>3.9978344001354902</v>
      </c>
      <c r="V2733">
        <v>3.9465732810412799</v>
      </c>
      <c r="W2733">
        <v>4.2148331226175904</v>
      </c>
      <c r="X2733">
        <v>4.0075961434524503</v>
      </c>
      <c r="Y2733">
        <v>3.9451570238875102</v>
      </c>
      <c r="Z2733">
        <v>4.0457697642248904</v>
      </c>
      <c r="AA2733">
        <v>4.3543000489721004</v>
      </c>
      <c r="AB2733">
        <v>3.2784971102632001</v>
      </c>
      <c r="AC2733">
        <v>3.6827327202224001</v>
      </c>
      <c r="AD2733">
        <v>3.4754526272712201</v>
      </c>
      <c r="AE2733">
        <v>3.3844686199120901</v>
      </c>
      <c r="AF2733">
        <v>3.4039148238656902</v>
      </c>
      <c r="AG2733">
        <v>3.5630223289969498</v>
      </c>
      <c r="AH2733">
        <v>3.5483071272873201</v>
      </c>
      <c r="AI2733">
        <v>3.5019374106714101</v>
      </c>
      <c r="AJ2733">
        <v>3.7650740299085199</v>
      </c>
      <c r="AK2733">
        <v>3.9912431346010702</v>
      </c>
      <c r="AL2733">
        <v>3.83814497845548</v>
      </c>
      <c r="AM2733">
        <v>3.8994032776102299</v>
      </c>
      <c r="AN2733">
        <f>AVERAGE(Y2733:AA2733)-AVERAGE(P2733:R2733)</f>
        <v>0.39633571837293369</v>
      </c>
      <c r="AO2733">
        <f>AVERAGE(AK2733:AM2733)-AVERAGE(AB2733:AD2733)</f>
        <v>0.43070297763665311</v>
      </c>
    </row>
    <row r="2734" spans="1:41" x14ac:dyDescent="0.2">
      <c r="A2734" t="s">
        <v>4971</v>
      </c>
      <c r="B2734" t="s">
        <v>4972</v>
      </c>
      <c r="C2734" t="s">
        <v>10634</v>
      </c>
      <c r="D2734" t="s">
        <v>15</v>
      </c>
      <c r="E2734" t="s">
        <v>15</v>
      </c>
      <c r="F2734" t="s">
        <v>18549</v>
      </c>
      <c r="G2734" t="s">
        <v>15</v>
      </c>
      <c r="H2734" t="s">
        <v>13459</v>
      </c>
      <c r="I2734" t="s">
        <v>17510</v>
      </c>
      <c r="J2734">
        <v>184.466284891388</v>
      </c>
      <c r="K2734">
        <v>-0.57458128111495099</v>
      </c>
      <c r="L2734">
        <v>0.17930078093555599</v>
      </c>
      <c r="M2734">
        <v>-3.2045665284718901</v>
      </c>
      <c r="N2734">
        <v>1.3526602559208801E-3</v>
      </c>
      <c r="O2734">
        <v>9.7542326782700892E-3</v>
      </c>
      <c r="P2734">
        <v>6.2271335522206899</v>
      </c>
      <c r="Q2734">
        <v>6.5730886079788</v>
      </c>
      <c r="R2734">
        <v>6.5346568546876798</v>
      </c>
      <c r="S2734">
        <v>6.7995913108269797</v>
      </c>
      <c r="T2734">
        <v>6.5136803004595603</v>
      </c>
      <c r="U2734">
        <v>6.5944396217259502</v>
      </c>
      <c r="V2734">
        <v>6.3655724092862398</v>
      </c>
      <c r="W2734">
        <v>6.4186789805229703</v>
      </c>
      <c r="X2734">
        <v>6.0754801997739403</v>
      </c>
      <c r="Y2734">
        <v>6.1985046743365002</v>
      </c>
      <c r="Z2734">
        <v>6.1155714067613101</v>
      </c>
      <c r="AA2734">
        <v>6.66875730071449</v>
      </c>
      <c r="AB2734">
        <v>6.4363638303161101</v>
      </c>
      <c r="AC2734">
        <v>6.4481095463172799</v>
      </c>
      <c r="AD2734">
        <v>6.7976417069708299</v>
      </c>
      <c r="AE2734">
        <v>6.6164843731959699</v>
      </c>
      <c r="AF2734">
        <v>6.5647540901281003</v>
      </c>
      <c r="AG2734">
        <v>6.5893304128974002</v>
      </c>
      <c r="AH2734">
        <v>6.5791458155865996</v>
      </c>
      <c r="AI2734">
        <v>6.3385511985614702</v>
      </c>
      <c r="AJ2734">
        <v>6.5190270055068504</v>
      </c>
      <c r="AK2734">
        <v>6.2180067310718004</v>
      </c>
      <c r="AL2734">
        <v>6.2967942514995796</v>
      </c>
      <c r="AM2734">
        <v>6.15106821152526</v>
      </c>
      <c r="AN2734">
        <f>AVERAGE(Y2734:AA2734)-AVERAGE(P2734:R2734)</f>
        <v>-0.11734854435828979</v>
      </c>
      <c r="AO2734">
        <f>AVERAGE(AK2734:AM2734)-AVERAGE(AB2734:AD2734)</f>
        <v>-0.33874862983586063</v>
      </c>
    </row>
    <row r="2735" spans="1:41" x14ac:dyDescent="0.2">
      <c r="A2735" t="s">
        <v>4975</v>
      </c>
      <c r="B2735" t="s">
        <v>4976</v>
      </c>
      <c r="C2735" t="s">
        <v>10636</v>
      </c>
      <c r="D2735" t="s">
        <v>15327</v>
      </c>
      <c r="E2735" t="s">
        <v>15</v>
      </c>
      <c r="F2735" t="s">
        <v>15327</v>
      </c>
      <c r="G2735" t="s">
        <v>15327</v>
      </c>
      <c r="H2735" t="s">
        <v>13461</v>
      </c>
      <c r="I2735" t="s">
        <v>17511</v>
      </c>
      <c r="J2735">
        <v>2165.9486187811999</v>
      </c>
      <c r="K2735">
        <v>1.8692302312411799</v>
      </c>
      <c r="L2735">
        <v>0.184823832952654</v>
      </c>
      <c r="M2735">
        <v>10.1135778940371</v>
      </c>
      <c r="N2735" s="1">
        <v>4.8095071689365997E-24</v>
      </c>
      <c r="O2735" s="1">
        <v>1.0171182757076101E-21</v>
      </c>
      <c r="P2735">
        <v>7.7289760091946302</v>
      </c>
      <c r="Q2735">
        <v>7.5973980045873999</v>
      </c>
      <c r="R2735">
        <v>7.8573526976312298</v>
      </c>
      <c r="S2735">
        <v>7.7951320695047501</v>
      </c>
      <c r="T2735">
        <v>7.4618363663014398</v>
      </c>
      <c r="U2735">
        <v>7.49872899219256</v>
      </c>
      <c r="V2735">
        <v>7.69070415860977</v>
      </c>
      <c r="W2735">
        <v>7.4435235211618203</v>
      </c>
      <c r="X2735">
        <v>7.8450582998927496</v>
      </c>
      <c r="Y2735">
        <v>7.6096865535354201</v>
      </c>
      <c r="Z2735">
        <v>7.6420136401990399</v>
      </c>
      <c r="AA2735">
        <v>7.5694417125753697</v>
      </c>
      <c r="AB2735">
        <v>5.7794987835509604</v>
      </c>
      <c r="AC2735">
        <v>6.4554098539923697</v>
      </c>
      <c r="AD2735">
        <v>5.8544698391259704</v>
      </c>
      <c r="AE2735">
        <v>5.2532279112383797</v>
      </c>
      <c r="AF2735">
        <v>5.5299844243384397</v>
      </c>
      <c r="AG2735">
        <v>5.9017742888060702</v>
      </c>
      <c r="AH2735">
        <v>5.6944281220937603</v>
      </c>
      <c r="AI2735">
        <v>5.7880589813110603</v>
      </c>
      <c r="AJ2735">
        <v>5.91258045784343</v>
      </c>
      <c r="AK2735">
        <v>4.9452807371711902</v>
      </c>
      <c r="AL2735">
        <v>5.0014745699377601</v>
      </c>
      <c r="AM2735">
        <v>4.61597717627523</v>
      </c>
      <c r="AN2735">
        <f>AVERAGE(Y2735:AA2735)-AVERAGE(P2735:R2735)</f>
        <v>-0.1208616017011428</v>
      </c>
      <c r="AO2735">
        <f>AVERAGE(AK2735:AM2735)-AVERAGE(AB2735:AD2735)</f>
        <v>-1.1755486644283737</v>
      </c>
    </row>
    <row r="2736" spans="1:41" x14ac:dyDescent="0.2">
      <c r="A2736" t="s">
        <v>4979</v>
      </c>
      <c r="B2736" t="s">
        <v>4980</v>
      </c>
      <c r="C2736" t="s">
        <v>10637</v>
      </c>
      <c r="D2736" t="s">
        <v>15</v>
      </c>
      <c r="E2736" t="s">
        <v>15</v>
      </c>
      <c r="F2736" t="s">
        <v>18551</v>
      </c>
      <c r="G2736" t="s">
        <v>15</v>
      </c>
      <c r="H2736" t="s">
        <v>12083</v>
      </c>
      <c r="I2736" t="s">
        <v>15995</v>
      </c>
      <c r="J2736">
        <v>106.796847841931</v>
      </c>
      <c r="K2736">
        <v>0.71659592320800103</v>
      </c>
      <c r="L2736">
        <v>0.264536914888236</v>
      </c>
      <c r="M2736">
        <v>2.70886928393625</v>
      </c>
      <c r="N2736">
        <v>6.7512933016903301E-3</v>
      </c>
      <c r="O2736">
        <v>3.6163649507398199E-2</v>
      </c>
      <c r="P2736">
        <v>3.2015237709106699</v>
      </c>
      <c r="Q2736">
        <v>3.5585554742475098</v>
      </c>
      <c r="R2736">
        <v>3.42053337189967</v>
      </c>
      <c r="S2736">
        <v>3.2787365571086902</v>
      </c>
      <c r="T2736">
        <v>3.1834548611292401</v>
      </c>
      <c r="U2736">
        <v>3.3387226218474502</v>
      </c>
      <c r="V2736">
        <v>3.0264778364275302</v>
      </c>
      <c r="W2736">
        <v>3.31254813894855</v>
      </c>
      <c r="X2736">
        <v>3.4614938867331899</v>
      </c>
      <c r="Y2736">
        <v>2.9772692189976699</v>
      </c>
      <c r="Z2736">
        <v>3.3507530604532798</v>
      </c>
      <c r="AA2736">
        <v>3.3340306213581701</v>
      </c>
      <c r="AB2736">
        <v>2.6678757269457001</v>
      </c>
      <c r="AC2736">
        <v>3.44245115201393</v>
      </c>
      <c r="AD2736">
        <v>2.89136746087105</v>
      </c>
      <c r="AE2736">
        <v>2.0791890465915599</v>
      </c>
      <c r="AF2736">
        <v>2.6663571520356202</v>
      </c>
      <c r="AG2736">
        <v>2.6315948960476301</v>
      </c>
      <c r="AH2736">
        <v>2.75385894040416</v>
      </c>
      <c r="AI2736">
        <v>2.3130446790250798</v>
      </c>
      <c r="AJ2736">
        <v>3.1178936218427902</v>
      </c>
      <c r="AK2736">
        <v>2.39616479418489</v>
      </c>
      <c r="AL2736">
        <v>2.4586776478358199</v>
      </c>
      <c r="AM2736">
        <v>2.4116160811720802</v>
      </c>
      <c r="AN2736">
        <f>AVERAGE(Y2736:AA2736)-AVERAGE(P2736:R2736)</f>
        <v>-0.17285323874957648</v>
      </c>
      <c r="AO2736">
        <f>AVERAGE(AK2736:AM2736)-AVERAGE(AB2736:AD2736)</f>
        <v>-0.57841193887929654</v>
      </c>
    </row>
    <row r="2737" spans="1:41" x14ac:dyDescent="0.2">
      <c r="A2737" t="s">
        <v>4995</v>
      </c>
      <c r="B2737" t="s">
        <v>4996</v>
      </c>
      <c r="C2737" t="s">
        <v>10336</v>
      </c>
      <c r="D2737" t="s">
        <v>15</v>
      </c>
      <c r="E2737" t="s">
        <v>15</v>
      </c>
      <c r="F2737" t="s">
        <v>15</v>
      </c>
      <c r="G2737" t="s">
        <v>15</v>
      </c>
      <c r="H2737" t="s">
        <v>13270</v>
      </c>
      <c r="I2737" t="s">
        <v>17316</v>
      </c>
      <c r="J2737">
        <v>900.34315843131697</v>
      </c>
      <c r="K2737">
        <v>-1.2180840412129299</v>
      </c>
      <c r="L2737">
        <v>0.153795682322862</v>
      </c>
      <c r="M2737">
        <v>-7.9201445893378102</v>
      </c>
      <c r="N2737" s="1">
        <v>2.37234546475004E-15</v>
      </c>
      <c r="O2737" s="1">
        <v>1.67235147922155E-13</v>
      </c>
      <c r="P2737">
        <v>6.0156646489403398</v>
      </c>
      <c r="Q2737">
        <v>6.2860128363674601</v>
      </c>
      <c r="R2737">
        <v>5.9755388103197404</v>
      </c>
      <c r="S2737">
        <v>5.8728425325873204</v>
      </c>
      <c r="T2737">
        <v>5.9186426071410896</v>
      </c>
      <c r="U2737">
        <v>5.6057933936389803</v>
      </c>
      <c r="V2737">
        <v>5.5619618933553996</v>
      </c>
      <c r="W2737">
        <v>5.2050802079918697</v>
      </c>
      <c r="X2737">
        <v>5.51052345167603</v>
      </c>
      <c r="Y2737">
        <v>5.2479928031484002</v>
      </c>
      <c r="Z2737">
        <v>5.35996323513492</v>
      </c>
      <c r="AA2737">
        <v>5.40144967751064</v>
      </c>
      <c r="AB2737">
        <v>6.27826194449786</v>
      </c>
      <c r="AC2737">
        <v>6.4093741558536301</v>
      </c>
      <c r="AD2737">
        <v>6.6480056493628998</v>
      </c>
      <c r="AE2737">
        <v>6.3424378213562402</v>
      </c>
      <c r="AF2737">
        <v>6.3790516464726696</v>
      </c>
      <c r="AG2737">
        <v>6.4276903231333202</v>
      </c>
      <c r="AH2737">
        <v>6.0595989794164904</v>
      </c>
      <c r="AI2737">
        <v>5.9107590610615901</v>
      </c>
      <c r="AJ2737">
        <v>6.5332181770164697</v>
      </c>
      <c r="AK2737">
        <v>5.8655308367259602</v>
      </c>
      <c r="AL2737">
        <v>5.9064874020376097</v>
      </c>
      <c r="AM2737">
        <v>5.8670184832633598</v>
      </c>
      <c r="AN2737">
        <f>AVERAGE(Y2737:AA2737)-AVERAGE(P2737:R2737)</f>
        <v>-0.75593685994452642</v>
      </c>
      <c r="AO2737">
        <f>AVERAGE(AK2737:AM2737)-AVERAGE(AB2737:AD2737)</f>
        <v>-0.56553500922915401</v>
      </c>
    </row>
    <row r="2738" spans="1:41" x14ac:dyDescent="0.2">
      <c r="A2738" t="s">
        <v>4997</v>
      </c>
      <c r="B2738" t="s">
        <v>4998</v>
      </c>
      <c r="C2738" t="s">
        <v>10642</v>
      </c>
      <c r="D2738" t="s">
        <v>15</v>
      </c>
      <c r="E2738" t="s">
        <v>15</v>
      </c>
      <c r="F2738" t="s">
        <v>15</v>
      </c>
      <c r="G2738" t="s">
        <v>15</v>
      </c>
      <c r="H2738" t="s">
        <v>12079</v>
      </c>
      <c r="I2738" t="s">
        <v>16124</v>
      </c>
      <c r="J2738">
        <v>85.049022786197099</v>
      </c>
      <c r="K2738">
        <v>-1.38429207898325</v>
      </c>
      <c r="L2738">
        <v>0.27202314140879602</v>
      </c>
      <c r="M2738">
        <v>-5.0888761588961398</v>
      </c>
      <c r="N2738" s="1">
        <v>3.6019172802727999E-7</v>
      </c>
      <c r="O2738" s="1">
        <v>6.8947405276170503E-6</v>
      </c>
      <c r="P2738">
        <v>2.3093300368619798</v>
      </c>
      <c r="Q2738">
        <v>2.1827276848316601</v>
      </c>
      <c r="R2738">
        <v>2.84200590694646</v>
      </c>
      <c r="S2738">
        <v>2.68213521213299</v>
      </c>
      <c r="T2738">
        <v>2.6699894155994901</v>
      </c>
      <c r="U2738">
        <v>3.2685546372404</v>
      </c>
      <c r="V2738">
        <v>2.5804083243036899</v>
      </c>
      <c r="W2738">
        <v>2.5783536762800598</v>
      </c>
      <c r="X2738">
        <v>3.0566627395124599</v>
      </c>
      <c r="Y2738">
        <v>3.72289045563355</v>
      </c>
      <c r="Z2738">
        <v>2.6186824017942101</v>
      </c>
      <c r="AA2738">
        <v>2.5868364564450199</v>
      </c>
      <c r="AB2738">
        <v>2.8482857592254698</v>
      </c>
      <c r="AC2738">
        <v>3.3084449986828002</v>
      </c>
      <c r="AD2738">
        <v>3.6729701567588702</v>
      </c>
      <c r="AE2738">
        <v>3.9207805075528301</v>
      </c>
      <c r="AF2738">
        <v>3.6749643316329501</v>
      </c>
      <c r="AG2738">
        <v>3.7768740753139798</v>
      </c>
      <c r="AH2738">
        <v>3.8314713912828902</v>
      </c>
      <c r="AI2738">
        <v>4.5143311609841597</v>
      </c>
      <c r="AJ2738">
        <v>3.6899558816298099</v>
      </c>
      <c r="AK2738">
        <v>2.3192399646612398</v>
      </c>
      <c r="AL2738">
        <v>3.3148406924207299</v>
      </c>
      <c r="AM2738">
        <v>1.7621160686203401</v>
      </c>
      <c r="AN2738">
        <f>AVERAGE(Y2738:AA2738)-AVERAGE(P2738:R2738)</f>
        <v>0.53144856174422683</v>
      </c>
      <c r="AO2738">
        <f>AVERAGE(AK2738:AM2738)-AVERAGE(AB2738:AD2738)</f>
        <v>-0.81116806298827626</v>
      </c>
    </row>
    <row r="2739" spans="1:41" x14ac:dyDescent="0.2">
      <c r="A2739" t="s">
        <v>4999</v>
      </c>
      <c r="B2739" t="s">
        <v>5000</v>
      </c>
      <c r="C2739" t="s">
        <v>10643</v>
      </c>
      <c r="D2739" t="s">
        <v>15</v>
      </c>
      <c r="E2739" t="s">
        <v>15</v>
      </c>
      <c r="F2739" t="s">
        <v>15</v>
      </c>
      <c r="G2739" t="s">
        <v>15</v>
      </c>
      <c r="H2739" t="s">
        <v>13466</v>
      </c>
      <c r="I2739" t="s">
        <v>17515</v>
      </c>
      <c r="J2739">
        <v>1455.0790420401399</v>
      </c>
      <c r="K2739">
        <v>-0.37061388152656</v>
      </c>
      <c r="L2739">
        <v>0.111665267276768</v>
      </c>
      <c r="M2739">
        <v>-3.3189718751845798</v>
      </c>
      <c r="N2739">
        <v>9.0349528709645201E-4</v>
      </c>
      <c r="O2739">
        <v>6.9797946415171598E-3</v>
      </c>
      <c r="P2739">
        <v>7.4815757938292302</v>
      </c>
      <c r="Q2739">
        <v>7.6071198311217998</v>
      </c>
      <c r="R2739">
        <v>7.3957337355856998</v>
      </c>
      <c r="S2739">
        <v>7.5254402394285798</v>
      </c>
      <c r="T2739">
        <v>7.5696702837001002</v>
      </c>
      <c r="U2739">
        <v>7.3684198972092698</v>
      </c>
      <c r="V2739">
        <v>7.4653451149367998</v>
      </c>
      <c r="W2739">
        <v>7.4679349881522503</v>
      </c>
      <c r="X2739">
        <v>7.3092800345484799</v>
      </c>
      <c r="Y2739">
        <v>7.06774701607163</v>
      </c>
      <c r="Z2739">
        <v>7.3130917081651097</v>
      </c>
      <c r="AA2739">
        <v>7.2849606584832198</v>
      </c>
      <c r="AB2739">
        <v>7.1843765179284098</v>
      </c>
      <c r="AC2739">
        <v>7.5288198461727198</v>
      </c>
      <c r="AD2739">
        <v>7.5297202016691402</v>
      </c>
      <c r="AE2739">
        <v>7.5830456906387402</v>
      </c>
      <c r="AF2739">
        <v>7.4648410937411498</v>
      </c>
      <c r="AG2739">
        <v>7.5315645606028303</v>
      </c>
      <c r="AH2739">
        <v>7.7889473760005403</v>
      </c>
      <c r="AI2739">
        <v>7.7489831144936696</v>
      </c>
      <c r="AJ2739">
        <v>7.5699218985608203</v>
      </c>
      <c r="AK2739">
        <v>7.6575130465785204</v>
      </c>
      <c r="AL2739">
        <v>7.7265517690294097</v>
      </c>
      <c r="AM2739">
        <v>7.5647258327113702</v>
      </c>
      <c r="AN2739">
        <f>AVERAGE(Y2739:AA2739)-AVERAGE(P2739:R2739)</f>
        <v>-0.27287665927225646</v>
      </c>
      <c r="AO2739">
        <f>AVERAGE(AK2739:AM2739)-AVERAGE(AB2739:AD2739)</f>
        <v>0.2352913608496765</v>
      </c>
    </row>
    <row r="2740" spans="1:41" x14ac:dyDescent="0.2">
      <c r="A2740" t="s">
        <v>2761</v>
      </c>
      <c r="B2740" t="s">
        <v>2762</v>
      </c>
      <c r="C2740" t="s">
        <v>9721</v>
      </c>
      <c r="D2740" t="s">
        <v>14858</v>
      </c>
      <c r="E2740" t="s">
        <v>15</v>
      </c>
      <c r="F2740" t="s">
        <v>14858</v>
      </c>
      <c r="G2740" t="s">
        <v>14858</v>
      </c>
      <c r="H2740" t="s">
        <v>12850</v>
      </c>
      <c r="I2740" t="s">
        <v>15955</v>
      </c>
      <c r="J2740">
        <v>127.60617735152501</v>
      </c>
      <c r="K2740">
        <v>-1.0121359250973501</v>
      </c>
      <c r="L2740">
        <v>0.25149929600971399</v>
      </c>
      <c r="M2740">
        <v>-4.0244085814787303</v>
      </c>
      <c r="N2740" s="1">
        <v>5.71186764572157E-5</v>
      </c>
      <c r="O2740">
        <v>6.4292127430911098E-4</v>
      </c>
      <c r="P2740">
        <v>4.2781404367452502</v>
      </c>
      <c r="Q2740">
        <v>4.6583482284481601</v>
      </c>
      <c r="R2740">
        <v>4.6138927877850904</v>
      </c>
      <c r="S2740">
        <v>4.4806562288538796</v>
      </c>
      <c r="T2740">
        <v>4.8316450445704202</v>
      </c>
      <c r="U2740">
        <v>4.5430084694020003</v>
      </c>
      <c r="V2740">
        <v>4.1743367338545996</v>
      </c>
      <c r="W2740">
        <v>3.8938608005819999</v>
      </c>
      <c r="X2740">
        <v>4.5570476243589999</v>
      </c>
      <c r="Y2740">
        <v>4.5402462160687103</v>
      </c>
      <c r="Z2740">
        <v>4.6562927081261698</v>
      </c>
      <c r="AA2740">
        <v>4.6135304678263296</v>
      </c>
      <c r="AB2740">
        <v>4.5994052510982701</v>
      </c>
      <c r="AC2740">
        <v>5.2309788912571697</v>
      </c>
      <c r="AD2740">
        <v>4.82040289672406</v>
      </c>
      <c r="AE2740">
        <v>5.12431276899785</v>
      </c>
      <c r="AF2740">
        <v>4.9916644363305798</v>
      </c>
      <c r="AG2740">
        <v>5.0079255455870202</v>
      </c>
      <c r="AH2740">
        <v>5.0701537145259099</v>
      </c>
      <c r="AI2740">
        <v>4.9663882155666501</v>
      </c>
      <c r="AJ2740">
        <v>4.8806428249833402</v>
      </c>
      <c r="AK2740">
        <v>5.3038176035802698</v>
      </c>
      <c r="AL2740">
        <v>5.2389510331350797</v>
      </c>
      <c r="AM2740">
        <v>5.3415909717525798</v>
      </c>
      <c r="AN2740">
        <f>AVERAGE(Y2740:AA2740)-AVERAGE(P2740:R2740)</f>
        <v>8.6562646347569938E-2</v>
      </c>
      <c r="AO2740">
        <f>AVERAGE(AK2740:AM2740)-AVERAGE(AB2740:AD2740)</f>
        <v>0.41119085646280951</v>
      </c>
    </row>
    <row r="2741" spans="1:41" x14ac:dyDescent="0.2">
      <c r="A2741" t="s">
        <v>5001</v>
      </c>
      <c r="B2741" t="s">
        <v>5002</v>
      </c>
      <c r="C2741" t="s">
        <v>10644</v>
      </c>
      <c r="D2741" t="s">
        <v>15</v>
      </c>
      <c r="E2741" t="s">
        <v>15</v>
      </c>
      <c r="F2741" t="s">
        <v>15</v>
      </c>
      <c r="G2741" t="s">
        <v>15</v>
      </c>
      <c r="H2741" t="s">
        <v>13294</v>
      </c>
      <c r="I2741" t="s">
        <v>17516</v>
      </c>
      <c r="J2741">
        <v>430.267621291892</v>
      </c>
      <c r="K2741">
        <v>-1.1351735835439301</v>
      </c>
      <c r="L2741">
        <v>0.176012201461935</v>
      </c>
      <c r="M2741">
        <v>-6.4494027920525996</v>
      </c>
      <c r="N2741" s="1">
        <v>1.12291756781458E-10</v>
      </c>
      <c r="O2741" s="1">
        <v>4.1578196946992897E-9</v>
      </c>
      <c r="P2741">
        <v>6.4951294906518804</v>
      </c>
      <c r="Q2741">
        <v>6.6901767734195303</v>
      </c>
      <c r="R2741">
        <v>6.3601542849006503</v>
      </c>
      <c r="S2741">
        <v>6.3343399489437697</v>
      </c>
      <c r="T2741">
        <v>6.3004582007797696</v>
      </c>
      <c r="U2741">
        <v>6.0032332061004299</v>
      </c>
      <c r="V2741">
        <v>6.1832349284146604</v>
      </c>
      <c r="W2741">
        <v>6.0339856454577498</v>
      </c>
      <c r="X2741">
        <v>6.3100277324230003</v>
      </c>
      <c r="Y2741">
        <v>5.9309022006181102</v>
      </c>
      <c r="Z2741">
        <v>6.1522824381293102</v>
      </c>
      <c r="AA2741">
        <v>5.8154648671135698</v>
      </c>
      <c r="AB2741">
        <v>6.4863059683107602</v>
      </c>
      <c r="AC2741">
        <v>6.6063908615015103</v>
      </c>
      <c r="AD2741">
        <v>6.7018709478964604</v>
      </c>
      <c r="AE2741">
        <v>7.0319451200671104</v>
      </c>
      <c r="AF2741">
        <v>6.8743480243740001</v>
      </c>
      <c r="AG2741">
        <v>6.8488811008113304</v>
      </c>
      <c r="AH2741">
        <v>6.7814279748651796</v>
      </c>
      <c r="AI2741">
        <v>6.9196673636253099</v>
      </c>
      <c r="AJ2741">
        <v>6.6938203427824403</v>
      </c>
      <c r="AK2741">
        <v>6.75032751363507</v>
      </c>
      <c r="AL2741">
        <v>6.9473051114940896</v>
      </c>
      <c r="AM2741">
        <v>6.7193036191163698</v>
      </c>
      <c r="AN2741">
        <f>AVERAGE(Y2741:AA2741)-AVERAGE(P2741:R2741)</f>
        <v>-0.54893701437035602</v>
      </c>
      <c r="AO2741">
        <f>AVERAGE(AK2741:AM2741)-AVERAGE(AB2741:AD2741)</f>
        <v>0.2074561555122667</v>
      </c>
    </row>
    <row r="2742" spans="1:41" x14ac:dyDescent="0.2">
      <c r="A2742" t="s">
        <v>5003</v>
      </c>
      <c r="B2742" t="s">
        <v>5004</v>
      </c>
      <c r="C2742" t="s">
        <v>10645</v>
      </c>
      <c r="D2742" t="s">
        <v>15</v>
      </c>
      <c r="E2742" t="s">
        <v>15</v>
      </c>
      <c r="F2742" t="s">
        <v>15</v>
      </c>
      <c r="G2742" t="s">
        <v>15</v>
      </c>
      <c r="H2742" t="s">
        <v>13467</v>
      </c>
      <c r="I2742" t="s">
        <v>17517</v>
      </c>
      <c r="J2742">
        <v>226.007019973822</v>
      </c>
      <c r="K2742">
        <v>-0.57885325240802199</v>
      </c>
      <c r="L2742">
        <v>0.18387598175091999</v>
      </c>
      <c r="M2742">
        <v>-3.1480634224003401</v>
      </c>
      <c r="N2742">
        <v>1.6435602927014801E-3</v>
      </c>
      <c r="O2742">
        <v>1.1453886273027999E-2</v>
      </c>
      <c r="P2742">
        <v>4.5615744736598698</v>
      </c>
      <c r="Q2742">
        <v>4.5061310640271399</v>
      </c>
      <c r="R2742">
        <v>4.5975937556067699</v>
      </c>
      <c r="S2742">
        <v>4.3512188621020496</v>
      </c>
      <c r="T2742">
        <v>4.3339772050914904</v>
      </c>
      <c r="U2742">
        <v>4.2859479685589799</v>
      </c>
      <c r="V2742">
        <v>4.1868211478874304</v>
      </c>
      <c r="W2742">
        <v>4.0499477308916898</v>
      </c>
      <c r="X2742">
        <v>4.2591446523880503</v>
      </c>
      <c r="Y2742">
        <v>4.1604132179460001</v>
      </c>
      <c r="Z2742">
        <v>4.2171419864304598</v>
      </c>
      <c r="AA2742">
        <v>4.3613452210566503</v>
      </c>
      <c r="AB2742">
        <v>4.1967046649443702</v>
      </c>
      <c r="AC2742">
        <v>4.2512806781695103</v>
      </c>
      <c r="AD2742">
        <v>4.4360624113403597</v>
      </c>
      <c r="AE2742">
        <v>4.5231142291574002</v>
      </c>
      <c r="AF2742">
        <v>4.5919437920790296</v>
      </c>
      <c r="AG2742">
        <v>4.4703140463098601</v>
      </c>
      <c r="AH2742">
        <v>4.3853211713728202</v>
      </c>
      <c r="AI2742">
        <v>4.1509245931098997</v>
      </c>
      <c r="AJ2742">
        <v>4.3981669115887003</v>
      </c>
      <c r="AK2742">
        <v>4.2039806789330401</v>
      </c>
      <c r="AL2742">
        <v>4.1981864438409797</v>
      </c>
      <c r="AM2742">
        <v>4.024585574244</v>
      </c>
      <c r="AN2742">
        <f>AVERAGE(Y2742:AA2742)-AVERAGE(P2742:R2742)</f>
        <v>-0.30879962262022342</v>
      </c>
      <c r="AO2742">
        <f>AVERAGE(AK2742:AM2742)-AVERAGE(AB2742:AD2742)</f>
        <v>-0.15243168581207289</v>
      </c>
    </row>
    <row r="2743" spans="1:41" x14ac:dyDescent="0.2">
      <c r="A2743" t="s">
        <v>5094</v>
      </c>
      <c r="B2743" t="s">
        <v>5095</v>
      </c>
      <c r="C2743" t="s">
        <v>10681</v>
      </c>
      <c r="D2743" t="s">
        <v>15</v>
      </c>
      <c r="E2743" t="s">
        <v>15</v>
      </c>
      <c r="F2743" t="s">
        <v>18557</v>
      </c>
      <c r="G2743" t="s">
        <v>15</v>
      </c>
      <c r="H2743" t="s">
        <v>12160</v>
      </c>
      <c r="I2743" t="s">
        <v>16102</v>
      </c>
      <c r="J2743">
        <v>404.08734965774698</v>
      </c>
      <c r="K2743">
        <v>-0.40592027363849198</v>
      </c>
      <c r="L2743">
        <v>0.14853854027970401</v>
      </c>
      <c r="M2743">
        <v>-2.7327606214126501</v>
      </c>
      <c r="N2743">
        <v>6.2805960366939598E-3</v>
      </c>
      <c r="O2743">
        <v>3.4242793562480701E-2</v>
      </c>
      <c r="P2743">
        <v>6.4640464828474604</v>
      </c>
      <c r="Q2743">
        <v>6.6234042282231904</v>
      </c>
      <c r="R2743">
        <v>6.4603557295233998</v>
      </c>
      <c r="S2743">
        <v>6.9540532748677499</v>
      </c>
      <c r="T2743">
        <v>6.7238676748986599</v>
      </c>
      <c r="U2743">
        <v>6.5018164968075798</v>
      </c>
      <c r="V2743">
        <v>6.6463026826842997</v>
      </c>
      <c r="W2743">
        <v>6.6289412033755202</v>
      </c>
      <c r="X2743">
        <v>6.5176669780929402</v>
      </c>
      <c r="Y2743">
        <v>6.2737626195922802</v>
      </c>
      <c r="Z2743">
        <v>6.5481815556170497</v>
      </c>
      <c r="AA2743">
        <v>6.6435562605512901</v>
      </c>
      <c r="AB2743">
        <v>6.3876316849330701</v>
      </c>
      <c r="AC2743">
        <v>6.8786868238537497</v>
      </c>
      <c r="AD2743">
        <v>6.6858530155662397</v>
      </c>
      <c r="AE2743">
        <v>6.93458315028799</v>
      </c>
      <c r="AF2743">
        <v>6.7866484524068396</v>
      </c>
      <c r="AG2743">
        <v>6.6600617764711796</v>
      </c>
      <c r="AH2743">
        <v>6.9184085434034097</v>
      </c>
      <c r="AI2743">
        <v>6.9608269284967204</v>
      </c>
      <c r="AJ2743">
        <v>6.6293418536112796</v>
      </c>
      <c r="AK2743">
        <v>6.9925867178531496</v>
      </c>
      <c r="AL2743">
        <v>7.0224876702001504</v>
      </c>
      <c r="AM2743">
        <v>6.8773954844409202</v>
      </c>
      <c r="AN2743">
        <f>AVERAGE(Y2743:AA2743)-AVERAGE(P2743:R2743)</f>
        <v>-2.7435334944477141E-2</v>
      </c>
      <c r="AO2743">
        <f>AVERAGE(AK2743:AM2743)-AVERAGE(AB2743:AD2743)</f>
        <v>0.31343278271371933</v>
      </c>
    </row>
    <row r="2744" spans="1:41" x14ac:dyDescent="0.2">
      <c r="A2744" t="s">
        <v>5005</v>
      </c>
      <c r="B2744" t="s">
        <v>5006</v>
      </c>
      <c r="C2744" t="s">
        <v>10646</v>
      </c>
      <c r="D2744" t="s">
        <v>15330</v>
      </c>
      <c r="E2744" t="s">
        <v>15</v>
      </c>
      <c r="F2744" t="s">
        <v>15330</v>
      </c>
      <c r="G2744" t="s">
        <v>15330</v>
      </c>
      <c r="H2744" t="s">
        <v>12083</v>
      </c>
      <c r="I2744" t="s">
        <v>16879</v>
      </c>
      <c r="J2744">
        <v>26.626860889187601</v>
      </c>
      <c r="K2744">
        <v>1.4720867688363</v>
      </c>
      <c r="L2744">
        <v>0.46966999304718599</v>
      </c>
      <c r="M2744">
        <v>3.1343002334160301</v>
      </c>
      <c r="N2744">
        <v>1.7226450247186001E-3</v>
      </c>
      <c r="O2744">
        <v>1.1936942241228999E-2</v>
      </c>
      <c r="P2744">
        <v>2.0351657659183702</v>
      </c>
      <c r="Q2744">
        <v>2.0920784978392102</v>
      </c>
      <c r="R2744">
        <v>1.2048969011339701</v>
      </c>
      <c r="S2744">
        <v>1.81958780008039</v>
      </c>
      <c r="T2744">
        <v>2.0957428290097102</v>
      </c>
      <c r="U2744">
        <v>1.2393183425962</v>
      </c>
      <c r="V2744">
        <v>1.6658378218165</v>
      </c>
      <c r="W2744">
        <v>2.3893531392549798</v>
      </c>
      <c r="X2744">
        <v>1.6161650033112001</v>
      </c>
      <c r="Y2744">
        <v>1.2223556006796501</v>
      </c>
      <c r="Z2744">
        <v>1.71634972795715</v>
      </c>
      <c r="AA2744">
        <v>1.4522024657579999</v>
      </c>
      <c r="AB2744">
        <v>0.77228781616519904</v>
      </c>
      <c r="AC2744">
        <v>1.1926915600824</v>
      </c>
      <c r="AD2744">
        <v>0.70372620659308904</v>
      </c>
      <c r="AE2744">
        <v>0.78786005287346905</v>
      </c>
      <c r="AF2744">
        <v>0.83827432947283398</v>
      </c>
      <c r="AG2744">
        <v>0.78446545493213304</v>
      </c>
      <c r="AH2744">
        <v>1.0669773706455701</v>
      </c>
      <c r="AI2744">
        <v>0.89812895461333098</v>
      </c>
      <c r="AJ2744">
        <v>0.77809346663332402</v>
      </c>
      <c r="AK2744">
        <v>0.56977771861964699</v>
      </c>
      <c r="AL2744">
        <v>0.73668136420307095</v>
      </c>
      <c r="AM2744">
        <v>0.70405832738475005</v>
      </c>
      <c r="AN2744">
        <f>AVERAGE(Y2744:AA2744)-AVERAGE(P2744:R2744)</f>
        <v>-0.31374445683225005</v>
      </c>
      <c r="AO2744">
        <f>AVERAGE(AK2744:AM2744)-AVERAGE(AB2744:AD2744)</f>
        <v>-0.21939605754440661</v>
      </c>
    </row>
    <row r="2745" spans="1:41" x14ac:dyDescent="0.2">
      <c r="A2745" t="s">
        <v>5007</v>
      </c>
      <c r="B2745" t="s">
        <v>5008</v>
      </c>
      <c r="C2745" t="s">
        <v>10647</v>
      </c>
      <c r="D2745" t="s">
        <v>15331</v>
      </c>
      <c r="E2745" t="s">
        <v>15</v>
      </c>
      <c r="F2745" t="s">
        <v>15331</v>
      </c>
      <c r="G2745" t="s">
        <v>15331</v>
      </c>
      <c r="H2745" t="s">
        <v>13468</v>
      </c>
      <c r="I2745" t="s">
        <v>17518</v>
      </c>
      <c r="J2745">
        <v>135.81697790823699</v>
      </c>
      <c r="K2745">
        <v>1.06303788354928</v>
      </c>
      <c r="L2745">
        <v>0.27863819216994601</v>
      </c>
      <c r="M2745">
        <v>3.8151190806639801</v>
      </c>
      <c r="N2745">
        <v>1.3611727778006899E-4</v>
      </c>
      <c r="O2745">
        <v>1.38407924525883E-3</v>
      </c>
      <c r="P2745">
        <v>4.36340327021626</v>
      </c>
      <c r="Q2745">
        <v>3.9498281500975398</v>
      </c>
      <c r="R2745">
        <v>4.3702692108778196</v>
      </c>
      <c r="S2745">
        <v>4.4378008664907398</v>
      </c>
      <c r="T2745">
        <v>4.2873152678327404</v>
      </c>
      <c r="U2745">
        <v>4.4805462578150204</v>
      </c>
      <c r="V2745">
        <v>4.23089391079957</v>
      </c>
      <c r="W2745">
        <v>4.2741830817713096</v>
      </c>
      <c r="X2745">
        <v>4.9866035901928898</v>
      </c>
      <c r="Y2745">
        <v>4.6508288614423599</v>
      </c>
      <c r="Z2745">
        <v>4.7601773180485596</v>
      </c>
      <c r="AA2745">
        <v>4.6798096847500403</v>
      </c>
      <c r="AB2745">
        <v>3.3312094996280002</v>
      </c>
      <c r="AC2745">
        <v>3.8602919465295198</v>
      </c>
      <c r="AD2745">
        <v>3.4067714985677999</v>
      </c>
      <c r="AE2745">
        <v>3.12305194840097</v>
      </c>
      <c r="AF2745">
        <v>3.19089352336132</v>
      </c>
      <c r="AG2745">
        <v>3.4958791600293702</v>
      </c>
      <c r="AH2745">
        <v>3.46912998656139</v>
      </c>
      <c r="AI2745">
        <v>3.5163340731189199</v>
      </c>
      <c r="AJ2745">
        <v>3.1740228604610601</v>
      </c>
      <c r="AK2745">
        <v>3.5066963977149701</v>
      </c>
      <c r="AL2745">
        <v>3.49841882447171</v>
      </c>
      <c r="AM2745">
        <v>3.2689359131546798</v>
      </c>
      <c r="AN2745">
        <f>AVERAGE(Y2745:AA2745)-AVERAGE(P2745:R2745)</f>
        <v>0.46910507768311316</v>
      </c>
      <c r="AO2745">
        <f>AVERAGE(AK2745:AM2745)-AVERAGE(AB2745:AD2745)</f>
        <v>-0.10807393646132013</v>
      </c>
    </row>
    <row r="2746" spans="1:41" x14ac:dyDescent="0.2">
      <c r="A2746" t="s">
        <v>5009</v>
      </c>
      <c r="B2746" t="s">
        <v>5010</v>
      </c>
      <c r="C2746" t="s">
        <v>10648</v>
      </c>
      <c r="D2746" t="s">
        <v>15</v>
      </c>
      <c r="E2746" t="s">
        <v>15</v>
      </c>
      <c r="F2746" t="s">
        <v>15</v>
      </c>
      <c r="G2746" t="s">
        <v>15</v>
      </c>
      <c r="H2746" t="s">
        <v>13469</v>
      </c>
      <c r="I2746" t="s">
        <v>15950</v>
      </c>
      <c r="J2746">
        <v>636.13172530498002</v>
      </c>
      <c r="K2746">
        <v>-0.56050441672989204</v>
      </c>
      <c r="L2746">
        <v>0.13640535332897999</v>
      </c>
      <c r="M2746">
        <v>-4.1091086460373498</v>
      </c>
      <c r="N2746" s="1">
        <v>3.9718919352529497E-5</v>
      </c>
      <c r="O2746">
        <v>4.68638945055863E-4</v>
      </c>
      <c r="P2746">
        <v>7.5490262409877502</v>
      </c>
      <c r="Q2746">
        <v>7.4767524249140997</v>
      </c>
      <c r="R2746">
        <v>7.3806010885585804</v>
      </c>
      <c r="S2746">
        <v>7.5446435873787498</v>
      </c>
      <c r="T2746">
        <v>7.3616007399567298</v>
      </c>
      <c r="U2746">
        <v>7.3821974034470399</v>
      </c>
      <c r="V2746">
        <v>7.6131013566071601</v>
      </c>
      <c r="W2746">
        <v>7.8613231999341799</v>
      </c>
      <c r="X2746">
        <v>7.7039997181820397</v>
      </c>
      <c r="Y2746">
        <v>8.1950857951666496</v>
      </c>
      <c r="Z2746">
        <v>7.8397244236700301</v>
      </c>
      <c r="AA2746">
        <v>7.8403058257698603</v>
      </c>
      <c r="AB2746">
        <v>7.3455894999521796</v>
      </c>
      <c r="AC2746">
        <v>7.3012163099030802</v>
      </c>
      <c r="AD2746">
        <v>7.9491415694766996</v>
      </c>
      <c r="AE2746">
        <v>8.0767087874323593</v>
      </c>
      <c r="AF2746">
        <v>7.8062989298733996</v>
      </c>
      <c r="AG2746">
        <v>7.9980604209550501</v>
      </c>
      <c r="AH2746">
        <v>8.1832482715144206</v>
      </c>
      <c r="AI2746">
        <v>8.2621035052584304</v>
      </c>
      <c r="AJ2746">
        <v>8.2668058238499196</v>
      </c>
      <c r="AK2746">
        <v>8.4319727359286105</v>
      </c>
      <c r="AL2746">
        <v>8.4533866106648006</v>
      </c>
      <c r="AM2746">
        <v>8.4454170698020992</v>
      </c>
      <c r="AN2746">
        <f>AVERAGE(Y2746:AA2746)-AVERAGE(P2746:R2746)</f>
        <v>0.48957876338203565</v>
      </c>
      <c r="AO2746">
        <f>AVERAGE(AK2746:AM2746)-AVERAGE(AB2746:AD2746)</f>
        <v>0.91160967902118184</v>
      </c>
    </row>
    <row r="2747" spans="1:41" x14ac:dyDescent="0.2">
      <c r="A2747" t="s">
        <v>5011</v>
      </c>
      <c r="B2747" t="s">
        <v>5012</v>
      </c>
      <c r="C2747" t="s">
        <v>10649</v>
      </c>
      <c r="D2747" t="s">
        <v>15</v>
      </c>
      <c r="E2747" t="s">
        <v>15</v>
      </c>
      <c r="F2747" t="s">
        <v>15</v>
      </c>
      <c r="G2747" t="s">
        <v>15</v>
      </c>
      <c r="H2747" t="s">
        <v>12041</v>
      </c>
      <c r="I2747" t="s">
        <v>16139</v>
      </c>
      <c r="J2747">
        <v>189.371254341617</v>
      </c>
      <c r="K2747">
        <v>-0.50556682936690001</v>
      </c>
      <c r="L2747">
        <v>0.18109018927488299</v>
      </c>
      <c r="M2747">
        <v>-2.7917957973939802</v>
      </c>
      <c r="N2747">
        <v>5.2416423902670603E-3</v>
      </c>
      <c r="O2747">
        <v>2.9567756535402299E-2</v>
      </c>
      <c r="P2747">
        <v>2.9056626380648001</v>
      </c>
      <c r="Q2747">
        <v>2.8807906973977002</v>
      </c>
      <c r="R2747">
        <v>2.9871306161495199</v>
      </c>
      <c r="S2747">
        <v>2.9946496860397098</v>
      </c>
      <c r="T2747">
        <v>2.8147339385792098</v>
      </c>
      <c r="U2747">
        <v>2.8759917433278499</v>
      </c>
      <c r="V2747">
        <v>3.0207728970952901</v>
      </c>
      <c r="W2747">
        <v>3.07987342252216</v>
      </c>
      <c r="X2747">
        <v>2.7294297958026599</v>
      </c>
      <c r="Y2747">
        <v>3.1639362072884998</v>
      </c>
      <c r="Z2747">
        <v>3.05864665097074</v>
      </c>
      <c r="AA2747">
        <v>3.2992292288415999</v>
      </c>
      <c r="AB2747">
        <v>2.7980072916451899</v>
      </c>
      <c r="AC2747">
        <v>2.9658525015078401</v>
      </c>
      <c r="AD2747">
        <v>3.3255397931843</v>
      </c>
      <c r="AE2747">
        <v>3.1734574917776999</v>
      </c>
      <c r="AF2747">
        <v>3.2660284012217899</v>
      </c>
      <c r="AG2747">
        <v>3.2600699996566802</v>
      </c>
      <c r="AH2747">
        <v>3.2596812803952102</v>
      </c>
      <c r="AI2747">
        <v>3.23127008376236</v>
      </c>
      <c r="AJ2747">
        <v>3.4366120663090598</v>
      </c>
      <c r="AK2747">
        <v>3.4627567020702101</v>
      </c>
      <c r="AL2747">
        <v>3.36117510697032</v>
      </c>
      <c r="AM2747">
        <v>3.5056913164446599</v>
      </c>
      <c r="AN2747">
        <f>AVERAGE(Y2747:AA2747)-AVERAGE(P2747:R2747)</f>
        <v>0.24940937849627298</v>
      </c>
      <c r="AO2747">
        <f>AVERAGE(AK2747:AM2747)-AVERAGE(AB2747:AD2747)</f>
        <v>0.41340784638262029</v>
      </c>
    </row>
    <row r="2748" spans="1:41" x14ac:dyDescent="0.2">
      <c r="A2748" t="s">
        <v>5096</v>
      </c>
      <c r="B2748" t="s">
        <v>5097</v>
      </c>
      <c r="C2748" t="s">
        <v>10682</v>
      </c>
      <c r="D2748" t="s">
        <v>15</v>
      </c>
      <c r="E2748" t="s">
        <v>15</v>
      </c>
      <c r="F2748" t="s">
        <v>15</v>
      </c>
      <c r="G2748" t="s">
        <v>15</v>
      </c>
      <c r="H2748" t="s">
        <v>11936</v>
      </c>
      <c r="I2748" t="s">
        <v>15950</v>
      </c>
      <c r="J2748">
        <v>234.486769425971</v>
      </c>
      <c r="K2748">
        <v>0.51696398375862596</v>
      </c>
      <c r="L2748">
        <v>0.16496570299545699</v>
      </c>
      <c r="M2748">
        <v>3.13376643976029</v>
      </c>
      <c r="N2748">
        <v>1.72578161284896E-3</v>
      </c>
      <c r="O2748">
        <v>1.1947017286441401E-2</v>
      </c>
      <c r="P2748">
        <v>5.4766631891628199</v>
      </c>
      <c r="Q2748">
        <v>5.4675906147676399</v>
      </c>
      <c r="R2748">
        <v>5.6079462496173296</v>
      </c>
      <c r="S2748">
        <v>5.9517852079334403</v>
      </c>
      <c r="T2748">
        <v>6.11108265551578</v>
      </c>
      <c r="U2748">
        <v>5.6704674977729104</v>
      </c>
      <c r="V2748">
        <v>5.98634011326285</v>
      </c>
      <c r="W2748">
        <v>6.1216091798730901</v>
      </c>
      <c r="X2748">
        <v>5.8357787957151199</v>
      </c>
      <c r="Y2748">
        <v>5.59914317568618</v>
      </c>
      <c r="Z2748">
        <v>5.9950259973441202</v>
      </c>
      <c r="AA2748">
        <v>6.10122310628861</v>
      </c>
      <c r="AB2748">
        <v>4.6759573796017397</v>
      </c>
      <c r="AC2748">
        <v>4.8914370315909901</v>
      </c>
      <c r="AD2748">
        <v>5.4021828704190797</v>
      </c>
      <c r="AE2748">
        <v>5.1502178803534999</v>
      </c>
      <c r="AF2748">
        <v>5.1446389692422603</v>
      </c>
      <c r="AG2748">
        <v>5.1132501441323601</v>
      </c>
      <c r="AH2748">
        <v>5.23316896025778</v>
      </c>
      <c r="AI2748">
        <v>5.3606942214817401</v>
      </c>
      <c r="AJ2748">
        <v>5.24601018763145</v>
      </c>
      <c r="AK2748">
        <v>5.1931665909973201</v>
      </c>
      <c r="AL2748">
        <v>5.0668881787623397</v>
      </c>
      <c r="AM2748">
        <v>4.7888955664475503</v>
      </c>
      <c r="AN2748">
        <f>AVERAGE(Y2748:AA2748)-AVERAGE(P2748:R2748)</f>
        <v>0.38106407525704</v>
      </c>
      <c r="AO2748">
        <f>AVERAGE(AK2748:AM2748)-AVERAGE(AB2748:AD2748)</f>
        <v>2.6457684865133224E-2</v>
      </c>
    </row>
    <row r="2749" spans="1:41" x14ac:dyDescent="0.2">
      <c r="A2749" t="s">
        <v>5013</v>
      </c>
      <c r="B2749" t="s">
        <v>5014</v>
      </c>
      <c r="C2749" t="s">
        <v>10650</v>
      </c>
      <c r="D2749" t="s">
        <v>15332</v>
      </c>
      <c r="E2749" t="s">
        <v>15</v>
      </c>
      <c r="F2749" t="s">
        <v>15332</v>
      </c>
      <c r="G2749" t="s">
        <v>15332</v>
      </c>
      <c r="H2749" t="s">
        <v>13470</v>
      </c>
      <c r="I2749" t="s">
        <v>17519</v>
      </c>
      <c r="J2749">
        <v>2870.3209997518502</v>
      </c>
      <c r="K2749">
        <v>0.55459809329387</v>
      </c>
      <c r="L2749">
        <v>0.120332931364489</v>
      </c>
      <c r="M2749">
        <v>4.6088638164559397</v>
      </c>
      <c r="N2749" s="1">
        <v>4.0487540757238198E-6</v>
      </c>
      <c r="O2749" s="1">
        <v>6.07202755587463E-5</v>
      </c>
      <c r="P2749">
        <v>6.9080700519134197</v>
      </c>
      <c r="Q2749">
        <v>6.8728915262524497</v>
      </c>
      <c r="R2749">
        <v>7.01748569640674</v>
      </c>
      <c r="S2749">
        <v>7.41351456367555</v>
      </c>
      <c r="T2749">
        <v>7.2599304526267003</v>
      </c>
      <c r="U2749">
        <v>7.1948036621029603</v>
      </c>
      <c r="V2749">
        <v>7.4488546460696003</v>
      </c>
      <c r="W2749">
        <v>7.3949109565686202</v>
      </c>
      <c r="X2749">
        <v>7.4296821056872204</v>
      </c>
      <c r="Y2749">
        <v>7.4684675628245198</v>
      </c>
      <c r="Z2749">
        <v>7.5218422898141899</v>
      </c>
      <c r="AA2749">
        <v>7.5075805272702603</v>
      </c>
      <c r="AB2749">
        <v>6.3197702829165996</v>
      </c>
      <c r="AC2749">
        <v>6.8443155746745301</v>
      </c>
      <c r="AD2749">
        <v>6.4820819714841003</v>
      </c>
      <c r="AE2749">
        <v>6.5418839185658504</v>
      </c>
      <c r="AF2749">
        <v>6.7165442446860402</v>
      </c>
      <c r="AG2749">
        <v>6.5357612032580796</v>
      </c>
      <c r="AH2749">
        <v>7.0780326127488804</v>
      </c>
      <c r="AI2749">
        <v>7.1763982973554397</v>
      </c>
      <c r="AJ2749">
        <v>6.5281434728711396</v>
      </c>
      <c r="AK2749">
        <v>6.7987432949313202</v>
      </c>
      <c r="AL2749">
        <v>6.8514430994737596</v>
      </c>
      <c r="AM2749">
        <v>6.7709095540342199</v>
      </c>
      <c r="AN2749">
        <f>AVERAGE(Y2749:AA2749)-AVERAGE(P2749:R2749)</f>
        <v>0.56648103511211989</v>
      </c>
      <c r="AO2749">
        <f>AVERAGE(AK2749:AM2749)-AVERAGE(AB2749:AD2749)</f>
        <v>0.2583093731213566</v>
      </c>
    </row>
    <row r="2750" spans="1:41" x14ac:dyDescent="0.2">
      <c r="A2750" t="s">
        <v>5016</v>
      </c>
      <c r="B2750" t="s">
        <v>5017</v>
      </c>
      <c r="C2750" t="s">
        <v>10651</v>
      </c>
      <c r="D2750" t="s">
        <v>15</v>
      </c>
      <c r="E2750" t="s">
        <v>15</v>
      </c>
      <c r="F2750" t="s">
        <v>15</v>
      </c>
      <c r="G2750" t="s">
        <v>15</v>
      </c>
      <c r="H2750" t="s">
        <v>13471</v>
      </c>
      <c r="I2750" t="s">
        <v>15950</v>
      </c>
      <c r="J2750">
        <v>220.67364092287701</v>
      </c>
      <c r="K2750">
        <v>-0.59191017757929099</v>
      </c>
      <c r="L2750">
        <v>0.195991430906648</v>
      </c>
      <c r="M2750">
        <v>-3.0200819231797</v>
      </c>
      <c r="N2750">
        <v>2.5270632216779902E-3</v>
      </c>
      <c r="O2750">
        <v>1.64098696479438E-2</v>
      </c>
      <c r="P2750">
        <v>3.5420114225652801</v>
      </c>
      <c r="Q2750">
        <v>3.7947822595294101</v>
      </c>
      <c r="R2750">
        <v>3.4906279629825998</v>
      </c>
      <c r="S2750">
        <v>3.42246078068756</v>
      </c>
      <c r="T2750">
        <v>3.6694012592287399</v>
      </c>
      <c r="U2750">
        <v>3.2011093467190501</v>
      </c>
      <c r="V2750">
        <v>3.35554799256641</v>
      </c>
      <c r="W2750">
        <v>3.2874898740363898</v>
      </c>
      <c r="X2750">
        <v>3.5093382923148</v>
      </c>
      <c r="Y2750">
        <v>3.5563659815844302</v>
      </c>
      <c r="Z2750">
        <v>3.5106045309055398</v>
      </c>
      <c r="AA2750">
        <v>3.4655134286328599</v>
      </c>
      <c r="AB2750">
        <v>3.4362649291675602</v>
      </c>
      <c r="AC2750">
        <v>3.8661126004312099</v>
      </c>
      <c r="AD2750">
        <v>3.71784186681024</v>
      </c>
      <c r="AE2750">
        <v>3.4126190014199902</v>
      </c>
      <c r="AF2750">
        <v>3.83132581173582</v>
      </c>
      <c r="AG2750">
        <v>3.6088474551965799</v>
      </c>
      <c r="AH2750">
        <v>3.8698535276480999</v>
      </c>
      <c r="AI2750">
        <v>3.7071472012175799</v>
      </c>
      <c r="AJ2750">
        <v>3.5575175313524001</v>
      </c>
      <c r="AK2750">
        <v>3.85620426370697</v>
      </c>
      <c r="AL2750">
        <v>4.0069153024932103</v>
      </c>
      <c r="AM2750">
        <v>4.0748697784744596</v>
      </c>
      <c r="AN2750">
        <f>AVERAGE(Y2750:AA2750)-AVERAGE(P2750:R2750)</f>
        <v>-9.8312567984820021E-2</v>
      </c>
      <c r="AO2750">
        <f>AVERAGE(AK2750:AM2750)-AVERAGE(AB2750:AD2750)</f>
        <v>0.30592331608854373</v>
      </c>
    </row>
    <row r="2751" spans="1:41" x14ac:dyDescent="0.2">
      <c r="A2751" t="s">
        <v>5018</v>
      </c>
      <c r="B2751" t="s">
        <v>5019</v>
      </c>
      <c r="C2751" t="s">
        <v>10652</v>
      </c>
      <c r="D2751" t="s">
        <v>15</v>
      </c>
      <c r="E2751" t="s">
        <v>15</v>
      </c>
      <c r="F2751" t="s">
        <v>15</v>
      </c>
      <c r="G2751" t="s">
        <v>15</v>
      </c>
      <c r="H2751" t="s">
        <v>12297</v>
      </c>
      <c r="I2751" t="s">
        <v>17479</v>
      </c>
      <c r="J2751">
        <v>854.28331735515599</v>
      </c>
      <c r="K2751">
        <v>-1.7395132349942199</v>
      </c>
      <c r="L2751">
        <v>0.23671967187026499</v>
      </c>
      <c r="M2751">
        <v>-7.3484101310666299</v>
      </c>
      <c r="N2751" s="1">
        <v>2.00578252339022E-13</v>
      </c>
      <c r="O2751" s="1">
        <v>1.1084216286292601E-11</v>
      </c>
      <c r="P2751">
        <v>5.3611308438428802</v>
      </c>
      <c r="Q2751">
        <v>5.89538995688594</v>
      </c>
      <c r="R2751">
        <v>5.19406766179437</v>
      </c>
      <c r="S2751">
        <v>4.8551276092649998</v>
      </c>
      <c r="T2751">
        <v>5.6313658029162497</v>
      </c>
      <c r="U2751">
        <v>4.9130192783005002</v>
      </c>
      <c r="V2751">
        <v>4.6887105768861197</v>
      </c>
      <c r="W2751">
        <v>4.19990914819408</v>
      </c>
      <c r="X2751">
        <v>4.9595418368144299</v>
      </c>
      <c r="Y2751">
        <v>4.21557185687724</v>
      </c>
      <c r="Z2751">
        <v>4.6392789743885796</v>
      </c>
      <c r="AA2751">
        <v>4.2702975448255396</v>
      </c>
      <c r="AB2751">
        <v>5.8621505697959302</v>
      </c>
      <c r="AC2751">
        <v>6.6033936256125401</v>
      </c>
      <c r="AD2751">
        <v>5.6690686216093296</v>
      </c>
      <c r="AE2751">
        <v>5.7331860232654197</v>
      </c>
      <c r="AF2751">
        <v>6.3925470959205501</v>
      </c>
      <c r="AG2751">
        <v>5.6230028885136303</v>
      </c>
      <c r="AH2751">
        <v>5.9525870340431499</v>
      </c>
      <c r="AI2751">
        <v>5.5639793532010797</v>
      </c>
      <c r="AJ2751">
        <v>5.6252404642823803</v>
      </c>
      <c r="AK2751">
        <v>5.7004033754604997</v>
      </c>
      <c r="AL2751">
        <v>5.8344325271763298</v>
      </c>
      <c r="AM2751">
        <v>5.8946867530879903</v>
      </c>
      <c r="AN2751">
        <f>AVERAGE(Y2751:AA2751)-AVERAGE(P2751:R2751)</f>
        <v>-1.10848002881061</v>
      </c>
      <c r="AO2751">
        <f>AVERAGE(AK2751:AM2751)-AVERAGE(AB2751:AD2751)</f>
        <v>-0.23503005376432728</v>
      </c>
    </row>
    <row r="2752" spans="1:41" x14ac:dyDescent="0.2">
      <c r="A2752" t="s">
        <v>5021</v>
      </c>
      <c r="B2752" t="s">
        <v>5022</v>
      </c>
      <c r="C2752" t="s">
        <v>10654</v>
      </c>
      <c r="D2752" t="s">
        <v>15333</v>
      </c>
      <c r="E2752" t="s">
        <v>15</v>
      </c>
      <c r="F2752" t="s">
        <v>15333</v>
      </c>
      <c r="G2752" t="s">
        <v>15333</v>
      </c>
      <c r="H2752" t="s">
        <v>13472</v>
      </c>
      <c r="I2752" t="s">
        <v>17520</v>
      </c>
      <c r="J2752">
        <v>871.67480307560402</v>
      </c>
      <c r="K2752">
        <v>1.9950001265858199</v>
      </c>
      <c r="L2752">
        <v>0.40295613551005</v>
      </c>
      <c r="M2752">
        <v>4.9509114039437696</v>
      </c>
      <c r="N2752" s="1">
        <v>7.3866727693751195E-7</v>
      </c>
      <c r="O2752" s="1">
        <v>1.3240625989375401E-5</v>
      </c>
      <c r="P2752">
        <v>5.6104682872890903</v>
      </c>
      <c r="Q2752">
        <v>4.54446278352333</v>
      </c>
      <c r="R2752">
        <v>4.8176299367046296</v>
      </c>
      <c r="S2752">
        <v>5.7221938695936201</v>
      </c>
      <c r="T2752">
        <v>5.1797500467697297</v>
      </c>
      <c r="U2752">
        <v>5.2789856527364698</v>
      </c>
      <c r="V2752">
        <v>6.0268433473847702</v>
      </c>
      <c r="W2752">
        <v>6.2347533876833303</v>
      </c>
      <c r="X2752">
        <v>6.7626169264424298</v>
      </c>
      <c r="Y2752">
        <v>6.9798743661730196</v>
      </c>
      <c r="Z2752">
        <v>6.7007950060835197</v>
      </c>
      <c r="AA2752">
        <v>6.59906744526858</v>
      </c>
      <c r="AB2752">
        <v>3.0954577630118401</v>
      </c>
      <c r="AC2752">
        <v>4.3297657526468099</v>
      </c>
      <c r="AD2752">
        <v>4.42439913193118</v>
      </c>
      <c r="AE2752">
        <v>3.6163927163770802</v>
      </c>
      <c r="AF2752">
        <v>4.5663760906355</v>
      </c>
      <c r="AG2752">
        <v>4.0232586270879596</v>
      </c>
      <c r="AH2752">
        <v>4.6698543736567899</v>
      </c>
      <c r="AI2752">
        <v>4.7776746179962304</v>
      </c>
      <c r="AJ2752">
        <v>3.8014509810580499</v>
      </c>
      <c r="AK2752">
        <v>4.7916035231020002</v>
      </c>
      <c r="AL2752">
        <v>4.9913680790486996</v>
      </c>
      <c r="AM2752">
        <v>4.9527692461176596</v>
      </c>
      <c r="AN2752">
        <f>AVERAGE(Y2752:AA2752)-AVERAGE(P2752:R2752)</f>
        <v>1.7690586033360232</v>
      </c>
      <c r="AO2752">
        <f>AVERAGE(AK2752:AM2752)-AVERAGE(AB2752:AD2752)</f>
        <v>0.96203940022617607</v>
      </c>
    </row>
    <row r="2753" spans="1:41" x14ac:dyDescent="0.2">
      <c r="A2753" t="s">
        <v>5023</v>
      </c>
      <c r="B2753" t="s">
        <v>5024</v>
      </c>
      <c r="C2753" t="s">
        <v>10655</v>
      </c>
      <c r="D2753" t="s">
        <v>15334</v>
      </c>
      <c r="E2753" t="s">
        <v>15</v>
      </c>
      <c r="F2753" t="s">
        <v>15334</v>
      </c>
      <c r="G2753" t="s">
        <v>15334</v>
      </c>
      <c r="H2753" t="s">
        <v>13473</v>
      </c>
      <c r="I2753" t="s">
        <v>17521</v>
      </c>
      <c r="J2753">
        <v>73.427415409951294</v>
      </c>
      <c r="K2753">
        <v>0.99417897008763201</v>
      </c>
      <c r="L2753">
        <v>0.29261790500526202</v>
      </c>
      <c r="M2753">
        <v>3.3975329365773201</v>
      </c>
      <c r="N2753">
        <v>6.7996402152753E-4</v>
      </c>
      <c r="O2753">
        <v>5.4740588175243403E-3</v>
      </c>
      <c r="P2753">
        <v>4.8119710738649299</v>
      </c>
      <c r="Q2753">
        <v>5.3794371600744704</v>
      </c>
      <c r="R2753">
        <v>4.8508688112542897</v>
      </c>
      <c r="S2753">
        <v>4.5310313757365996</v>
      </c>
      <c r="T2753">
        <v>4.9401124256448403</v>
      </c>
      <c r="U2753">
        <v>4.8048163160168604</v>
      </c>
      <c r="V2753">
        <v>4.7681933168817396</v>
      </c>
      <c r="W2753">
        <v>4.91727153252668</v>
      </c>
      <c r="X2753">
        <v>4.4562575867884098</v>
      </c>
      <c r="Y2753">
        <v>3.4919524063541099</v>
      </c>
      <c r="Z2753">
        <v>4.3599464996368296</v>
      </c>
      <c r="AA2753">
        <v>4.1850490794750597</v>
      </c>
      <c r="AB2753">
        <v>3.6811804957466601</v>
      </c>
      <c r="AC2753">
        <v>4.5036950200762504</v>
      </c>
      <c r="AD2753">
        <v>4.3094577959321896</v>
      </c>
      <c r="AE2753">
        <v>2.8984844414013202</v>
      </c>
      <c r="AF2753">
        <v>3.7100649267432102</v>
      </c>
      <c r="AG2753">
        <v>3.7242524688966001</v>
      </c>
      <c r="AH2753">
        <v>2.7729955318558699</v>
      </c>
      <c r="AI2753">
        <v>2.99750044054817</v>
      </c>
      <c r="AJ2753">
        <v>3.4365231951304702</v>
      </c>
      <c r="AK2753">
        <v>2.8556094750964101</v>
      </c>
      <c r="AL2753">
        <v>2.7355363925579801</v>
      </c>
      <c r="AM2753">
        <v>2.7913768076536001</v>
      </c>
      <c r="AN2753">
        <f>AVERAGE(Y2753:AA2753)-AVERAGE(P2753:R2753)</f>
        <v>-1.0017763532425628</v>
      </c>
      <c r="AO2753">
        <f>AVERAGE(AK2753:AM2753)-AVERAGE(AB2753:AD2753)</f>
        <v>-1.3706035454823695</v>
      </c>
    </row>
    <row r="2754" spans="1:41" x14ac:dyDescent="0.2">
      <c r="A2754" t="s">
        <v>5102</v>
      </c>
      <c r="B2754" t="s">
        <v>5026</v>
      </c>
      <c r="C2754" t="s">
        <v>10657</v>
      </c>
      <c r="D2754" t="s">
        <v>15336</v>
      </c>
      <c r="E2754" t="s">
        <v>15</v>
      </c>
      <c r="F2754" t="s">
        <v>15336</v>
      </c>
      <c r="G2754" t="s">
        <v>15336</v>
      </c>
      <c r="H2754" t="s">
        <v>13475</v>
      </c>
      <c r="I2754" t="s">
        <v>17522</v>
      </c>
      <c r="J2754">
        <v>296.13032889112401</v>
      </c>
      <c r="K2754">
        <v>-2.8436402393953402</v>
      </c>
      <c r="L2754">
        <v>0.243774268548029</v>
      </c>
      <c r="M2754">
        <v>-11.665054955687699</v>
      </c>
      <c r="N2754" s="1">
        <v>1.9227890253001901E-31</v>
      </c>
      <c r="O2754" s="1">
        <v>8.1326580427792998E-29</v>
      </c>
      <c r="P2754">
        <v>5.0516556661785197</v>
      </c>
      <c r="Q2754">
        <v>5.0000053393155204</v>
      </c>
      <c r="R2754">
        <v>4.6250928858451097</v>
      </c>
      <c r="S2754">
        <v>4.5508367571320196</v>
      </c>
      <c r="T2754">
        <v>3.8889364828313102</v>
      </c>
      <c r="U2754">
        <v>3.5842571398282801</v>
      </c>
      <c r="V2754">
        <v>3.2355850412591902</v>
      </c>
      <c r="W2754">
        <v>3.7370401048396</v>
      </c>
      <c r="X2754">
        <v>3.2489332075743298</v>
      </c>
      <c r="Y2754">
        <v>3.9231352047810102</v>
      </c>
      <c r="Z2754">
        <v>4.1724312894722804</v>
      </c>
      <c r="AA2754">
        <v>4.2767229623089396</v>
      </c>
      <c r="AB2754">
        <v>4.8600191950316098</v>
      </c>
      <c r="AC2754">
        <v>5.5603791747223097</v>
      </c>
      <c r="AD2754">
        <v>5.3409566113750797</v>
      </c>
      <c r="AE2754">
        <v>6.21664086989081</v>
      </c>
      <c r="AF2754">
        <v>5.8945463046310804</v>
      </c>
      <c r="AG2754">
        <v>5.3007747553145101</v>
      </c>
      <c r="AH2754">
        <v>5.9772595840369096</v>
      </c>
      <c r="AI2754">
        <v>6.29673636589935</v>
      </c>
      <c r="AJ2754">
        <v>5.3219762486407198</v>
      </c>
      <c r="AK2754">
        <v>3.6614221791029502</v>
      </c>
      <c r="AL2754">
        <v>4.8235209243617803</v>
      </c>
      <c r="AM2754">
        <v>2.5490256851339899</v>
      </c>
      <c r="AN2754">
        <f>AVERAGE(Y2754:AA2754)-AVERAGE(P2754:R2754)</f>
        <v>-0.76815481159230625</v>
      </c>
      <c r="AO2754">
        <f>AVERAGE(AK2754:AM2754)-AVERAGE(AB2754:AD2754)</f>
        <v>-1.5757953975100927</v>
      </c>
    </row>
    <row r="2755" spans="1:41" x14ac:dyDescent="0.2">
      <c r="A2755" t="s">
        <v>5025</v>
      </c>
      <c r="B2755" t="s">
        <v>5026</v>
      </c>
      <c r="C2755" t="s">
        <v>10656</v>
      </c>
      <c r="D2755" t="s">
        <v>15335</v>
      </c>
      <c r="E2755" t="s">
        <v>15</v>
      </c>
      <c r="F2755" t="s">
        <v>15335</v>
      </c>
      <c r="G2755" t="s">
        <v>15335</v>
      </c>
      <c r="H2755" t="s">
        <v>13474</v>
      </c>
      <c r="I2755" t="s">
        <v>17522</v>
      </c>
      <c r="J2755">
        <v>223.01182881287301</v>
      </c>
      <c r="K2755">
        <v>-2.4461278879789101</v>
      </c>
      <c r="L2755">
        <v>0.292288165188134</v>
      </c>
      <c r="M2755">
        <v>-8.3688913179376794</v>
      </c>
      <c r="N2755" s="1">
        <v>5.8162863187763297E-17</v>
      </c>
      <c r="O2755" s="1">
        <v>4.9970078630924498E-15</v>
      </c>
      <c r="P2755">
        <v>4.3454800491427896</v>
      </c>
      <c r="Q2755">
        <v>4.2561154316495102</v>
      </c>
      <c r="R2755">
        <v>3.9095735661632598</v>
      </c>
      <c r="S2755">
        <v>3.83246830394563</v>
      </c>
      <c r="T2755">
        <v>3.5055148116727199</v>
      </c>
      <c r="U2755">
        <v>3.21944312696187</v>
      </c>
      <c r="V2755">
        <v>3.01901813685694</v>
      </c>
      <c r="W2755">
        <v>2.8787859609554198</v>
      </c>
      <c r="X2755">
        <v>3.1712344607143401</v>
      </c>
      <c r="Y2755">
        <v>3.20403662456703</v>
      </c>
      <c r="Z2755">
        <v>3.2509783685641498</v>
      </c>
      <c r="AA2755">
        <v>3.3032336359026702</v>
      </c>
      <c r="AB2755">
        <v>4.4343741210838497</v>
      </c>
      <c r="AC2755">
        <v>4.7071503174196803</v>
      </c>
      <c r="AD2755">
        <v>4.4372364725188396</v>
      </c>
      <c r="AE2755">
        <v>5.62977769290754</v>
      </c>
      <c r="AF2755">
        <v>4.9940133809061802</v>
      </c>
      <c r="AG2755">
        <v>4.3491561277024404</v>
      </c>
      <c r="AH2755">
        <v>5.6781968041675901</v>
      </c>
      <c r="AI2755">
        <v>5.3634265935046397</v>
      </c>
      <c r="AJ2755">
        <v>4.4859476080852598</v>
      </c>
      <c r="AK2755">
        <v>3.2235268126283598</v>
      </c>
      <c r="AL2755">
        <v>3.7276382215339301</v>
      </c>
      <c r="AM2755">
        <v>2.7949710389593698</v>
      </c>
      <c r="AN2755">
        <f>AVERAGE(Y2755:AA2755)-AVERAGE(P2755:R2755)</f>
        <v>-0.91764013930723687</v>
      </c>
      <c r="AO2755">
        <f>AVERAGE(AK2755:AM2755)-AVERAGE(AB2755:AD2755)</f>
        <v>-1.2775416126335704</v>
      </c>
    </row>
    <row r="2756" spans="1:41" x14ac:dyDescent="0.2">
      <c r="A2756" t="s">
        <v>5100</v>
      </c>
      <c r="B2756" t="s">
        <v>5101</v>
      </c>
      <c r="C2756" t="s">
        <v>10656</v>
      </c>
      <c r="D2756" t="s">
        <v>15335</v>
      </c>
      <c r="E2756" t="s">
        <v>15</v>
      </c>
      <c r="F2756" t="s">
        <v>15335</v>
      </c>
      <c r="G2756" t="s">
        <v>15335</v>
      </c>
      <c r="H2756" t="s">
        <v>13474</v>
      </c>
      <c r="I2756" t="s">
        <v>17524</v>
      </c>
      <c r="J2756">
        <v>20.121693921192701</v>
      </c>
      <c r="K2756">
        <v>-4.3394253070758104</v>
      </c>
      <c r="L2756">
        <v>0.76471550941809496</v>
      </c>
      <c r="M2756">
        <v>-5.6745616554552001</v>
      </c>
      <c r="N2756" s="1">
        <v>1.3904423243442E-8</v>
      </c>
      <c r="O2756" s="1">
        <v>3.5725921123395199E-7</v>
      </c>
      <c r="P2756">
        <v>2.6384673100416598</v>
      </c>
      <c r="Q2756">
        <v>2.9796039180936602</v>
      </c>
      <c r="R2756">
        <v>2.3756991673857</v>
      </c>
      <c r="S2756">
        <v>1.77907528378289</v>
      </c>
      <c r="T2756">
        <v>1.45760611536082</v>
      </c>
      <c r="U2756">
        <v>1.1985618680901799</v>
      </c>
      <c r="V2756">
        <v>0.521278211183831</v>
      </c>
      <c r="W2756">
        <v>0.169163351499972</v>
      </c>
      <c r="X2756">
        <v>0.17722062474059899</v>
      </c>
      <c r="Y2756">
        <v>0.38539256952381601</v>
      </c>
      <c r="Z2756">
        <v>0.83683754413956601</v>
      </c>
      <c r="AA2756">
        <v>0.386519615862914</v>
      </c>
      <c r="AB2756">
        <v>2.21111528218468</v>
      </c>
      <c r="AC2756">
        <v>3.1304998761326899</v>
      </c>
      <c r="AD2756">
        <v>2.0212992158554899</v>
      </c>
      <c r="AE2756">
        <v>2.8437045450096998</v>
      </c>
      <c r="AF2756">
        <v>2.3123335979900501</v>
      </c>
      <c r="AG2756">
        <v>1.2050926228927299</v>
      </c>
      <c r="AH2756">
        <v>1.82085386195121</v>
      </c>
      <c r="AI2756">
        <v>1.75745167601811</v>
      </c>
      <c r="AJ2756">
        <v>1.49991174481377</v>
      </c>
      <c r="AK2756">
        <v>0.45866363586755499</v>
      </c>
      <c r="AL2756">
        <v>0.60786720572627395</v>
      </c>
      <c r="AM2756">
        <v>2.7024114259421701</v>
      </c>
      <c r="AN2756">
        <f>AVERAGE(Y2756:AA2756)-AVERAGE(P2756:R2756)</f>
        <v>-2.1283402219982412</v>
      </c>
      <c r="AO2756">
        <f>AVERAGE(AK2756:AM2756)-AVERAGE(AB2756:AD2756)</f>
        <v>-1.1979907022122869</v>
      </c>
    </row>
    <row r="2757" spans="1:41" x14ac:dyDescent="0.2">
      <c r="A2757" t="s">
        <v>5027</v>
      </c>
      <c r="B2757" t="s">
        <v>5028</v>
      </c>
      <c r="C2757" t="s">
        <v>10657</v>
      </c>
      <c r="D2757" t="s">
        <v>15336</v>
      </c>
      <c r="E2757" t="s">
        <v>15</v>
      </c>
      <c r="F2757" t="s">
        <v>15336</v>
      </c>
      <c r="G2757" t="s">
        <v>15336</v>
      </c>
      <c r="H2757" t="s">
        <v>13475</v>
      </c>
      <c r="I2757" t="s">
        <v>17523</v>
      </c>
      <c r="J2757">
        <v>55.278241849773998</v>
      </c>
      <c r="K2757">
        <v>-0.98228629972128401</v>
      </c>
      <c r="L2757">
        <v>0.29484505119039001</v>
      </c>
      <c r="M2757">
        <v>-3.3315339557352601</v>
      </c>
      <c r="N2757">
        <v>8.6368762636169604E-4</v>
      </c>
      <c r="O2757">
        <v>6.7218491345361498E-3</v>
      </c>
      <c r="P2757">
        <v>0.87108987480142397</v>
      </c>
      <c r="Q2757">
        <v>0.95537916436539305</v>
      </c>
      <c r="R2757">
        <v>0.94467506434646098</v>
      </c>
      <c r="S2757">
        <v>0.72943975648769799</v>
      </c>
      <c r="T2757">
        <v>0.89066993361428004</v>
      </c>
      <c r="U2757">
        <v>0.80472100877964603</v>
      </c>
      <c r="V2757">
        <v>0.86849448835926502</v>
      </c>
      <c r="W2757">
        <v>0.88006356800900598</v>
      </c>
      <c r="X2757">
        <v>0.85055181987481299</v>
      </c>
      <c r="Y2757">
        <v>0.993635851390824</v>
      </c>
      <c r="Z2757">
        <v>0.81357594951583201</v>
      </c>
      <c r="AA2757">
        <v>1.0290838473847801</v>
      </c>
      <c r="AB2757">
        <v>0.92837931822923403</v>
      </c>
      <c r="AC2757">
        <v>1.04348899535693</v>
      </c>
      <c r="AD2757">
        <v>1.05164202378684</v>
      </c>
      <c r="AE2757">
        <v>1.2687534176369899</v>
      </c>
      <c r="AF2757">
        <v>1.0581023452539799</v>
      </c>
      <c r="AG2757">
        <v>1.2296476357336601</v>
      </c>
      <c r="AH2757">
        <v>1.27584769577201</v>
      </c>
      <c r="AI2757">
        <v>1.10379809962649</v>
      </c>
      <c r="AJ2757">
        <v>0.96242693685232406</v>
      </c>
      <c r="AK2757">
        <v>1.1940547250711</v>
      </c>
      <c r="AL2757">
        <v>1.4575282731675501</v>
      </c>
      <c r="AM2757">
        <v>1.0819947641667</v>
      </c>
      <c r="AN2757">
        <f>AVERAGE(Y2757:AA2757)-AVERAGE(P2757:R2757)</f>
        <v>2.1717181592719403E-2</v>
      </c>
      <c r="AO2757">
        <f>AVERAGE(AK2757:AM2757)-AVERAGE(AB2757:AD2757)</f>
        <v>0.23668914167744859</v>
      </c>
    </row>
    <row r="2758" spans="1:41" x14ac:dyDescent="0.2">
      <c r="A2758" t="s">
        <v>5029</v>
      </c>
      <c r="B2758" t="s">
        <v>5030</v>
      </c>
      <c r="C2758" t="s">
        <v>10658</v>
      </c>
      <c r="D2758" t="s">
        <v>15337</v>
      </c>
      <c r="E2758" t="s">
        <v>15</v>
      </c>
      <c r="F2758" t="s">
        <v>15337</v>
      </c>
      <c r="G2758" t="s">
        <v>15337</v>
      </c>
      <c r="H2758" t="s">
        <v>13476</v>
      </c>
      <c r="I2758" t="s">
        <v>17524</v>
      </c>
      <c r="J2758">
        <v>24.901293048532199</v>
      </c>
      <c r="K2758">
        <v>1.70664684236756</v>
      </c>
      <c r="L2758">
        <v>0.52344163619110196</v>
      </c>
      <c r="M2758">
        <v>3.26043387527637</v>
      </c>
      <c r="N2758">
        <v>1.1124190236171999E-3</v>
      </c>
      <c r="O2758">
        <v>8.2816365162785392E-3</v>
      </c>
      <c r="P2758">
        <v>3.2994334203146098</v>
      </c>
      <c r="Q2758">
        <v>3.96721529265213</v>
      </c>
      <c r="R2758">
        <v>2.9017439467722901</v>
      </c>
      <c r="S2758">
        <v>3.17226776578282</v>
      </c>
      <c r="T2758">
        <v>3.7823427857435599</v>
      </c>
      <c r="U2758">
        <v>1.8956964259699001</v>
      </c>
      <c r="V2758">
        <v>2.01683479656197</v>
      </c>
      <c r="W2758">
        <v>3.0561269884784501</v>
      </c>
      <c r="X2758">
        <v>2.67858753075051</v>
      </c>
      <c r="Y2758">
        <v>2.4967889994160699</v>
      </c>
      <c r="Z2758">
        <v>3.7158245342820799</v>
      </c>
      <c r="AA2758">
        <v>3.4273243823379</v>
      </c>
      <c r="AB2758">
        <v>2.4740168194394601</v>
      </c>
      <c r="AC2758">
        <v>3.0195114889061401</v>
      </c>
      <c r="AD2758">
        <v>1.6804625534108899</v>
      </c>
      <c r="AE2758">
        <v>1.2769067124948399</v>
      </c>
      <c r="AF2758">
        <v>1.4969566215834</v>
      </c>
      <c r="AG2758">
        <v>0.74547422899933002</v>
      </c>
      <c r="AH2758">
        <v>2.1149195294557699</v>
      </c>
      <c r="AI2758">
        <v>1.9847329662387201</v>
      </c>
      <c r="AJ2758">
        <v>1.8447139561216801</v>
      </c>
      <c r="AK2758">
        <v>1.75923813823188</v>
      </c>
      <c r="AL2758">
        <v>1.8853289705281899</v>
      </c>
      <c r="AM2758">
        <v>1.6712615167743201</v>
      </c>
      <c r="AN2758">
        <f>AVERAGE(Y2758:AA2758)-AVERAGE(P2758:R2758)</f>
        <v>-0.17615158123432684</v>
      </c>
      <c r="AO2758">
        <f>AVERAGE(AK2758:AM2758)-AVERAGE(AB2758:AD2758)</f>
        <v>-0.61938741207403325</v>
      </c>
    </row>
    <row r="2759" spans="1:41" x14ac:dyDescent="0.2">
      <c r="A2759" t="s">
        <v>5098</v>
      </c>
      <c r="B2759" t="s">
        <v>5099</v>
      </c>
      <c r="C2759" t="s">
        <v>10656</v>
      </c>
      <c r="D2759" t="s">
        <v>15335</v>
      </c>
      <c r="E2759" t="s">
        <v>15</v>
      </c>
      <c r="F2759" t="s">
        <v>15335</v>
      </c>
      <c r="G2759" t="s">
        <v>15335</v>
      </c>
      <c r="H2759" t="s">
        <v>13474</v>
      </c>
      <c r="I2759" t="s">
        <v>17523</v>
      </c>
      <c r="J2759">
        <v>87.004213316033599</v>
      </c>
      <c r="K2759">
        <v>-3.6783171320374501</v>
      </c>
      <c r="L2759">
        <v>0.38468298908979298</v>
      </c>
      <c r="M2759">
        <v>-9.5619438248122002</v>
      </c>
      <c r="N2759" s="1">
        <v>1.1556541460886999E-21</v>
      </c>
      <c r="O2759" s="1">
        <v>1.8155326635053501E-19</v>
      </c>
      <c r="P2759">
        <v>2.6437178560478598</v>
      </c>
      <c r="Q2759">
        <v>2.5152091795617202</v>
      </c>
      <c r="R2759">
        <v>2.3318006428613498</v>
      </c>
      <c r="S2759">
        <v>1.46725701579835</v>
      </c>
      <c r="T2759">
        <v>1.80443602031196</v>
      </c>
      <c r="U2759">
        <v>1.5832759021599201</v>
      </c>
      <c r="V2759">
        <v>1.0494606442182599</v>
      </c>
      <c r="W2759">
        <v>1.3971774997594899</v>
      </c>
      <c r="X2759">
        <v>1.6334799134575699</v>
      </c>
      <c r="Y2759">
        <v>1.3756571750338999</v>
      </c>
      <c r="Z2759">
        <v>1.5791818245585001</v>
      </c>
      <c r="AA2759">
        <v>1.0026759682131601</v>
      </c>
      <c r="AB2759">
        <v>3.3179967182008099</v>
      </c>
      <c r="AC2759">
        <v>4.0738209082100898</v>
      </c>
      <c r="AD2759">
        <v>3.70058808817494</v>
      </c>
      <c r="AE2759">
        <v>4.6097602684069301</v>
      </c>
      <c r="AF2759">
        <v>4.3383278529887201</v>
      </c>
      <c r="AG2759">
        <v>3.4129030106667702</v>
      </c>
      <c r="AH2759">
        <v>4.4646670294497302</v>
      </c>
      <c r="AI2759">
        <v>4.6494170286079903</v>
      </c>
      <c r="AJ2759">
        <v>3.1117758597169698</v>
      </c>
      <c r="AK2759">
        <v>1.7365750768470301</v>
      </c>
      <c r="AL2759">
        <v>2.4525501486112402</v>
      </c>
      <c r="AM2759">
        <v>1.1539212932915499</v>
      </c>
      <c r="AN2759">
        <f>AVERAGE(Y2759:AA2759)-AVERAGE(P2759:R2759)</f>
        <v>-1.1777375702217896</v>
      </c>
      <c r="AO2759">
        <f>AVERAGE(AK2759:AM2759)-AVERAGE(AB2759:AD2759)</f>
        <v>-1.9164530652786735</v>
      </c>
    </row>
    <row r="2760" spans="1:41" x14ac:dyDescent="0.2">
      <c r="A2760" t="s">
        <v>5103</v>
      </c>
      <c r="B2760" t="s">
        <v>5099</v>
      </c>
      <c r="C2760" t="s">
        <v>10657</v>
      </c>
      <c r="D2760" t="s">
        <v>15336</v>
      </c>
      <c r="E2760" t="s">
        <v>15</v>
      </c>
      <c r="F2760" t="s">
        <v>15336</v>
      </c>
      <c r="G2760" t="s">
        <v>15336</v>
      </c>
      <c r="H2760" t="s">
        <v>13475</v>
      </c>
      <c r="I2760" t="s">
        <v>17523</v>
      </c>
      <c r="J2760">
        <v>20.807653138109298</v>
      </c>
      <c r="K2760">
        <v>-2.2818756988542601</v>
      </c>
      <c r="L2760">
        <v>0.61091150142227801</v>
      </c>
      <c r="M2760">
        <v>-3.7351984592559999</v>
      </c>
      <c r="N2760">
        <v>1.8756720906253099E-4</v>
      </c>
      <c r="O2760">
        <v>1.8210151463976E-3</v>
      </c>
      <c r="P2760">
        <v>1.32750456821327</v>
      </c>
      <c r="Q2760">
        <v>1.77106965045513</v>
      </c>
      <c r="R2760">
        <v>1.74177332854844</v>
      </c>
      <c r="S2760">
        <v>1.14437280041725</v>
      </c>
      <c r="T2760">
        <v>0.93751866107036597</v>
      </c>
      <c r="U2760">
        <v>0.908170750934847</v>
      </c>
      <c r="V2760">
        <v>1.20362954865523</v>
      </c>
      <c r="W2760">
        <v>0.67377780367142004</v>
      </c>
      <c r="X2760">
        <v>0.86983771975613899</v>
      </c>
      <c r="Y2760">
        <v>1.0322739638789</v>
      </c>
      <c r="Z2760">
        <v>0.749424537459359</v>
      </c>
      <c r="AA2760">
        <v>1.1650648699905499</v>
      </c>
      <c r="AB2760">
        <v>1.7462232790254599</v>
      </c>
      <c r="AC2760">
        <v>2.36187261300419</v>
      </c>
      <c r="AD2760">
        <v>2.5495768226825199</v>
      </c>
      <c r="AE2760">
        <v>2.7260203440875199</v>
      </c>
      <c r="AF2760">
        <v>2.4058240789681902</v>
      </c>
      <c r="AG2760">
        <v>1.09161542554263</v>
      </c>
      <c r="AH2760">
        <v>2.36597834929325</v>
      </c>
      <c r="AI2760">
        <v>2.3954344099191802</v>
      </c>
      <c r="AJ2760">
        <v>1.4780214415731101</v>
      </c>
      <c r="AK2760">
        <v>0.513915897976014</v>
      </c>
      <c r="AL2760">
        <v>0.83373605340756796</v>
      </c>
      <c r="AM2760">
        <v>0.29371069506445002</v>
      </c>
      <c r="AN2760">
        <f>AVERAGE(Y2760:AA2760)-AVERAGE(P2760:R2760)</f>
        <v>-0.63119472529601051</v>
      </c>
      <c r="AO2760">
        <f>AVERAGE(AK2760:AM2760)-AVERAGE(AB2760:AD2760)</f>
        <v>-1.6721033560880461</v>
      </c>
    </row>
    <row r="2761" spans="1:41" x14ac:dyDescent="0.2">
      <c r="A2761" t="s">
        <v>5104</v>
      </c>
      <c r="B2761" t="s">
        <v>5105</v>
      </c>
      <c r="C2761" t="s">
        <v>10656</v>
      </c>
      <c r="D2761" t="s">
        <v>15335</v>
      </c>
      <c r="E2761" t="s">
        <v>15</v>
      </c>
      <c r="F2761" t="s">
        <v>15335</v>
      </c>
      <c r="G2761" t="s">
        <v>15335</v>
      </c>
      <c r="H2761" t="s">
        <v>13474</v>
      </c>
      <c r="I2761" t="s">
        <v>17524</v>
      </c>
      <c r="J2761">
        <v>43.560353757359003</v>
      </c>
      <c r="K2761">
        <v>-3.1015490078610899</v>
      </c>
      <c r="L2761">
        <v>0.50672939859171195</v>
      </c>
      <c r="M2761">
        <v>-6.12072048016325</v>
      </c>
      <c r="N2761" s="1">
        <v>9.3153189487965499E-10</v>
      </c>
      <c r="O2761" s="1">
        <v>2.96070989826346E-8</v>
      </c>
      <c r="P2761">
        <v>2.4179747309759798</v>
      </c>
      <c r="Q2761">
        <v>1.48897441377484</v>
      </c>
      <c r="R2761">
        <v>1.4207457439442199</v>
      </c>
      <c r="S2761">
        <v>1.2814975806154001</v>
      </c>
      <c r="T2761">
        <v>1.22246952866369</v>
      </c>
      <c r="U2761">
        <v>1.1010846762323101</v>
      </c>
      <c r="V2761">
        <v>0.65430954968039501</v>
      </c>
      <c r="W2761">
        <v>1.8787868597233</v>
      </c>
      <c r="X2761">
        <v>0.57867221573027705</v>
      </c>
      <c r="Y2761">
        <v>1.71617129012242</v>
      </c>
      <c r="Z2761">
        <v>0.62330938338963804</v>
      </c>
      <c r="AA2761">
        <v>1.0659155724035201</v>
      </c>
      <c r="AB2761">
        <v>2.3839387883599499</v>
      </c>
      <c r="AC2761">
        <v>2.9214271279688999</v>
      </c>
      <c r="AD2761">
        <v>3.4058350826769899</v>
      </c>
      <c r="AE2761">
        <v>3.51375194155227</v>
      </c>
      <c r="AF2761">
        <v>3.4205457711146199</v>
      </c>
      <c r="AG2761">
        <v>2.7078556425728402</v>
      </c>
      <c r="AH2761">
        <v>2.6489894043881201</v>
      </c>
      <c r="AI2761">
        <v>3.4128621378974602</v>
      </c>
      <c r="AJ2761">
        <v>3.0881584453239901</v>
      </c>
      <c r="AK2761">
        <v>1.1467044118246299</v>
      </c>
      <c r="AL2761">
        <v>1.4494360362419001</v>
      </c>
      <c r="AM2761">
        <v>0.94865494665168704</v>
      </c>
      <c r="AN2761">
        <f>AVERAGE(Y2761:AA2761)-AVERAGE(P2761:R2761)</f>
        <v>-0.6407662142598205</v>
      </c>
      <c r="AO2761">
        <f>AVERAGE(AK2761:AM2761)-AVERAGE(AB2761:AD2761)</f>
        <v>-1.7221352014292075</v>
      </c>
    </row>
    <row r="2762" spans="1:41" x14ac:dyDescent="0.2">
      <c r="A2762" t="s">
        <v>5106</v>
      </c>
      <c r="B2762" t="s">
        <v>5107</v>
      </c>
      <c r="C2762" t="s">
        <v>10656</v>
      </c>
      <c r="D2762" t="s">
        <v>15335</v>
      </c>
      <c r="E2762" t="s">
        <v>15</v>
      </c>
      <c r="F2762" t="s">
        <v>15335</v>
      </c>
      <c r="G2762" t="s">
        <v>15335</v>
      </c>
      <c r="H2762" t="s">
        <v>13474</v>
      </c>
      <c r="I2762" t="s">
        <v>17523</v>
      </c>
      <c r="J2762">
        <v>179.281627108067</v>
      </c>
      <c r="K2762">
        <v>-2.98022419182346</v>
      </c>
      <c r="L2762">
        <v>0.30417582766508999</v>
      </c>
      <c r="M2762">
        <v>-9.7977022523459905</v>
      </c>
      <c r="N2762" s="1">
        <v>1.1517576612833E-22</v>
      </c>
      <c r="O2762" s="1">
        <v>2.0104569843067399E-20</v>
      </c>
      <c r="P2762">
        <v>3.68934989429254</v>
      </c>
      <c r="Q2762">
        <v>3.0822111538319499</v>
      </c>
      <c r="R2762">
        <v>3.3548621853745999</v>
      </c>
      <c r="S2762">
        <v>3.40423441926501</v>
      </c>
      <c r="T2762">
        <v>2.8456897266804</v>
      </c>
      <c r="U2762">
        <v>2.8368924863699001</v>
      </c>
      <c r="V2762">
        <v>2.0900193624857502</v>
      </c>
      <c r="W2762">
        <v>3.19450172753707</v>
      </c>
      <c r="X2762">
        <v>2.5507427847064399</v>
      </c>
      <c r="Y2762">
        <v>3.61226598886969</v>
      </c>
      <c r="Z2762">
        <v>3.1215124047797902</v>
      </c>
      <c r="AA2762">
        <v>3.32689541023375</v>
      </c>
      <c r="AB2762">
        <v>3.8939666564898601</v>
      </c>
      <c r="AC2762">
        <v>5.0088032056492198</v>
      </c>
      <c r="AD2762">
        <v>5.2311258487490901</v>
      </c>
      <c r="AE2762">
        <v>5.3320784432506096</v>
      </c>
      <c r="AF2762">
        <v>5.4362119993506903</v>
      </c>
      <c r="AG2762">
        <v>4.5549813735383404</v>
      </c>
      <c r="AH2762">
        <v>4.6837502455208702</v>
      </c>
      <c r="AI2762">
        <v>5.6442442510042801</v>
      </c>
      <c r="AJ2762">
        <v>4.8034303320345604</v>
      </c>
      <c r="AK2762">
        <v>2.60483720223848</v>
      </c>
      <c r="AL2762">
        <v>3.6741896422798899</v>
      </c>
      <c r="AM2762">
        <v>2.13081139119411</v>
      </c>
      <c r="AN2762">
        <f>AVERAGE(Y2762:AA2762)-AVERAGE(P2762:R2762)</f>
        <v>-2.1916476538620167E-2</v>
      </c>
      <c r="AO2762">
        <f>AVERAGE(AK2762:AM2762)-AVERAGE(AB2762:AD2762)</f>
        <v>-1.908019158391896</v>
      </c>
    </row>
    <row r="2763" spans="1:41" x14ac:dyDescent="0.2">
      <c r="A2763" t="s">
        <v>5108</v>
      </c>
      <c r="B2763" t="s">
        <v>5109</v>
      </c>
      <c r="C2763" t="s">
        <v>10656</v>
      </c>
      <c r="D2763" t="s">
        <v>15335</v>
      </c>
      <c r="E2763" t="s">
        <v>15</v>
      </c>
      <c r="F2763" t="s">
        <v>15335</v>
      </c>
      <c r="G2763" t="s">
        <v>15335</v>
      </c>
      <c r="H2763" t="s">
        <v>13474</v>
      </c>
      <c r="I2763" t="s">
        <v>17523</v>
      </c>
      <c r="J2763">
        <v>14.572895491404299</v>
      </c>
      <c r="K2763">
        <v>-2.1975210214065899</v>
      </c>
      <c r="L2763">
        <v>0.62805003567475803</v>
      </c>
      <c r="M2763">
        <v>-3.4989585169685302</v>
      </c>
      <c r="N2763">
        <v>4.6707924326448702E-4</v>
      </c>
      <c r="O2763">
        <v>3.9663864387486899E-3</v>
      </c>
      <c r="P2763">
        <v>1.2152278424562299</v>
      </c>
      <c r="Q2763">
        <v>0.91912079718074902</v>
      </c>
      <c r="R2763">
        <v>0.61780619201451104</v>
      </c>
      <c r="S2763">
        <v>1.7414444622988901</v>
      </c>
      <c r="T2763">
        <v>0.43519986241735298</v>
      </c>
      <c r="U2763">
        <v>0.42563232482171998</v>
      </c>
      <c r="V2763">
        <v>0.59004504089960197</v>
      </c>
      <c r="W2763">
        <v>0.97601379592832505</v>
      </c>
      <c r="X2763">
        <v>0.79465262200713105</v>
      </c>
      <c r="Y2763">
        <v>1.1839195512095</v>
      </c>
      <c r="Z2763">
        <v>1.4220198571282401</v>
      </c>
      <c r="AA2763">
        <v>0.22891293056701401</v>
      </c>
      <c r="AB2763">
        <v>1.06962060105507</v>
      </c>
      <c r="AC2763">
        <v>2.2370707521636399</v>
      </c>
      <c r="AD2763">
        <v>1.9410783962990099</v>
      </c>
      <c r="AE2763">
        <v>1.68287883938729</v>
      </c>
      <c r="AF2763">
        <v>2.38069173254405</v>
      </c>
      <c r="AG2763">
        <v>1.3573295837371</v>
      </c>
      <c r="AH2763">
        <v>0.92503171381578098</v>
      </c>
      <c r="AI2763">
        <v>2.4120189795287499</v>
      </c>
      <c r="AJ2763">
        <v>1.7141067120474001</v>
      </c>
      <c r="AK2763">
        <v>0.90387999119408802</v>
      </c>
      <c r="AL2763">
        <v>1.21493318915357</v>
      </c>
      <c r="AM2763">
        <v>0.70094113888804899</v>
      </c>
      <c r="AN2763">
        <f>AVERAGE(Y2763:AA2763)-AVERAGE(P2763:R2763)</f>
        <v>2.7565835751087953E-2</v>
      </c>
      <c r="AO2763">
        <f>AVERAGE(AK2763:AM2763)-AVERAGE(AB2763:AD2763)</f>
        <v>-0.80933847676067094</v>
      </c>
    </row>
    <row r="2764" spans="1:41" x14ac:dyDescent="0.2">
      <c r="A2764" t="s">
        <v>5031</v>
      </c>
      <c r="B2764" t="s">
        <v>5032</v>
      </c>
      <c r="C2764" t="s">
        <v>10659</v>
      </c>
      <c r="D2764" t="s">
        <v>15</v>
      </c>
      <c r="E2764" t="s">
        <v>15</v>
      </c>
      <c r="F2764" t="s">
        <v>15</v>
      </c>
      <c r="G2764" t="s">
        <v>15</v>
      </c>
      <c r="H2764" t="s">
        <v>13477</v>
      </c>
      <c r="I2764" t="s">
        <v>17525</v>
      </c>
      <c r="J2764">
        <v>1046.6550744818601</v>
      </c>
      <c r="K2764">
        <v>-0.36711554642355299</v>
      </c>
      <c r="L2764">
        <v>0.11202794939789</v>
      </c>
      <c r="M2764">
        <v>-3.2769996094427101</v>
      </c>
      <c r="N2764">
        <v>1.0491651453488199E-3</v>
      </c>
      <c r="O2764">
        <v>7.8944023971269095E-3</v>
      </c>
      <c r="P2764">
        <v>5.9831180944823599</v>
      </c>
      <c r="Q2764">
        <v>5.9541243923819902</v>
      </c>
      <c r="R2764">
        <v>5.8577192991056899</v>
      </c>
      <c r="S2764">
        <v>6.0405599941654904</v>
      </c>
      <c r="T2764">
        <v>6.0107929859545903</v>
      </c>
      <c r="U2764">
        <v>5.9730538215672304</v>
      </c>
      <c r="V2764">
        <v>6.11349879793773</v>
      </c>
      <c r="W2764">
        <v>6.0753251816693297</v>
      </c>
      <c r="X2764">
        <v>6.01020785335926</v>
      </c>
      <c r="Y2764">
        <v>6.1081846102067301</v>
      </c>
      <c r="Z2764">
        <v>6.1531896809014501</v>
      </c>
      <c r="AA2764">
        <v>6.0333735736290004</v>
      </c>
      <c r="AB2764">
        <v>5.8246257814082796</v>
      </c>
      <c r="AC2764">
        <v>5.9780300353961602</v>
      </c>
      <c r="AD2764">
        <v>5.9534583199673801</v>
      </c>
      <c r="AE2764">
        <v>6.09692772852127</v>
      </c>
      <c r="AF2764">
        <v>6.1172559246895402</v>
      </c>
      <c r="AG2764">
        <v>6.1379146314980702</v>
      </c>
      <c r="AH2764">
        <v>6.2372807702833901</v>
      </c>
      <c r="AI2764">
        <v>6.4282796770961799</v>
      </c>
      <c r="AJ2764">
        <v>6.1258007826585699</v>
      </c>
      <c r="AK2764">
        <v>6.5358389631125497</v>
      </c>
      <c r="AL2764">
        <v>6.6369843929711099</v>
      </c>
      <c r="AM2764">
        <v>6.4859370140390196</v>
      </c>
      <c r="AN2764">
        <f>AVERAGE(Y2764:AA2764)-AVERAGE(P2764:R2764)</f>
        <v>0.16659535958904659</v>
      </c>
      <c r="AO2764">
        <f>AVERAGE(AK2764:AM2764)-AVERAGE(AB2764:AD2764)</f>
        <v>0.63421541111695223</v>
      </c>
    </row>
    <row r="2765" spans="1:41" x14ac:dyDescent="0.2">
      <c r="A2765" t="s">
        <v>5033</v>
      </c>
      <c r="B2765" t="s">
        <v>5034</v>
      </c>
      <c r="C2765" t="s">
        <v>10660</v>
      </c>
      <c r="D2765" t="s">
        <v>15</v>
      </c>
      <c r="E2765" t="s">
        <v>15</v>
      </c>
      <c r="F2765" t="s">
        <v>18552</v>
      </c>
      <c r="G2765" t="s">
        <v>15</v>
      </c>
      <c r="H2765" t="s">
        <v>13478</v>
      </c>
      <c r="I2765" t="s">
        <v>13478</v>
      </c>
      <c r="J2765">
        <v>988.10905421177199</v>
      </c>
      <c r="K2765">
        <v>0.45105881310825102</v>
      </c>
      <c r="L2765">
        <v>0.14285925255064499</v>
      </c>
      <c r="M2765">
        <v>3.1573650642498299</v>
      </c>
      <c r="N2765">
        <v>1.59201898739609E-3</v>
      </c>
      <c r="O2765">
        <v>1.11583383074537E-2</v>
      </c>
      <c r="P2765">
        <v>5.7676705776791604</v>
      </c>
      <c r="Q2765">
        <v>5.7585238178804898</v>
      </c>
      <c r="R2765">
        <v>5.9702103920617899</v>
      </c>
      <c r="S2765">
        <v>5.71733684291386</v>
      </c>
      <c r="T2765">
        <v>5.8306223154238603</v>
      </c>
      <c r="U2765">
        <v>6.0934108576546997</v>
      </c>
      <c r="V2765">
        <v>6.0409703992181196</v>
      </c>
      <c r="W2765">
        <v>5.9426395007044599</v>
      </c>
      <c r="X2765">
        <v>6.0868815184910696</v>
      </c>
      <c r="Y2765">
        <v>6.2658751981478602</v>
      </c>
      <c r="Z2765">
        <v>6.2358871861962202</v>
      </c>
      <c r="AA2765">
        <v>6.29932867596552</v>
      </c>
      <c r="AB2765">
        <v>5.07278931973946</v>
      </c>
      <c r="AC2765">
        <v>5.7494166352904301</v>
      </c>
      <c r="AD2765">
        <v>5.4001332004113003</v>
      </c>
      <c r="AE2765">
        <v>5.1423668635733204</v>
      </c>
      <c r="AF2765">
        <v>5.3546656319386399</v>
      </c>
      <c r="AG2765">
        <v>5.5395914453436204</v>
      </c>
      <c r="AH2765">
        <v>5.5388983221214003</v>
      </c>
      <c r="AI2765">
        <v>5.4932782069370196</v>
      </c>
      <c r="AJ2765">
        <v>5.5317206691752601</v>
      </c>
      <c r="AK2765">
        <v>5.9382417955736999</v>
      </c>
      <c r="AL2765">
        <v>5.8408684251338103</v>
      </c>
      <c r="AM2765">
        <v>5.8223163977517096</v>
      </c>
      <c r="AN2765">
        <f>AVERAGE(Y2765:AA2765)-AVERAGE(P2765:R2765)</f>
        <v>0.43489542422938587</v>
      </c>
      <c r="AO2765">
        <f>AVERAGE(AK2765:AM2765)-AVERAGE(AB2765:AD2765)</f>
        <v>0.45969582100600981</v>
      </c>
    </row>
    <row r="2766" spans="1:41" x14ac:dyDescent="0.2">
      <c r="A2766" t="s">
        <v>5035</v>
      </c>
      <c r="B2766" t="s">
        <v>5036</v>
      </c>
      <c r="C2766" t="s">
        <v>10661</v>
      </c>
      <c r="D2766" t="s">
        <v>15338</v>
      </c>
      <c r="E2766" t="s">
        <v>15</v>
      </c>
      <c r="F2766" t="s">
        <v>15338</v>
      </c>
      <c r="G2766" t="s">
        <v>15338</v>
      </c>
      <c r="H2766" t="s">
        <v>13479</v>
      </c>
      <c r="I2766" t="s">
        <v>17526</v>
      </c>
      <c r="J2766">
        <v>172.06848176170499</v>
      </c>
      <c r="K2766">
        <v>1.2721416312003899</v>
      </c>
      <c r="L2766">
        <v>0.24887319553854201</v>
      </c>
      <c r="M2766">
        <v>5.1116056449854801</v>
      </c>
      <c r="N2766" s="1">
        <v>3.19432105133803E-7</v>
      </c>
      <c r="O2766" s="1">
        <v>6.1899468901434902E-6</v>
      </c>
      <c r="P2766">
        <v>4.2430332075764596</v>
      </c>
      <c r="Q2766">
        <v>4.3359491844701497</v>
      </c>
      <c r="R2766">
        <v>4.4793480315948004</v>
      </c>
      <c r="S2766">
        <v>4.2116491819806496</v>
      </c>
      <c r="T2766">
        <v>4.4940363875499596</v>
      </c>
      <c r="U2766">
        <v>3.95656006158088</v>
      </c>
      <c r="V2766">
        <v>3.9976963371759999</v>
      </c>
      <c r="W2766">
        <v>4.6350442969948196</v>
      </c>
      <c r="X2766">
        <v>4.2421309203132402</v>
      </c>
      <c r="Y2766">
        <v>4.2978475012442399</v>
      </c>
      <c r="Z2766">
        <v>4.4268956216372901</v>
      </c>
      <c r="AA2766">
        <v>4.3972190750963502</v>
      </c>
      <c r="AB2766">
        <v>2.4897150103260302</v>
      </c>
      <c r="AC2766">
        <v>3.9835791854960299</v>
      </c>
      <c r="AD2766">
        <v>3.19317482319873</v>
      </c>
      <c r="AE2766">
        <v>2.38727347692013</v>
      </c>
      <c r="AF2766">
        <v>2.8685130914623098</v>
      </c>
      <c r="AG2766">
        <v>3.2396000644799199</v>
      </c>
      <c r="AH2766">
        <v>2.9371677973499999</v>
      </c>
      <c r="AI2766">
        <v>3.0018585722424498</v>
      </c>
      <c r="AJ2766">
        <v>2.9942925733208399</v>
      </c>
      <c r="AK2766">
        <v>3.31760183300984</v>
      </c>
      <c r="AL2766">
        <v>3.2135410394945398</v>
      </c>
      <c r="AM2766">
        <v>3.0889901499875099</v>
      </c>
      <c r="AN2766">
        <f>AVERAGE(Y2766:AA2766)-AVERAGE(P2766:R2766)</f>
        <v>2.1210591445490756E-2</v>
      </c>
      <c r="AO2766">
        <f>AVERAGE(AK2766:AM2766)-AVERAGE(AB2766:AD2766)</f>
        <v>-1.5445332176299509E-2</v>
      </c>
    </row>
    <row r="2767" spans="1:41" x14ac:dyDescent="0.2">
      <c r="A2767" t="s">
        <v>5037</v>
      </c>
      <c r="B2767" t="s">
        <v>5038</v>
      </c>
      <c r="C2767" t="s">
        <v>10661</v>
      </c>
      <c r="D2767" t="s">
        <v>15338</v>
      </c>
      <c r="E2767" t="s">
        <v>15</v>
      </c>
      <c r="F2767" t="s">
        <v>15338</v>
      </c>
      <c r="G2767" t="s">
        <v>15338</v>
      </c>
      <c r="H2767" t="s">
        <v>13479</v>
      </c>
      <c r="I2767" t="s">
        <v>17527</v>
      </c>
      <c r="J2767">
        <v>74.625176102267204</v>
      </c>
      <c r="K2767">
        <v>1.94865383230892</v>
      </c>
      <c r="L2767">
        <v>0.310644436001839</v>
      </c>
      <c r="M2767">
        <v>6.2729397551398103</v>
      </c>
      <c r="N2767" s="1">
        <v>3.5429402141204098E-10</v>
      </c>
      <c r="O2767" s="1">
        <v>1.2232877090952001E-8</v>
      </c>
      <c r="P2767">
        <v>3.1187028810071902</v>
      </c>
      <c r="Q2767">
        <v>2.7393547673544099</v>
      </c>
      <c r="R2767">
        <v>2.7185829141509399</v>
      </c>
      <c r="S2767">
        <v>3.5221844767156698</v>
      </c>
      <c r="T2767">
        <v>3.4761140673211202</v>
      </c>
      <c r="U2767">
        <v>2.7398485274126498</v>
      </c>
      <c r="V2767">
        <v>3.0640669714516102</v>
      </c>
      <c r="W2767">
        <v>3.6210089281003599</v>
      </c>
      <c r="X2767">
        <v>3.26998794957272</v>
      </c>
      <c r="Y2767">
        <v>2.835320313939</v>
      </c>
      <c r="Z2767">
        <v>3.1498952317423599</v>
      </c>
      <c r="AA2767">
        <v>3.2146265809494401</v>
      </c>
      <c r="AB2767">
        <v>0.93578024404933802</v>
      </c>
      <c r="AC2767">
        <v>2.5938050349707602</v>
      </c>
      <c r="AD2767">
        <v>1.89412663194904</v>
      </c>
      <c r="AE2767">
        <v>1.47345016344817</v>
      </c>
      <c r="AF2767">
        <v>1.8179024371741299</v>
      </c>
      <c r="AG2767">
        <v>1.35817585752417</v>
      </c>
      <c r="AH2767">
        <v>1.9334812095088501</v>
      </c>
      <c r="AI2767">
        <v>1.9575136975914</v>
      </c>
      <c r="AJ2767">
        <v>1.4979563923731301</v>
      </c>
      <c r="AK2767">
        <v>2.2177323978141499</v>
      </c>
      <c r="AL2767">
        <v>1.8474004547905201</v>
      </c>
      <c r="AM2767">
        <v>2.28289820850009</v>
      </c>
      <c r="AN2767">
        <f>AVERAGE(Y2767:AA2767)-AVERAGE(P2767:R2767)</f>
        <v>0.20773385470608696</v>
      </c>
      <c r="AO2767">
        <f>AVERAGE(AK2767:AM2767)-AVERAGE(AB2767:AD2767)</f>
        <v>0.30810638337854024</v>
      </c>
    </row>
    <row r="2768" spans="1:41" x14ac:dyDescent="0.2">
      <c r="A2768" t="s">
        <v>5039</v>
      </c>
      <c r="B2768" t="s">
        <v>5040</v>
      </c>
      <c r="C2768" t="s">
        <v>10662</v>
      </c>
      <c r="D2768" t="s">
        <v>15</v>
      </c>
      <c r="E2768" t="s">
        <v>15</v>
      </c>
      <c r="F2768" t="s">
        <v>18553</v>
      </c>
      <c r="G2768" t="s">
        <v>15</v>
      </c>
      <c r="H2768" t="s">
        <v>13480</v>
      </c>
      <c r="I2768" t="s">
        <v>17528</v>
      </c>
      <c r="J2768">
        <v>1491.47882013666</v>
      </c>
      <c r="K2768">
        <v>-0.40255717810161601</v>
      </c>
      <c r="L2768">
        <v>0.113306666655593</v>
      </c>
      <c r="M2768">
        <v>-3.5528110567865201</v>
      </c>
      <c r="N2768">
        <v>3.8113811266608501E-4</v>
      </c>
      <c r="O2768">
        <v>3.33045357567655E-3</v>
      </c>
      <c r="P2768">
        <v>6.6644432514701197</v>
      </c>
      <c r="Q2768">
        <v>6.8671210026096201</v>
      </c>
      <c r="R2768">
        <v>6.83678026995862</v>
      </c>
      <c r="S2768">
        <v>6.6420442106012096</v>
      </c>
      <c r="T2768">
        <v>6.7664866970579798</v>
      </c>
      <c r="U2768">
        <v>6.8025603955966396</v>
      </c>
      <c r="V2768">
        <v>6.6325967324424102</v>
      </c>
      <c r="W2768">
        <v>6.5994871791140204</v>
      </c>
      <c r="X2768">
        <v>6.4264309023871498</v>
      </c>
      <c r="Y2768">
        <v>6.6230345840220597</v>
      </c>
      <c r="Z2768">
        <v>6.54486248566635</v>
      </c>
      <c r="AA2768">
        <v>6.5490460027661896</v>
      </c>
      <c r="AB2768">
        <v>6.6217431174127501</v>
      </c>
      <c r="AC2768">
        <v>6.9460421024041601</v>
      </c>
      <c r="AD2768">
        <v>6.7537504317059804</v>
      </c>
      <c r="AE2768">
        <v>6.6757660352399304</v>
      </c>
      <c r="AF2768">
        <v>6.7699517126717597</v>
      </c>
      <c r="AG2768">
        <v>6.6661387411365496</v>
      </c>
      <c r="AH2768">
        <v>6.6468981932644597</v>
      </c>
      <c r="AI2768">
        <v>6.4644372963357997</v>
      </c>
      <c r="AJ2768">
        <v>6.7804718839620897</v>
      </c>
      <c r="AK2768">
        <v>6.22848860346192</v>
      </c>
      <c r="AL2768">
        <v>6.3588023316340303</v>
      </c>
      <c r="AM2768">
        <v>6.2987568464166799</v>
      </c>
      <c r="AN2768">
        <f>AVERAGE(Y2768:AA2768)-AVERAGE(P2768:R2768)</f>
        <v>-0.21713381719458713</v>
      </c>
      <c r="AO2768">
        <f>AVERAGE(AK2768:AM2768)-AVERAGE(AB2768:AD2768)</f>
        <v>-0.47849595667008682</v>
      </c>
    </row>
    <row r="2769" spans="1:41" x14ac:dyDescent="0.2">
      <c r="A2769" t="s">
        <v>5041</v>
      </c>
      <c r="B2769" t="s">
        <v>5042</v>
      </c>
      <c r="C2769" t="s">
        <v>9349</v>
      </c>
      <c r="D2769" t="s">
        <v>14661</v>
      </c>
      <c r="E2769" t="s">
        <v>15</v>
      </c>
      <c r="F2769" t="s">
        <v>14661</v>
      </c>
      <c r="G2769" t="s">
        <v>14661</v>
      </c>
      <c r="H2769" t="s">
        <v>12588</v>
      </c>
      <c r="I2769" t="s">
        <v>17529</v>
      </c>
      <c r="J2769">
        <v>89.943222568895195</v>
      </c>
      <c r="K2769">
        <v>3.2448097230044</v>
      </c>
      <c r="L2769">
        <v>0.33716209392782598</v>
      </c>
      <c r="M2769">
        <v>9.6238864968580895</v>
      </c>
      <c r="N2769" s="1">
        <v>6.3389742143143404E-22</v>
      </c>
      <c r="O2769" s="1">
        <v>1.03273628792318E-19</v>
      </c>
      <c r="P2769">
        <v>2.3920086827312201</v>
      </c>
      <c r="Q2769">
        <v>2.5973118435986402</v>
      </c>
      <c r="R2769">
        <v>3.3255095523173002</v>
      </c>
      <c r="S2769">
        <v>3.0086341670833399</v>
      </c>
      <c r="T2769">
        <v>2.9875849831323098</v>
      </c>
      <c r="U2769">
        <v>3.03379401694774</v>
      </c>
      <c r="V2769">
        <v>3.2807022715994201</v>
      </c>
      <c r="W2769">
        <v>2.9843841770076098</v>
      </c>
      <c r="X2769">
        <v>3.0482276387591698</v>
      </c>
      <c r="Y2769">
        <v>3.73902847715464</v>
      </c>
      <c r="Z2769">
        <v>3.1113384804936</v>
      </c>
      <c r="AA2769">
        <v>3.2766205136015198</v>
      </c>
      <c r="AB2769">
        <v>1.0222376751982101</v>
      </c>
      <c r="AC2769">
        <v>1.98196984438785</v>
      </c>
      <c r="AD2769">
        <v>1.0673657054359</v>
      </c>
      <c r="AE2769">
        <v>0.53089508296253696</v>
      </c>
      <c r="AF2769">
        <v>0.96986217493480098</v>
      </c>
      <c r="AG2769">
        <v>0.58325403026585898</v>
      </c>
      <c r="AH2769">
        <v>1.2002219525853</v>
      </c>
      <c r="AI2769">
        <v>1.2261188355997099</v>
      </c>
      <c r="AJ2769">
        <v>0.75260250648156202</v>
      </c>
      <c r="AK2769">
        <v>1.38827420039744</v>
      </c>
      <c r="AL2769">
        <v>1.16644856062235</v>
      </c>
      <c r="AM2769">
        <v>1.2944936762927099</v>
      </c>
      <c r="AN2769">
        <f>AVERAGE(Y2769:AA2769)-AVERAGE(P2769:R2769)</f>
        <v>0.604052464200866</v>
      </c>
      <c r="AO2769">
        <f>AVERAGE(AK2769:AM2769)-AVERAGE(AB2769:AD2769)</f>
        <v>-7.4118929236486553E-2</v>
      </c>
    </row>
    <row r="2770" spans="1:41" x14ac:dyDescent="0.2">
      <c r="A2770" t="s">
        <v>4982</v>
      </c>
      <c r="B2770" t="s">
        <v>4983</v>
      </c>
      <c r="C2770" t="s">
        <v>9631</v>
      </c>
      <c r="D2770" t="s">
        <v>14812</v>
      </c>
      <c r="E2770" t="s">
        <v>15</v>
      </c>
      <c r="F2770" t="s">
        <v>14812</v>
      </c>
      <c r="G2770" t="s">
        <v>14812</v>
      </c>
      <c r="H2770" t="s">
        <v>12787</v>
      </c>
      <c r="I2770" t="s">
        <v>16840</v>
      </c>
      <c r="J2770">
        <v>406.216468719614</v>
      </c>
      <c r="K2770">
        <v>2.4084158092600698</v>
      </c>
      <c r="L2770">
        <v>0.67052268525939196</v>
      </c>
      <c r="M2770">
        <v>3.59184836278637</v>
      </c>
      <c r="N2770">
        <v>3.2834089228108798E-4</v>
      </c>
      <c r="O2770">
        <v>2.9403622088070998E-3</v>
      </c>
      <c r="P2770">
        <v>4.44391065070874</v>
      </c>
      <c r="Q2770">
        <v>2.5741989122612101</v>
      </c>
      <c r="R2770">
        <v>3.6858863430241402</v>
      </c>
      <c r="S2770">
        <v>3.7294544200211299</v>
      </c>
      <c r="T2770">
        <v>3.2352790529675399</v>
      </c>
      <c r="U2770">
        <v>3.5496805469713002</v>
      </c>
      <c r="V2770">
        <v>4.71265751692754</v>
      </c>
      <c r="W2770">
        <v>4.8977271586715299</v>
      </c>
      <c r="X2770">
        <v>6.3995725892127497</v>
      </c>
      <c r="Y2770">
        <v>6.7264588330024004</v>
      </c>
      <c r="Z2770">
        <v>5.5572185969436703</v>
      </c>
      <c r="AA2770">
        <v>5.3844523020494002</v>
      </c>
      <c r="AB2770">
        <v>2.0481406020489401</v>
      </c>
      <c r="AC2770">
        <v>2.7592371655869599</v>
      </c>
      <c r="AD2770">
        <v>3.0365428557005498</v>
      </c>
      <c r="AE2770">
        <v>3.1600090000188401</v>
      </c>
      <c r="AF2770">
        <v>3.3017554355087801</v>
      </c>
      <c r="AG2770">
        <v>2.4072511977276201</v>
      </c>
      <c r="AH2770">
        <v>3.5075552026858601</v>
      </c>
      <c r="AI2770">
        <v>3.2867707398411001</v>
      </c>
      <c r="AJ2770">
        <v>2.4963313512661101</v>
      </c>
      <c r="AK2770">
        <v>2.7896724224010701</v>
      </c>
      <c r="AL2770">
        <v>3.0564496295262198</v>
      </c>
      <c r="AM2770">
        <v>2.8641082101650501</v>
      </c>
      <c r="AN2770">
        <f>AVERAGE(Y2770:AA2770)-AVERAGE(P2770:R2770)</f>
        <v>2.3213779420004599</v>
      </c>
      <c r="AO2770">
        <f>AVERAGE(AK2770:AM2770)-AVERAGE(AB2770:AD2770)</f>
        <v>0.28876987958529687</v>
      </c>
    </row>
    <row r="2771" spans="1:41" x14ac:dyDescent="0.2">
      <c r="A2771" t="s">
        <v>183</v>
      </c>
      <c r="B2771" t="s">
        <v>184</v>
      </c>
      <c r="C2771" t="s">
        <v>8588</v>
      </c>
      <c r="D2771" t="s">
        <v>15</v>
      </c>
      <c r="E2771" t="s">
        <v>15</v>
      </c>
      <c r="F2771" t="s">
        <v>18363</v>
      </c>
      <c r="G2771" t="s">
        <v>15</v>
      </c>
      <c r="H2771" t="s">
        <v>11974</v>
      </c>
      <c r="I2771" t="s">
        <v>16012</v>
      </c>
      <c r="J2771">
        <v>1274.9080102778</v>
      </c>
      <c r="K2771">
        <v>-0.37301016722124603</v>
      </c>
      <c r="L2771">
        <v>0.12133169806151101</v>
      </c>
      <c r="M2771">
        <v>-3.0743010538939401</v>
      </c>
      <c r="N2771">
        <v>2.1099639522274699E-3</v>
      </c>
      <c r="O2771">
        <v>1.4105333484890899E-2</v>
      </c>
      <c r="P2771">
        <v>5.8379477016954704</v>
      </c>
      <c r="Q2771">
        <v>5.9028492931515597</v>
      </c>
      <c r="R2771">
        <v>5.6426787250733197</v>
      </c>
      <c r="S2771">
        <v>6.0054055701679196</v>
      </c>
      <c r="T2771">
        <v>6.1801231303182496</v>
      </c>
      <c r="U2771">
        <v>5.9674937958858498</v>
      </c>
      <c r="V2771">
        <v>6.1388130141885897</v>
      </c>
      <c r="W2771">
        <v>6.1198194426142001</v>
      </c>
      <c r="X2771">
        <v>5.9601246236760703</v>
      </c>
      <c r="Y2771">
        <v>5.9556118029239</v>
      </c>
      <c r="Z2771">
        <v>6.1185524283055397</v>
      </c>
      <c r="AA2771">
        <v>6.0178253634896199</v>
      </c>
      <c r="AB2771">
        <v>5.7246289796718797</v>
      </c>
      <c r="AC2771">
        <v>5.9863115851573498</v>
      </c>
      <c r="AD2771">
        <v>6.0469686633719002</v>
      </c>
      <c r="AE2771">
        <v>6.2179683100785397</v>
      </c>
      <c r="AF2771">
        <v>6.0295819646021904</v>
      </c>
      <c r="AG2771">
        <v>6.2364061955354897</v>
      </c>
      <c r="AH2771">
        <v>6.3450057175958703</v>
      </c>
      <c r="AI2771">
        <v>6.3818656531806601</v>
      </c>
      <c r="AJ2771">
        <v>6.2200751234185496</v>
      </c>
      <c r="AK2771">
        <v>6.3436725482357001</v>
      </c>
      <c r="AL2771">
        <v>6.3701170977228303</v>
      </c>
      <c r="AM2771">
        <v>6.3351605263252697</v>
      </c>
      <c r="AN2771">
        <f>AVERAGE(Y2771:AA2771)-AVERAGE(P2771:R2771)</f>
        <v>0.23617129159956907</v>
      </c>
      <c r="AO2771">
        <f>AVERAGE(AK2771:AM2771)-AVERAGE(AB2771:AD2771)</f>
        <v>0.43034698136089133</v>
      </c>
    </row>
    <row r="2772" spans="1:41" x14ac:dyDescent="0.2">
      <c r="A2772" t="s">
        <v>4986</v>
      </c>
      <c r="B2772" t="s">
        <v>4987</v>
      </c>
      <c r="C2772" t="s">
        <v>9631</v>
      </c>
      <c r="D2772" t="s">
        <v>14812</v>
      </c>
      <c r="E2772" t="s">
        <v>15</v>
      </c>
      <c r="F2772" t="s">
        <v>14812</v>
      </c>
      <c r="G2772" t="s">
        <v>14812</v>
      </c>
      <c r="H2772" t="s">
        <v>12787</v>
      </c>
      <c r="I2772" t="s">
        <v>17512</v>
      </c>
      <c r="J2772">
        <v>72.598649191489898</v>
      </c>
      <c r="K2772">
        <v>1.1276450766497901</v>
      </c>
      <c r="L2772">
        <v>0.40375842777419002</v>
      </c>
      <c r="M2772">
        <v>2.7928706847462998</v>
      </c>
      <c r="N2772">
        <v>5.2242572183101403E-3</v>
      </c>
      <c r="O2772">
        <v>2.9492380200080399E-2</v>
      </c>
      <c r="P2772">
        <v>1.7490182316931799</v>
      </c>
      <c r="Q2772">
        <v>1.0916527511855501</v>
      </c>
      <c r="R2772">
        <v>1.31914015809269</v>
      </c>
      <c r="S2772">
        <v>1.27569607872147</v>
      </c>
      <c r="T2772">
        <v>1.47760095633624</v>
      </c>
      <c r="U2772">
        <v>1.3910744689741401</v>
      </c>
      <c r="V2772">
        <v>2.5105126410188499</v>
      </c>
      <c r="W2772">
        <v>2.3988072239457399</v>
      </c>
      <c r="X2772">
        <v>3.6121443507228101</v>
      </c>
      <c r="Y2772">
        <v>3.3105358465408199</v>
      </c>
      <c r="Z2772">
        <v>2.6348570030807101</v>
      </c>
      <c r="AA2772">
        <v>2.47666537674686</v>
      </c>
      <c r="AB2772">
        <v>0.81056371393677096</v>
      </c>
      <c r="AC2772">
        <v>1.88125091044124</v>
      </c>
      <c r="AD2772">
        <v>2.2933673844259199</v>
      </c>
      <c r="AE2772">
        <v>1.55854099172136</v>
      </c>
      <c r="AF2772">
        <v>1.9001393912812099</v>
      </c>
      <c r="AG2772">
        <v>2.02154376787376</v>
      </c>
      <c r="AH2772">
        <v>2.12761881812057</v>
      </c>
      <c r="AI2772">
        <v>2.3627045736568699</v>
      </c>
      <c r="AJ2772">
        <v>2.0478256053432902</v>
      </c>
      <c r="AK2772">
        <v>2.4431314899985099</v>
      </c>
      <c r="AL2772">
        <v>2.14277464683969</v>
      </c>
      <c r="AM2772">
        <v>2.4842454348874599</v>
      </c>
      <c r="AN2772">
        <f>AVERAGE(Y2772:AA2772)-AVERAGE(P2772:R2772)</f>
        <v>1.420749028465657</v>
      </c>
      <c r="AO2772">
        <f>AVERAGE(AK2772:AM2772)-AVERAGE(AB2772:AD2772)</f>
        <v>0.6949898543072428</v>
      </c>
    </row>
    <row r="2773" spans="1:41" x14ac:dyDescent="0.2">
      <c r="A2773" t="s">
        <v>4989</v>
      </c>
      <c r="B2773" t="s">
        <v>4990</v>
      </c>
      <c r="C2773" t="s">
        <v>10639</v>
      </c>
      <c r="D2773" t="s">
        <v>15</v>
      </c>
      <c r="E2773" t="s">
        <v>15</v>
      </c>
      <c r="F2773" t="s">
        <v>15</v>
      </c>
      <c r="G2773" t="s">
        <v>15</v>
      </c>
      <c r="H2773" t="s">
        <v>13463</v>
      </c>
      <c r="I2773" t="s">
        <v>15950</v>
      </c>
      <c r="J2773">
        <v>57.250948950527601</v>
      </c>
      <c r="K2773">
        <v>-1.2905655188565399</v>
      </c>
      <c r="L2773">
        <v>0.36873677350443701</v>
      </c>
      <c r="M2773">
        <v>-3.4999642335401799</v>
      </c>
      <c r="N2773">
        <v>4.6532058751959599E-4</v>
      </c>
      <c r="O2773">
        <v>3.9560344035199004E-3</v>
      </c>
      <c r="P2773">
        <v>1.02594219658463</v>
      </c>
      <c r="Q2773">
        <v>1.6351565854977601</v>
      </c>
      <c r="R2773">
        <v>1.1653958524783401</v>
      </c>
      <c r="S2773">
        <v>1.3260700674827199</v>
      </c>
      <c r="T2773">
        <v>1.58688680455301</v>
      </c>
      <c r="U2773">
        <v>1.47829064028729</v>
      </c>
      <c r="V2773">
        <v>1.2589161284471599</v>
      </c>
      <c r="W2773">
        <v>1.63908910717414</v>
      </c>
      <c r="X2773">
        <v>1.0226472044541399</v>
      </c>
      <c r="Y2773">
        <v>1.4306212553737401</v>
      </c>
      <c r="Z2773">
        <v>1.60979001711934</v>
      </c>
      <c r="AA2773">
        <v>1.8441946714889801</v>
      </c>
      <c r="AB2773">
        <v>1.5306006635765399</v>
      </c>
      <c r="AC2773">
        <v>1.9710442386476299</v>
      </c>
      <c r="AD2773">
        <v>1.87960453415206</v>
      </c>
      <c r="AE2773">
        <v>1.69281878429833</v>
      </c>
      <c r="AF2773">
        <v>1.6969478485665099</v>
      </c>
      <c r="AG2773">
        <v>2.4865534193479699</v>
      </c>
      <c r="AH2773">
        <v>2.27236199196502</v>
      </c>
      <c r="AI2773">
        <v>2.2915944711079801</v>
      </c>
      <c r="AJ2773">
        <v>2.2190952715218701</v>
      </c>
      <c r="AK2773">
        <v>2.89455826268629</v>
      </c>
      <c r="AL2773">
        <v>2.5305194659735699</v>
      </c>
      <c r="AM2773">
        <v>2.5789086906646399</v>
      </c>
      <c r="AN2773">
        <f>AVERAGE(Y2773:AA2773)-AVERAGE(P2773:R2773)</f>
        <v>0.35270376980711005</v>
      </c>
      <c r="AO2773">
        <f>AVERAGE(AK2773:AM2773)-AVERAGE(AB2773:AD2773)</f>
        <v>0.87424566098275691</v>
      </c>
    </row>
    <row r="2774" spans="1:41" x14ac:dyDescent="0.2">
      <c r="A2774" t="s">
        <v>4991</v>
      </c>
      <c r="B2774" t="s">
        <v>4992</v>
      </c>
      <c r="C2774" t="s">
        <v>10640</v>
      </c>
      <c r="D2774" t="s">
        <v>15328</v>
      </c>
      <c r="E2774" t="s">
        <v>15</v>
      </c>
      <c r="F2774" t="s">
        <v>15328</v>
      </c>
      <c r="G2774" t="s">
        <v>15328</v>
      </c>
      <c r="H2774" t="s">
        <v>13464</v>
      </c>
      <c r="I2774" t="s">
        <v>17513</v>
      </c>
      <c r="J2774">
        <v>88.086437472254502</v>
      </c>
      <c r="K2774">
        <v>-0.95207000086159599</v>
      </c>
      <c r="L2774">
        <v>0.34906026318674099</v>
      </c>
      <c r="M2774">
        <v>-2.7275232997582899</v>
      </c>
      <c r="N2774">
        <v>6.3811750854110196E-3</v>
      </c>
      <c r="O2774">
        <v>3.4645165348933603E-2</v>
      </c>
      <c r="P2774">
        <v>3.10424996813496</v>
      </c>
      <c r="Q2774">
        <v>3.3484512160305302</v>
      </c>
      <c r="R2774">
        <v>2.69859796168865</v>
      </c>
      <c r="S2774">
        <v>2.6534386046899301</v>
      </c>
      <c r="T2774">
        <v>2.86141648233178</v>
      </c>
      <c r="U2774">
        <v>2.46527784706322</v>
      </c>
      <c r="V2774">
        <v>2.0056402786326002</v>
      </c>
      <c r="W2774">
        <v>2.23740914474583</v>
      </c>
      <c r="X2774">
        <v>1.6678728966751399</v>
      </c>
      <c r="Y2774">
        <v>1.5728473706572801</v>
      </c>
      <c r="Z2774">
        <v>1.8650868032507399</v>
      </c>
      <c r="AA2774">
        <v>1.74653581842488</v>
      </c>
      <c r="AB2774">
        <v>2.56656077202372</v>
      </c>
      <c r="AC2774">
        <v>3.06607528775268</v>
      </c>
      <c r="AD2774">
        <v>2.9115296667173798</v>
      </c>
      <c r="AE2774">
        <v>1.7053230926135901</v>
      </c>
      <c r="AF2774">
        <v>2.6480140574097901</v>
      </c>
      <c r="AG2774">
        <v>3.0224725898383902</v>
      </c>
      <c r="AH2774">
        <v>2.5112351344160402</v>
      </c>
      <c r="AI2774">
        <v>2.6158817524208602</v>
      </c>
      <c r="AJ2774">
        <v>3.0280871473037401</v>
      </c>
      <c r="AK2774">
        <v>3.2297533839480201</v>
      </c>
      <c r="AL2774">
        <v>2.8356873833007401</v>
      </c>
      <c r="AM2774">
        <v>2.6980824095477498</v>
      </c>
      <c r="AN2774">
        <f>AVERAGE(Y2774:AA2774)-AVERAGE(P2774:R2774)</f>
        <v>-1.3222763845070797</v>
      </c>
      <c r="AO2774">
        <f>AVERAGE(AK2774:AM2774)-AVERAGE(AB2774:AD2774)</f>
        <v>7.3119150100910524E-2</v>
      </c>
    </row>
    <row r="2775" spans="1:41" x14ac:dyDescent="0.2">
      <c r="A2775" t="s">
        <v>4993</v>
      </c>
      <c r="B2775" t="s">
        <v>4994</v>
      </c>
      <c r="C2775" t="s">
        <v>10641</v>
      </c>
      <c r="D2775" t="s">
        <v>15329</v>
      </c>
      <c r="E2775" t="s">
        <v>15</v>
      </c>
      <c r="F2775" t="s">
        <v>15329</v>
      </c>
      <c r="G2775" t="s">
        <v>15329</v>
      </c>
      <c r="H2775" t="s">
        <v>13465</v>
      </c>
      <c r="I2775" t="s">
        <v>17514</v>
      </c>
      <c r="J2775">
        <v>451.68803607907199</v>
      </c>
      <c r="K2775">
        <v>-0.70416439773517503</v>
      </c>
      <c r="L2775">
        <v>0.226813605817865</v>
      </c>
      <c r="M2775">
        <v>-3.10459504929625</v>
      </c>
      <c r="N2775">
        <v>1.9053969593080199E-3</v>
      </c>
      <c r="O2775">
        <v>1.2934352075006299E-2</v>
      </c>
      <c r="P2775">
        <v>4.2234490845841899</v>
      </c>
      <c r="Q2775">
        <v>4.8448812543540001</v>
      </c>
      <c r="R2775">
        <v>4.7162122677361404</v>
      </c>
      <c r="S2775">
        <v>4.0931927425700403</v>
      </c>
      <c r="T2775">
        <v>4.5836774196089696</v>
      </c>
      <c r="U2775">
        <v>4.5089937380217098</v>
      </c>
      <c r="V2775">
        <v>4.3226767745393904</v>
      </c>
      <c r="W2775">
        <v>3.7135055299505799</v>
      </c>
      <c r="X2775">
        <v>3.8490252174600501</v>
      </c>
      <c r="Y2775">
        <v>3.1609873464240201</v>
      </c>
      <c r="Z2775">
        <v>3.5961818207154801</v>
      </c>
      <c r="AA2775">
        <v>3.2482394098296301</v>
      </c>
      <c r="AB2775">
        <v>4.9248775908400102</v>
      </c>
      <c r="AC2775">
        <v>5.3378971953983498</v>
      </c>
      <c r="AD2775">
        <v>4.8903789427332898</v>
      </c>
      <c r="AE2775">
        <v>3.9606893183496799</v>
      </c>
      <c r="AF2775">
        <v>4.6999362275461998</v>
      </c>
      <c r="AG2775">
        <v>4.4962304943175004</v>
      </c>
      <c r="AH2775">
        <v>3.7931433546454199</v>
      </c>
      <c r="AI2775">
        <v>3.3728679553636498</v>
      </c>
      <c r="AJ2775">
        <v>4.58335649630411</v>
      </c>
      <c r="AK2775">
        <v>2.8198295473311701</v>
      </c>
      <c r="AL2775">
        <v>2.8671579765531598</v>
      </c>
      <c r="AM2775">
        <v>2.8973591615104501</v>
      </c>
      <c r="AN2775">
        <f>AVERAGE(Y2775:AA2775)-AVERAGE(P2775:R2775)</f>
        <v>-1.2597113432350664</v>
      </c>
      <c r="AO2775">
        <f>AVERAGE(AK2775:AM2775)-AVERAGE(AB2775:AD2775)</f>
        <v>-2.1896023478589561</v>
      </c>
    </row>
    <row r="2776" spans="1:41" x14ac:dyDescent="0.2">
      <c r="A2776" t="s">
        <v>5092</v>
      </c>
      <c r="B2776" t="s">
        <v>5093</v>
      </c>
      <c r="C2776" t="s">
        <v>10680</v>
      </c>
      <c r="D2776" t="s">
        <v>15</v>
      </c>
      <c r="E2776" t="s">
        <v>15</v>
      </c>
      <c r="F2776" t="s">
        <v>15</v>
      </c>
      <c r="G2776" t="s">
        <v>15</v>
      </c>
      <c r="H2776" t="s">
        <v>13490</v>
      </c>
      <c r="I2776" t="s">
        <v>15950</v>
      </c>
      <c r="J2776">
        <v>462.00166530970699</v>
      </c>
      <c r="K2776">
        <v>-0.497345228604336</v>
      </c>
      <c r="L2776">
        <v>0.14748610862808201</v>
      </c>
      <c r="M2776">
        <v>-3.3721496433165798</v>
      </c>
      <c r="N2776">
        <v>7.4583912449782404E-4</v>
      </c>
      <c r="O2776">
        <v>5.9284371898103202E-3</v>
      </c>
      <c r="P2776">
        <v>7.8359859597175303</v>
      </c>
      <c r="Q2776">
        <v>7.8680894066846099</v>
      </c>
      <c r="R2776">
        <v>7.6395693525745703</v>
      </c>
      <c r="S2776">
        <v>7.5810213339007602</v>
      </c>
      <c r="T2776">
        <v>7.6178164002312601</v>
      </c>
      <c r="U2776">
        <v>7.4010659913054999</v>
      </c>
      <c r="V2776">
        <v>7.29869518213627</v>
      </c>
      <c r="W2776">
        <v>7.6266745640109104</v>
      </c>
      <c r="X2776">
        <v>7.5605517428366902</v>
      </c>
      <c r="Y2776">
        <v>7.3569327683696404</v>
      </c>
      <c r="Z2776">
        <v>7.5513672995728802</v>
      </c>
      <c r="AA2776">
        <v>7.3241093394188104</v>
      </c>
      <c r="AB2776">
        <v>7.4109357989708204</v>
      </c>
      <c r="AC2776">
        <v>7.6804683487791499</v>
      </c>
      <c r="AD2776">
        <v>7.6437165479594498</v>
      </c>
      <c r="AE2776">
        <v>7.5796974840355702</v>
      </c>
      <c r="AF2776">
        <v>7.6023380987737204</v>
      </c>
      <c r="AG2776">
        <v>7.57163696164434</v>
      </c>
      <c r="AH2776">
        <v>7.3212816584136204</v>
      </c>
      <c r="AI2776">
        <v>7.4963867147703098</v>
      </c>
      <c r="AJ2776">
        <v>7.47921881793072</v>
      </c>
      <c r="AK2776">
        <v>7.6250256582434801</v>
      </c>
      <c r="AL2776">
        <v>7.6576089472527</v>
      </c>
      <c r="AM2776">
        <v>7.4906528172471498</v>
      </c>
      <c r="AN2776">
        <f>AVERAGE(Y2776:AA2776)-AVERAGE(P2776:R2776)</f>
        <v>-0.37041177053846042</v>
      </c>
      <c r="AO2776">
        <f>AVERAGE(AK2776:AM2776)-AVERAGE(AB2776:AD2776)</f>
        <v>1.2722242344636925E-2</v>
      </c>
    </row>
    <row r="2777" spans="1:41" x14ac:dyDescent="0.2">
      <c r="A2777" t="s">
        <v>4899</v>
      </c>
      <c r="B2777" t="s">
        <v>4900</v>
      </c>
      <c r="C2777" t="s">
        <v>10605</v>
      </c>
      <c r="D2777" t="s">
        <v>14581</v>
      </c>
      <c r="E2777" t="s">
        <v>15</v>
      </c>
      <c r="F2777" t="s">
        <v>14581</v>
      </c>
      <c r="G2777" t="s">
        <v>14581</v>
      </c>
      <c r="H2777" t="s">
        <v>12472</v>
      </c>
      <c r="I2777" t="s">
        <v>13444</v>
      </c>
      <c r="J2777">
        <v>72.556594805288896</v>
      </c>
      <c r="K2777">
        <v>1.1763782789489701</v>
      </c>
      <c r="L2777">
        <v>0.29367483991554799</v>
      </c>
      <c r="M2777">
        <v>4.0057169326703601</v>
      </c>
      <c r="N2777" s="1">
        <v>6.1829658537746504E-5</v>
      </c>
      <c r="O2777">
        <v>6.9275675490534699E-4</v>
      </c>
      <c r="P2777">
        <v>3.0331287391148898</v>
      </c>
      <c r="Q2777">
        <v>3.2613709816549799</v>
      </c>
      <c r="R2777">
        <v>3.0912392703161502</v>
      </c>
      <c r="S2777">
        <v>4.2814184252851897</v>
      </c>
      <c r="T2777">
        <v>4.0476135727233897</v>
      </c>
      <c r="U2777">
        <v>4.4923820606382101</v>
      </c>
      <c r="V2777">
        <v>4.5668633617464698</v>
      </c>
      <c r="W2777">
        <v>4.8482800504646297</v>
      </c>
      <c r="X2777">
        <v>4.4497480129260198</v>
      </c>
      <c r="Y2777">
        <v>4.0739363467290204</v>
      </c>
      <c r="Z2777">
        <v>4.6604908982898303</v>
      </c>
      <c r="AA2777">
        <v>4.73160060611026</v>
      </c>
      <c r="AB2777">
        <v>2.8752283404853398</v>
      </c>
      <c r="AC2777">
        <v>3.2779470488608098</v>
      </c>
      <c r="AD2777">
        <v>3.6757147811602402</v>
      </c>
      <c r="AE2777">
        <v>3.0670696410507001</v>
      </c>
      <c r="AF2777">
        <v>3.2812686857298998</v>
      </c>
      <c r="AG2777">
        <v>3.8848880963205299</v>
      </c>
      <c r="AH2777">
        <v>3.5329235623025701</v>
      </c>
      <c r="AI2777">
        <v>3.47772619351489</v>
      </c>
      <c r="AJ2777">
        <v>3.3240941964923998</v>
      </c>
      <c r="AK2777">
        <v>3.3232808575792299</v>
      </c>
      <c r="AL2777">
        <v>3.02393272683921</v>
      </c>
      <c r="AM2777">
        <v>3.2868953647435202</v>
      </c>
      <c r="AN2777">
        <f>AVERAGE(Y2777:AA2777)-AVERAGE(P2777:R2777)</f>
        <v>1.3600962866810291</v>
      </c>
      <c r="AO2777">
        <f>AVERAGE(AK2777:AM2777)-AVERAGE(AB2777:AD2777)</f>
        <v>-6.4927073781476441E-2</v>
      </c>
    </row>
    <row r="2778" spans="1:41" x14ac:dyDescent="0.2">
      <c r="A2778" t="s">
        <v>4901</v>
      </c>
      <c r="B2778" t="s">
        <v>4902</v>
      </c>
      <c r="C2778" t="s">
        <v>9184</v>
      </c>
      <c r="D2778" t="s">
        <v>14581</v>
      </c>
      <c r="E2778" t="s">
        <v>15</v>
      </c>
      <c r="F2778" t="s">
        <v>14581</v>
      </c>
      <c r="G2778" t="s">
        <v>14581</v>
      </c>
      <c r="H2778" t="s">
        <v>12472</v>
      </c>
      <c r="I2778" t="s">
        <v>17493</v>
      </c>
      <c r="J2778">
        <v>191.58275229143899</v>
      </c>
      <c r="K2778">
        <v>1.00819559010968</v>
      </c>
      <c r="L2778">
        <v>0.22863998898843699</v>
      </c>
      <c r="M2778">
        <v>4.4095330592439197</v>
      </c>
      <c r="N2778" s="1">
        <v>1.03593743921463E-5</v>
      </c>
      <c r="O2778">
        <v>1.42047431658894E-4</v>
      </c>
      <c r="P2778">
        <v>2.8306058772648002</v>
      </c>
      <c r="Q2778">
        <v>2.3427036408988502</v>
      </c>
      <c r="R2778">
        <v>2.9235344906443901</v>
      </c>
      <c r="S2778">
        <v>3.1733518651571102</v>
      </c>
      <c r="T2778">
        <v>2.8214477685185901</v>
      </c>
      <c r="U2778">
        <v>3.0234791328476001</v>
      </c>
      <c r="V2778">
        <v>3.51587285842872</v>
      </c>
      <c r="W2778">
        <v>3.7195818314832301</v>
      </c>
      <c r="X2778">
        <v>3.4279239268624102</v>
      </c>
      <c r="Y2778">
        <v>3.75818558348689</v>
      </c>
      <c r="Z2778">
        <v>3.4741331228057599</v>
      </c>
      <c r="AA2778">
        <v>3.6273961153340601</v>
      </c>
      <c r="AB2778">
        <v>2.2573047215171802</v>
      </c>
      <c r="AC2778">
        <v>2.05028702696079</v>
      </c>
      <c r="AD2778">
        <v>2.5414797447228401</v>
      </c>
      <c r="AE2778">
        <v>2.9408459323407499</v>
      </c>
      <c r="AF2778">
        <v>2.1054026751611001</v>
      </c>
      <c r="AG2778">
        <v>2.5718661741456001</v>
      </c>
      <c r="AH2778">
        <v>3.05974061905729</v>
      </c>
      <c r="AI2778">
        <v>2.73573234503194</v>
      </c>
      <c r="AJ2778">
        <v>3.06414029538962</v>
      </c>
      <c r="AK2778">
        <v>2.4498206891156999</v>
      </c>
      <c r="AL2778">
        <v>2.8919570752606001</v>
      </c>
      <c r="AM2778">
        <v>2.41443253488218</v>
      </c>
      <c r="AN2778">
        <f>AVERAGE(Y2778:AA2778)-AVERAGE(P2778:R2778)</f>
        <v>0.92095693760622277</v>
      </c>
      <c r="AO2778">
        <f>AVERAGE(AK2778:AM2778)-AVERAGE(AB2778:AD2778)</f>
        <v>0.30237960201922309</v>
      </c>
    </row>
    <row r="2779" spans="1:41" x14ac:dyDescent="0.2">
      <c r="A2779" t="s">
        <v>4903</v>
      </c>
      <c r="B2779" t="s">
        <v>4904</v>
      </c>
      <c r="C2779" t="s">
        <v>10606</v>
      </c>
      <c r="D2779" t="s">
        <v>15315</v>
      </c>
      <c r="E2779" t="s">
        <v>15</v>
      </c>
      <c r="F2779" t="s">
        <v>15315</v>
      </c>
      <c r="G2779" t="s">
        <v>15315</v>
      </c>
      <c r="H2779" t="s">
        <v>13442</v>
      </c>
      <c r="I2779" t="s">
        <v>17494</v>
      </c>
      <c r="J2779">
        <v>214.15853645172399</v>
      </c>
      <c r="K2779">
        <v>0.82378968179669698</v>
      </c>
      <c r="L2779">
        <v>0.188243881242591</v>
      </c>
      <c r="M2779">
        <v>4.3761830470073901</v>
      </c>
      <c r="N2779" s="1">
        <v>1.20775600372774E-5</v>
      </c>
      <c r="O2779">
        <v>1.6207068667472801E-4</v>
      </c>
      <c r="P2779">
        <v>4.7099398155150602</v>
      </c>
      <c r="Q2779">
        <v>4.7573344579228696</v>
      </c>
      <c r="R2779">
        <v>4.5677746759040296</v>
      </c>
      <c r="S2779">
        <v>4.9960914542179697</v>
      </c>
      <c r="T2779">
        <v>4.7512618439458301</v>
      </c>
      <c r="U2779">
        <v>4.44079850152134</v>
      </c>
      <c r="V2779">
        <v>4.6287341762592504</v>
      </c>
      <c r="W2779">
        <v>4.9572666905261702</v>
      </c>
      <c r="X2779">
        <v>4.95673686844387</v>
      </c>
      <c r="Y2779">
        <v>5.1107912480398898</v>
      </c>
      <c r="Z2779">
        <v>4.9669159123099096</v>
      </c>
      <c r="AA2779">
        <v>4.8368449360902304</v>
      </c>
      <c r="AB2779">
        <v>3.5684460657442498</v>
      </c>
      <c r="AC2779">
        <v>4.1498535983497504</v>
      </c>
      <c r="AD2779">
        <v>3.9127188678720701</v>
      </c>
      <c r="AE2779">
        <v>3.75120653565609</v>
      </c>
      <c r="AF2779">
        <v>3.8423967026432901</v>
      </c>
      <c r="AG2779">
        <v>3.7175394243512798</v>
      </c>
      <c r="AH2779">
        <v>3.9998555225642001</v>
      </c>
      <c r="AI2779">
        <v>3.9954110362775399</v>
      </c>
      <c r="AJ2779">
        <v>3.8317139396152502</v>
      </c>
      <c r="AK2779">
        <v>3.4807214991996802</v>
      </c>
      <c r="AL2779">
        <v>3.5148794391578502</v>
      </c>
      <c r="AM2779">
        <v>3.58501949437695</v>
      </c>
      <c r="AN2779">
        <f>AVERAGE(Y2779:AA2779)-AVERAGE(P2779:R2779)</f>
        <v>0.29316771569935707</v>
      </c>
      <c r="AO2779">
        <f>AVERAGE(AK2779:AM2779)-AVERAGE(AB2779:AD2779)</f>
        <v>-0.35013269974386318</v>
      </c>
    </row>
    <row r="2780" spans="1:41" x14ac:dyDescent="0.2">
      <c r="A2780" t="s">
        <v>4905</v>
      </c>
      <c r="B2780" t="s">
        <v>4906</v>
      </c>
      <c r="C2780" t="s">
        <v>10607</v>
      </c>
      <c r="D2780" t="s">
        <v>15316</v>
      </c>
      <c r="E2780" t="s">
        <v>15</v>
      </c>
      <c r="F2780" t="s">
        <v>15316</v>
      </c>
      <c r="G2780" t="s">
        <v>15316</v>
      </c>
      <c r="H2780" t="s">
        <v>13443</v>
      </c>
      <c r="I2780" t="s">
        <v>16709</v>
      </c>
      <c r="J2780">
        <v>6089.8548365352999</v>
      </c>
      <c r="K2780">
        <v>-0.65498474363314096</v>
      </c>
      <c r="L2780">
        <v>0.13755666197822899</v>
      </c>
      <c r="M2780">
        <v>-4.7615632293898296</v>
      </c>
      <c r="N2780" s="1">
        <v>1.9209909030924101E-6</v>
      </c>
      <c r="O2780" s="1">
        <v>3.1158019116972398E-5</v>
      </c>
      <c r="P2780">
        <v>7.5227452259807803</v>
      </c>
      <c r="Q2780">
        <v>7.3650666802120499</v>
      </c>
      <c r="R2780">
        <v>7.2980870510646199</v>
      </c>
      <c r="S2780">
        <v>7.73623382360286</v>
      </c>
      <c r="T2780">
        <v>7.5200105169916798</v>
      </c>
      <c r="U2780">
        <v>7.3674091556376604</v>
      </c>
      <c r="V2780">
        <v>7.4231456419818498</v>
      </c>
      <c r="W2780">
        <v>7.4198303694388503</v>
      </c>
      <c r="X2780">
        <v>6.8820210391237699</v>
      </c>
      <c r="Y2780">
        <v>6.7376564604131897</v>
      </c>
      <c r="Z2780">
        <v>7.1174508678063901</v>
      </c>
      <c r="AA2780">
        <v>7.1469592160581801</v>
      </c>
      <c r="AB2780">
        <v>7.3906575359916404</v>
      </c>
      <c r="AC2780">
        <v>7.5983323650585302</v>
      </c>
      <c r="AD2780">
        <v>7.5880729723153699</v>
      </c>
      <c r="AE2780">
        <v>7.6893625630891398</v>
      </c>
      <c r="AF2780">
        <v>7.7022291711948299</v>
      </c>
      <c r="AG2780">
        <v>7.6619825494566296</v>
      </c>
      <c r="AH2780">
        <v>8.0373364857722702</v>
      </c>
      <c r="AI2780">
        <v>7.92466986359711</v>
      </c>
      <c r="AJ2780">
        <v>7.7677798745500901</v>
      </c>
      <c r="AK2780">
        <v>7.5558538964221196</v>
      </c>
      <c r="AL2780">
        <v>7.5914255865123499</v>
      </c>
      <c r="AM2780">
        <v>7.4564855743061402</v>
      </c>
      <c r="AN2780">
        <f>AVERAGE(Y2780:AA2780)-AVERAGE(P2780:R2780)</f>
        <v>-0.3946108043265637</v>
      </c>
      <c r="AO2780">
        <f>AVERAGE(AK2780:AM2780)-AVERAGE(AB2780:AD2780)</f>
        <v>8.9007279583555032E-3</v>
      </c>
    </row>
    <row r="2781" spans="1:41" x14ac:dyDescent="0.2">
      <c r="A2781" t="s">
        <v>4909</v>
      </c>
      <c r="B2781" t="s">
        <v>4910</v>
      </c>
      <c r="C2781" t="s">
        <v>15</v>
      </c>
      <c r="D2781" t="s">
        <v>15</v>
      </c>
      <c r="E2781" t="s">
        <v>15</v>
      </c>
      <c r="F2781" t="s">
        <v>15</v>
      </c>
      <c r="G2781" t="s">
        <v>15</v>
      </c>
      <c r="H2781" t="s">
        <v>15</v>
      </c>
      <c r="I2781" t="s">
        <v>17495</v>
      </c>
      <c r="J2781">
        <v>562.09783935677603</v>
      </c>
      <c r="K2781">
        <v>-0.45839845644932498</v>
      </c>
      <c r="L2781">
        <v>0.16871366827767301</v>
      </c>
      <c r="M2781">
        <v>-2.7170202694833399</v>
      </c>
      <c r="N2781">
        <v>6.5872573374632301E-3</v>
      </c>
      <c r="O2781">
        <v>3.5535967103303E-2</v>
      </c>
      <c r="P2781">
        <v>5.1220144098511096</v>
      </c>
      <c r="Q2781">
        <v>5.1016830816539001</v>
      </c>
      <c r="R2781">
        <v>5.1144201878691904</v>
      </c>
      <c r="S2781">
        <v>5.6077778779276404</v>
      </c>
      <c r="T2781">
        <v>5.24690020815311</v>
      </c>
      <c r="U2781">
        <v>4.86504962154733</v>
      </c>
      <c r="V2781">
        <v>5.0909521759178897</v>
      </c>
      <c r="W2781">
        <v>5.50661472409928</v>
      </c>
      <c r="X2781">
        <v>5.4613702026556403</v>
      </c>
      <c r="Y2781">
        <v>5.5252717788857204</v>
      </c>
      <c r="Z2781">
        <v>5.4482710234218299</v>
      </c>
      <c r="AA2781">
        <v>5.1906563724885597</v>
      </c>
      <c r="AB2781">
        <v>4.8114242005274797</v>
      </c>
      <c r="AC2781">
        <v>4.8136917416327298</v>
      </c>
      <c r="AD2781">
        <v>5.4340314925924096</v>
      </c>
      <c r="AE2781">
        <v>5.7020013655800099</v>
      </c>
      <c r="AF2781">
        <v>5.3371229541905203</v>
      </c>
      <c r="AG2781">
        <v>5.39323185831734</v>
      </c>
      <c r="AH2781">
        <v>5.6463429306075499</v>
      </c>
      <c r="AI2781">
        <v>5.8157171796134204</v>
      </c>
      <c r="AJ2781">
        <v>5.1101217380809496</v>
      </c>
      <c r="AK2781">
        <v>5.4566552696312396</v>
      </c>
      <c r="AL2781">
        <v>5.5472330804685699</v>
      </c>
      <c r="AM2781">
        <v>5.47339892000213</v>
      </c>
      <c r="AN2781">
        <f>AVERAGE(Y2781:AA2781)-AVERAGE(P2781:R2781)</f>
        <v>0.27536049847396971</v>
      </c>
      <c r="AO2781">
        <f>AVERAGE(AK2781:AM2781)-AVERAGE(AB2781:AD2781)</f>
        <v>0.47271327844977318</v>
      </c>
    </row>
    <row r="2782" spans="1:41" x14ac:dyDescent="0.2">
      <c r="A2782" t="s">
        <v>4911</v>
      </c>
      <c r="B2782" t="s">
        <v>4912</v>
      </c>
      <c r="C2782" t="s">
        <v>10323</v>
      </c>
      <c r="D2782" t="s">
        <v>15176</v>
      </c>
      <c r="E2782" t="s">
        <v>15</v>
      </c>
      <c r="F2782" t="s">
        <v>15176</v>
      </c>
      <c r="G2782" t="s">
        <v>15176</v>
      </c>
      <c r="H2782" t="s">
        <v>13260</v>
      </c>
      <c r="I2782" t="s">
        <v>17496</v>
      </c>
      <c r="J2782">
        <v>2081.5343050317401</v>
      </c>
      <c r="K2782">
        <v>-1.3575320171543399</v>
      </c>
      <c r="L2782">
        <v>0.20109078433736699</v>
      </c>
      <c r="M2782">
        <v>-6.7508415247753302</v>
      </c>
      <c r="N2782" s="1">
        <v>1.4699008318679701E-11</v>
      </c>
      <c r="O2782" s="1">
        <v>6.3142575968953295E-10</v>
      </c>
      <c r="P2782">
        <v>6.9907096454097397</v>
      </c>
      <c r="Q2782">
        <v>7.2284164704573204</v>
      </c>
      <c r="R2782">
        <v>6.4742828074162002</v>
      </c>
      <c r="S2782">
        <v>6.7387758085342</v>
      </c>
      <c r="T2782">
        <v>6.9591793318071904</v>
      </c>
      <c r="U2782">
        <v>6.5146027235404</v>
      </c>
      <c r="V2782">
        <v>6.2502075397343697</v>
      </c>
      <c r="W2782">
        <v>5.5281767442703602</v>
      </c>
      <c r="X2782">
        <v>5.8158268585520796</v>
      </c>
      <c r="Y2782">
        <v>5.7056144748932702</v>
      </c>
      <c r="Z2782">
        <v>5.92456042530877</v>
      </c>
      <c r="AA2782">
        <v>5.9176659146352604</v>
      </c>
      <c r="AB2782">
        <v>6.9685695559696104</v>
      </c>
      <c r="AC2782">
        <v>7.3603137324963699</v>
      </c>
      <c r="AD2782">
        <v>6.93938210218659</v>
      </c>
      <c r="AE2782">
        <v>6.8360685552184499</v>
      </c>
      <c r="AF2782">
        <v>7.2343861017133104</v>
      </c>
      <c r="AG2782">
        <v>6.9022375293008098</v>
      </c>
      <c r="AH2782">
        <v>7.1872787797197804</v>
      </c>
      <c r="AI2782">
        <v>6.92947159217674</v>
      </c>
      <c r="AJ2782">
        <v>6.9446072384765696</v>
      </c>
      <c r="AK2782">
        <v>6.7115017590566</v>
      </c>
      <c r="AL2782">
        <v>6.7375098268427802</v>
      </c>
      <c r="AM2782">
        <v>6.87879542428451</v>
      </c>
      <c r="AN2782">
        <f>AVERAGE(Y2782:AA2782)-AVERAGE(P2782:R2782)</f>
        <v>-1.048522702815319</v>
      </c>
      <c r="AO2782">
        <f>AVERAGE(AK2782:AM2782)-AVERAGE(AB2782:AD2782)</f>
        <v>-0.31348612682289456</v>
      </c>
    </row>
    <row r="2783" spans="1:41" x14ac:dyDescent="0.2">
      <c r="A2783" t="s">
        <v>4913</v>
      </c>
      <c r="B2783" t="s">
        <v>4914</v>
      </c>
      <c r="C2783" t="s">
        <v>10609</v>
      </c>
      <c r="D2783" t="s">
        <v>15</v>
      </c>
      <c r="E2783" t="s">
        <v>15</v>
      </c>
      <c r="F2783" t="s">
        <v>15</v>
      </c>
      <c r="G2783" t="s">
        <v>15</v>
      </c>
      <c r="H2783" t="s">
        <v>11981</v>
      </c>
      <c r="I2783" t="s">
        <v>17119</v>
      </c>
      <c r="J2783">
        <v>139.51230471571299</v>
      </c>
      <c r="K2783">
        <v>0.61652071365567296</v>
      </c>
      <c r="L2783">
        <v>0.210133204779647</v>
      </c>
      <c r="M2783">
        <v>2.9339518916212199</v>
      </c>
      <c r="N2783">
        <v>3.3467607773756299E-3</v>
      </c>
      <c r="O2783">
        <v>2.0520952477725E-2</v>
      </c>
      <c r="P2783">
        <v>4.1083569417288697</v>
      </c>
      <c r="Q2783">
        <v>3.7031609633671398</v>
      </c>
      <c r="R2783">
        <v>4.0520747566456903</v>
      </c>
      <c r="S2783">
        <v>3.9851920027151801</v>
      </c>
      <c r="T2783">
        <v>3.76262614034877</v>
      </c>
      <c r="U2783">
        <v>4.3627298307291804</v>
      </c>
      <c r="V2783">
        <v>3.9001638719560598</v>
      </c>
      <c r="W2783">
        <v>4.0032465778984996</v>
      </c>
      <c r="X2783">
        <v>4.02016073490437</v>
      </c>
      <c r="Y2783">
        <v>4.2073143240890598</v>
      </c>
      <c r="Z2783">
        <v>3.87456847619926</v>
      </c>
      <c r="AA2783">
        <v>4.1924135614462097</v>
      </c>
      <c r="AB2783">
        <v>3.1986390944873402</v>
      </c>
      <c r="AC2783">
        <v>3.6194844183003299</v>
      </c>
      <c r="AD2783">
        <v>3.5082769905563098</v>
      </c>
      <c r="AE2783">
        <v>3.3038631856300902</v>
      </c>
      <c r="AF2783">
        <v>3.0335610275825999</v>
      </c>
      <c r="AG2783">
        <v>3.4117220920472402</v>
      </c>
      <c r="AH2783">
        <v>3.2466532608142198</v>
      </c>
      <c r="AI2783">
        <v>3.0914512223628798</v>
      </c>
      <c r="AJ2783">
        <v>3.4389426628562201</v>
      </c>
      <c r="AK2783">
        <v>3.3847216456242002</v>
      </c>
      <c r="AL2783">
        <v>3.2070434402780101</v>
      </c>
      <c r="AM2783">
        <v>3.3124313582428901</v>
      </c>
      <c r="AN2783">
        <f>AVERAGE(Y2783:AA2783)-AVERAGE(P2783:R2783)</f>
        <v>0.13690123333094339</v>
      </c>
      <c r="AO2783">
        <f>AVERAGE(AK2783:AM2783)-AVERAGE(AB2783:AD2783)</f>
        <v>-0.14073468639962616</v>
      </c>
    </row>
    <row r="2784" spans="1:41" x14ac:dyDescent="0.2">
      <c r="A2784" t="s">
        <v>4918</v>
      </c>
      <c r="B2784" t="s">
        <v>4919</v>
      </c>
      <c r="C2784" t="s">
        <v>10611</v>
      </c>
      <c r="D2784" t="s">
        <v>15</v>
      </c>
      <c r="E2784" t="s">
        <v>15</v>
      </c>
      <c r="F2784" t="s">
        <v>15</v>
      </c>
      <c r="G2784" t="s">
        <v>15</v>
      </c>
      <c r="H2784" t="s">
        <v>12471</v>
      </c>
      <c r="I2784" t="s">
        <v>17498</v>
      </c>
      <c r="J2784">
        <v>843.11507215418601</v>
      </c>
      <c r="K2784">
        <v>-1.10753830558318</v>
      </c>
      <c r="L2784">
        <v>0.19291849400358499</v>
      </c>
      <c r="M2784">
        <v>-5.7409649152797</v>
      </c>
      <c r="N2784" s="1">
        <v>9.4138595266987902E-9</v>
      </c>
      <c r="O2784" s="1">
        <v>2.49455935458088E-7</v>
      </c>
      <c r="P2784">
        <v>6.5330083778973798</v>
      </c>
      <c r="Q2784">
        <v>6.4178109314254099</v>
      </c>
      <c r="R2784">
        <v>6.1052811977269101</v>
      </c>
      <c r="S2784">
        <v>6.9093731639025702</v>
      </c>
      <c r="T2784">
        <v>6.5786826738482</v>
      </c>
      <c r="U2784">
        <v>6.5999564182099899</v>
      </c>
      <c r="V2784">
        <v>6.71875583324569</v>
      </c>
      <c r="W2784">
        <v>6.7210295277604599</v>
      </c>
      <c r="X2784">
        <v>6.7489027601628901</v>
      </c>
      <c r="Y2784">
        <v>6.5665917924381896</v>
      </c>
      <c r="Z2784">
        <v>6.6910615099676702</v>
      </c>
      <c r="AA2784">
        <v>6.5522024523349902</v>
      </c>
      <c r="AB2784">
        <v>6.9526356591375604</v>
      </c>
      <c r="AC2784">
        <v>6.6459214077632502</v>
      </c>
      <c r="AD2784">
        <v>7.3719176574443601</v>
      </c>
      <c r="AE2784">
        <v>7.9096128575706199</v>
      </c>
      <c r="AF2784">
        <v>7.2087747070308303</v>
      </c>
      <c r="AG2784">
        <v>7.2728189433547996</v>
      </c>
      <c r="AH2784">
        <v>7.7610712495658696</v>
      </c>
      <c r="AI2784">
        <v>7.6826322625044101</v>
      </c>
      <c r="AJ2784">
        <v>7.22681652971671</v>
      </c>
      <c r="AK2784">
        <v>6.5790557830952299</v>
      </c>
      <c r="AL2784">
        <v>6.7944174825571704</v>
      </c>
      <c r="AM2784">
        <v>6.9173604221166904</v>
      </c>
      <c r="AN2784">
        <f>AVERAGE(Y2784:AA2784)-AVERAGE(P2784:R2784)</f>
        <v>0.25125174923038429</v>
      </c>
      <c r="AO2784">
        <f>AVERAGE(AK2784:AM2784)-AVERAGE(AB2784:AD2784)</f>
        <v>-0.226547012192027</v>
      </c>
    </row>
    <row r="2785" spans="1:41" x14ac:dyDescent="0.2">
      <c r="A2785" t="s">
        <v>4920</v>
      </c>
      <c r="B2785" t="s">
        <v>4921</v>
      </c>
      <c r="C2785" t="s">
        <v>10612</v>
      </c>
      <c r="D2785" t="s">
        <v>15</v>
      </c>
      <c r="E2785" t="s">
        <v>15</v>
      </c>
      <c r="F2785" t="s">
        <v>15</v>
      </c>
      <c r="G2785" t="s">
        <v>15</v>
      </c>
      <c r="H2785" t="s">
        <v>13445</v>
      </c>
      <c r="I2785" t="s">
        <v>15950</v>
      </c>
      <c r="J2785">
        <v>4506.1048265362397</v>
      </c>
      <c r="K2785">
        <v>-0.67016155941507305</v>
      </c>
      <c r="L2785">
        <v>0.12763661083092601</v>
      </c>
      <c r="M2785">
        <v>-5.2505433594033804</v>
      </c>
      <c r="N2785" s="1">
        <v>1.5165120095302199E-7</v>
      </c>
      <c r="O2785" s="1">
        <v>3.15555015492977E-6</v>
      </c>
      <c r="P2785">
        <v>8.1648322637127304</v>
      </c>
      <c r="Q2785">
        <v>8.2137585414418908</v>
      </c>
      <c r="R2785">
        <v>7.93136817854423</v>
      </c>
      <c r="S2785">
        <v>8.0185094930847693</v>
      </c>
      <c r="T2785">
        <v>8.2185304059060797</v>
      </c>
      <c r="U2785">
        <v>8.0532525947930296</v>
      </c>
      <c r="V2785">
        <v>8.1066883834918109</v>
      </c>
      <c r="W2785">
        <v>7.9687073273553501</v>
      </c>
      <c r="X2785">
        <v>7.6916629670486802</v>
      </c>
      <c r="Y2785">
        <v>7.3466672561345199</v>
      </c>
      <c r="Z2785">
        <v>7.9226076396548599</v>
      </c>
      <c r="AA2785">
        <v>7.8766109933654098</v>
      </c>
      <c r="AB2785">
        <v>8.1816352806499797</v>
      </c>
      <c r="AC2785">
        <v>8.2191687739590495</v>
      </c>
      <c r="AD2785">
        <v>8.3399562576238804</v>
      </c>
      <c r="AE2785">
        <v>8.4709510421997507</v>
      </c>
      <c r="AF2785">
        <v>8.3626132262583308</v>
      </c>
      <c r="AG2785">
        <v>8.3468899831744903</v>
      </c>
      <c r="AH2785">
        <v>8.4776767292822903</v>
      </c>
      <c r="AI2785">
        <v>8.4584407415027503</v>
      </c>
      <c r="AJ2785">
        <v>8.4076870020924606</v>
      </c>
      <c r="AK2785">
        <v>8.1489947515315801</v>
      </c>
      <c r="AL2785">
        <v>8.2806603050498708</v>
      </c>
      <c r="AM2785">
        <v>8.2280251725268201</v>
      </c>
      <c r="AN2785">
        <f>AVERAGE(Y2785:AA2785)-AVERAGE(P2785:R2785)</f>
        <v>-0.38802436484801994</v>
      </c>
      <c r="AO2785">
        <f>AVERAGE(AK2785:AM2785)-AVERAGE(AB2785:AD2785)</f>
        <v>-2.7693361041546183E-2</v>
      </c>
    </row>
    <row r="2786" spans="1:41" x14ac:dyDescent="0.2">
      <c r="A2786" t="s">
        <v>5079</v>
      </c>
      <c r="B2786" t="s">
        <v>5080</v>
      </c>
      <c r="C2786" t="s">
        <v>10676</v>
      </c>
      <c r="D2786" t="s">
        <v>15</v>
      </c>
      <c r="E2786" t="s">
        <v>15</v>
      </c>
      <c r="F2786" t="s">
        <v>15</v>
      </c>
      <c r="G2786" t="s">
        <v>15</v>
      </c>
      <c r="H2786" t="s">
        <v>12057</v>
      </c>
      <c r="I2786" t="s">
        <v>17537</v>
      </c>
      <c r="J2786">
        <v>86.703416491919597</v>
      </c>
      <c r="K2786">
        <v>1.0316220290486799</v>
      </c>
      <c r="L2786">
        <v>0.26644177785990902</v>
      </c>
      <c r="M2786">
        <v>3.8718478661071498</v>
      </c>
      <c r="N2786">
        <v>1.08013364553499E-4</v>
      </c>
      <c r="O2786">
        <v>1.12483235794965E-3</v>
      </c>
      <c r="P2786">
        <v>3.1081721735911199</v>
      </c>
      <c r="Q2786">
        <v>2.9820029046895802</v>
      </c>
      <c r="R2786">
        <v>2.8965584680363898</v>
      </c>
      <c r="S2786">
        <v>3.8128669584302801</v>
      </c>
      <c r="T2786">
        <v>3.7643914766076798</v>
      </c>
      <c r="U2786">
        <v>3.2604382041481101</v>
      </c>
      <c r="V2786">
        <v>3.6851269565746798</v>
      </c>
      <c r="W2786">
        <v>4.0581054824306904</v>
      </c>
      <c r="X2786">
        <v>3.43720949428949</v>
      </c>
      <c r="Y2786">
        <v>3.4534312816474499</v>
      </c>
      <c r="Z2786">
        <v>3.71210619349212</v>
      </c>
      <c r="AA2786">
        <v>3.9680336346208702</v>
      </c>
      <c r="AB2786">
        <v>2.34010783022755</v>
      </c>
      <c r="AC2786">
        <v>2.9961441799744799</v>
      </c>
      <c r="AD2786">
        <v>2.8159663311357801</v>
      </c>
      <c r="AE2786">
        <v>2.94946978164496</v>
      </c>
      <c r="AF2786">
        <v>2.6193177078396301</v>
      </c>
      <c r="AG2786">
        <v>2.4959555056232698</v>
      </c>
      <c r="AH2786">
        <v>3.11782741859456</v>
      </c>
      <c r="AI2786">
        <v>3.4373450342552099</v>
      </c>
      <c r="AJ2786">
        <v>2.3847395760882599</v>
      </c>
      <c r="AK2786">
        <v>3.2959240586498</v>
      </c>
      <c r="AL2786">
        <v>3.0322539621187201</v>
      </c>
      <c r="AM2786">
        <v>3.2308437173993898</v>
      </c>
      <c r="AN2786">
        <f>AVERAGE(Y2786:AA2786)-AVERAGE(P2786:R2786)</f>
        <v>0.71561252114778329</v>
      </c>
      <c r="AO2786">
        <f>AVERAGE(AK2786:AM2786)-AVERAGE(AB2786:AD2786)</f>
        <v>0.46893446561003405</v>
      </c>
    </row>
    <row r="2787" spans="1:41" x14ac:dyDescent="0.2">
      <c r="A2787" t="s">
        <v>4922</v>
      </c>
      <c r="B2787" t="s">
        <v>4923</v>
      </c>
      <c r="C2787" t="s">
        <v>10613</v>
      </c>
      <c r="D2787" t="s">
        <v>15318</v>
      </c>
      <c r="E2787" t="s">
        <v>15</v>
      </c>
      <c r="F2787" t="s">
        <v>15318</v>
      </c>
      <c r="G2787" t="s">
        <v>15318</v>
      </c>
      <c r="H2787" t="s">
        <v>13446</v>
      </c>
      <c r="I2787" t="s">
        <v>15950</v>
      </c>
      <c r="J2787">
        <v>41.315222520031902</v>
      </c>
      <c r="K2787">
        <v>1.22339670307072</v>
      </c>
      <c r="L2787">
        <v>0.36602938904425197</v>
      </c>
      <c r="M2787">
        <v>3.3423455593693099</v>
      </c>
      <c r="N2787">
        <v>8.3073569798659797E-4</v>
      </c>
      <c r="O2787">
        <v>6.5045215170940604E-3</v>
      </c>
      <c r="P2787">
        <v>2.51493587870053</v>
      </c>
      <c r="Q2787">
        <v>2.6268906621912902</v>
      </c>
      <c r="R2787">
        <v>2.7684402143567302</v>
      </c>
      <c r="S2787">
        <v>3.1989342189644598</v>
      </c>
      <c r="T2787">
        <v>3.3994399294570501</v>
      </c>
      <c r="U2787">
        <v>3.6119247054484802</v>
      </c>
      <c r="V2787">
        <v>3.5032254831676402</v>
      </c>
      <c r="W2787">
        <v>3.3884757729377801</v>
      </c>
      <c r="X2787">
        <v>3.2315303676605001</v>
      </c>
      <c r="Y2787">
        <v>2.7970170327914601</v>
      </c>
      <c r="Z2787">
        <v>3.2851105859668301</v>
      </c>
      <c r="AA2787">
        <v>3.5662015600369998</v>
      </c>
      <c r="AB2787">
        <v>2.0058803912024898</v>
      </c>
      <c r="AC2787">
        <v>2.8445469114567499</v>
      </c>
      <c r="AD2787">
        <v>2.8090857117202401</v>
      </c>
      <c r="AE2787">
        <v>1.9589967985904</v>
      </c>
      <c r="AF2787">
        <v>2.5210744457002301</v>
      </c>
      <c r="AG2787">
        <v>2.01410012774577</v>
      </c>
      <c r="AH2787">
        <v>1.67665170318963</v>
      </c>
      <c r="AI2787">
        <v>2.2629992969183998</v>
      </c>
      <c r="AJ2787">
        <v>1.8776745227074401</v>
      </c>
      <c r="AK2787">
        <v>2.3205973149466201</v>
      </c>
      <c r="AL2787">
        <v>2.1442994214172701</v>
      </c>
      <c r="AM2787">
        <v>1.76491988377244</v>
      </c>
      <c r="AN2787">
        <f>AVERAGE(Y2787:AA2787)-AVERAGE(P2787:R2787)</f>
        <v>0.57935414118224671</v>
      </c>
      <c r="AO2787">
        <f>AVERAGE(AK2787:AM2787)-AVERAGE(AB2787:AD2787)</f>
        <v>-0.47656546474771666</v>
      </c>
    </row>
    <row r="2788" spans="1:41" x14ac:dyDescent="0.2">
      <c r="A2788" t="s">
        <v>4924</v>
      </c>
      <c r="B2788" t="s">
        <v>4925</v>
      </c>
      <c r="C2788" t="s">
        <v>10614</v>
      </c>
      <c r="D2788" t="s">
        <v>15319</v>
      </c>
      <c r="E2788" t="s">
        <v>15</v>
      </c>
      <c r="F2788" t="s">
        <v>15319</v>
      </c>
      <c r="G2788" t="s">
        <v>15319</v>
      </c>
      <c r="H2788" t="s">
        <v>13447</v>
      </c>
      <c r="I2788" t="s">
        <v>16972</v>
      </c>
      <c r="J2788">
        <v>404.91565588922901</v>
      </c>
      <c r="K2788">
        <v>0.56146884368362304</v>
      </c>
      <c r="L2788">
        <v>0.164257347622146</v>
      </c>
      <c r="M2788">
        <v>3.4182266535510801</v>
      </c>
      <c r="N2788">
        <v>6.3030594379220395E-4</v>
      </c>
      <c r="O2788">
        <v>5.1537435905337102E-3</v>
      </c>
      <c r="P2788">
        <v>4.99548555673279</v>
      </c>
      <c r="Q2788">
        <v>5.28558754792782</v>
      </c>
      <c r="R2788">
        <v>5.28059178576477</v>
      </c>
      <c r="S2788">
        <v>5.3871083274538298</v>
      </c>
      <c r="T2788">
        <v>5.8589726966839804</v>
      </c>
      <c r="U2788">
        <v>5.6173976266743297</v>
      </c>
      <c r="V2788">
        <v>5.5267190365576004</v>
      </c>
      <c r="W2788">
        <v>5.7856333075431197</v>
      </c>
      <c r="X2788">
        <v>5.5433617141767302</v>
      </c>
      <c r="Y2788">
        <v>5.4187779413668302</v>
      </c>
      <c r="Z2788">
        <v>5.9344228621968798</v>
      </c>
      <c r="AA2788">
        <v>5.9171583604204097</v>
      </c>
      <c r="AB2788">
        <v>4.0975398728291799</v>
      </c>
      <c r="AC2788">
        <v>5.1159583046837698</v>
      </c>
      <c r="AD2788">
        <v>4.6350671796061702</v>
      </c>
      <c r="AE2788">
        <v>4.6690097831252002</v>
      </c>
      <c r="AF2788">
        <v>5.0472675068828101</v>
      </c>
      <c r="AG2788">
        <v>4.5915622268956504</v>
      </c>
      <c r="AH2788">
        <v>5.0207464671994702</v>
      </c>
      <c r="AI2788">
        <v>5.1882815752171902</v>
      </c>
      <c r="AJ2788">
        <v>4.8049144377899298</v>
      </c>
      <c r="AK2788">
        <v>5.2026459653317803</v>
      </c>
      <c r="AL2788">
        <v>5.0785161109040002</v>
      </c>
      <c r="AM2788">
        <v>5.19880883776767</v>
      </c>
      <c r="AN2788">
        <f>AVERAGE(Y2788:AA2788)-AVERAGE(P2788:R2788)</f>
        <v>0.56956475785291261</v>
      </c>
      <c r="AO2788">
        <f>AVERAGE(AK2788:AM2788)-AVERAGE(AB2788:AD2788)</f>
        <v>0.54380185229477629</v>
      </c>
    </row>
    <row r="2789" spans="1:41" x14ac:dyDescent="0.2">
      <c r="A2789" t="s">
        <v>4926</v>
      </c>
      <c r="B2789" t="s">
        <v>4927</v>
      </c>
      <c r="C2789" t="s">
        <v>10615</v>
      </c>
      <c r="D2789" t="s">
        <v>15320</v>
      </c>
      <c r="E2789" t="s">
        <v>15</v>
      </c>
      <c r="F2789" t="s">
        <v>15320</v>
      </c>
      <c r="G2789" t="s">
        <v>15320</v>
      </c>
      <c r="H2789" t="s">
        <v>12169</v>
      </c>
      <c r="I2789" t="s">
        <v>17499</v>
      </c>
      <c r="J2789">
        <v>144.10193314870301</v>
      </c>
      <c r="K2789">
        <v>-0.51830934311621102</v>
      </c>
      <c r="L2789">
        <v>0.20027919336335201</v>
      </c>
      <c r="M2789">
        <v>-2.5879340455295399</v>
      </c>
      <c r="N2789">
        <v>9.65534659014213E-3</v>
      </c>
      <c r="O2789">
        <v>4.8230682013078799E-2</v>
      </c>
      <c r="P2789">
        <v>3.2564845170917298</v>
      </c>
      <c r="Q2789">
        <v>3.3089016449610198</v>
      </c>
      <c r="R2789">
        <v>3.4177954081150799</v>
      </c>
      <c r="S2789">
        <v>3.4121798427656702</v>
      </c>
      <c r="T2789">
        <v>3.38242199402803</v>
      </c>
      <c r="U2789">
        <v>3.2838977595356802</v>
      </c>
      <c r="V2789">
        <v>3.3357235852725702</v>
      </c>
      <c r="W2789">
        <v>3.4401215919802102</v>
      </c>
      <c r="X2789">
        <v>3.2432399675974302</v>
      </c>
      <c r="Y2789">
        <v>3.51848225434449</v>
      </c>
      <c r="Z2789">
        <v>3.6259977602095699</v>
      </c>
      <c r="AA2789">
        <v>3.5275327274536998</v>
      </c>
      <c r="AB2789">
        <v>4.33952118721656</v>
      </c>
      <c r="AC2789">
        <v>3.99950674816521</v>
      </c>
      <c r="AD2789">
        <v>3.6741104698714802</v>
      </c>
      <c r="AE2789">
        <v>3.46078122387269</v>
      </c>
      <c r="AF2789">
        <v>3.64635222960968</v>
      </c>
      <c r="AG2789">
        <v>3.8096828445137199</v>
      </c>
      <c r="AH2789">
        <v>3.5551824536708798</v>
      </c>
      <c r="AI2789">
        <v>3.4418985677822</v>
      </c>
      <c r="AJ2789">
        <v>3.3761177406210199</v>
      </c>
      <c r="AK2789">
        <v>3.7438381060338202</v>
      </c>
      <c r="AL2789">
        <v>3.6363266494892201</v>
      </c>
      <c r="AM2789">
        <v>3.91035893181949</v>
      </c>
      <c r="AN2789">
        <f>AVERAGE(Y2789:AA2789)-AVERAGE(P2789:R2789)</f>
        <v>0.22961039061330979</v>
      </c>
      <c r="AO2789">
        <f>AVERAGE(AK2789:AM2789)-AVERAGE(AB2789:AD2789)</f>
        <v>-0.24087157263690662</v>
      </c>
    </row>
    <row r="2790" spans="1:41" x14ac:dyDescent="0.2">
      <c r="A2790" t="s">
        <v>4928</v>
      </c>
      <c r="B2790" t="s">
        <v>4929</v>
      </c>
      <c r="C2790" t="s">
        <v>10616</v>
      </c>
      <c r="D2790" t="s">
        <v>15</v>
      </c>
      <c r="E2790" t="s">
        <v>15</v>
      </c>
      <c r="F2790" t="s">
        <v>15</v>
      </c>
      <c r="G2790" t="s">
        <v>15</v>
      </c>
      <c r="H2790" t="s">
        <v>12083</v>
      </c>
      <c r="I2790" t="s">
        <v>15995</v>
      </c>
      <c r="J2790">
        <v>1002.76055499241</v>
      </c>
      <c r="K2790">
        <v>0.465337929029638</v>
      </c>
      <c r="L2790">
        <v>0.12756177414405001</v>
      </c>
      <c r="M2790">
        <v>3.6479418082108999</v>
      </c>
      <c r="N2790">
        <v>2.6434948957748601E-4</v>
      </c>
      <c r="O2790">
        <v>2.4501064786208301E-3</v>
      </c>
      <c r="P2790">
        <v>7.3750484372822998</v>
      </c>
      <c r="Q2790">
        <v>7.4407968529678596</v>
      </c>
      <c r="R2790">
        <v>7.3081114598123502</v>
      </c>
      <c r="S2790">
        <v>7.6003320189702102</v>
      </c>
      <c r="T2790">
        <v>7.7047399093224902</v>
      </c>
      <c r="U2790">
        <v>7.4809968722297704</v>
      </c>
      <c r="V2790">
        <v>7.6754052994082302</v>
      </c>
      <c r="W2790">
        <v>7.7780809419768504</v>
      </c>
      <c r="X2790">
        <v>7.5733156011552598</v>
      </c>
      <c r="Y2790">
        <v>7.1381276470816299</v>
      </c>
      <c r="Z2790">
        <v>7.5881495758825599</v>
      </c>
      <c r="AA2790">
        <v>7.7070721382580203</v>
      </c>
      <c r="AB2790">
        <v>6.3716500119730703</v>
      </c>
      <c r="AC2790">
        <v>6.5287704694634998</v>
      </c>
      <c r="AD2790">
        <v>6.9922736993600498</v>
      </c>
      <c r="AE2790">
        <v>6.91102917654168</v>
      </c>
      <c r="AF2790">
        <v>6.6960838428099896</v>
      </c>
      <c r="AG2790">
        <v>6.9263460483397896</v>
      </c>
      <c r="AH2790">
        <v>6.90026978445706</v>
      </c>
      <c r="AI2790">
        <v>7.0802088117023603</v>
      </c>
      <c r="AJ2790">
        <v>6.9272689497323601</v>
      </c>
      <c r="AK2790">
        <v>6.8577760503026299</v>
      </c>
      <c r="AL2790">
        <v>6.8847740178635997</v>
      </c>
      <c r="AM2790">
        <v>6.86909603160034</v>
      </c>
      <c r="AN2790">
        <f>AVERAGE(Y2790:AA2790)-AVERAGE(P2790:R2790)</f>
        <v>0.10313087038656565</v>
      </c>
      <c r="AO2790">
        <f>AVERAGE(AK2790:AM2790)-AVERAGE(AB2790:AD2790)</f>
        <v>0.23965063965665045</v>
      </c>
    </row>
    <row r="2791" spans="1:41" x14ac:dyDescent="0.2">
      <c r="A2791" t="s">
        <v>4930</v>
      </c>
      <c r="B2791" t="s">
        <v>4931</v>
      </c>
      <c r="C2791" t="s">
        <v>10617</v>
      </c>
      <c r="D2791" t="s">
        <v>15</v>
      </c>
      <c r="E2791" t="s">
        <v>15</v>
      </c>
      <c r="F2791" t="s">
        <v>15</v>
      </c>
      <c r="G2791" t="s">
        <v>15</v>
      </c>
      <c r="H2791" t="s">
        <v>12052</v>
      </c>
      <c r="I2791" t="s">
        <v>17500</v>
      </c>
      <c r="J2791">
        <v>76.521407888005598</v>
      </c>
      <c r="K2791">
        <v>-0.69330484545837101</v>
      </c>
      <c r="L2791">
        <v>0.25373285984083699</v>
      </c>
      <c r="M2791">
        <v>-2.7324204121345299</v>
      </c>
      <c r="N2791">
        <v>6.2870859174984804E-3</v>
      </c>
      <c r="O2791">
        <v>3.4257878447497399E-2</v>
      </c>
      <c r="P2791">
        <v>3.0274063062141301</v>
      </c>
      <c r="Q2791">
        <v>3.2834388189162702</v>
      </c>
      <c r="R2791">
        <v>2.97876597193524</v>
      </c>
      <c r="S2791">
        <v>3.0520048257227401</v>
      </c>
      <c r="T2791">
        <v>3.0030752184892702</v>
      </c>
      <c r="U2791">
        <v>3.0844236247196299</v>
      </c>
      <c r="V2791">
        <v>2.97877787867571</v>
      </c>
      <c r="W2791">
        <v>3.0519985594570098</v>
      </c>
      <c r="X2791">
        <v>3.13732222177488</v>
      </c>
      <c r="Y2791">
        <v>2.6681000200598199</v>
      </c>
      <c r="Z2791">
        <v>3.1447667479307602</v>
      </c>
      <c r="AA2791">
        <v>3.1262349351679601</v>
      </c>
      <c r="AB2791">
        <v>2.8649143908018999</v>
      </c>
      <c r="AC2791">
        <v>3.3048548397539199</v>
      </c>
      <c r="AD2791">
        <v>3.6449133987276201</v>
      </c>
      <c r="AE2791">
        <v>3.2934980021193798</v>
      </c>
      <c r="AF2791">
        <v>3.4419096134227298</v>
      </c>
      <c r="AG2791">
        <v>3.3563370607402598</v>
      </c>
      <c r="AH2791">
        <v>3.3981593969381798</v>
      </c>
      <c r="AI2791">
        <v>3.3109879855692901</v>
      </c>
      <c r="AJ2791">
        <v>3.3492000643672299</v>
      </c>
      <c r="AK2791">
        <v>3.4191753746597899</v>
      </c>
      <c r="AL2791">
        <v>3.7358519861260699</v>
      </c>
      <c r="AM2791">
        <v>3.3649868217174701</v>
      </c>
      <c r="AN2791">
        <f>AVERAGE(Y2791:AA2791)-AVERAGE(P2791:R2791)</f>
        <v>-0.1168364646357003</v>
      </c>
      <c r="AO2791">
        <f>AVERAGE(AK2791:AM2791)-AVERAGE(AB2791:AD2791)</f>
        <v>0.2351105177399635</v>
      </c>
    </row>
    <row r="2792" spans="1:41" x14ac:dyDescent="0.2">
      <c r="A2792" t="s">
        <v>4932</v>
      </c>
      <c r="B2792" t="s">
        <v>4933</v>
      </c>
      <c r="C2792" t="s">
        <v>10618</v>
      </c>
      <c r="D2792" t="s">
        <v>15</v>
      </c>
      <c r="E2792" t="s">
        <v>15</v>
      </c>
      <c r="F2792" t="s">
        <v>18545</v>
      </c>
      <c r="G2792" t="s">
        <v>15</v>
      </c>
      <c r="H2792" t="s">
        <v>13448</v>
      </c>
      <c r="I2792" t="s">
        <v>17501</v>
      </c>
      <c r="J2792">
        <v>1170.2422737714601</v>
      </c>
      <c r="K2792">
        <v>-0.55776303369213298</v>
      </c>
      <c r="L2792">
        <v>0.16342787302719</v>
      </c>
      <c r="M2792">
        <v>-3.4129002804762498</v>
      </c>
      <c r="N2792">
        <v>6.4275456871411502E-4</v>
      </c>
      <c r="O2792">
        <v>5.2338926265450697E-3</v>
      </c>
      <c r="P2792">
        <v>5.7267073535139099</v>
      </c>
      <c r="Q2792">
        <v>5.9118402850635796</v>
      </c>
      <c r="R2792">
        <v>5.8710499314758202</v>
      </c>
      <c r="S2792">
        <v>5.8778813561667604</v>
      </c>
      <c r="T2792">
        <v>6.1174413765222599</v>
      </c>
      <c r="U2792">
        <v>5.9028955038873896</v>
      </c>
      <c r="V2792">
        <v>5.9343222884696099</v>
      </c>
      <c r="W2792">
        <v>5.63024667396936</v>
      </c>
      <c r="X2792">
        <v>5.8324871681671304</v>
      </c>
      <c r="Y2792">
        <v>5.4238994940029901</v>
      </c>
      <c r="Z2792">
        <v>5.7593379632918298</v>
      </c>
      <c r="AA2792">
        <v>5.5568778490292701</v>
      </c>
      <c r="AB2792">
        <v>6.0469932933264401</v>
      </c>
      <c r="AC2792">
        <v>6.3399834869001497</v>
      </c>
      <c r="AD2792">
        <v>6.0442535193829698</v>
      </c>
      <c r="AE2792">
        <v>6.2489508747787799</v>
      </c>
      <c r="AF2792">
        <v>6.3137814317369001</v>
      </c>
      <c r="AG2792">
        <v>5.9466155729602397</v>
      </c>
      <c r="AH2792">
        <v>6.4885393669188103</v>
      </c>
      <c r="AI2792">
        <v>6.2755930479428903</v>
      </c>
      <c r="AJ2792">
        <v>6.0926235883791202</v>
      </c>
      <c r="AK2792">
        <v>6.1707316124404104</v>
      </c>
      <c r="AL2792">
        <v>6.1971197162939502</v>
      </c>
      <c r="AM2792">
        <v>6.2031854985912496</v>
      </c>
      <c r="AN2792">
        <f>AVERAGE(Y2792:AA2792)-AVERAGE(P2792:R2792)</f>
        <v>-0.25649408790973993</v>
      </c>
      <c r="AO2792">
        <f>AVERAGE(AK2792:AM2792)-AVERAGE(AB2792:AD2792)</f>
        <v>4.6602175905349874E-2</v>
      </c>
    </row>
    <row r="2793" spans="1:41" x14ac:dyDescent="0.2">
      <c r="A2793" t="s">
        <v>5083</v>
      </c>
      <c r="B2793" t="s">
        <v>5084</v>
      </c>
      <c r="C2793" t="s">
        <v>10678</v>
      </c>
      <c r="D2793" t="s">
        <v>15344</v>
      </c>
      <c r="E2793" t="s">
        <v>15</v>
      </c>
      <c r="F2793" t="s">
        <v>15344</v>
      </c>
      <c r="G2793" t="s">
        <v>15344</v>
      </c>
      <c r="H2793" t="s">
        <v>12933</v>
      </c>
      <c r="I2793" t="s">
        <v>16436</v>
      </c>
      <c r="J2793">
        <v>71.170980846010494</v>
      </c>
      <c r="K2793">
        <v>-0.89768749482070798</v>
      </c>
      <c r="L2793">
        <v>0.275855079033691</v>
      </c>
      <c r="M2793">
        <v>-3.2541996252716099</v>
      </c>
      <c r="N2793">
        <v>1.13712342860059E-3</v>
      </c>
      <c r="O2793">
        <v>8.4236755434966195E-3</v>
      </c>
      <c r="P2793">
        <v>1.74572480925941</v>
      </c>
      <c r="Q2793">
        <v>1.57358753893083</v>
      </c>
      <c r="R2793">
        <v>1.3555944179264601</v>
      </c>
      <c r="S2793">
        <v>1.4998614678986499</v>
      </c>
      <c r="T2793">
        <v>1.44174244416332</v>
      </c>
      <c r="U2793">
        <v>1.4048440926200301</v>
      </c>
      <c r="V2793">
        <v>1.49575494786615</v>
      </c>
      <c r="W2793">
        <v>1.64929174385907</v>
      </c>
      <c r="X2793">
        <v>1.1528854600080201</v>
      </c>
      <c r="Y2793">
        <v>1.1957978474390001</v>
      </c>
      <c r="Z2793">
        <v>1.5897232631751299</v>
      </c>
      <c r="AA2793">
        <v>1.7652234552694599</v>
      </c>
      <c r="AB2793">
        <v>1.62587025291337</v>
      </c>
      <c r="AC2793">
        <v>1.91773349042595</v>
      </c>
      <c r="AD2793">
        <v>1.748791234197</v>
      </c>
      <c r="AE2793">
        <v>1.87892171251379</v>
      </c>
      <c r="AF2793">
        <v>2.0473978021891699</v>
      </c>
      <c r="AG2793">
        <v>1.95364344956962</v>
      </c>
      <c r="AH2793">
        <v>2.3569292946184301</v>
      </c>
      <c r="AI2793">
        <v>2.4613968757078499</v>
      </c>
      <c r="AJ2793">
        <v>2.1977136538317099</v>
      </c>
      <c r="AK2793">
        <v>2.4410961427740601</v>
      </c>
      <c r="AL2793">
        <v>2.3147437218813902</v>
      </c>
      <c r="AM2793">
        <v>2.2243821837742099</v>
      </c>
      <c r="AN2793">
        <f>AVERAGE(Y2793:AA2793)-AVERAGE(P2793:R2793)</f>
        <v>-4.1387400077703695E-2</v>
      </c>
      <c r="AO2793">
        <f>AVERAGE(AK2793:AM2793)-AVERAGE(AB2793:AD2793)</f>
        <v>0.56260902363111298</v>
      </c>
    </row>
    <row r="2794" spans="1:41" x14ac:dyDescent="0.2">
      <c r="A2794" t="s">
        <v>4935</v>
      </c>
      <c r="B2794" t="s">
        <v>4936</v>
      </c>
      <c r="C2794" t="s">
        <v>10619</v>
      </c>
      <c r="D2794" t="s">
        <v>15</v>
      </c>
      <c r="E2794" t="s">
        <v>15</v>
      </c>
      <c r="F2794" t="s">
        <v>18546</v>
      </c>
      <c r="G2794" t="s">
        <v>15</v>
      </c>
      <c r="H2794" t="s">
        <v>13449</v>
      </c>
      <c r="I2794" t="s">
        <v>17502</v>
      </c>
      <c r="J2794">
        <v>181.31293016646501</v>
      </c>
      <c r="K2794">
        <v>-0.68333627547071396</v>
      </c>
      <c r="L2794">
        <v>0.20212955274323599</v>
      </c>
      <c r="M2794">
        <v>-3.38068464604358</v>
      </c>
      <c r="N2794">
        <v>7.2305475388116105E-4</v>
      </c>
      <c r="O2794">
        <v>5.7660863875497598E-3</v>
      </c>
      <c r="P2794">
        <v>6.6783992858974797</v>
      </c>
      <c r="Q2794">
        <v>6.5377172946923103</v>
      </c>
      <c r="R2794">
        <v>6.6605791329442701</v>
      </c>
      <c r="S2794">
        <v>6.5688252901910102</v>
      </c>
      <c r="T2794">
        <v>6.6478094501364504</v>
      </c>
      <c r="U2794">
        <v>6.7177169525572804</v>
      </c>
      <c r="V2794">
        <v>6.9047694528744996</v>
      </c>
      <c r="W2794">
        <v>6.7991188117233001</v>
      </c>
      <c r="X2794">
        <v>6.9493919354194</v>
      </c>
      <c r="Y2794">
        <v>6.7116740487150697</v>
      </c>
      <c r="Z2794">
        <v>6.9829841486929096</v>
      </c>
      <c r="AA2794">
        <v>7.1150880919700699</v>
      </c>
      <c r="AB2794">
        <v>6.7517439452779904</v>
      </c>
      <c r="AC2794">
        <v>6.7973880492568002</v>
      </c>
      <c r="AD2794">
        <v>6.8896835437043498</v>
      </c>
      <c r="AE2794">
        <v>7.1694598305707604</v>
      </c>
      <c r="AF2794">
        <v>6.8849846404515498</v>
      </c>
      <c r="AG2794">
        <v>6.83644175731646</v>
      </c>
      <c r="AH2794">
        <v>6.7785997450646498</v>
      </c>
      <c r="AI2794">
        <v>6.9999939785064296</v>
      </c>
      <c r="AJ2794">
        <v>6.8506761039020301</v>
      </c>
      <c r="AK2794">
        <v>7.2661900860453503</v>
      </c>
      <c r="AL2794">
        <v>7.1961307740256304</v>
      </c>
      <c r="AM2794">
        <v>6.8490241816186703</v>
      </c>
      <c r="AN2794">
        <f>AVERAGE(Y2794:AA2794)-AVERAGE(P2794:R2794)</f>
        <v>0.31101685861466244</v>
      </c>
      <c r="AO2794">
        <f>AVERAGE(AK2794:AM2794)-AVERAGE(AB2794:AD2794)</f>
        <v>0.29084316781683661</v>
      </c>
    </row>
    <row r="2795" spans="1:41" x14ac:dyDescent="0.2">
      <c r="A2795" t="s">
        <v>5085</v>
      </c>
      <c r="B2795" t="s">
        <v>4936</v>
      </c>
      <c r="C2795" t="s">
        <v>10619</v>
      </c>
      <c r="D2795" t="s">
        <v>15</v>
      </c>
      <c r="E2795" t="s">
        <v>15</v>
      </c>
      <c r="F2795" t="s">
        <v>18546</v>
      </c>
      <c r="G2795" t="s">
        <v>15</v>
      </c>
      <c r="H2795" t="s">
        <v>13449</v>
      </c>
      <c r="I2795" t="s">
        <v>17502</v>
      </c>
      <c r="J2795">
        <v>141.61922418647899</v>
      </c>
      <c r="K2795">
        <v>-0.62035921864507804</v>
      </c>
      <c r="L2795">
        <v>0.213997754106733</v>
      </c>
      <c r="M2795">
        <v>-2.8989052769949502</v>
      </c>
      <c r="N2795">
        <v>3.7446800559364402E-3</v>
      </c>
      <c r="O2795">
        <v>2.2459910867266501E-2</v>
      </c>
      <c r="P2795">
        <v>6.1402972099515898</v>
      </c>
      <c r="Q2795">
        <v>6.4082017574713896</v>
      </c>
      <c r="R2795">
        <v>6.2165600161395798</v>
      </c>
      <c r="S2795">
        <v>6.2826825727406703</v>
      </c>
      <c r="T2795">
        <v>6.4221399390255103</v>
      </c>
      <c r="U2795">
        <v>6.2587265130079004</v>
      </c>
      <c r="V2795">
        <v>6.4735824294934599</v>
      </c>
      <c r="W2795">
        <v>6.59389581107287</v>
      </c>
      <c r="X2795">
        <v>6.5699983812561999</v>
      </c>
      <c r="Y2795">
        <v>6.1719772826874397</v>
      </c>
      <c r="Z2795">
        <v>6.1741802835862201</v>
      </c>
      <c r="AA2795">
        <v>6.5443976641410799</v>
      </c>
      <c r="AB2795">
        <v>5.9572907041488303</v>
      </c>
      <c r="AC2795">
        <v>6.1380402574626096</v>
      </c>
      <c r="AD2795">
        <v>6.40293768124236</v>
      </c>
      <c r="AE2795">
        <v>6.7955215147086898</v>
      </c>
      <c r="AF2795">
        <v>6.5427437610710104</v>
      </c>
      <c r="AG2795">
        <v>6.40898237599687</v>
      </c>
      <c r="AH2795">
        <v>6.1629651177787199</v>
      </c>
      <c r="AI2795">
        <v>6.4408918646046898</v>
      </c>
      <c r="AJ2795">
        <v>5.8631346147409298</v>
      </c>
      <c r="AK2795">
        <v>6.2764935921893699</v>
      </c>
      <c r="AL2795">
        <v>6.5494155623767796</v>
      </c>
      <c r="AM2795">
        <v>6.1693880287415803</v>
      </c>
      <c r="AN2795">
        <f>AVERAGE(Y2795:AA2795)-AVERAGE(P2795:R2795)</f>
        <v>4.1832082284059879E-2</v>
      </c>
      <c r="AO2795">
        <f>AVERAGE(AK2795:AM2795)-AVERAGE(AB2795:AD2795)</f>
        <v>0.16567618015131025</v>
      </c>
    </row>
    <row r="2796" spans="1:41" x14ac:dyDescent="0.2">
      <c r="A2796" t="s">
        <v>4937</v>
      </c>
      <c r="B2796" t="s">
        <v>4938</v>
      </c>
      <c r="C2796" t="s">
        <v>10620</v>
      </c>
      <c r="D2796" t="s">
        <v>15</v>
      </c>
      <c r="E2796" t="s">
        <v>15</v>
      </c>
      <c r="F2796" t="s">
        <v>15</v>
      </c>
      <c r="G2796" t="s">
        <v>15</v>
      </c>
      <c r="H2796" t="s">
        <v>13450</v>
      </c>
      <c r="I2796" t="s">
        <v>17503</v>
      </c>
      <c r="J2796">
        <v>357.74544141498501</v>
      </c>
      <c r="K2796">
        <v>-0.58068535841915303</v>
      </c>
      <c r="L2796">
        <v>0.17790163117480601</v>
      </c>
      <c r="M2796">
        <v>-3.26408113621269</v>
      </c>
      <c r="N2796">
        <v>1.09819711392784E-3</v>
      </c>
      <c r="O2796">
        <v>8.2071856349741103E-3</v>
      </c>
      <c r="P2796">
        <v>4.4300661978407598</v>
      </c>
      <c r="Q2796">
        <v>4.1064960790548097</v>
      </c>
      <c r="R2796">
        <v>4.0454033498546096</v>
      </c>
      <c r="S2796">
        <v>4.1063568732620501</v>
      </c>
      <c r="T2796">
        <v>4.3240558506301596</v>
      </c>
      <c r="U2796">
        <v>3.8993179186525402</v>
      </c>
      <c r="V2796">
        <v>4.1496301801370103</v>
      </c>
      <c r="W2796">
        <v>4.52589677713142</v>
      </c>
      <c r="X2796">
        <v>3.9833609511400598</v>
      </c>
      <c r="Y2796">
        <v>3.7069175139983299</v>
      </c>
      <c r="Z2796">
        <v>3.94327033794054</v>
      </c>
      <c r="AA2796">
        <v>3.5067566928536098</v>
      </c>
      <c r="AB2796">
        <v>4.2284685151981503</v>
      </c>
      <c r="AC2796">
        <v>4.2694981655693001</v>
      </c>
      <c r="AD2796">
        <v>4.8568573846889302</v>
      </c>
      <c r="AE2796">
        <v>4.4729032983564396</v>
      </c>
      <c r="AF2796">
        <v>4.2251547022666402</v>
      </c>
      <c r="AG2796">
        <v>4.70438023001494</v>
      </c>
      <c r="AH2796">
        <v>4.0350066325615597</v>
      </c>
      <c r="AI2796">
        <v>4.0386916452097701</v>
      </c>
      <c r="AJ2796">
        <v>4.7095776762117501</v>
      </c>
      <c r="AK2796">
        <v>3.8857683309811901</v>
      </c>
      <c r="AL2796">
        <v>3.8389124703269202</v>
      </c>
      <c r="AM2796">
        <v>3.9592295769209902</v>
      </c>
      <c r="AN2796">
        <f>AVERAGE(Y2796:AA2796)-AVERAGE(P2796:R2796)</f>
        <v>-0.47500702731923328</v>
      </c>
      <c r="AO2796">
        <f>AVERAGE(AK2796:AM2796)-AVERAGE(AB2796:AD2796)</f>
        <v>-0.55697122907575958</v>
      </c>
    </row>
    <row r="2797" spans="1:41" x14ac:dyDescent="0.2">
      <c r="A2797" t="s">
        <v>4939</v>
      </c>
      <c r="B2797" t="s">
        <v>4940</v>
      </c>
      <c r="C2797" t="s">
        <v>10621</v>
      </c>
      <c r="D2797" t="s">
        <v>15321</v>
      </c>
      <c r="E2797" t="s">
        <v>15</v>
      </c>
      <c r="F2797" t="s">
        <v>15321</v>
      </c>
      <c r="G2797" t="s">
        <v>15321</v>
      </c>
      <c r="H2797" t="s">
        <v>13450</v>
      </c>
      <c r="I2797" t="s">
        <v>17504</v>
      </c>
      <c r="J2797">
        <v>19.157879741496401</v>
      </c>
      <c r="K2797">
        <v>1.41549410407335</v>
      </c>
      <c r="L2797">
        <v>0.54650403706406003</v>
      </c>
      <c r="M2797">
        <v>2.59008901686747</v>
      </c>
      <c r="N2797">
        <v>9.5951116792906601E-3</v>
      </c>
      <c r="O2797">
        <v>4.8023177261646302E-2</v>
      </c>
      <c r="P2797">
        <v>1.20937676098466</v>
      </c>
      <c r="Q2797">
        <v>1.14680558841741</v>
      </c>
      <c r="R2797">
        <v>1.10021174100059</v>
      </c>
      <c r="S2797">
        <v>0.92009567232872103</v>
      </c>
      <c r="T2797">
        <v>1.33546631337501</v>
      </c>
      <c r="U2797">
        <v>1.3829596161284801</v>
      </c>
      <c r="V2797">
        <v>1.4338369293572399</v>
      </c>
      <c r="W2797">
        <v>1.92557048361889</v>
      </c>
      <c r="X2797">
        <v>2.1295705144991501</v>
      </c>
      <c r="Y2797">
        <v>2.7102645626649098</v>
      </c>
      <c r="Z2797">
        <v>1.77362572320352</v>
      </c>
      <c r="AA2797">
        <v>1.5417031986644301</v>
      </c>
      <c r="AB2797">
        <v>0.73282215183658295</v>
      </c>
      <c r="AC2797">
        <v>1.14535108500409</v>
      </c>
      <c r="AD2797">
        <v>1.2127063791886299</v>
      </c>
      <c r="AE2797">
        <v>0.57693828444453199</v>
      </c>
      <c r="AF2797">
        <v>0.94062077153333101</v>
      </c>
      <c r="AG2797">
        <v>0.90747233543429795</v>
      </c>
      <c r="AH2797">
        <v>0.912328502598586</v>
      </c>
      <c r="AI2797">
        <v>0.677018051276707</v>
      </c>
      <c r="AJ2797">
        <v>0.98616818716423704</v>
      </c>
      <c r="AK2797">
        <v>1.4301772464832001</v>
      </c>
      <c r="AL2797">
        <v>1.53790799105774</v>
      </c>
      <c r="AM2797">
        <v>1.73285678692248</v>
      </c>
      <c r="AN2797">
        <f>AVERAGE(Y2797:AA2797)-AVERAGE(P2797:R2797)</f>
        <v>0.85639979804339972</v>
      </c>
      <c r="AO2797">
        <f>AVERAGE(AK2797:AM2797)-AVERAGE(AB2797:AD2797)</f>
        <v>0.53668746947803925</v>
      </c>
    </row>
    <row r="2798" spans="1:41" x14ac:dyDescent="0.2">
      <c r="A2798" t="s">
        <v>4943</v>
      </c>
      <c r="B2798" t="s">
        <v>4944</v>
      </c>
      <c r="C2798" t="s">
        <v>10623</v>
      </c>
      <c r="D2798" t="s">
        <v>15</v>
      </c>
      <c r="E2798" t="s">
        <v>15</v>
      </c>
      <c r="F2798" t="s">
        <v>15</v>
      </c>
      <c r="G2798" t="s">
        <v>15</v>
      </c>
      <c r="H2798" t="s">
        <v>12776</v>
      </c>
      <c r="I2798" t="s">
        <v>15950</v>
      </c>
      <c r="J2798">
        <v>49.860520214497697</v>
      </c>
      <c r="K2798">
        <v>0.89484652184340097</v>
      </c>
      <c r="L2798">
        <v>0.32512053768341997</v>
      </c>
      <c r="M2798">
        <v>2.7523531063876998</v>
      </c>
      <c r="N2798">
        <v>5.9168684393437997E-3</v>
      </c>
      <c r="O2798">
        <v>3.26399810521514E-2</v>
      </c>
      <c r="P2798">
        <v>3.3243788655125099</v>
      </c>
      <c r="Q2798">
        <v>2.8241615387822501</v>
      </c>
      <c r="R2798">
        <v>3.41004797894412</v>
      </c>
      <c r="S2798">
        <v>3.2343272991855301</v>
      </c>
      <c r="T2798">
        <v>3.2879374628731202</v>
      </c>
      <c r="U2798">
        <v>3.1981909974594802</v>
      </c>
      <c r="V2798">
        <v>3.3708305755403201</v>
      </c>
      <c r="W2798">
        <v>3.30010340451711</v>
      </c>
      <c r="X2798">
        <v>3.0616860352817401</v>
      </c>
      <c r="Y2798">
        <v>3.18023390355228</v>
      </c>
      <c r="Z2798">
        <v>3.2045821835589199</v>
      </c>
      <c r="AA2798">
        <v>3.1363874364935</v>
      </c>
      <c r="AB2798">
        <v>2.1411633867364999</v>
      </c>
      <c r="AC2798">
        <v>2.6042137392126601</v>
      </c>
      <c r="AD2798">
        <v>2.97865715341191</v>
      </c>
      <c r="AE2798">
        <v>2.20551683503815</v>
      </c>
      <c r="AF2798">
        <v>2.3959971445709098</v>
      </c>
      <c r="AG2798">
        <v>2.3801251471081302</v>
      </c>
      <c r="AH2798">
        <v>2.3737379021712499</v>
      </c>
      <c r="AI2798">
        <v>2.3188488754424599</v>
      </c>
      <c r="AJ2798">
        <v>2.6643270732008499</v>
      </c>
      <c r="AK2798">
        <v>2.6723877277638199</v>
      </c>
      <c r="AL2798">
        <v>2.4302989421837302</v>
      </c>
      <c r="AM2798">
        <v>2.46587526525584</v>
      </c>
      <c r="AN2798">
        <f>AVERAGE(Y2798:AA2798)-AVERAGE(P2798:R2798)</f>
        <v>-1.2461619878060048E-2</v>
      </c>
      <c r="AO2798">
        <f>AVERAGE(AK2798:AM2798)-AVERAGE(AB2798:AD2798)</f>
        <v>-5.1824114719226877E-2</v>
      </c>
    </row>
    <row r="2799" spans="1:41" x14ac:dyDescent="0.2">
      <c r="A2799" t="s">
        <v>5112</v>
      </c>
      <c r="B2799" t="s">
        <v>5113</v>
      </c>
      <c r="C2799" t="s">
        <v>10684</v>
      </c>
      <c r="D2799" t="s">
        <v>15346</v>
      </c>
      <c r="E2799" t="s">
        <v>15</v>
      </c>
      <c r="F2799" t="s">
        <v>15346</v>
      </c>
      <c r="G2799" t="s">
        <v>15346</v>
      </c>
      <c r="H2799" t="s">
        <v>13492</v>
      </c>
      <c r="I2799" t="s">
        <v>13492</v>
      </c>
      <c r="J2799">
        <v>218.849581823964</v>
      </c>
      <c r="K2799">
        <v>2.0185728056721599</v>
      </c>
      <c r="L2799">
        <v>0.20045113748820201</v>
      </c>
      <c r="M2799">
        <v>10.070148919913001</v>
      </c>
      <c r="N2799" s="1">
        <v>7.4864643025778805E-24</v>
      </c>
      <c r="O2799" s="1">
        <v>1.5246045913972E-21</v>
      </c>
      <c r="P2799">
        <v>4.7498064416352399</v>
      </c>
      <c r="Q2799">
        <v>4.5507418219931699</v>
      </c>
      <c r="R2799">
        <v>4.7035017489142401</v>
      </c>
      <c r="S2799">
        <v>4.92024533238747</v>
      </c>
      <c r="T2799">
        <v>4.8901083601454198</v>
      </c>
      <c r="U2799">
        <v>5.1836683163723603</v>
      </c>
      <c r="V2799">
        <v>5.2290880666383597</v>
      </c>
      <c r="W2799">
        <v>5.5439948201886002</v>
      </c>
      <c r="X2799">
        <v>5.3415802193598703</v>
      </c>
      <c r="Y2799">
        <v>4.9044252446706702</v>
      </c>
      <c r="Z2799">
        <v>5.5037293619895697</v>
      </c>
      <c r="AA2799">
        <v>5.3889535522960799</v>
      </c>
      <c r="AB2799">
        <v>3.2234596943557299</v>
      </c>
      <c r="AC2799">
        <v>3.83211261942576</v>
      </c>
      <c r="AD2799">
        <v>3.4707061010971998</v>
      </c>
      <c r="AE2799">
        <v>3.0299827858016499</v>
      </c>
      <c r="AF2799">
        <v>3.0816698045389601</v>
      </c>
      <c r="AG2799">
        <v>3.5076529602714701</v>
      </c>
      <c r="AH2799">
        <v>3.65010964263185</v>
      </c>
      <c r="AI2799">
        <v>3.6393712952717299</v>
      </c>
      <c r="AJ2799">
        <v>3.48463621642578</v>
      </c>
      <c r="AK2799">
        <v>3.52325546560317</v>
      </c>
      <c r="AL2799">
        <v>3.6769208621756699</v>
      </c>
      <c r="AM2799">
        <v>3.3622740609245598</v>
      </c>
      <c r="AN2799">
        <f>AVERAGE(Y2799:AA2799)-AVERAGE(P2799:R2799)</f>
        <v>0.59768604880455634</v>
      </c>
      <c r="AO2799">
        <f>AVERAGE(AK2799:AM2799)-AVERAGE(AB2799:AD2799)</f>
        <v>1.2057324608237163E-2</v>
      </c>
    </row>
    <row r="2800" spans="1:41" x14ac:dyDescent="0.2">
      <c r="A2800" t="s">
        <v>5114</v>
      </c>
      <c r="B2800" t="s">
        <v>5115</v>
      </c>
      <c r="C2800" t="s">
        <v>10685</v>
      </c>
      <c r="D2800" t="s">
        <v>15347</v>
      </c>
      <c r="E2800" t="s">
        <v>15</v>
      </c>
      <c r="F2800" t="s">
        <v>15347</v>
      </c>
      <c r="G2800" t="s">
        <v>15347</v>
      </c>
      <c r="H2800" t="s">
        <v>13493</v>
      </c>
      <c r="I2800" t="s">
        <v>17540</v>
      </c>
      <c r="J2800">
        <v>425.88020724219001</v>
      </c>
      <c r="K2800">
        <v>1.20080999795585</v>
      </c>
      <c r="L2800">
        <v>0.20375398378523599</v>
      </c>
      <c r="M2800">
        <v>5.8934307719919303</v>
      </c>
      <c r="N2800" s="1">
        <v>3.7825861275664096E-9</v>
      </c>
      <c r="O2800" s="1">
        <v>1.09610275743999E-7</v>
      </c>
      <c r="P2800">
        <v>6.0782484106823098</v>
      </c>
      <c r="Q2800">
        <v>6.2138862495416198</v>
      </c>
      <c r="R2800">
        <v>6.3790114540645302</v>
      </c>
      <c r="S2800">
        <v>6.7317966742013597</v>
      </c>
      <c r="T2800">
        <v>6.9348203548042902</v>
      </c>
      <c r="U2800">
        <v>6.1336603531988496</v>
      </c>
      <c r="V2800">
        <v>6.01190915185368</v>
      </c>
      <c r="W2800">
        <v>6.6393807785559602</v>
      </c>
      <c r="X2800">
        <v>6.4400324973340499</v>
      </c>
      <c r="Y2800">
        <v>6.1773754214508596</v>
      </c>
      <c r="Z2800">
        <v>6.2916306707715997</v>
      </c>
      <c r="AA2800">
        <v>6.1526354058355102</v>
      </c>
      <c r="AB2800">
        <v>4.71576829117003</v>
      </c>
      <c r="AC2800">
        <v>6.0754602432587399</v>
      </c>
      <c r="AD2800">
        <v>5.6071225737787298</v>
      </c>
      <c r="AE2800">
        <v>4.42286645963007</v>
      </c>
      <c r="AF2800">
        <v>4.7487907388934101</v>
      </c>
      <c r="AG2800">
        <v>5.1733953501820196</v>
      </c>
      <c r="AH2800">
        <v>4.7952236019046897</v>
      </c>
      <c r="AI2800">
        <v>5.1304367423760402</v>
      </c>
      <c r="AJ2800">
        <v>5.1686816303234897</v>
      </c>
      <c r="AK2800">
        <v>5.0766784884312903</v>
      </c>
      <c r="AL2800">
        <v>4.6897841955872099</v>
      </c>
      <c r="AM2800">
        <v>4.6603948906446702</v>
      </c>
      <c r="AN2800">
        <f>AVERAGE(Y2800:AA2800)-AVERAGE(P2800:R2800)</f>
        <v>-1.650153874349769E-2</v>
      </c>
      <c r="AO2800">
        <f>AVERAGE(AK2800:AM2800)-AVERAGE(AB2800:AD2800)</f>
        <v>-0.6571645111814437</v>
      </c>
    </row>
    <row r="2801" spans="1:41" x14ac:dyDescent="0.2">
      <c r="A2801" t="s">
        <v>5116</v>
      </c>
      <c r="B2801" t="s">
        <v>5117</v>
      </c>
      <c r="C2801" t="s">
        <v>10686</v>
      </c>
      <c r="D2801" t="s">
        <v>15</v>
      </c>
      <c r="E2801" t="s">
        <v>15</v>
      </c>
      <c r="F2801" t="s">
        <v>15</v>
      </c>
      <c r="G2801" t="s">
        <v>15</v>
      </c>
      <c r="H2801" t="s">
        <v>13494</v>
      </c>
      <c r="I2801" t="s">
        <v>17541</v>
      </c>
      <c r="J2801">
        <v>858.68175952978299</v>
      </c>
      <c r="K2801">
        <v>-0.40157059813651902</v>
      </c>
      <c r="L2801">
        <v>0.12959264088601399</v>
      </c>
      <c r="M2801">
        <v>-3.0987145210639602</v>
      </c>
      <c r="N2801">
        <v>1.9436220351898099E-3</v>
      </c>
      <c r="O2801">
        <v>1.3153237859066099E-2</v>
      </c>
      <c r="P2801">
        <v>5.2765569816901996</v>
      </c>
      <c r="Q2801">
        <v>5.2248421702948598</v>
      </c>
      <c r="R2801">
        <v>5.5237053209658598</v>
      </c>
      <c r="S2801">
        <v>5.2170438678417703</v>
      </c>
      <c r="T2801">
        <v>5.35081133064147</v>
      </c>
      <c r="U2801">
        <v>5.0798033400950597</v>
      </c>
      <c r="V2801">
        <v>5.1646801010902097</v>
      </c>
      <c r="W2801">
        <v>5.0576404953220999</v>
      </c>
      <c r="X2801">
        <v>5.0537750952257898</v>
      </c>
      <c r="Y2801">
        <v>5.0780898300656698</v>
      </c>
      <c r="Z2801">
        <v>5.2236154101090104</v>
      </c>
      <c r="AA2801">
        <v>5.0784207975504696</v>
      </c>
      <c r="AB2801">
        <v>4.9983196215401398</v>
      </c>
      <c r="AC2801">
        <v>5.3467773750428798</v>
      </c>
      <c r="AD2801">
        <v>4.9470715990761196</v>
      </c>
      <c r="AE2801">
        <v>5.0929449400095397</v>
      </c>
      <c r="AF2801">
        <v>5.2405960203873798</v>
      </c>
      <c r="AG2801">
        <v>5.26551807286583</v>
      </c>
      <c r="AH2801">
        <v>5.3826258781430196</v>
      </c>
      <c r="AI2801">
        <v>5.3101384840941401</v>
      </c>
      <c r="AJ2801">
        <v>5.2753686177088301</v>
      </c>
      <c r="AK2801">
        <v>5.5943769634651099</v>
      </c>
      <c r="AL2801">
        <v>5.5686096350375198</v>
      </c>
      <c r="AM2801">
        <v>5.5523417504742199</v>
      </c>
      <c r="AN2801">
        <f>AVERAGE(Y2801:AA2801)-AVERAGE(P2801:R2801)</f>
        <v>-0.2149928117419222</v>
      </c>
      <c r="AO2801">
        <f>AVERAGE(AK2801:AM2801)-AVERAGE(AB2801:AD2801)</f>
        <v>0.47438658443923654</v>
      </c>
    </row>
    <row r="2802" spans="1:41" x14ac:dyDescent="0.2">
      <c r="A2802" t="s">
        <v>5118</v>
      </c>
      <c r="B2802" t="s">
        <v>5119</v>
      </c>
      <c r="C2802" t="s">
        <v>10687</v>
      </c>
      <c r="D2802" t="s">
        <v>15</v>
      </c>
      <c r="E2802" t="s">
        <v>15</v>
      </c>
      <c r="F2802" t="s">
        <v>15</v>
      </c>
      <c r="G2802" t="s">
        <v>15</v>
      </c>
      <c r="H2802" t="s">
        <v>13495</v>
      </c>
      <c r="I2802" t="s">
        <v>17542</v>
      </c>
      <c r="J2802">
        <v>443.354303130566</v>
      </c>
      <c r="K2802">
        <v>1.66732678708431</v>
      </c>
      <c r="L2802">
        <v>0.19073747430073301</v>
      </c>
      <c r="M2802">
        <v>8.7414746011340192</v>
      </c>
      <c r="N2802" s="1">
        <v>2.3008725947597101E-18</v>
      </c>
      <c r="O2802" s="1">
        <v>2.4565724198614102E-16</v>
      </c>
      <c r="P2802">
        <v>5.6518765696931803</v>
      </c>
      <c r="Q2802">
        <v>4.9890324350352504</v>
      </c>
      <c r="R2802">
        <v>5.2523596685043996</v>
      </c>
      <c r="S2802">
        <v>5.5493257587028904</v>
      </c>
      <c r="T2802">
        <v>5.2615751506661397</v>
      </c>
      <c r="U2802">
        <v>5.2129049412056201</v>
      </c>
      <c r="V2802">
        <v>5.5171976902095201</v>
      </c>
      <c r="W2802">
        <v>5.8395707027977002</v>
      </c>
      <c r="X2802">
        <v>6.0776437579740499</v>
      </c>
      <c r="Y2802">
        <v>5.92091260076241</v>
      </c>
      <c r="Z2802">
        <v>5.8795569871101696</v>
      </c>
      <c r="AA2802">
        <v>5.9853611106349396</v>
      </c>
      <c r="AB2802">
        <v>3.50312778185944</v>
      </c>
      <c r="AC2802">
        <v>4.2139592435118196</v>
      </c>
      <c r="AD2802">
        <v>4.2315986835873201</v>
      </c>
      <c r="AE2802">
        <v>3.9861234172351998</v>
      </c>
      <c r="AF2802">
        <v>4.1762436554151501</v>
      </c>
      <c r="AG2802">
        <v>3.9469527051715998</v>
      </c>
      <c r="AH2802">
        <v>4.4135926860013104</v>
      </c>
      <c r="AI2802">
        <v>4.2346361802066204</v>
      </c>
      <c r="AJ2802">
        <v>3.86537859847558</v>
      </c>
      <c r="AK2802">
        <v>4.6513013819604003</v>
      </c>
      <c r="AL2802">
        <v>4.2975063813799101</v>
      </c>
      <c r="AM2802">
        <v>4.4736359653214599</v>
      </c>
      <c r="AN2802">
        <f>AVERAGE(Y2802:AA2802)-AVERAGE(P2802:R2802)</f>
        <v>0.63085400842489658</v>
      </c>
      <c r="AO2802">
        <f>AVERAGE(AK2802:AM2802)-AVERAGE(AB2802:AD2802)</f>
        <v>0.49125267323439648</v>
      </c>
    </row>
    <row r="2803" spans="1:41" x14ac:dyDescent="0.2">
      <c r="A2803" t="s">
        <v>5120</v>
      </c>
      <c r="B2803" t="s">
        <v>5121</v>
      </c>
      <c r="C2803" t="s">
        <v>10688</v>
      </c>
      <c r="D2803" t="s">
        <v>15</v>
      </c>
      <c r="E2803" t="s">
        <v>15</v>
      </c>
      <c r="F2803" t="s">
        <v>15</v>
      </c>
      <c r="G2803" t="s">
        <v>15</v>
      </c>
      <c r="H2803" t="s">
        <v>12499</v>
      </c>
      <c r="I2803" t="s">
        <v>16593</v>
      </c>
      <c r="J2803">
        <v>126.17571842893901</v>
      </c>
      <c r="K2803">
        <v>0.886782912769572</v>
      </c>
      <c r="L2803">
        <v>0.23525572521458701</v>
      </c>
      <c r="M2803">
        <v>3.7694424310426302</v>
      </c>
      <c r="N2803">
        <v>1.6361264009375601E-4</v>
      </c>
      <c r="O2803">
        <v>1.6163233465426299E-3</v>
      </c>
      <c r="P2803">
        <v>3.02610774452469</v>
      </c>
      <c r="Q2803">
        <v>2.45299555466443</v>
      </c>
      <c r="R2803">
        <v>2.9291038733138599</v>
      </c>
      <c r="S2803">
        <v>3.1734349875443701</v>
      </c>
      <c r="T2803">
        <v>2.8245980399648198</v>
      </c>
      <c r="U2803">
        <v>3.1056979350202001</v>
      </c>
      <c r="V2803">
        <v>3.42538463769238</v>
      </c>
      <c r="W2803">
        <v>3.43136617662601</v>
      </c>
      <c r="X2803">
        <v>3.64920305956894</v>
      </c>
      <c r="Y2803">
        <v>4.6669018924282</v>
      </c>
      <c r="Z2803">
        <v>3.6110006496700802</v>
      </c>
      <c r="AA2803">
        <v>3.3385716358870501</v>
      </c>
      <c r="AB2803">
        <v>2.1546131045690098</v>
      </c>
      <c r="AC2803">
        <v>2.9728752805568699</v>
      </c>
      <c r="AD2803">
        <v>2.2224779250969302</v>
      </c>
      <c r="AE2803">
        <v>2.1953416691129899</v>
      </c>
      <c r="AF2803">
        <v>2.64287110684133</v>
      </c>
      <c r="AG2803">
        <v>2.59320322793568</v>
      </c>
      <c r="AH2803">
        <v>2.8848306767749401</v>
      </c>
      <c r="AI2803">
        <v>3.1873700567083101</v>
      </c>
      <c r="AJ2803">
        <v>2.5886783507506101</v>
      </c>
      <c r="AK2803">
        <v>2.7663632500233399</v>
      </c>
      <c r="AL2803">
        <v>3.2879328350245101</v>
      </c>
      <c r="AM2803">
        <v>2.7166630544499002</v>
      </c>
      <c r="AN2803">
        <f>AVERAGE(Y2803:AA2803)-AVERAGE(P2803:R2803)</f>
        <v>1.0694223351607834</v>
      </c>
      <c r="AO2803">
        <f>AVERAGE(AK2803:AM2803)-AVERAGE(AB2803:AD2803)</f>
        <v>0.47366427642498055</v>
      </c>
    </row>
    <row r="2804" spans="1:41" x14ac:dyDescent="0.2">
      <c r="A2804" t="s">
        <v>5122</v>
      </c>
      <c r="B2804" t="s">
        <v>5123</v>
      </c>
      <c r="C2804" t="s">
        <v>10689</v>
      </c>
      <c r="D2804" t="s">
        <v>15348</v>
      </c>
      <c r="E2804" t="s">
        <v>15</v>
      </c>
      <c r="F2804" t="s">
        <v>15348</v>
      </c>
      <c r="G2804" t="s">
        <v>15348</v>
      </c>
      <c r="H2804" t="s">
        <v>13496</v>
      </c>
      <c r="I2804" t="s">
        <v>17543</v>
      </c>
      <c r="J2804">
        <v>506.61788602583601</v>
      </c>
      <c r="K2804">
        <v>-0.43684483949158798</v>
      </c>
      <c r="L2804">
        <v>0.15412133890119101</v>
      </c>
      <c r="M2804">
        <v>-2.8344215188245601</v>
      </c>
      <c r="N2804">
        <v>4.5908732723046802E-3</v>
      </c>
      <c r="O2804">
        <v>2.6487845422630999E-2</v>
      </c>
      <c r="P2804">
        <v>6.5909645309707203</v>
      </c>
      <c r="Q2804">
        <v>6.3872514986743401</v>
      </c>
      <c r="R2804">
        <v>6.0702264462011204</v>
      </c>
      <c r="S2804">
        <v>6.3897316339546197</v>
      </c>
      <c r="T2804">
        <v>6.1428245229681604</v>
      </c>
      <c r="U2804">
        <v>5.8924826998921898</v>
      </c>
      <c r="V2804">
        <v>6.1755102100635604</v>
      </c>
      <c r="W2804">
        <v>6.1733234466250098</v>
      </c>
      <c r="X2804">
        <v>6.4215247034844403</v>
      </c>
      <c r="Y2804">
        <v>6.9433073207825702</v>
      </c>
      <c r="Z2804">
        <v>6.3096978459560296</v>
      </c>
      <c r="AA2804">
        <v>6.32764632852383</v>
      </c>
      <c r="AB2804">
        <v>6.01981545522447</v>
      </c>
      <c r="AC2804">
        <v>6.4761250312429999</v>
      </c>
      <c r="AD2804">
        <v>6.5403364934310897</v>
      </c>
      <c r="AE2804">
        <v>6.5091790872504003</v>
      </c>
      <c r="AF2804">
        <v>6.5111963328439799</v>
      </c>
      <c r="AG2804">
        <v>6.4070535555725696</v>
      </c>
      <c r="AH2804">
        <v>6.5327718179558998</v>
      </c>
      <c r="AI2804">
        <v>6.5634953756463696</v>
      </c>
      <c r="AJ2804">
        <v>6.2507080220829296</v>
      </c>
      <c r="AK2804">
        <v>6.8223691972072702</v>
      </c>
      <c r="AL2804">
        <v>6.6242988158335399</v>
      </c>
      <c r="AM2804">
        <v>6.7183223641546999</v>
      </c>
      <c r="AN2804">
        <f>AVERAGE(Y2804:AA2804)-AVERAGE(P2804:R2804)</f>
        <v>0.17740300647208329</v>
      </c>
      <c r="AO2804">
        <f>AVERAGE(AK2804:AM2804)-AVERAGE(AB2804:AD2804)</f>
        <v>0.37623779909898314</v>
      </c>
    </row>
    <row r="2805" spans="1:41" x14ac:dyDescent="0.2">
      <c r="A2805" t="s">
        <v>5124</v>
      </c>
      <c r="B2805" t="s">
        <v>5125</v>
      </c>
      <c r="C2805" t="s">
        <v>9288</v>
      </c>
      <c r="D2805" t="s">
        <v>14626</v>
      </c>
      <c r="E2805" t="s">
        <v>15</v>
      </c>
      <c r="F2805" t="s">
        <v>14626</v>
      </c>
      <c r="G2805" t="s">
        <v>14626</v>
      </c>
      <c r="H2805" t="s">
        <v>12546</v>
      </c>
      <c r="I2805" t="s">
        <v>16583</v>
      </c>
      <c r="J2805">
        <v>306.43617316722202</v>
      </c>
      <c r="K2805">
        <v>1.44184340517253</v>
      </c>
      <c r="L2805">
        <v>0.20902692456122199</v>
      </c>
      <c r="M2805">
        <v>6.8978836491957898</v>
      </c>
      <c r="N2805" s="1">
        <v>5.27829479599675E-12</v>
      </c>
      <c r="O2805" s="1">
        <v>2.4236078443246901E-10</v>
      </c>
      <c r="P2805">
        <v>5.3782373821659304</v>
      </c>
      <c r="Q2805">
        <v>5.6494913721274003</v>
      </c>
      <c r="R2805">
        <v>5.54360792452559</v>
      </c>
      <c r="S2805">
        <v>5.5813073939104596</v>
      </c>
      <c r="T2805">
        <v>5.5267420242171204</v>
      </c>
      <c r="U2805">
        <v>5.0193899319964599</v>
      </c>
      <c r="V2805">
        <v>5.1421519957501998</v>
      </c>
      <c r="W2805">
        <v>5.34322355226608</v>
      </c>
      <c r="X2805">
        <v>5.6500205585510601</v>
      </c>
      <c r="Y2805">
        <v>5.3967558191002798</v>
      </c>
      <c r="Z2805">
        <v>5.3673952239722498</v>
      </c>
      <c r="AA2805">
        <v>5.2741892118995297</v>
      </c>
      <c r="AB2805">
        <v>3.58947163951883</v>
      </c>
      <c r="AC2805">
        <v>4.7825150825850802</v>
      </c>
      <c r="AD2805">
        <v>4.1418833235969696</v>
      </c>
      <c r="AE2805">
        <v>3.62042264423979</v>
      </c>
      <c r="AF2805">
        <v>3.58225101039559</v>
      </c>
      <c r="AG2805">
        <v>4.0364195925059398</v>
      </c>
      <c r="AH2805">
        <v>3.9966286266221198</v>
      </c>
      <c r="AI2805">
        <v>3.72944858958369</v>
      </c>
      <c r="AJ2805">
        <v>4.0320633941083797</v>
      </c>
      <c r="AK2805">
        <v>3.8389691562114701</v>
      </c>
      <c r="AL2805">
        <v>3.4786247105881398</v>
      </c>
      <c r="AM2805">
        <v>3.8279629138629701</v>
      </c>
      <c r="AN2805">
        <f>AVERAGE(Y2805:AA2805)-AVERAGE(P2805:R2805)</f>
        <v>-0.17766547461562165</v>
      </c>
      <c r="AO2805">
        <f>AVERAGE(AK2805:AM2805)-AVERAGE(AB2805:AD2805)</f>
        <v>-0.45610442167943299</v>
      </c>
    </row>
    <row r="2806" spans="1:41" x14ac:dyDescent="0.2">
      <c r="A2806" t="s">
        <v>5126</v>
      </c>
      <c r="B2806" t="s">
        <v>5127</v>
      </c>
      <c r="C2806" t="s">
        <v>10690</v>
      </c>
      <c r="D2806" t="s">
        <v>15349</v>
      </c>
      <c r="E2806" t="s">
        <v>15</v>
      </c>
      <c r="F2806" t="s">
        <v>15349</v>
      </c>
      <c r="G2806" t="s">
        <v>15349</v>
      </c>
      <c r="H2806" t="s">
        <v>13497</v>
      </c>
      <c r="I2806" t="s">
        <v>17544</v>
      </c>
      <c r="J2806">
        <v>450.24681786707998</v>
      </c>
      <c r="K2806">
        <v>-0.425443218490965</v>
      </c>
      <c r="L2806">
        <v>0.140615442264799</v>
      </c>
      <c r="M2806">
        <v>-3.0255796350574098</v>
      </c>
      <c r="N2806">
        <v>2.4815704614119601E-3</v>
      </c>
      <c r="O2806">
        <v>1.6157389203165999E-2</v>
      </c>
      <c r="P2806">
        <v>3.3591693192338701</v>
      </c>
      <c r="Q2806">
        <v>3.4191425798536099</v>
      </c>
      <c r="R2806">
        <v>3.3790000035920502</v>
      </c>
      <c r="S2806">
        <v>3.3808671277918401</v>
      </c>
      <c r="T2806">
        <v>3.6571654192772902</v>
      </c>
      <c r="U2806">
        <v>3.4820558915515498</v>
      </c>
      <c r="V2806">
        <v>3.52688880150582</v>
      </c>
      <c r="W2806">
        <v>3.5950149583994602</v>
      </c>
      <c r="X2806">
        <v>3.39335164320131</v>
      </c>
      <c r="Y2806">
        <v>3.5798365905745202</v>
      </c>
      <c r="Z2806">
        <v>3.6797118516477698</v>
      </c>
      <c r="AA2806">
        <v>3.6547905630791799</v>
      </c>
      <c r="AB2806">
        <v>3.3285167093300698</v>
      </c>
      <c r="AC2806">
        <v>3.9003052301897698</v>
      </c>
      <c r="AD2806">
        <v>3.60500382087569</v>
      </c>
      <c r="AE2806">
        <v>3.5654784574641201</v>
      </c>
      <c r="AF2806">
        <v>3.8072585686978102</v>
      </c>
      <c r="AG2806">
        <v>3.7195203733145701</v>
      </c>
      <c r="AH2806">
        <v>4.1569333737716603</v>
      </c>
      <c r="AI2806">
        <v>3.7815591284786798</v>
      </c>
      <c r="AJ2806">
        <v>3.84126895766601</v>
      </c>
      <c r="AK2806">
        <v>4.2886074590618399</v>
      </c>
      <c r="AL2806">
        <v>4.1731515590652704</v>
      </c>
      <c r="AM2806">
        <v>4.0986994486009696</v>
      </c>
      <c r="AN2806">
        <f>AVERAGE(Y2806:AA2806)-AVERAGE(P2806:R2806)</f>
        <v>0.25234236754064598</v>
      </c>
      <c r="AO2806">
        <f>AVERAGE(AK2806:AM2806)-AVERAGE(AB2806:AD2806)</f>
        <v>0.57554423544418309</v>
      </c>
    </row>
    <row r="2807" spans="1:41" x14ac:dyDescent="0.2">
      <c r="A2807" t="s">
        <v>2638</v>
      </c>
      <c r="B2807" t="s">
        <v>359</v>
      </c>
      <c r="C2807" t="s">
        <v>9672</v>
      </c>
      <c r="D2807" t="s">
        <v>14837</v>
      </c>
      <c r="E2807" t="s">
        <v>15</v>
      </c>
      <c r="F2807" t="s">
        <v>14837</v>
      </c>
      <c r="G2807" t="s">
        <v>14837</v>
      </c>
      <c r="H2807" t="s">
        <v>12818</v>
      </c>
      <c r="I2807" t="s">
        <v>16088</v>
      </c>
      <c r="J2807">
        <v>96.913707280670707</v>
      </c>
      <c r="K2807">
        <v>0.87112706631683601</v>
      </c>
      <c r="L2807">
        <v>0.24120825238910501</v>
      </c>
      <c r="M2807">
        <v>3.6115143561157099</v>
      </c>
      <c r="N2807">
        <v>3.0441422911260999E-4</v>
      </c>
      <c r="O2807">
        <v>2.7563962762876702E-3</v>
      </c>
      <c r="P2807">
        <v>2.8378972489326402</v>
      </c>
      <c r="Q2807">
        <v>2.8531243678802301</v>
      </c>
      <c r="R2807">
        <v>2.8725646008934098</v>
      </c>
      <c r="S2807">
        <v>2.9542395975132298</v>
      </c>
      <c r="T2807">
        <v>2.8245263529689399</v>
      </c>
      <c r="U2807">
        <v>2.89973106482039</v>
      </c>
      <c r="V2807">
        <v>2.5835120311925199</v>
      </c>
      <c r="W2807">
        <v>2.7563518887968499</v>
      </c>
      <c r="X2807">
        <v>2.7372863349089398</v>
      </c>
      <c r="Y2807">
        <v>2.3375325618095699</v>
      </c>
      <c r="Z2807">
        <v>2.5695495408076998</v>
      </c>
      <c r="AA2807">
        <v>2.5897288951677901</v>
      </c>
      <c r="AB2807">
        <v>2.0614344781920999</v>
      </c>
      <c r="AC2807">
        <v>2.5690491469855798</v>
      </c>
      <c r="AD2807">
        <v>2.10762199991456</v>
      </c>
      <c r="AE2807">
        <v>1.82072627402478</v>
      </c>
      <c r="AF2807">
        <v>1.9161055094074999</v>
      </c>
      <c r="AG2807">
        <v>1.68665030766376</v>
      </c>
      <c r="AH2807">
        <v>2.0668830189287499</v>
      </c>
      <c r="AI2807">
        <v>1.87829472669763</v>
      </c>
      <c r="AJ2807">
        <v>2.0447934588468302</v>
      </c>
      <c r="AK2807">
        <v>2.01003135128677</v>
      </c>
      <c r="AL2807">
        <v>1.9479591436567001</v>
      </c>
      <c r="AM2807">
        <v>1.7151018433027101</v>
      </c>
      <c r="AN2807">
        <f>AVERAGE(Y2807:AA2807)-AVERAGE(P2807:R2807)</f>
        <v>-0.35559173997374005</v>
      </c>
      <c r="AO2807">
        <f>AVERAGE(AK2807:AM2807)-AVERAGE(AB2807:AD2807)</f>
        <v>-0.35500442894868689</v>
      </c>
    </row>
    <row r="2808" spans="1:41" x14ac:dyDescent="0.2">
      <c r="A2808" t="s">
        <v>5128</v>
      </c>
      <c r="B2808" t="s">
        <v>359</v>
      </c>
      <c r="C2808" t="s">
        <v>10495</v>
      </c>
      <c r="D2808" t="s">
        <v>15</v>
      </c>
      <c r="E2808" t="s">
        <v>15</v>
      </c>
      <c r="F2808" t="s">
        <v>15</v>
      </c>
      <c r="G2808" t="s">
        <v>15</v>
      </c>
      <c r="H2808" t="s">
        <v>12880</v>
      </c>
      <c r="I2808" t="s">
        <v>16088</v>
      </c>
      <c r="J2808">
        <v>1058.7932998290901</v>
      </c>
      <c r="K2808">
        <v>-0.37747323263747701</v>
      </c>
      <c r="L2808">
        <v>0.118062928990503</v>
      </c>
      <c r="M2808">
        <v>-3.1972206336490299</v>
      </c>
      <c r="N2808">
        <v>1.3875874765367799E-3</v>
      </c>
      <c r="O2808">
        <v>9.9416571185289206E-3</v>
      </c>
      <c r="P2808">
        <v>5.0010934509687299</v>
      </c>
      <c r="Q2808">
        <v>4.97665860982291</v>
      </c>
      <c r="R2808">
        <v>5.0883931528608102</v>
      </c>
      <c r="S2808">
        <v>5.090393181774</v>
      </c>
      <c r="T2808">
        <v>5.1132108298456798</v>
      </c>
      <c r="U2808">
        <v>5.1894068148785903</v>
      </c>
      <c r="V2808">
        <v>5.2541603109621304</v>
      </c>
      <c r="W2808">
        <v>5.2588249626158801</v>
      </c>
      <c r="X2808">
        <v>5.0019548578692303</v>
      </c>
      <c r="Y2808">
        <v>5.1150314534310199</v>
      </c>
      <c r="Z2808">
        <v>5.2213500642398296</v>
      </c>
      <c r="AA2808">
        <v>5.3829127529861198</v>
      </c>
      <c r="AB2808">
        <v>4.7410752588842202</v>
      </c>
      <c r="AC2808">
        <v>4.9984634712538796</v>
      </c>
      <c r="AD2808">
        <v>5.0507257759853603</v>
      </c>
      <c r="AE2808">
        <v>5.2411363540960298</v>
      </c>
      <c r="AF2808">
        <v>5.3450942872704896</v>
      </c>
      <c r="AG2808">
        <v>5.3554920357974698</v>
      </c>
      <c r="AH2808">
        <v>5.5283194921608301</v>
      </c>
      <c r="AI2808">
        <v>5.6052652738629698</v>
      </c>
      <c r="AJ2808">
        <v>5.3026416305311104</v>
      </c>
      <c r="AK2808">
        <v>5.6621064235713598</v>
      </c>
      <c r="AL2808">
        <v>5.5907635568617096</v>
      </c>
      <c r="AM2808">
        <v>5.4552974452559404</v>
      </c>
      <c r="AN2808">
        <f>AVERAGE(Y2808:AA2808)-AVERAGE(P2808:R2808)</f>
        <v>0.21771635233483977</v>
      </c>
      <c r="AO2808">
        <f>AVERAGE(AK2808:AM2808)-AVERAGE(AB2808:AD2808)</f>
        <v>0.63930097318851686</v>
      </c>
    </row>
    <row r="2809" spans="1:41" x14ac:dyDescent="0.2">
      <c r="A2809" t="s">
        <v>358</v>
      </c>
      <c r="B2809" t="s">
        <v>359</v>
      </c>
      <c r="C2809" t="s">
        <v>8675</v>
      </c>
      <c r="D2809" t="s">
        <v>15</v>
      </c>
      <c r="E2809" t="s">
        <v>15</v>
      </c>
      <c r="F2809" t="s">
        <v>15</v>
      </c>
      <c r="G2809" t="s">
        <v>15</v>
      </c>
      <c r="H2809" t="s">
        <v>12055</v>
      </c>
      <c r="I2809" t="s">
        <v>16088</v>
      </c>
      <c r="J2809">
        <v>559.66338803224096</v>
      </c>
      <c r="K2809">
        <v>-0.351868618386661</v>
      </c>
      <c r="L2809">
        <v>0.134875646226982</v>
      </c>
      <c r="M2809">
        <v>-2.6088373122194501</v>
      </c>
      <c r="N2809">
        <v>9.0850423257043695E-3</v>
      </c>
      <c r="O2809">
        <v>4.59770871862729E-2</v>
      </c>
      <c r="P2809">
        <v>6.0705444808414901</v>
      </c>
      <c r="Q2809">
        <v>5.9550839867597896</v>
      </c>
      <c r="R2809">
        <v>6.1689216437351604</v>
      </c>
      <c r="S2809">
        <v>6.3238272665668598</v>
      </c>
      <c r="T2809">
        <v>6.2233501432622802</v>
      </c>
      <c r="U2809">
        <v>6.26180509937726</v>
      </c>
      <c r="V2809">
        <v>6.2305334541442496</v>
      </c>
      <c r="W2809">
        <v>6.2816153981716001</v>
      </c>
      <c r="X2809">
        <v>6.1785030531339</v>
      </c>
      <c r="Y2809">
        <v>6.2210721895870096</v>
      </c>
      <c r="Z2809">
        <v>6.3544530829791697</v>
      </c>
      <c r="AA2809">
        <v>6.5163532653242804</v>
      </c>
      <c r="AB2809">
        <v>5.9011898825954701</v>
      </c>
      <c r="AC2809">
        <v>6.0906503030015999</v>
      </c>
      <c r="AD2809">
        <v>6.3004445544702197</v>
      </c>
      <c r="AE2809">
        <v>6.5467165626093804</v>
      </c>
      <c r="AF2809">
        <v>6.2870469967014904</v>
      </c>
      <c r="AG2809">
        <v>6.3647603371464596</v>
      </c>
      <c r="AH2809">
        <v>6.4872346781965797</v>
      </c>
      <c r="AI2809">
        <v>6.3206039955472404</v>
      </c>
      <c r="AJ2809">
        <v>6.3779649259328304</v>
      </c>
      <c r="AK2809">
        <v>6.4447888863411702</v>
      </c>
      <c r="AL2809">
        <v>6.3864232072901297</v>
      </c>
      <c r="AM2809">
        <v>6.3130865582725804</v>
      </c>
      <c r="AN2809">
        <f>AVERAGE(Y2809:AA2809)-AVERAGE(P2809:R2809)</f>
        <v>0.29910947551800593</v>
      </c>
      <c r="AO2809">
        <f>AVERAGE(AK2809:AM2809)-AVERAGE(AB2809:AD2809)</f>
        <v>0.28400463727886471</v>
      </c>
    </row>
    <row r="2810" spans="1:41" x14ac:dyDescent="0.2">
      <c r="A2810" t="s">
        <v>5129</v>
      </c>
      <c r="B2810" t="s">
        <v>5130</v>
      </c>
      <c r="C2810" t="s">
        <v>10691</v>
      </c>
      <c r="D2810" t="s">
        <v>15</v>
      </c>
      <c r="E2810" t="s">
        <v>15</v>
      </c>
      <c r="F2810" t="s">
        <v>18558</v>
      </c>
      <c r="G2810" t="s">
        <v>15</v>
      </c>
      <c r="H2810" t="s">
        <v>13498</v>
      </c>
      <c r="I2810" t="s">
        <v>17545</v>
      </c>
      <c r="J2810">
        <v>323.90550219424603</v>
      </c>
      <c r="K2810">
        <v>0.71799752323969102</v>
      </c>
      <c r="L2810">
        <v>0.17533255861894301</v>
      </c>
      <c r="M2810">
        <v>4.0950610023329599</v>
      </c>
      <c r="N2810" s="1">
        <v>4.22057244145034E-5</v>
      </c>
      <c r="O2810">
        <v>4.9402485512112097E-4</v>
      </c>
      <c r="P2810">
        <v>5.9821555069256602</v>
      </c>
      <c r="Q2810">
        <v>5.6602197250241</v>
      </c>
      <c r="R2810">
        <v>6.16618571881836</v>
      </c>
      <c r="S2810">
        <v>5.9394637802259398</v>
      </c>
      <c r="T2810">
        <v>5.8448271802470604</v>
      </c>
      <c r="U2810">
        <v>5.8186022922896496</v>
      </c>
      <c r="V2810">
        <v>5.63241034630264</v>
      </c>
      <c r="W2810">
        <v>5.9137799681679502</v>
      </c>
      <c r="X2810">
        <v>6.0380773927587903</v>
      </c>
      <c r="Y2810">
        <v>6.3333892942291303</v>
      </c>
      <c r="Z2810">
        <v>5.8395896320441496</v>
      </c>
      <c r="AA2810">
        <v>5.9441828585930496</v>
      </c>
      <c r="AB2810">
        <v>5.0003806289279398</v>
      </c>
      <c r="AC2810">
        <v>5.1981897811644</v>
      </c>
      <c r="AD2810">
        <v>5.3554388850293302</v>
      </c>
      <c r="AE2810">
        <v>4.9257372546041998</v>
      </c>
      <c r="AF2810">
        <v>4.8970232264815197</v>
      </c>
      <c r="AG2810">
        <v>5.0875296480898102</v>
      </c>
      <c r="AH2810">
        <v>4.7813789575234198</v>
      </c>
      <c r="AI2810">
        <v>4.6436937154801399</v>
      </c>
      <c r="AJ2810">
        <v>5.0982855983360196</v>
      </c>
      <c r="AK2810">
        <v>4.3921296758537398</v>
      </c>
      <c r="AL2810">
        <v>4.66352512456141</v>
      </c>
      <c r="AM2810">
        <v>4.4574724162953396</v>
      </c>
      <c r="AN2810">
        <f>AVERAGE(Y2810:AA2810)-AVERAGE(P2810:R2810)</f>
        <v>0.10286694469940372</v>
      </c>
      <c r="AO2810">
        <f>AVERAGE(AK2810:AM2810)-AVERAGE(AB2810:AD2810)</f>
        <v>-0.68029402613705958</v>
      </c>
    </row>
    <row r="2811" spans="1:41" x14ac:dyDescent="0.2">
      <c r="A2811" t="s">
        <v>5131</v>
      </c>
      <c r="B2811" t="s">
        <v>5132</v>
      </c>
      <c r="C2811" t="s">
        <v>10692</v>
      </c>
      <c r="D2811" t="s">
        <v>15</v>
      </c>
      <c r="E2811" t="s">
        <v>15</v>
      </c>
      <c r="F2811" t="s">
        <v>15</v>
      </c>
      <c r="G2811" t="s">
        <v>15</v>
      </c>
      <c r="H2811" t="s">
        <v>11998</v>
      </c>
      <c r="I2811" t="s">
        <v>16721</v>
      </c>
      <c r="J2811">
        <v>147.24586838587001</v>
      </c>
      <c r="K2811">
        <v>0.72235964591259805</v>
      </c>
      <c r="L2811">
        <v>0.21687691883848001</v>
      </c>
      <c r="M2811">
        <v>3.3307354686764898</v>
      </c>
      <c r="N2811">
        <v>8.6616871750545604E-4</v>
      </c>
      <c r="O2811">
        <v>6.7363913623815401E-3</v>
      </c>
      <c r="P2811">
        <v>4.2402618651501101</v>
      </c>
      <c r="Q2811">
        <v>4.2894794059985299</v>
      </c>
      <c r="R2811">
        <v>4.4671962431242997</v>
      </c>
      <c r="S2811">
        <v>4.1953863878882904</v>
      </c>
      <c r="T2811">
        <v>4.2556316704699597</v>
      </c>
      <c r="U2811">
        <v>4.2850790228293896</v>
      </c>
      <c r="V2811">
        <v>4.0880394173955201</v>
      </c>
      <c r="W2811">
        <v>4.2692359613764204</v>
      </c>
      <c r="X2811">
        <v>4.4220806861376802</v>
      </c>
      <c r="Y2811">
        <v>4.1302702231442803</v>
      </c>
      <c r="Z2811">
        <v>3.8417730047738599</v>
      </c>
      <c r="AA2811">
        <v>4.0311594353778197</v>
      </c>
      <c r="AB2811">
        <v>3.06714101224114</v>
      </c>
      <c r="AC2811">
        <v>3.96511293192032</v>
      </c>
      <c r="AD2811">
        <v>3.9037569150053701</v>
      </c>
      <c r="AE2811">
        <v>3.3505510326076502</v>
      </c>
      <c r="AF2811">
        <v>3.5133735473095999</v>
      </c>
      <c r="AG2811">
        <v>3.2197945347444099</v>
      </c>
      <c r="AH2811">
        <v>3.6868840967494001</v>
      </c>
      <c r="AI2811">
        <v>3.23514246515309</v>
      </c>
      <c r="AJ2811">
        <v>3.3974155897318998</v>
      </c>
      <c r="AK2811">
        <v>3.4485952514417302</v>
      </c>
      <c r="AL2811">
        <v>3.05407819390568</v>
      </c>
      <c r="AM2811">
        <v>3.2910211302526302</v>
      </c>
      <c r="AN2811">
        <f>AVERAGE(Y2811:AA2811)-AVERAGE(P2811:R2811)</f>
        <v>-0.33124495032565981</v>
      </c>
      <c r="AO2811">
        <f>AVERAGE(AK2811:AM2811)-AVERAGE(AB2811:AD2811)</f>
        <v>-0.38077209452226279</v>
      </c>
    </row>
    <row r="2812" spans="1:41" x14ac:dyDescent="0.2">
      <c r="A2812" t="s">
        <v>5133</v>
      </c>
      <c r="B2812" t="s">
        <v>5134</v>
      </c>
      <c r="C2812" t="s">
        <v>10693</v>
      </c>
      <c r="D2812" t="s">
        <v>15350</v>
      </c>
      <c r="E2812" t="s">
        <v>15</v>
      </c>
      <c r="F2812" t="s">
        <v>15350</v>
      </c>
      <c r="G2812" t="s">
        <v>15350</v>
      </c>
      <c r="H2812" t="s">
        <v>12724</v>
      </c>
      <c r="I2812" t="s">
        <v>17546</v>
      </c>
      <c r="J2812">
        <v>227.93161026081901</v>
      </c>
      <c r="K2812">
        <v>0.67798910995225503</v>
      </c>
      <c r="L2812">
        <v>0.20376687341130001</v>
      </c>
      <c r="M2812">
        <v>3.3272783676851398</v>
      </c>
      <c r="N2812">
        <v>8.7698719758774496E-4</v>
      </c>
      <c r="O2812">
        <v>6.8085537610596703E-3</v>
      </c>
      <c r="P2812">
        <v>4.9150713572247504</v>
      </c>
      <c r="Q2812">
        <v>4.0540582279942701</v>
      </c>
      <c r="R2812">
        <v>4.5328819639354396</v>
      </c>
      <c r="S2812">
        <v>5.0105147438827702</v>
      </c>
      <c r="T2812">
        <v>4.4552392181048504</v>
      </c>
      <c r="U2812">
        <v>3.9913785335451801</v>
      </c>
      <c r="V2812">
        <v>4.6785119742196102</v>
      </c>
      <c r="W2812">
        <v>4.7013232745674802</v>
      </c>
      <c r="X2812">
        <v>4.0421713733231996</v>
      </c>
      <c r="Y2812">
        <v>3.8033535271544898</v>
      </c>
      <c r="Z2812">
        <v>4.2694862228102304</v>
      </c>
      <c r="AA2812">
        <v>4.4167248855356398</v>
      </c>
      <c r="AB2812">
        <v>3.3497901101998502</v>
      </c>
      <c r="AC2812">
        <v>3.8833692583186599</v>
      </c>
      <c r="AD2812">
        <v>3.9185999160409701</v>
      </c>
      <c r="AE2812">
        <v>3.7325338617469401</v>
      </c>
      <c r="AF2812">
        <v>3.50622509758059</v>
      </c>
      <c r="AG2812">
        <v>3.7355761000702601</v>
      </c>
      <c r="AH2812">
        <v>3.5502850063133198</v>
      </c>
      <c r="AI2812">
        <v>3.3747192999337101</v>
      </c>
      <c r="AJ2812">
        <v>3.3310070690249098</v>
      </c>
      <c r="AK2812">
        <v>3.6295456127236498</v>
      </c>
      <c r="AL2812">
        <v>3.2198027050251801</v>
      </c>
      <c r="AM2812">
        <v>3.48837128285916</v>
      </c>
      <c r="AN2812">
        <f>AVERAGE(Y2812:AA2812)-AVERAGE(P2812:R2812)</f>
        <v>-0.33748230455136685</v>
      </c>
      <c r="AO2812">
        <f>AVERAGE(AK2812:AM2812)-AVERAGE(AB2812:AD2812)</f>
        <v>-0.27134656131716328</v>
      </c>
    </row>
    <row r="2813" spans="1:41" x14ac:dyDescent="0.2">
      <c r="A2813" t="s">
        <v>5135</v>
      </c>
      <c r="B2813" t="s">
        <v>5136</v>
      </c>
      <c r="C2813" t="s">
        <v>10693</v>
      </c>
      <c r="D2813" t="s">
        <v>15350</v>
      </c>
      <c r="E2813" t="s">
        <v>15</v>
      </c>
      <c r="F2813" t="s">
        <v>15350</v>
      </c>
      <c r="G2813" t="s">
        <v>15350</v>
      </c>
      <c r="H2813" t="s">
        <v>12724</v>
      </c>
      <c r="I2813" t="s">
        <v>17546</v>
      </c>
      <c r="J2813">
        <v>317.26773536037501</v>
      </c>
      <c r="K2813">
        <v>-0.71234613256008406</v>
      </c>
      <c r="L2813">
        <v>0.16305254180881701</v>
      </c>
      <c r="M2813">
        <v>-4.3688134184091796</v>
      </c>
      <c r="N2813" s="1">
        <v>1.24923437129261E-5</v>
      </c>
      <c r="O2813">
        <v>1.6682246971590599E-4</v>
      </c>
      <c r="P2813">
        <v>5.1371684089721601</v>
      </c>
      <c r="Q2813">
        <v>4.4809554062345702</v>
      </c>
      <c r="R2813">
        <v>4.7383295204061699</v>
      </c>
      <c r="S2813">
        <v>4.9932753370560299</v>
      </c>
      <c r="T2813">
        <v>4.0602264182232899</v>
      </c>
      <c r="U2813">
        <v>4.2099846867195998</v>
      </c>
      <c r="V2813">
        <v>4.1503819885677498</v>
      </c>
      <c r="W2813">
        <v>4.4762104480651699</v>
      </c>
      <c r="X2813">
        <v>4.1494532475194799</v>
      </c>
      <c r="Y2813">
        <v>3.7811106759636099</v>
      </c>
      <c r="Z2813">
        <v>4.3128663808729204</v>
      </c>
      <c r="AA2813">
        <v>4.1545671878202599</v>
      </c>
      <c r="AB2813">
        <v>4.4294412837716903</v>
      </c>
      <c r="AC2813">
        <v>4.75158925083434</v>
      </c>
      <c r="AD2813">
        <v>4.5973560948355701</v>
      </c>
      <c r="AE2813">
        <v>4.9314992312900801</v>
      </c>
      <c r="AF2813">
        <v>4.6639517527940599</v>
      </c>
      <c r="AG2813">
        <v>4.6283431563014101</v>
      </c>
      <c r="AH2813">
        <v>4.4782373410224903</v>
      </c>
      <c r="AI2813">
        <v>4.5411574470609999</v>
      </c>
      <c r="AJ2813">
        <v>4.6923581958103302</v>
      </c>
      <c r="AK2813">
        <v>4.6361387531409797</v>
      </c>
      <c r="AL2813">
        <v>4.5226900788308901</v>
      </c>
      <c r="AM2813">
        <v>4.5464847436465003</v>
      </c>
      <c r="AN2813">
        <f>AVERAGE(Y2813:AA2813)-AVERAGE(P2813:R2813)</f>
        <v>-0.70263636365203563</v>
      </c>
      <c r="AO2813">
        <f>AVERAGE(AK2813:AM2813)-AVERAGE(AB2813:AD2813)</f>
        <v>-2.4357684607743124E-2</v>
      </c>
    </row>
    <row r="2814" spans="1:41" x14ac:dyDescent="0.2">
      <c r="A2814" t="s">
        <v>5137</v>
      </c>
      <c r="B2814" t="s">
        <v>5138</v>
      </c>
      <c r="C2814" t="s">
        <v>10694</v>
      </c>
      <c r="D2814" t="s">
        <v>15</v>
      </c>
      <c r="E2814" t="s">
        <v>15</v>
      </c>
      <c r="F2814" t="s">
        <v>15</v>
      </c>
      <c r="G2814" t="s">
        <v>15</v>
      </c>
      <c r="H2814" t="s">
        <v>13499</v>
      </c>
      <c r="I2814" t="s">
        <v>17547</v>
      </c>
      <c r="J2814">
        <v>965.61316298516704</v>
      </c>
      <c r="K2814">
        <v>-0.51537065170504504</v>
      </c>
      <c r="L2814">
        <v>0.13870738675113101</v>
      </c>
      <c r="M2814">
        <v>-3.7155241964851098</v>
      </c>
      <c r="N2814">
        <v>2.02782857932448E-4</v>
      </c>
      <c r="O2814">
        <v>1.95186265967889E-3</v>
      </c>
      <c r="P2814">
        <v>6.8567058744446001</v>
      </c>
      <c r="Q2814">
        <v>6.7839626561135304</v>
      </c>
      <c r="R2814">
        <v>7.0932135160724199</v>
      </c>
      <c r="S2814">
        <v>6.8833509203187502</v>
      </c>
      <c r="T2814">
        <v>6.8500559640093099</v>
      </c>
      <c r="U2814">
        <v>6.8044094763326797</v>
      </c>
      <c r="V2814">
        <v>6.7394685561031897</v>
      </c>
      <c r="W2814">
        <v>6.6168252680007704</v>
      </c>
      <c r="X2814">
        <v>6.7040244566276197</v>
      </c>
      <c r="Y2814">
        <v>6.6208766857880397</v>
      </c>
      <c r="Z2814">
        <v>6.7488143950364297</v>
      </c>
      <c r="AA2814">
        <v>6.9160560564777898</v>
      </c>
      <c r="AB2814">
        <v>6.7149528169024197</v>
      </c>
      <c r="AC2814">
        <v>6.9073657619371804</v>
      </c>
      <c r="AD2814">
        <v>7.0491918866221601</v>
      </c>
      <c r="AE2814">
        <v>7.1709248051287302</v>
      </c>
      <c r="AF2814">
        <v>7.0187163875406</v>
      </c>
      <c r="AG2814">
        <v>6.8684627688486097</v>
      </c>
      <c r="AH2814">
        <v>6.9779963345134899</v>
      </c>
      <c r="AI2814">
        <v>6.8994609270011402</v>
      </c>
      <c r="AJ2814">
        <v>7.1234765222037399</v>
      </c>
      <c r="AK2814">
        <v>7.0547632818254398</v>
      </c>
      <c r="AL2814">
        <v>7.1380454243579097</v>
      </c>
      <c r="AM2814">
        <v>6.8837228093467999</v>
      </c>
      <c r="AN2814">
        <f>AVERAGE(Y2814:AA2814)-AVERAGE(P2814:R2814)</f>
        <v>-0.14937830310943134</v>
      </c>
      <c r="AO2814">
        <f>AVERAGE(AK2814:AM2814)-AVERAGE(AB2814:AD2814)</f>
        <v>0.13500701668946213</v>
      </c>
    </row>
    <row r="2815" spans="1:41" x14ac:dyDescent="0.2">
      <c r="A2815" t="s">
        <v>5139</v>
      </c>
      <c r="B2815" t="s">
        <v>5140</v>
      </c>
      <c r="C2815" t="s">
        <v>10695</v>
      </c>
      <c r="D2815" t="s">
        <v>15351</v>
      </c>
      <c r="E2815" t="s">
        <v>15</v>
      </c>
      <c r="F2815" t="s">
        <v>15351</v>
      </c>
      <c r="G2815" t="s">
        <v>15351</v>
      </c>
      <c r="H2815" t="s">
        <v>13500</v>
      </c>
      <c r="I2815" t="s">
        <v>17548</v>
      </c>
      <c r="J2815">
        <v>450.21471666891102</v>
      </c>
      <c r="K2815">
        <v>0.84839683070896799</v>
      </c>
      <c r="L2815">
        <v>0.183686606230648</v>
      </c>
      <c r="M2815">
        <v>4.61871906786536</v>
      </c>
      <c r="N2815" s="1">
        <v>3.8611619580763802E-6</v>
      </c>
      <c r="O2815" s="1">
        <v>5.8285790052115297E-5</v>
      </c>
      <c r="P2815">
        <v>6.4861515597288797</v>
      </c>
      <c r="Q2815">
        <v>6.77787152132756</v>
      </c>
      <c r="R2815">
        <v>6.9143741234892504</v>
      </c>
      <c r="S2815">
        <v>6.59902172062153</v>
      </c>
      <c r="T2815">
        <v>6.5462263991587504</v>
      </c>
      <c r="U2815">
        <v>6.1262212004123597</v>
      </c>
      <c r="V2815">
        <v>6.1198940042552099</v>
      </c>
      <c r="W2815">
        <v>6.4803851852491903</v>
      </c>
      <c r="X2815">
        <v>6.58225426671848</v>
      </c>
      <c r="Y2815">
        <v>6.0549653813603097</v>
      </c>
      <c r="Z2815">
        <v>6.4018421050804699</v>
      </c>
      <c r="AA2815">
        <v>6.4744795463732396</v>
      </c>
      <c r="AB2815">
        <v>5.1625433319290304</v>
      </c>
      <c r="AC2815">
        <v>6.06067791280568</v>
      </c>
      <c r="AD2815">
        <v>5.8943447849409001</v>
      </c>
      <c r="AE2815">
        <v>5.4834191753637302</v>
      </c>
      <c r="AF2815">
        <v>5.2222792488290901</v>
      </c>
      <c r="AG2815">
        <v>5.1357995259357496</v>
      </c>
      <c r="AH2815">
        <v>5.2594531432334204</v>
      </c>
      <c r="AI2815">
        <v>4.7233383947056797</v>
      </c>
      <c r="AJ2815">
        <v>5.1993394623396796</v>
      </c>
      <c r="AK2815">
        <v>4.7341971761269797</v>
      </c>
      <c r="AL2815">
        <v>4.4420164361026</v>
      </c>
      <c r="AM2815">
        <v>4.2266885489223203</v>
      </c>
      <c r="AN2815">
        <f>AVERAGE(Y2815:AA2815)-AVERAGE(P2815:R2815)</f>
        <v>-0.41570339057722361</v>
      </c>
      <c r="AO2815">
        <f>AVERAGE(AK2815:AM2815)-AVERAGE(AB2815:AD2815)</f>
        <v>-1.2382212895079023</v>
      </c>
    </row>
    <row r="2816" spans="1:41" x14ac:dyDescent="0.2">
      <c r="A2816" t="s">
        <v>5141</v>
      </c>
      <c r="B2816" t="s">
        <v>5142</v>
      </c>
      <c r="C2816" t="s">
        <v>10696</v>
      </c>
      <c r="D2816" t="s">
        <v>15</v>
      </c>
      <c r="E2816" t="s">
        <v>15</v>
      </c>
      <c r="F2816" t="s">
        <v>15</v>
      </c>
      <c r="G2816" t="s">
        <v>15</v>
      </c>
      <c r="H2816" t="s">
        <v>12083</v>
      </c>
      <c r="I2816" t="s">
        <v>15995</v>
      </c>
      <c r="J2816">
        <v>49.822816377233202</v>
      </c>
      <c r="K2816">
        <v>-1.4840913011211101</v>
      </c>
      <c r="L2816">
        <v>0.345613536439559</v>
      </c>
      <c r="M2816">
        <v>-4.2940774728036502</v>
      </c>
      <c r="N2816" s="1">
        <v>1.7542121573538199E-5</v>
      </c>
      <c r="O2816">
        <v>2.2762325775126799E-4</v>
      </c>
      <c r="P2816">
        <v>3.0815285226327598</v>
      </c>
      <c r="Q2816">
        <v>3.6025024537023098</v>
      </c>
      <c r="R2816">
        <v>2.1779447784480102</v>
      </c>
      <c r="S2816">
        <v>2.7036292670390898</v>
      </c>
      <c r="T2816">
        <v>3.72211685467536</v>
      </c>
      <c r="U2816">
        <v>3.0083787002040898</v>
      </c>
      <c r="V2816">
        <v>2.4015765648907301</v>
      </c>
      <c r="W2816">
        <v>2.7963681517982999</v>
      </c>
      <c r="X2816">
        <v>1.9020403651325599</v>
      </c>
      <c r="Y2816">
        <v>1.8971800699355901</v>
      </c>
      <c r="Z2816">
        <v>2.9819612501421999</v>
      </c>
      <c r="AA2816">
        <v>2.3794980753581698</v>
      </c>
      <c r="AB2816">
        <v>3.24017125026969</v>
      </c>
      <c r="AC2816">
        <v>3.2968870472044198</v>
      </c>
      <c r="AD2816">
        <v>3.9611967478667398</v>
      </c>
      <c r="AE2816">
        <v>3.1517706580325502</v>
      </c>
      <c r="AF2816">
        <v>3.3347907588091998</v>
      </c>
      <c r="AG2816">
        <v>3.7158719044592798</v>
      </c>
      <c r="AH2816">
        <v>3.6237884549137802</v>
      </c>
      <c r="AI2816">
        <v>3.7064070501395698</v>
      </c>
      <c r="AJ2816">
        <v>3.8806857829958701</v>
      </c>
      <c r="AK2816">
        <v>4.5535260083611</v>
      </c>
      <c r="AL2816">
        <v>3.9040665210055598</v>
      </c>
      <c r="AM2816">
        <v>4.0845343033458299</v>
      </c>
      <c r="AN2816">
        <f>AVERAGE(Y2816:AA2816)-AVERAGE(P2816:R2816)</f>
        <v>-0.53444545311570657</v>
      </c>
      <c r="AO2816">
        <f>AVERAGE(AK2816:AM2816)-AVERAGE(AB2816:AD2816)</f>
        <v>0.68129059579054729</v>
      </c>
    </row>
    <row r="2817" spans="1:41" x14ac:dyDescent="0.2">
      <c r="A2817" t="s">
        <v>5143</v>
      </c>
      <c r="B2817" t="s">
        <v>5144</v>
      </c>
      <c r="C2817" t="s">
        <v>10697</v>
      </c>
      <c r="D2817" t="s">
        <v>15352</v>
      </c>
      <c r="E2817" t="s">
        <v>15</v>
      </c>
      <c r="F2817" t="s">
        <v>15352</v>
      </c>
      <c r="G2817" t="s">
        <v>15352</v>
      </c>
      <c r="H2817" t="s">
        <v>13501</v>
      </c>
      <c r="I2817" t="s">
        <v>17549</v>
      </c>
      <c r="J2817">
        <v>2066.1704244276102</v>
      </c>
      <c r="K2817">
        <v>0.74938417235588195</v>
      </c>
      <c r="L2817">
        <v>0.124944328490932</v>
      </c>
      <c r="M2817">
        <v>5.9977446067931703</v>
      </c>
      <c r="N2817" s="1">
        <v>2.0007685564850202E-9</v>
      </c>
      <c r="O2817" s="1">
        <v>6.0612814919189396E-8</v>
      </c>
      <c r="P2817">
        <v>6.6482505627311799</v>
      </c>
      <c r="Q2817">
        <v>6.57747394871999</v>
      </c>
      <c r="R2817">
        <v>6.8992482932298902</v>
      </c>
      <c r="S2817">
        <v>7.0523950024525401</v>
      </c>
      <c r="T2817">
        <v>7.0039875746133999</v>
      </c>
      <c r="U2817">
        <v>6.5906225949396502</v>
      </c>
      <c r="V2817">
        <v>6.79685207793566</v>
      </c>
      <c r="W2817">
        <v>7.2034972352311204</v>
      </c>
      <c r="X2817">
        <v>7.0314223087362802</v>
      </c>
      <c r="Y2817">
        <v>7.0957136284262301</v>
      </c>
      <c r="Z2817">
        <v>7.1330940488700501</v>
      </c>
      <c r="AA2817">
        <v>7.1679968476413496</v>
      </c>
      <c r="AB2817">
        <v>5.5644241788647797</v>
      </c>
      <c r="AC2817">
        <v>6.2881126428557303</v>
      </c>
      <c r="AD2817">
        <v>6.2383300358218499</v>
      </c>
      <c r="AE2817">
        <v>6.0419597768251503</v>
      </c>
      <c r="AF2817">
        <v>5.9673099681709996</v>
      </c>
      <c r="AG2817">
        <v>6.0907799868927901</v>
      </c>
      <c r="AH2817">
        <v>6.2899477287184196</v>
      </c>
      <c r="AI2817">
        <v>6.3054374776828501</v>
      </c>
      <c r="AJ2817">
        <v>6.1602098235665599</v>
      </c>
      <c r="AK2817">
        <v>6.5220436986897798</v>
      </c>
      <c r="AL2817">
        <v>6.5164772164105802</v>
      </c>
      <c r="AM2817">
        <v>6.4265665791886102</v>
      </c>
      <c r="AN2817">
        <f>AVERAGE(Y2817:AA2817)-AVERAGE(P2817:R2817)</f>
        <v>0.42394390675219018</v>
      </c>
      <c r="AO2817">
        <f>AVERAGE(AK2817:AM2817)-AVERAGE(AB2817:AD2817)</f>
        <v>0.45807354558220315</v>
      </c>
    </row>
    <row r="2818" spans="1:41" x14ac:dyDescent="0.2">
      <c r="A2818" t="s">
        <v>5147</v>
      </c>
      <c r="B2818" t="s">
        <v>5148</v>
      </c>
      <c r="C2818" t="s">
        <v>10699</v>
      </c>
      <c r="D2818" t="s">
        <v>15</v>
      </c>
      <c r="E2818" t="s">
        <v>15</v>
      </c>
      <c r="F2818" t="s">
        <v>15</v>
      </c>
      <c r="G2818" t="s">
        <v>15</v>
      </c>
      <c r="H2818" t="s">
        <v>13370</v>
      </c>
      <c r="I2818" t="s">
        <v>13370</v>
      </c>
      <c r="J2818">
        <v>106.46464535839399</v>
      </c>
      <c r="K2818">
        <v>1.37129889139385</v>
      </c>
      <c r="L2818">
        <v>0.27581645602313898</v>
      </c>
      <c r="M2818">
        <v>4.9717805498842598</v>
      </c>
      <c r="N2818" s="1">
        <v>6.6340774701501399E-7</v>
      </c>
      <c r="O2818" s="1">
        <v>1.2058669411444799E-5</v>
      </c>
      <c r="P2818">
        <v>3.4850792704382401</v>
      </c>
      <c r="Q2818">
        <v>3.5324694824612499</v>
      </c>
      <c r="R2818">
        <v>3.9698422919488001</v>
      </c>
      <c r="S2818">
        <v>3.8773243306162302</v>
      </c>
      <c r="T2818">
        <v>4.13410841647661</v>
      </c>
      <c r="U2818">
        <v>3.7584575243171301</v>
      </c>
      <c r="V2818">
        <v>3.81973276042309</v>
      </c>
      <c r="W2818">
        <v>4.4591832492568599</v>
      </c>
      <c r="X2818">
        <v>3.7048230313996</v>
      </c>
      <c r="Y2818">
        <v>3.9719127774177698</v>
      </c>
      <c r="Z2818">
        <v>3.9430403722295102</v>
      </c>
      <c r="AA2818">
        <v>3.9895028690077399</v>
      </c>
      <c r="AB2818">
        <v>1.95426456095972</v>
      </c>
      <c r="AC2818">
        <v>2.7893404735464902</v>
      </c>
      <c r="AD2818">
        <v>2.9751458349061002</v>
      </c>
      <c r="AE2818">
        <v>2.50542200759973</v>
      </c>
      <c r="AF2818">
        <v>2.2928262740225298</v>
      </c>
      <c r="AG2818">
        <v>2.8084400434340502</v>
      </c>
      <c r="AH2818">
        <v>2.8962728574524399</v>
      </c>
      <c r="AI2818">
        <v>2.8220374775428998</v>
      </c>
      <c r="AJ2818">
        <v>2.61350031706418</v>
      </c>
      <c r="AK2818">
        <v>2.7608908652417101</v>
      </c>
      <c r="AL2818">
        <v>2.8431484445814799</v>
      </c>
      <c r="AM2818">
        <v>2.6884775380746802</v>
      </c>
      <c r="AN2818">
        <f>AVERAGE(Y2818:AA2818)-AVERAGE(P2818:R2818)</f>
        <v>0.30568832460224282</v>
      </c>
      <c r="AO2818">
        <f>AVERAGE(AK2818:AM2818)-AVERAGE(AB2818:AD2818)</f>
        <v>0.19125532616185348</v>
      </c>
    </row>
    <row r="2819" spans="1:41" x14ac:dyDescent="0.2">
      <c r="A2819" t="s">
        <v>5149</v>
      </c>
      <c r="B2819" t="s">
        <v>5150</v>
      </c>
      <c r="C2819" t="s">
        <v>10700</v>
      </c>
      <c r="D2819" t="s">
        <v>15</v>
      </c>
      <c r="E2819" t="s">
        <v>15</v>
      </c>
      <c r="F2819" t="s">
        <v>15</v>
      </c>
      <c r="G2819" t="s">
        <v>15</v>
      </c>
      <c r="H2819" t="s">
        <v>13503</v>
      </c>
      <c r="I2819" t="s">
        <v>17550</v>
      </c>
      <c r="J2819">
        <v>332.79607193186098</v>
      </c>
      <c r="K2819">
        <v>0.668063053332417</v>
      </c>
      <c r="L2819">
        <v>0.15385078235424399</v>
      </c>
      <c r="M2819">
        <v>4.3422792078768202</v>
      </c>
      <c r="N2819" s="1">
        <v>1.41012169219212E-5</v>
      </c>
      <c r="O2819">
        <v>1.87058000591517E-4</v>
      </c>
      <c r="P2819">
        <v>4.84460793613336</v>
      </c>
      <c r="Q2819">
        <v>4.5897402149890096</v>
      </c>
      <c r="R2819">
        <v>4.9363301358956404</v>
      </c>
      <c r="S2819">
        <v>5.3007606899931696</v>
      </c>
      <c r="T2819">
        <v>5.37595085659171</v>
      </c>
      <c r="U2819">
        <v>5.1712513519560899</v>
      </c>
      <c r="V2819">
        <v>5.4420510790909002</v>
      </c>
      <c r="W2819">
        <v>5.5642522145013098</v>
      </c>
      <c r="X2819">
        <v>5.2999367552059802</v>
      </c>
      <c r="Y2819">
        <v>5.2159221047835498</v>
      </c>
      <c r="Z2819">
        <v>5.3108404939255296</v>
      </c>
      <c r="AA2819">
        <v>5.3952819361144897</v>
      </c>
      <c r="AB2819">
        <v>3.9943963026852498</v>
      </c>
      <c r="AC2819">
        <v>4.5861551076120399</v>
      </c>
      <c r="AD2819">
        <v>4.65721223460472</v>
      </c>
      <c r="AE2819">
        <v>4.4223760049282603</v>
      </c>
      <c r="AF2819">
        <v>4.47022873102246</v>
      </c>
      <c r="AG2819">
        <v>4.71423218564418</v>
      </c>
      <c r="AH2819">
        <v>4.5843491867614103</v>
      </c>
      <c r="AI2819">
        <v>4.6948617890768496</v>
      </c>
      <c r="AJ2819">
        <v>4.8003763799627999</v>
      </c>
      <c r="AK2819">
        <v>4.8774238452271099</v>
      </c>
      <c r="AL2819">
        <v>4.6408408392970504</v>
      </c>
      <c r="AM2819">
        <v>4.8189729886547399</v>
      </c>
      <c r="AN2819">
        <f>AVERAGE(Y2819:AA2819)-AVERAGE(P2819:R2819)</f>
        <v>0.51712208260185388</v>
      </c>
      <c r="AO2819">
        <f>AVERAGE(AK2819:AM2819)-AVERAGE(AB2819:AD2819)</f>
        <v>0.36649134275896333</v>
      </c>
    </row>
    <row r="2820" spans="1:41" x14ac:dyDescent="0.2">
      <c r="A2820" t="s">
        <v>5151</v>
      </c>
      <c r="B2820" t="s">
        <v>5152</v>
      </c>
      <c r="C2820" t="s">
        <v>10701</v>
      </c>
      <c r="D2820" t="s">
        <v>15354</v>
      </c>
      <c r="E2820" t="s">
        <v>15</v>
      </c>
      <c r="F2820" t="s">
        <v>15354</v>
      </c>
      <c r="G2820" t="s">
        <v>15354</v>
      </c>
      <c r="H2820" t="s">
        <v>13504</v>
      </c>
      <c r="I2820" t="s">
        <v>17551</v>
      </c>
      <c r="J2820">
        <v>910.83246767520495</v>
      </c>
      <c r="K2820">
        <v>-0.36379497767995</v>
      </c>
      <c r="L2820">
        <v>0.13578156661169799</v>
      </c>
      <c r="M2820">
        <v>-2.67926631543672</v>
      </c>
      <c r="N2820">
        <v>7.3783684570592999E-3</v>
      </c>
      <c r="O2820">
        <v>3.8804360555849397E-2</v>
      </c>
      <c r="P2820">
        <v>5.2500352045991301</v>
      </c>
      <c r="Q2820">
        <v>5.2140339010809598</v>
      </c>
      <c r="R2820">
        <v>4.9044831094118502</v>
      </c>
      <c r="S2820">
        <v>4.8586360435501597</v>
      </c>
      <c r="T2820">
        <v>5.2222273583717902</v>
      </c>
      <c r="U2820">
        <v>5.0146422220994804</v>
      </c>
      <c r="V2820">
        <v>4.86957508259378</v>
      </c>
      <c r="W2820">
        <v>5.0243990988234701</v>
      </c>
      <c r="X2820">
        <v>4.7986746628636796</v>
      </c>
      <c r="Y2820">
        <v>4.6701123472417203</v>
      </c>
      <c r="Z2820">
        <v>4.7429833288781502</v>
      </c>
      <c r="AA2820">
        <v>4.5068295247419199</v>
      </c>
      <c r="AB2820">
        <v>5.0701064793899002</v>
      </c>
      <c r="AC2820">
        <v>6.0126897077354302</v>
      </c>
      <c r="AD2820">
        <v>5.33579473965254</v>
      </c>
      <c r="AE2820">
        <v>4.9030888053567603</v>
      </c>
      <c r="AF2820">
        <v>5.19872091974716</v>
      </c>
      <c r="AG2820">
        <v>4.8646194307196904</v>
      </c>
      <c r="AH2820">
        <v>4.8026454175398401</v>
      </c>
      <c r="AI2820">
        <v>4.3810682629542699</v>
      </c>
      <c r="AJ2820">
        <v>4.9604951288371604</v>
      </c>
      <c r="AK2820">
        <v>3.90948889654508</v>
      </c>
      <c r="AL2820">
        <v>3.7955269057208501</v>
      </c>
      <c r="AM2820">
        <v>3.6037610714835302</v>
      </c>
      <c r="AN2820">
        <f>AVERAGE(Y2820:AA2820)-AVERAGE(P2820:R2820)</f>
        <v>-0.48287567141004928</v>
      </c>
      <c r="AO2820">
        <f>AVERAGE(AK2820:AM2820)-AVERAGE(AB2820:AD2820)</f>
        <v>-1.7032713510094704</v>
      </c>
    </row>
    <row r="2821" spans="1:41" x14ac:dyDescent="0.2">
      <c r="A2821" t="s">
        <v>5153</v>
      </c>
      <c r="B2821" t="s">
        <v>5154</v>
      </c>
      <c r="C2821" t="s">
        <v>10702</v>
      </c>
      <c r="D2821" t="s">
        <v>15355</v>
      </c>
      <c r="E2821" t="s">
        <v>15</v>
      </c>
      <c r="F2821" t="s">
        <v>15355</v>
      </c>
      <c r="G2821" t="s">
        <v>15355</v>
      </c>
      <c r="H2821" t="s">
        <v>13505</v>
      </c>
      <c r="I2821" t="s">
        <v>17552</v>
      </c>
      <c r="J2821">
        <v>178.54906398229599</v>
      </c>
      <c r="K2821">
        <v>-1.1213333897695501</v>
      </c>
      <c r="L2821">
        <v>0.19305705152958799</v>
      </c>
      <c r="M2821">
        <v>-5.80830060795628</v>
      </c>
      <c r="N2821" s="1">
        <v>6.3110129703410299E-9</v>
      </c>
      <c r="O2821" s="1">
        <v>1.7221391968943001E-7</v>
      </c>
      <c r="P2821">
        <v>5.32055795627564</v>
      </c>
      <c r="Q2821">
        <v>5.1683240733396802</v>
      </c>
      <c r="R2821">
        <v>4.8822914485617703</v>
      </c>
      <c r="S2821">
        <v>5.2001430593877496</v>
      </c>
      <c r="T2821">
        <v>5.18300373220523</v>
      </c>
      <c r="U2821">
        <v>4.6116127116524899</v>
      </c>
      <c r="V2821">
        <v>4.58161420713681</v>
      </c>
      <c r="W2821">
        <v>5.0538995059201399</v>
      </c>
      <c r="X2821">
        <v>4.4337812022093601</v>
      </c>
      <c r="Y2821">
        <v>3.7550267952735501</v>
      </c>
      <c r="Z2821">
        <v>4.4808038623462902</v>
      </c>
      <c r="AA2821">
        <v>4.2031041921156396</v>
      </c>
      <c r="AB2821">
        <v>5.2540253006719899</v>
      </c>
      <c r="AC2821">
        <v>5.1636602217546104</v>
      </c>
      <c r="AD2821">
        <v>5.4163966971589899</v>
      </c>
      <c r="AE2821">
        <v>5.5184622596923703</v>
      </c>
      <c r="AF2821">
        <v>5.3968675080366397</v>
      </c>
      <c r="AG2821">
        <v>5.45167957700881</v>
      </c>
      <c r="AH2821">
        <v>5.27154577940893</v>
      </c>
      <c r="AI2821">
        <v>5.0508724652336898</v>
      </c>
      <c r="AJ2821">
        <v>5.3481996623530899</v>
      </c>
      <c r="AK2821">
        <v>4.7457571298500101</v>
      </c>
      <c r="AL2821">
        <v>4.8601376425267802</v>
      </c>
      <c r="AM2821">
        <v>4.5494500903986097</v>
      </c>
      <c r="AN2821">
        <f>AVERAGE(Y2821:AA2821)-AVERAGE(P2821:R2821)</f>
        <v>-0.97741287614720385</v>
      </c>
      <c r="AO2821">
        <f>AVERAGE(AK2821:AM2821)-AVERAGE(AB2821:AD2821)</f>
        <v>-0.55957911893673007</v>
      </c>
    </row>
    <row r="2822" spans="1:41" x14ac:dyDescent="0.2">
      <c r="A2822" t="s">
        <v>5155</v>
      </c>
      <c r="B2822" t="s">
        <v>5156</v>
      </c>
      <c r="C2822" t="s">
        <v>10703</v>
      </c>
      <c r="D2822" t="s">
        <v>15</v>
      </c>
      <c r="E2822" t="s">
        <v>15</v>
      </c>
      <c r="F2822" t="s">
        <v>15</v>
      </c>
      <c r="G2822" t="s">
        <v>15</v>
      </c>
      <c r="H2822" t="s">
        <v>13506</v>
      </c>
      <c r="I2822" t="s">
        <v>17553</v>
      </c>
      <c r="J2822">
        <v>15.945424418621</v>
      </c>
      <c r="K2822">
        <v>2.4261041489172799</v>
      </c>
      <c r="L2822">
        <v>0.630017833744142</v>
      </c>
      <c r="M2822">
        <v>3.8508499584831699</v>
      </c>
      <c r="N2822">
        <v>1.1770859964957899E-4</v>
      </c>
      <c r="O2822">
        <v>1.21429781458389E-3</v>
      </c>
      <c r="P2822">
        <v>2.55090677955865</v>
      </c>
      <c r="Q2822">
        <v>3.2273442862795201</v>
      </c>
      <c r="R2822">
        <v>2.6154153660106898</v>
      </c>
      <c r="S2822">
        <v>1.9275310334861</v>
      </c>
      <c r="T2822">
        <v>2.03736494743631</v>
      </c>
      <c r="U2822">
        <v>2.76780927436173</v>
      </c>
      <c r="V2822">
        <v>2.0097127765077198</v>
      </c>
      <c r="W2822">
        <v>2.2779405217636701</v>
      </c>
      <c r="X2822">
        <v>2.0683986607757898</v>
      </c>
      <c r="Y2822">
        <v>2.6290293257595598</v>
      </c>
      <c r="Z2822">
        <v>2.4754391577042099</v>
      </c>
      <c r="AA2822">
        <v>2.4600488179614999</v>
      </c>
      <c r="AB2822">
        <v>0.30423174892841898</v>
      </c>
      <c r="AC2822">
        <v>1.40070302461978</v>
      </c>
      <c r="AD2822">
        <v>0.446903695446697</v>
      </c>
      <c r="AE2822">
        <v>0.82248168802396304</v>
      </c>
      <c r="AF2822">
        <v>0.67362559746156003</v>
      </c>
      <c r="AG2822">
        <v>0.472818411370727</v>
      </c>
      <c r="AH2822">
        <v>0.792587380147045</v>
      </c>
      <c r="AI2822">
        <v>0.59736988866138296</v>
      </c>
      <c r="AJ2822">
        <v>0.666949329927081</v>
      </c>
      <c r="AK2822">
        <v>1.1432177759908499</v>
      </c>
      <c r="AL2822">
        <v>0.39248996523635099</v>
      </c>
      <c r="AM2822">
        <v>1.19560662420208</v>
      </c>
      <c r="AN2822">
        <f>AVERAGE(Y2822:AA2822)-AVERAGE(P2822:R2822)</f>
        <v>-0.27638304347453069</v>
      </c>
      <c r="AO2822">
        <f>AVERAGE(AK2822:AM2822)-AVERAGE(AB2822:AD2822)</f>
        <v>0.1931586321447949</v>
      </c>
    </row>
    <row r="2823" spans="1:41" x14ac:dyDescent="0.2">
      <c r="A2823" t="s">
        <v>5157</v>
      </c>
      <c r="B2823" t="s">
        <v>5158</v>
      </c>
      <c r="C2823" t="s">
        <v>10704</v>
      </c>
      <c r="D2823" t="s">
        <v>15</v>
      </c>
      <c r="E2823" t="s">
        <v>15</v>
      </c>
      <c r="F2823" t="s">
        <v>15</v>
      </c>
      <c r="G2823" t="s">
        <v>15</v>
      </c>
      <c r="H2823" t="s">
        <v>11927</v>
      </c>
      <c r="I2823" t="s">
        <v>15950</v>
      </c>
      <c r="J2823">
        <v>914.50564398394397</v>
      </c>
      <c r="K2823">
        <v>-0.41509875324088003</v>
      </c>
      <c r="L2823">
        <v>0.13512810890715901</v>
      </c>
      <c r="M2823">
        <v>-3.0718904941241898</v>
      </c>
      <c r="N2823">
        <v>2.1270774268490398E-3</v>
      </c>
      <c r="O2823">
        <v>1.4198161130839999E-2</v>
      </c>
      <c r="P2823">
        <v>5.1078996093950604</v>
      </c>
      <c r="Q2823">
        <v>5.0772994000700304</v>
      </c>
      <c r="R2823">
        <v>4.9509083784050496</v>
      </c>
      <c r="S2823">
        <v>4.9677003715733097</v>
      </c>
      <c r="T2823">
        <v>5.04876450581793</v>
      </c>
      <c r="U2823">
        <v>4.8965754654598799</v>
      </c>
      <c r="V2823">
        <v>5.0777689711752396</v>
      </c>
      <c r="W2823">
        <v>5.0444124451862304</v>
      </c>
      <c r="X2823">
        <v>4.8699586116248401</v>
      </c>
      <c r="Y2823">
        <v>5.1295962004472901</v>
      </c>
      <c r="Z2823">
        <v>5.1276663533764699</v>
      </c>
      <c r="AA2823">
        <v>4.9641139263620504</v>
      </c>
      <c r="AB2823">
        <v>4.9787391498470503</v>
      </c>
      <c r="AC2823">
        <v>5.4166907441801397</v>
      </c>
      <c r="AD2823">
        <v>5.1239623072306602</v>
      </c>
      <c r="AE2823">
        <v>4.9429281844054698</v>
      </c>
      <c r="AF2823">
        <v>5.2817280479829298</v>
      </c>
      <c r="AG2823">
        <v>5.2822464511904599</v>
      </c>
      <c r="AH2823">
        <v>5.4296756955151002</v>
      </c>
      <c r="AI2823">
        <v>5.4231942272365297</v>
      </c>
      <c r="AJ2823">
        <v>5.2722259279592798</v>
      </c>
      <c r="AK2823">
        <v>5.8197985012985001</v>
      </c>
      <c r="AL2823">
        <v>5.7398414299845602</v>
      </c>
      <c r="AM2823">
        <v>5.7714025250556897</v>
      </c>
      <c r="AN2823">
        <f>AVERAGE(Y2823:AA2823)-AVERAGE(P2823:R2823)</f>
        <v>2.8423030771890012E-2</v>
      </c>
      <c r="AO2823">
        <f>AVERAGE(AK2823:AM2823)-AVERAGE(AB2823:AD2823)</f>
        <v>0.60388341836029902</v>
      </c>
    </row>
    <row r="2824" spans="1:41" x14ac:dyDescent="0.2">
      <c r="A2824" t="s">
        <v>5159</v>
      </c>
      <c r="B2824" t="s">
        <v>5160</v>
      </c>
      <c r="C2824" t="s">
        <v>10705</v>
      </c>
      <c r="D2824" t="s">
        <v>15356</v>
      </c>
      <c r="E2824" t="s">
        <v>15</v>
      </c>
      <c r="F2824" t="s">
        <v>15356</v>
      </c>
      <c r="G2824" t="s">
        <v>15356</v>
      </c>
      <c r="H2824" t="s">
        <v>13507</v>
      </c>
      <c r="I2824" t="s">
        <v>17554</v>
      </c>
      <c r="J2824">
        <v>108.661185313799</v>
      </c>
      <c r="K2824">
        <v>-1.0161793703558699</v>
      </c>
      <c r="L2824">
        <v>0.25919719710246197</v>
      </c>
      <c r="M2824">
        <v>-3.9204874964530001</v>
      </c>
      <c r="N2824" s="1">
        <v>8.8370021286331905E-5</v>
      </c>
      <c r="O2824">
        <v>9.4479244019529695E-4</v>
      </c>
      <c r="P2824">
        <v>4.5886181628839502</v>
      </c>
      <c r="Q2824">
        <v>4.6247412466740796</v>
      </c>
      <c r="R2824">
        <v>4.0476172574254097</v>
      </c>
      <c r="S2824">
        <v>4.1342637754142002</v>
      </c>
      <c r="T2824">
        <v>4.4394466521682503</v>
      </c>
      <c r="U2824">
        <v>3.5731701244134899</v>
      </c>
      <c r="V2824">
        <v>3.73706130297156</v>
      </c>
      <c r="W2824">
        <v>3.48552205098949</v>
      </c>
      <c r="X2824">
        <v>3.7434743670317498</v>
      </c>
      <c r="Y2824">
        <v>3.41214976855745</v>
      </c>
      <c r="Z2824">
        <v>3.46807912856409</v>
      </c>
      <c r="AA2824">
        <v>3.2743317144261099</v>
      </c>
      <c r="AB2824">
        <v>4.5808686900310098</v>
      </c>
      <c r="AC2824">
        <v>4.1016637612087399</v>
      </c>
      <c r="AD2824">
        <v>4.4120359742977797</v>
      </c>
      <c r="AE2824">
        <v>4.4812501557406703</v>
      </c>
      <c r="AF2824">
        <v>4.5098893756241498</v>
      </c>
      <c r="AG2824">
        <v>3.9108486975906902</v>
      </c>
      <c r="AH2824">
        <v>4.2938997387862701</v>
      </c>
      <c r="AI2824">
        <v>4.0043397046953304</v>
      </c>
      <c r="AJ2824">
        <v>3.8700865042596599</v>
      </c>
      <c r="AK2824">
        <v>4.1955715332035899</v>
      </c>
      <c r="AL2824">
        <v>4.1733856689864597</v>
      </c>
      <c r="AM2824">
        <v>3.4998657593789999</v>
      </c>
      <c r="AN2824">
        <f>AVERAGE(Y2824:AA2824)-AVERAGE(P2824:R2824)</f>
        <v>-1.0354720184785964</v>
      </c>
      <c r="AO2824">
        <f>AVERAGE(AK2824:AM2824)-AVERAGE(AB2824:AD2824)</f>
        <v>-0.4085818213228265</v>
      </c>
    </row>
    <row r="2825" spans="1:41" x14ac:dyDescent="0.2">
      <c r="A2825" t="s">
        <v>955</v>
      </c>
      <c r="B2825" t="s">
        <v>956</v>
      </c>
      <c r="C2825" t="s">
        <v>8941</v>
      </c>
      <c r="D2825" t="s">
        <v>14449</v>
      </c>
      <c r="E2825" t="s">
        <v>15</v>
      </c>
      <c r="F2825" t="s">
        <v>14449</v>
      </c>
      <c r="G2825" t="s">
        <v>14449</v>
      </c>
      <c r="H2825" t="s">
        <v>12282</v>
      </c>
      <c r="I2825" t="s">
        <v>16300</v>
      </c>
      <c r="J2825">
        <v>192.01253606160699</v>
      </c>
      <c r="K2825">
        <v>-0.71780549524505399</v>
      </c>
      <c r="L2825">
        <v>0.20191054455249599</v>
      </c>
      <c r="M2825">
        <v>-3.5550669076543802</v>
      </c>
      <c r="N2825">
        <v>3.7788291671288498E-4</v>
      </c>
      <c r="O2825">
        <v>3.30820657991716E-3</v>
      </c>
      <c r="P2825">
        <v>6.2207178245295296</v>
      </c>
      <c r="Q2825">
        <v>6.3919220733623803</v>
      </c>
      <c r="R2825">
        <v>6.1485784323375698</v>
      </c>
      <c r="S2825">
        <v>6.1204242778303399</v>
      </c>
      <c r="T2825">
        <v>6.3994270156029902</v>
      </c>
      <c r="U2825">
        <v>6.1050126866429997</v>
      </c>
      <c r="V2825">
        <v>6.0880732787718399</v>
      </c>
      <c r="W2825">
        <v>5.8451416576253097</v>
      </c>
      <c r="X2825">
        <v>6.2569053806074102</v>
      </c>
      <c r="Y2825">
        <v>5.8717417100968099</v>
      </c>
      <c r="Z2825">
        <v>5.90185434926775</v>
      </c>
      <c r="AA2825">
        <v>6.4462265005599404</v>
      </c>
      <c r="AB2825">
        <v>6.3847680929391597</v>
      </c>
      <c r="AC2825">
        <v>6.4596464247100096</v>
      </c>
      <c r="AD2825">
        <v>6.7712664487877197</v>
      </c>
      <c r="AE2825">
        <v>6.8319438677308302</v>
      </c>
      <c r="AF2825">
        <v>6.67714082038363</v>
      </c>
      <c r="AG2825">
        <v>6.6593507218572698</v>
      </c>
      <c r="AH2825">
        <v>6.4610031694104899</v>
      </c>
      <c r="AI2825">
        <v>6.56204005385817</v>
      </c>
      <c r="AJ2825">
        <v>6.5140602682992403</v>
      </c>
      <c r="AK2825">
        <v>6.7336621402581596</v>
      </c>
      <c r="AL2825">
        <v>6.4922396763672099</v>
      </c>
      <c r="AM2825">
        <v>6.4554203483139796</v>
      </c>
      <c r="AN2825">
        <f>AVERAGE(Y2825:AA2825)-AVERAGE(P2825:R2825)</f>
        <v>-0.18046525676832559</v>
      </c>
      <c r="AO2825">
        <f>AVERAGE(AK2825:AM2825)-AVERAGE(AB2825:AD2825)</f>
        <v>2.1880399500819436E-2</v>
      </c>
    </row>
    <row r="2826" spans="1:41" x14ac:dyDescent="0.2">
      <c r="A2826" t="s">
        <v>7105</v>
      </c>
      <c r="B2826" t="s">
        <v>956</v>
      </c>
      <c r="C2826" t="s">
        <v>8941</v>
      </c>
      <c r="D2826" t="s">
        <v>14449</v>
      </c>
      <c r="E2826" t="s">
        <v>15</v>
      </c>
      <c r="F2826" t="s">
        <v>14449</v>
      </c>
      <c r="G2826" t="s">
        <v>14449</v>
      </c>
      <c r="H2826" t="s">
        <v>12282</v>
      </c>
      <c r="I2826" t="s">
        <v>16300</v>
      </c>
      <c r="J2826">
        <v>76.462479055553501</v>
      </c>
      <c r="K2826">
        <v>-0.85868859588291002</v>
      </c>
      <c r="L2826">
        <v>0.29730904379127299</v>
      </c>
      <c r="M2826">
        <v>-2.8882020705893998</v>
      </c>
      <c r="N2826">
        <v>3.8745087763772399E-3</v>
      </c>
      <c r="O2826">
        <v>2.3056262453366099E-2</v>
      </c>
      <c r="P2826">
        <v>3.7467643102903398</v>
      </c>
      <c r="Q2826">
        <v>3.3641162918344301</v>
      </c>
      <c r="R2826">
        <v>3.5535749286648599</v>
      </c>
      <c r="S2826">
        <v>3.6658787418299399</v>
      </c>
      <c r="T2826">
        <v>4.1857288602482896</v>
      </c>
      <c r="U2826">
        <v>4.0175005522701603</v>
      </c>
      <c r="V2826">
        <v>4.0116244154955201</v>
      </c>
      <c r="W2826">
        <v>3.6771109327015101</v>
      </c>
      <c r="X2826">
        <v>3.6118357454157</v>
      </c>
      <c r="Y2826">
        <v>3.63943008686589</v>
      </c>
      <c r="Z2826">
        <v>4.0380045278315002</v>
      </c>
      <c r="AA2826">
        <v>4.0475546378177398</v>
      </c>
      <c r="AB2826">
        <v>3.9824307697583299</v>
      </c>
      <c r="AC2826">
        <v>3.83460676279056</v>
      </c>
      <c r="AD2826">
        <v>4.4327201891467896</v>
      </c>
      <c r="AE2826">
        <v>4.7314435390095797</v>
      </c>
      <c r="AF2826">
        <v>4.3369067787665401</v>
      </c>
      <c r="AG2826">
        <v>3.9131633945367699</v>
      </c>
      <c r="AH2826">
        <v>4.8120879142025998</v>
      </c>
      <c r="AI2826">
        <v>4.6870457053694699</v>
      </c>
      <c r="AJ2826">
        <v>4.2853869369097897</v>
      </c>
      <c r="AK2826">
        <v>4.7309706230549899</v>
      </c>
      <c r="AL2826">
        <v>4.6509003323405604</v>
      </c>
      <c r="AM2826">
        <v>4.1689629672756201</v>
      </c>
      <c r="AN2826">
        <f>AVERAGE(Y2826:AA2826)-AVERAGE(P2826:R2826)</f>
        <v>0.35351124057516659</v>
      </c>
      <c r="AO2826">
        <f>AVERAGE(AK2826:AM2826)-AVERAGE(AB2826:AD2826)</f>
        <v>0.43369206699183049</v>
      </c>
    </row>
    <row r="2827" spans="1:41" x14ac:dyDescent="0.2">
      <c r="A2827" t="s">
        <v>5161</v>
      </c>
      <c r="B2827" t="s">
        <v>5162</v>
      </c>
      <c r="C2827" t="s">
        <v>10706</v>
      </c>
      <c r="D2827" t="s">
        <v>15</v>
      </c>
      <c r="E2827" t="s">
        <v>15</v>
      </c>
      <c r="F2827" t="s">
        <v>15</v>
      </c>
      <c r="G2827" t="s">
        <v>15</v>
      </c>
      <c r="H2827" t="s">
        <v>13508</v>
      </c>
      <c r="I2827" t="s">
        <v>17555</v>
      </c>
      <c r="J2827">
        <v>117.326004117804</v>
      </c>
      <c r="K2827">
        <v>-0.71775743362438904</v>
      </c>
      <c r="L2827">
        <v>0.25717707845735499</v>
      </c>
      <c r="M2827">
        <v>-2.7909074865060601</v>
      </c>
      <c r="N2827">
        <v>5.2560493104135998E-3</v>
      </c>
      <c r="O2827">
        <v>2.9633824284346799E-2</v>
      </c>
      <c r="P2827">
        <v>4.3224004822033502</v>
      </c>
      <c r="Q2827">
        <v>4.5442404974233002</v>
      </c>
      <c r="R2827">
        <v>4.1432573219573197</v>
      </c>
      <c r="S2827">
        <v>4.3795845405166798</v>
      </c>
      <c r="T2827">
        <v>4.26837732290823</v>
      </c>
      <c r="U2827">
        <v>4.62837443381214</v>
      </c>
      <c r="V2827">
        <v>4.5254425535734004</v>
      </c>
      <c r="W2827">
        <v>4.2039174967251904</v>
      </c>
      <c r="X2827">
        <v>4.65070155746543</v>
      </c>
      <c r="Y2827">
        <v>4.7765975567759904</v>
      </c>
      <c r="Z2827">
        <v>4.6971853104155299</v>
      </c>
      <c r="AA2827">
        <v>4.7540109415864604</v>
      </c>
      <c r="AB2827">
        <v>4.3283534032868998</v>
      </c>
      <c r="AC2827">
        <v>4.5196172667353096</v>
      </c>
      <c r="AD2827">
        <v>4.4983095084468401</v>
      </c>
      <c r="AE2827">
        <v>5.2823609798803197</v>
      </c>
      <c r="AF2827">
        <v>4.5962490556921596</v>
      </c>
      <c r="AG2827">
        <v>5.0359774537056996</v>
      </c>
      <c r="AH2827">
        <v>4.6470834688059801</v>
      </c>
      <c r="AI2827">
        <v>4.9871302199493899</v>
      </c>
      <c r="AJ2827">
        <v>4.8654276087701902</v>
      </c>
      <c r="AK2827">
        <v>5.0722587055118797</v>
      </c>
      <c r="AL2827">
        <v>5.2006547115408104</v>
      </c>
      <c r="AM2827">
        <v>4.9964640990334699</v>
      </c>
      <c r="AN2827">
        <f>AVERAGE(Y2827:AA2827)-AVERAGE(P2827:R2827)</f>
        <v>0.40596516906466995</v>
      </c>
      <c r="AO2827">
        <f>AVERAGE(AK2827:AM2827)-AVERAGE(AB2827:AD2827)</f>
        <v>0.64103244587236929</v>
      </c>
    </row>
    <row r="2828" spans="1:41" x14ac:dyDescent="0.2">
      <c r="A2828" t="s">
        <v>5439</v>
      </c>
      <c r="B2828" t="s">
        <v>5440</v>
      </c>
      <c r="C2828" t="s">
        <v>10812</v>
      </c>
      <c r="D2828" t="s">
        <v>15</v>
      </c>
      <c r="E2828" t="s">
        <v>15</v>
      </c>
      <c r="F2828" t="s">
        <v>15</v>
      </c>
      <c r="G2828" t="s">
        <v>15</v>
      </c>
      <c r="H2828" t="s">
        <v>13575</v>
      </c>
      <c r="I2828" t="s">
        <v>15955</v>
      </c>
      <c r="J2828">
        <v>443.26470204531302</v>
      </c>
      <c r="K2828">
        <v>-0.72906877990713403</v>
      </c>
      <c r="L2828">
        <v>0.19368485749105199</v>
      </c>
      <c r="M2828">
        <v>-3.76420123571517</v>
      </c>
      <c r="N2828">
        <v>1.67082295381187E-4</v>
      </c>
      <c r="O2828">
        <v>1.6471573306202701E-3</v>
      </c>
      <c r="P2828">
        <v>5.4072467126626904</v>
      </c>
      <c r="Q2828">
        <v>5.0404654228526597</v>
      </c>
      <c r="R2828">
        <v>5.1700780269011402</v>
      </c>
      <c r="S2828">
        <v>5.8150115425054798</v>
      </c>
      <c r="T2828">
        <v>5.5496977879526597</v>
      </c>
      <c r="U2828">
        <v>5.4874053370886102</v>
      </c>
      <c r="V2828">
        <v>5.6250674555011999</v>
      </c>
      <c r="W2828">
        <v>5.9134977958613204</v>
      </c>
      <c r="X2828">
        <v>5.9650841737179201</v>
      </c>
      <c r="Y2828">
        <v>6.1058166466229498</v>
      </c>
      <c r="Z2828">
        <v>5.6854876743989804</v>
      </c>
      <c r="AA2828">
        <v>5.4364339370363304</v>
      </c>
      <c r="AB2828">
        <v>5.3114836964494696</v>
      </c>
      <c r="AC2828">
        <v>5.4100491434681803</v>
      </c>
      <c r="AD2828">
        <v>5.5799343847655898</v>
      </c>
      <c r="AE2828">
        <v>6.37162079639395</v>
      </c>
      <c r="AF2828">
        <v>5.9126513794610798</v>
      </c>
      <c r="AG2828">
        <v>5.8177376734879003</v>
      </c>
      <c r="AH2828">
        <v>6.1981990237159899</v>
      </c>
      <c r="AI2828">
        <v>6.2456047828665398</v>
      </c>
      <c r="AJ2828">
        <v>5.6307316011272102</v>
      </c>
      <c r="AK2828">
        <v>5.3542919168765799</v>
      </c>
      <c r="AL2828">
        <v>5.8881072437839901</v>
      </c>
      <c r="AM2828">
        <v>5.6007872617778203</v>
      </c>
      <c r="AN2828">
        <f>AVERAGE(Y2828:AA2828)-AVERAGE(P2828:R2828)</f>
        <v>0.5366493652139237</v>
      </c>
      <c r="AO2828">
        <f>AVERAGE(AK2828:AM2828)-AVERAGE(AB2828:AD2828)</f>
        <v>0.18057306591838262</v>
      </c>
    </row>
    <row r="2829" spans="1:41" x14ac:dyDescent="0.2">
      <c r="A2829" t="s">
        <v>5163</v>
      </c>
      <c r="B2829" t="s">
        <v>5164</v>
      </c>
      <c r="C2829" t="s">
        <v>8546</v>
      </c>
      <c r="D2829" t="s">
        <v>14245</v>
      </c>
      <c r="E2829" t="s">
        <v>15</v>
      </c>
      <c r="F2829" t="s">
        <v>14245</v>
      </c>
      <c r="G2829" t="s">
        <v>14245</v>
      </c>
      <c r="H2829" t="s">
        <v>11937</v>
      </c>
      <c r="I2829" t="s">
        <v>16744</v>
      </c>
      <c r="J2829">
        <v>46.756772361747103</v>
      </c>
      <c r="K2829">
        <v>0.94001411674912605</v>
      </c>
      <c r="L2829">
        <v>0.32290718617099301</v>
      </c>
      <c r="M2829">
        <v>2.9110969250815901</v>
      </c>
      <c r="N2829">
        <v>3.6016227297254698E-3</v>
      </c>
      <c r="O2829">
        <v>2.1804043577644299E-2</v>
      </c>
      <c r="P2829">
        <v>1.5690765493548</v>
      </c>
      <c r="Q2829">
        <v>1.5504813812151701</v>
      </c>
      <c r="R2829">
        <v>1.4638569977537099</v>
      </c>
      <c r="S2829">
        <v>2.1420993773762498</v>
      </c>
      <c r="T2829">
        <v>1.5726760727567</v>
      </c>
      <c r="U2829">
        <v>1.7813756542617001</v>
      </c>
      <c r="V2829">
        <v>2.2767138235156898</v>
      </c>
      <c r="W2829">
        <v>2.47916966576049</v>
      </c>
      <c r="X2829">
        <v>2.2482421277150499</v>
      </c>
      <c r="Y2829">
        <v>2.2553277452784002</v>
      </c>
      <c r="Z2829">
        <v>2.6478800049742302</v>
      </c>
      <c r="AA2829">
        <v>2.3780011977418098</v>
      </c>
      <c r="AB2829">
        <v>1.5009677539292301</v>
      </c>
      <c r="AC2829">
        <v>1.52276965780867</v>
      </c>
      <c r="AD2829">
        <v>1.7263517708059699</v>
      </c>
      <c r="AE2829">
        <v>1.53806642395961</v>
      </c>
      <c r="AF2829">
        <v>1.3997290305765699</v>
      </c>
      <c r="AG2829">
        <v>1.57794660594142</v>
      </c>
      <c r="AH2829">
        <v>1.84038452052611</v>
      </c>
      <c r="AI2829">
        <v>1.71006473444572</v>
      </c>
      <c r="AJ2829">
        <v>1.59304138832954</v>
      </c>
      <c r="AK2829">
        <v>1.9757027172558399</v>
      </c>
      <c r="AL2829">
        <v>1.62088603629054</v>
      </c>
      <c r="AM2829">
        <v>1.7671129089605799</v>
      </c>
      <c r="AN2829">
        <f>AVERAGE(Y2829:AA2829)-AVERAGE(P2829:R2829)</f>
        <v>0.89926467322358694</v>
      </c>
      <c r="AO2829">
        <f>AVERAGE(AK2829:AM2829)-AVERAGE(AB2829:AD2829)</f>
        <v>0.20453749332102955</v>
      </c>
    </row>
    <row r="2830" spans="1:41" x14ac:dyDescent="0.2">
      <c r="A2830" t="s">
        <v>5165</v>
      </c>
      <c r="B2830" t="s">
        <v>5166</v>
      </c>
      <c r="C2830" t="s">
        <v>10707</v>
      </c>
      <c r="D2830" t="s">
        <v>15357</v>
      </c>
      <c r="E2830" t="s">
        <v>15</v>
      </c>
      <c r="F2830" t="s">
        <v>15357</v>
      </c>
      <c r="G2830" t="s">
        <v>15357</v>
      </c>
      <c r="H2830" t="s">
        <v>12363</v>
      </c>
      <c r="I2830" t="s">
        <v>16102</v>
      </c>
      <c r="J2830">
        <v>228.33050029629999</v>
      </c>
      <c r="K2830">
        <v>-0.95260093278056401</v>
      </c>
      <c r="L2830">
        <v>0.18224622608218199</v>
      </c>
      <c r="M2830">
        <v>-5.2269995009443901</v>
      </c>
      <c r="N2830" s="1">
        <v>1.7228296518961901E-7</v>
      </c>
      <c r="O2830" s="1">
        <v>3.5379939648744001E-6</v>
      </c>
      <c r="P2830">
        <v>5.8935313602292796</v>
      </c>
      <c r="Q2830">
        <v>5.2566545225455403</v>
      </c>
      <c r="R2830">
        <v>5.7583126362417003</v>
      </c>
      <c r="S2830">
        <v>5.5779188944547196</v>
      </c>
      <c r="T2830">
        <v>5.2993815731422096</v>
      </c>
      <c r="U2830">
        <v>5.5289017805973604</v>
      </c>
      <c r="V2830">
        <v>5.15829941258428</v>
      </c>
      <c r="W2830">
        <v>5.3107505122747201</v>
      </c>
      <c r="X2830">
        <v>5.4846860911144901</v>
      </c>
      <c r="Y2830">
        <v>7.2066409399687696</v>
      </c>
      <c r="Z2830">
        <v>5.5823961976132601</v>
      </c>
      <c r="AA2830">
        <v>5.7396987524855696</v>
      </c>
      <c r="AB2830">
        <v>5.0562317512364796</v>
      </c>
      <c r="AC2830">
        <v>5.47285585851857</v>
      </c>
      <c r="AD2830">
        <v>5.1672284283858199</v>
      </c>
      <c r="AE2830">
        <v>5.8848411195763903</v>
      </c>
      <c r="AF2830">
        <v>6.0288266120155196</v>
      </c>
      <c r="AG2830">
        <v>5.8168917747946596</v>
      </c>
      <c r="AH2830">
        <v>6.1531817762083696</v>
      </c>
      <c r="AI2830">
        <v>6.36034391741895</v>
      </c>
      <c r="AJ2830">
        <v>5.6835974572674903</v>
      </c>
      <c r="AK2830">
        <v>5.5256547159384901</v>
      </c>
      <c r="AL2830">
        <v>6.1375986511945504</v>
      </c>
      <c r="AM2830">
        <v>5.9640389854043798</v>
      </c>
      <c r="AN2830">
        <f>AVERAGE(Y2830:AA2830)-AVERAGE(P2830:R2830)</f>
        <v>0.54007912368369304</v>
      </c>
      <c r="AO2830">
        <f>AVERAGE(AK2830:AM2830)-AVERAGE(AB2830:AD2830)</f>
        <v>0.64365877146551753</v>
      </c>
    </row>
    <row r="2831" spans="1:41" x14ac:dyDescent="0.2">
      <c r="A2831" t="s">
        <v>5441</v>
      </c>
      <c r="B2831" t="s">
        <v>5442</v>
      </c>
      <c r="C2831" t="s">
        <v>10813</v>
      </c>
      <c r="D2831" t="s">
        <v>15</v>
      </c>
      <c r="E2831" t="s">
        <v>15</v>
      </c>
      <c r="F2831" t="s">
        <v>15</v>
      </c>
      <c r="G2831" t="s">
        <v>15</v>
      </c>
      <c r="H2831" t="s">
        <v>12057</v>
      </c>
      <c r="I2831" t="s">
        <v>15950</v>
      </c>
      <c r="J2831">
        <v>215.24430591882299</v>
      </c>
      <c r="K2831">
        <v>-0.727365739564375</v>
      </c>
      <c r="L2831">
        <v>0.181962825460144</v>
      </c>
      <c r="M2831">
        <v>-3.9973315303553201</v>
      </c>
      <c r="N2831" s="1">
        <v>6.40605520762708E-5</v>
      </c>
      <c r="O2831">
        <v>7.1411200169875695E-4</v>
      </c>
      <c r="P2831">
        <v>4.9068833843297499</v>
      </c>
      <c r="Q2831">
        <v>5.0749839658502296</v>
      </c>
      <c r="R2831">
        <v>4.8179556874681397</v>
      </c>
      <c r="S2831">
        <v>4.9499681174560397</v>
      </c>
      <c r="T2831">
        <v>4.96219960955173</v>
      </c>
      <c r="U2831">
        <v>4.7690900275478301</v>
      </c>
      <c r="V2831">
        <v>4.7433833842008903</v>
      </c>
      <c r="W2831">
        <v>4.9409901183239704</v>
      </c>
      <c r="X2831">
        <v>4.9820697168854604</v>
      </c>
      <c r="Y2831">
        <v>4.74855045714488</v>
      </c>
      <c r="Z2831">
        <v>5.0252042477517396</v>
      </c>
      <c r="AA2831">
        <v>4.9831446827155004</v>
      </c>
      <c r="AB2831">
        <v>4.8287396607883597</v>
      </c>
      <c r="AC2831">
        <v>5.0426290681895702</v>
      </c>
      <c r="AD2831">
        <v>4.8648057396691904</v>
      </c>
      <c r="AE2831">
        <v>5.3043281472506303</v>
      </c>
      <c r="AF2831">
        <v>5.0976161336402797</v>
      </c>
      <c r="AG2831">
        <v>5.1933404118681201</v>
      </c>
      <c r="AH2831">
        <v>5.1389250429308202</v>
      </c>
      <c r="AI2831">
        <v>5.1766787811515496</v>
      </c>
      <c r="AJ2831">
        <v>5.0488142436985397</v>
      </c>
      <c r="AK2831">
        <v>5.5060116772077397</v>
      </c>
      <c r="AL2831">
        <v>5.3323238812815399</v>
      </c>
      <c r="AM2831">
        <v>5.48851539680218</v>
      </c>
      <c r="AN2831">
        <f>AVERAGE(Y2831:AA2831)-AVERAGE(P2831:R2831)</f>
        <v>-1.4307883345332506E-2</v>
      </c>
      <c r="AO2831">
        <f>AVERAGE(AK2831:AM2831)-AVERAGE(AB2831:AD2831)</f>
        <v>0.53022549554811338</v>
      </c>
    </row>
    <row r="2832" spans="1:41" x14ac:dyDescent="0.2">
      <c r="A2832" t="s">
        <v>5167</v>
      </c>
      <c r="B2832" t="s">
        <v>5168</v>
      </c>
      <c r="C2832" t="s">
        <v>10708</v>
      </c>
      <c r="D2832" t="s">
        <v>15</v>
      </c>
      <c r="E2832" t="s">
        <v>15</v>
      </c>
      <c r="F2832" t="s">
        <v>15</v>
      </c>
      <c r="G2832" t="s">
        <v>15</v>
      </c>
      <c r="H2832" t="s">
        <v>13509</v>
      </c>
      <c r="I2832" t="s">
        <v>17556</v>
      </c>
      <c r="J2832">
        <v>4992.8089753409204</v>
      </c>
      <c r="K2832">
        <v>-1.7930533737261201</v>
      </c>
      <c r="L2832">
        <v>0.14984887762053301</v>
      </c>
      <c r="M2832">
        <v>-11.9657444366498</v>
      </c>
      <c r="N2832" s="1">
        <v>5.3713673308799502E-33</v>
      </c>
      <c r="O2832" s="1">
        <v>2.7473919319854301E-30</v>
      </c>
      <c r="P2832">
        <v>7.2304500410112498</v>
      </c>
      <c r="Q2832">
        <v>7.4574210892144297</v>
      </c>
      <c r="R2832">
        <v>7.5175847804470797</v>
      </c>
      <c r="S2832">
        <v>7.50392094646043</v>
      </c>
      <c r="T2832">
        <v>7.3300140527791298</v>
      </c>
      <c r="U2832">
        <v>8.24431337238995</v>
      </c>
      <c r="V2832">
        <v>7.76672229997539</v>
      </c>
      <c r="W2832">
        <v>7.8505684341653801</v>
      </c>
      <c r="X2832">
        <v>7.3116117259520399</v>
      </c>
      <c r="Y2832">
        <v>7.7847957682856501</v>
      </c>
      <c r="Z2832">
        <v>7.5620575323460502</v>
      </c>
      <c r="AA2832">
        <v>6.6545886947911699</v>
      </c>
      <c r="AB2832">
        <v>11.092866651202</v>
      </c>
      <c r="AC2832">
        <v>9.3501245150200898</v>
      </c>
      <c r="AD2832">
        <v>9.4022827298472205</v>
      </c>
      <c r="AE2832">
        <v>8.9950272307865102</v>
      </c>
      <c r="AF2832">
        <v>9.1388259406563197</v>
      </c>
      <c r="AG2832">
        <v>9.4766853549491401</v>
      </c>
      <c r="AH2832">
        <v>9.2337455303743496</v>
      </c>
      <c r="AI2832">
        <v>9.0961492581601497</v>
      </c>
      <c r="AJ2832">
        <v>9.4497016895423798</v>
      </c>
      <c r="AK2832">
        <v>8.7994294057118996</v>
      </c>
      <c r="AL2832">
        <v>8.3408906352575407</v>
      </c>
      <c r="AM2832">
        <v>8.6095365133397195</v>
      </c>
      <c r="AN2832">
        <f>AVERAGE(Y2832:AA2832)-AVERAGE(P2832:R2832)</f>
        <v>-6.8004638416629959E-2</v>
      </c>
      <c r="AO2832">
        <f>AVERAGE(AK2832:AM2832)-AVERAGE(AB2832:AD2832)</f>
        <v>-1.3651391139200495</v>
      </c>
    </row>
    <row r="2833" spans="1:41" x14ac:dyDescent="0.2">
      <c r="A2833" t="s">
        <v>5169</v>
      </c>
      <c r="B2833" t="s">
        <v>5170</v>
      </c>
      <c r="C2833" t="s">
        <v>10498</v>
      </c>
      <c r="D2833" t="s">
        <v>15269</v>
      </c>
      <c r="E2833" t="s">
        <v>15</v>
      </c>
      <c r="F2833" t="s">
        <v>15269</v>
      </c>
      <c r="G2833" t="s">
        <v>15269</v>
      </c>
      <c r="H2833" t="s">
        <v>13373</v>
      </c>
      <c r="I2833" t="s">
        <v>17421</v>
      </c>
      <c r="J2833">
        <v>747.9216920632</v>
      </c>
      <c r="K2833">
        <v>-0.90383648570756503</v>
      </c>
      <c r="L2833">
        <v>0.241544106646368</v>
      </c>
      <c r="M2833">
        <v>-3.7419107352961598</v>
      </c>
      <c r="N2833">
        <v>1.82626389882E-4</v>
      </c>
      <c r="O2833">
        <v>1.7804453985215899E-3</v>
      </c>
      <c r="P2833">
        <v>6.6261513645458203</v>
      </c>
      <c r="Q2833">
        <v>6.1489352733067602</v>
      </c>
      <c r="R2833">
        <v>6.3284893643556304</v>
      </c>
      <c r="S2833">
        <v>6.2113528994144902</v>
      </c>
      <c r="T2833">
        <v>6.3845478290752098</v>
      </c>
      <c r="U2833">
        <v>6.6885677050343002</v>
      </c>
      <c r="V2833">
        <v>5.5940422325605903</v>
      </c>
      <c r="W2833">
        <v>6.7955653070582196</v>
      </c>
      <c r="X2833">
        <v>6.61606389162794</v>
      </c>
      <c r="Y2833">
        <v>7.8242392480460197</v>
      </c>
      <c r="Z2833">
        <v>6.7366664707625299</v>
      </c>
      <c r="AA2833">
        <v>6.4832986811875797</v>
      </c>
      <c r="AB2833">
        <v>6.0726628638577003</v>
      </c>
      <c r="AC2833">
        <v>6.5843174901556303</v>
      </c>
      <c r="AD2833">
        <v>6.72343707380442</v>
      </c>
      <c r="AE2833">
        <v>6.3910236437399197</v>
      </c>
      <c r="AF2833">
        <v>7.0216298234260899</v>
      </c>
      <c r="AG2833">
        <v>6.7233842456859403</v>
      </c>
      <c r="AH2833">
        <v>6.3554709942448104</v>
      </c>
      <c r="AI2833">
        <v>7.3086116102593701</v>
      </c>
      <c r="AJ2833">
        <v>6.7681026532019004</v>
      </c>
      <c r="AK2833">
        <v>5.4600447507977403</v>
      </c>
      <c r="AL2833">
        <v>6.5964846070355101</v>
      </c>
      <c r="AM2833">
        <v>5.86110312498153</v>
      </c>
      <c r="AN2833">
        <f>AVERAGE(Y2833:AA2833)-AVERAGE(P2833:R2833)</f>
        <v>0.6468761325959731</v>
      </c>
      <c r="AO2833">
        <f>AVERAGE(AK2833:AM2833)-AVERAGE(AB2833:AD2833)</f>
        <v>-0.48759498166765702</v>
      </c>
    </row>
    <row r="2834" spans="1:41" x14ac:dyDescent="0.2">
      <c r="A2834" t="s">
        <v>5171</v>
      </c>
      <c r="B2834" t="s">
        <v>5172</v>
      </c>
      <c r="C2834" t="s">
        <v>10709</v>
      </c>
      <c r="D2834" t="s">
        <v>15</v>
      </c>
      <c r="E2834" t="s">
        <v>15</v>
      </c>
      <c r="F2834" t="s">
        <v>15</v>
      </c>
      <c r="G2834" t="s">
        <v>15</v>
      </c>
      <c r="H2834" t="s">
        <v>13510</v>
      </c>
      <c r="I2834" t="s">
        <v>17557</v>
      </c>
      <c r="J2834">
        <v>37.267593956114702</v>
      </c>
      <c r="K2834">
        <v>1.31970625322093</v>
      </c>
      <c r="L2834">
        <v>0.39697297942308302</v>
      </c>
      <c r="M2834">
        <v>3.3244233779811698</v>
      </c>
      <c r="N2834">
        <v>8.8601576372475703E-4</v>
      </c>
      <c r="O2834">
        <v>6.8616305307613798E-3</v>
      </c>
      <c r="P2834">
        <v>1.7493443197315699</v>
      </c>
      <c r="Q2834">
        <v>1.7522682716993601</v>
      </c>
      <c r="R2834">
        <v>1.59935988420954</v>
      </c>
      <c r="S2834">
        <v>1.78409540465885</v>
      </c>
      <c r="T2834">
        <v>1.5473795258193599</v>
      </c>
      <c r="U2834">
        <v>1.93857934599198</v>
      </c>
      <c r="V2834">
        <v>2.1502884364916199</v>
      </c>
      <c r="W2834">
        <v>2.10746114895466</v>
      </c>
      <c r="X2834">
        <v>2.5571566696151899</v>
      </c>
      <c r="Y2834">
        <v>1.83928123892825</v>
      </c>
      <c r="Z2834">
        <v>2.4945461959258801</v>
      </c>
      <c r="AA2834">
        <v>2.4409591205321299</v>
      </c>
      <c r="AB2834">
        <v>0.79861315617333095</v>
      </c>
      <c r="AC2834">
        <v>1.17037050168287</v>
      </c>
      <c r="AD2834">
        <v>1.4182076220701301</v>
      </c>
      <c r="AE2834">
        <v>1.06889402239681</v>
      </c>
      <c r="AF2834">
        <v>1.34556981017698</v>
      </c>
      <c r="AG2834">
        <v>1.2001570020375001</v>
      </c>
      <c r="AH2834">
        <v>1.24125918115718</v>
      </c>
      <c r="AI2834">
        <v>1.7495308750827501</v>
      </c>
      <c r="AJ2834">
        <v>1.29725438889378</v>
      </c>
      <c r="AK2834">
        <v>1.13833516447745</v>
      </c>
      <c r="AL2834">
        <v>1.1283902497542599</v>
      </c>
      <c r="AM2834">
        <v>1.0938052139040499</v>
      </c>
      <c r="AN2834">
        <f>AVERAGE(Y2834:AA2834)-AVERAGE(P2834:R2834)</f>
        <v>0.55793802658193026</v>
      </c>
      <c r="AO2834">
        <f>AVERAGE(AK2834:AM2834)-AVERAGE(AB2834:AD2834)</f>
        <v>-8.8868839301903257E-3</v>
      </c>
    </row>
    <row r="2835" spans="1:41" x14ac:dyDescent="0.2">
      <c r="A2835" t="s">
        <v>5173</v>
      </c>
      <c r="B2835" t="s">
        <v>5174</v>
      </c>
      <c r="C2835" t="s">
        <v>10422</v>
      </c>
      <c r="D2835" t="s">
        <v>15</v>
      </c>
      <c r="E2835" t="s">
        <v>15</v>
      </c>
      <c r="F2835" t="s">
        <v>15</v>
      </c>
      <c r="G2835" t="s">
        <v>15</v>
      </c>
      <c r="H2835" t="s">
        <v>13326</v>
      </c>
      <c r="I2835" t="s">
        <v>15950</v>
      </c>
      <c r="J2835">
        <v>25.205412629149599</v>
      </c>
      <c r="K2835">
        <v>-2.1493376395102399</v>
      </c>
      <c r="L2835">
        <v>0.48657572240688801</v>
      </c>
      <c r="M2835">
        <v>-4.4172726680204102</v>
      </c>
      <c r="N2835" s="1">
        <v>9.9954107252068292E-6</v>
      </c>
      <c r="O2835">
        <v>1.3722787983158499E-4</v>
      </c>
      <c r="P2835">
        <v>0.71637413992837395</v>
      </c>
      <c r="Q2835">
        <v>0.65011021490128296</v>
      </c>
      <c r="R2835">
        <v>1.1514046447258099</v>
      </c>
      <c r="S2835">
        <v>1.00799186423459</v>
      </c>
      <c r="T2835">
        <v>1.18718253035155</v>
      </c>
      <c r="U2835">
        <v>0.99010694437626401</v>
      </c>
      <c r="V2835">
        <v>0.79401507781511305</v>
      </c>
      <c r="W2835">
        <v>1.0428500010008701</v>
      </c>
      <c r="X2835">
        <v>1.1026171546978401</v>
      </c>
      <c r="Y2835">
        <v>1.26221700775759</v>
      </c>
      <c r="Z2835">
        <v>1.33300176724483</v>
      </c>
      <c r="AA2835">
        <v>0.39715606144604798</v>
      </c>
      <c r="AB2835">
        <v>1.4391324583279099</v>
      </c>
      <c r="AC2835">
        <v>1.6813819853265499</v>
      </c>
      <c r="AD2835">
        <v>1.94821964050703</v>
      </c>
      <c r="AE2835">
        <v>2.4816005884754202</v>
      </c>
      <c r="AF2835">
        <v>2.2273287757420799</v>
      </c>
      <c r="AG2835">
        <v>1.5880167147336599</v>
      </c>
      <c r="AH2835">
        <v>2.7633155926947501</v>
      </c>
      <c r="AI2835">
        <v>2.5935865059543501</v>
      </c>
      <c r="AJ2835">
        <v>1.3540877596052201</v>
      </c>
      <c r="AK2835">
        <v>2.26257770194157</v>
      </c>
      <c r="AL2835">
        <v>2.6797199719473901</v>
      </c>
      <c r="AM2835">
        <v>2.4129556966360899</v>
      </c>
      <c r="AN2835">
        <f>AVERAGE(Y2835:AA2835)-AVERAGE(P2835:R2835)</f>
        <v>0.15816194563100039</v>
      </c>
      <c r="AO2835">
        <f>AVERAGE(AK2835:AM2835)-AVERAGE(AB2835:AD2835)</f>
        <v>0.76217309545452028</v>
      </c>
    </row>
    <row r="2836" spans="1:41" x14ac:dyDescent="0.2">
      <c r="A2836" t="s">
        <v>5175</v>
      </c>
      <c r="B2836" t="s">
        <v>5176</v>
      </c>
      <c r="C2836" t="s">
        <v>8546</v>
      </c>
      <c r="D2836" t="s">
        <v>14245</v>
      </c>
      <c r="E2836" t="s">
        <v>15</v>
      </c>
      <c r="F2836" t="s">
        <v>14245</v>
      </c>
      <c r="G2836" t="s">
        <v>14245</v>
      </c>
      <c r="H2836" t="s">
        <v>11937</v>
      </c>
      <c r="I2836" t="s">
        <v>17558</v>
      </c>
      <c r="J2836">
        <v>89.811223148071605</v>
      </c>
      <c r="K2836">
        <v>0.79534363488978299</v>
      </c>
      <c r="L2836">
        <v>0.27933493880907201</v>
      </c>
      <c r="M2836">
        <v>2.84727588421514</v>
      </c>
      <c r="N2836">
        <v>4.4095130187951897E-3</v>
      </c>
      <c r="O2836">
        <v>2.5575640647516201E-2</v>
      </c>
      <c r="P2836">
        <v>2.3160810270964101</v>
      </c>
      <c r="Q2836">
        <v>2.0526765307631898</v>
      </c>
      <c r="R2836">
        <v>2.3036767774467002</v>
      </c>
      <c r="S2836">
        <v>2.3676253582932301</v>
      </c>
      <c r="T2836">
        <v>2.35787227561543</v>
      </c>
      <c r="U2836">
        <v>2.3706010699075799</v>
      </c>
      <c r="V2836">
        <v>2.2540380686662198</v>
      </c>
      <c r="W2836">
        <v>2.5511625652995802</v>
      </c>
      <c r="X2836">
        <v>2.4882699012985801</v>
      </c>
      <c r="Y2836">
        <v>2.23767721094901</v>
      </c>
      <c r="Z2836">
        <v>2.2840459508210298</v>
      </c>
      <c r="AA2836">
        <v>2.2641052597080602</v>
      </c>
      <c r="AB2836">
        <v>1.4303949670852401</v>
      </c>
      <c r="AC2836">
        <v>1.92887113764143</v>
      </c>
      <c r="AD2836">
        <v>1.7722354811543399</v>
      </c>
      <c r="AE2836">
        <v>1.37267286894837</v>
      </c>
      <c r="AF2836">
        <v>1.6206327006171499</v>
      </c>
      <c r="AG2836">
        <v>2.05319391280005</v>
      </c>
      <c r="AH2836">
        <v>2.0541778625766298</v>
      </c>
      <c r="AI2836">
        <v>1.58100653883261</v>
      </c>
      <c r="AJ2836">
        <v>1.47672618740268</v>
      </c>
      <c r="AK2836">
        <v>1.9260911101011999</v>
      </c>
      <c r="AL2836">
        <v>1.7867298962288001</v>
      </c>
      <c r="AM2836">
        <v>1.7375304842105801</v>
      </c>
      <c r="AN2836">
        <f>AVERAGE(Y2836:AA2836)-AVERAGE(P2836:R2836)</f>
        <v>3.7798028723933452E-2</v>
      </c>
      <c r="AO2836">
        <f>AVERAGE(AK2836:AM2836)-AVERAGE(AB2836:AD2836)</f>
        <v>0.1062833015531901</v>
      </c>
    </row>
    <row r="2837" spans="1:41" x14ac:dyDescent="0.2">
      <c r="A2837" t="s">
        <v>5443</v>
      </c>
      <c r="B2837" t="s">
        <v>5444</v>
      </c>
      <c r="C2837" t="s">
        <v>10814</v>
      </c>
      <c r="D2837" t="s">
        <v>15</v>
      </c>
      <c r="E2837" t="s">
        <v>15</v>
      </c>
      <c r="F2837" t="s">
        <v>15</v>
      </c>
      <c r="G2837" t="s">
        <v>15</v>
      </c>
      <c r="H2837" t="s">
        <v>13576</v>
      </c>
      <c r="I2837" t="s">
        <v>15950</v>
      </c>
      <c r="J2837">
        <v>607.066326734001</v>
      </c>
      <c r="K2837">
        <v>-0.55161187642962894</v>
      </c>
      <c r="L2837">
        <v>0.134209333744918</v>
      </c>
      <c r="M2837">
        <v>-4.1100857968495399</v>
      </c>
      <c r="N2837" s="1">
        <v>3.9551213611883798E-5</v>
      </c>
      <c r="O2837">
        <v>4.6692935704765001E-4</v>
      </c>
      <c r="P2837">
        <v>6.8630726674971898</v>
      </c>
      <c r="Q2837">
        <v>6.8837287033384804</v>
      </c>
      <c r="R2837">
        <v>6.5367196793397397</v>
      </c>
      <c r="S2837">
        <v>6.7024561190533696</v>
      </c>
      <c r="T2837">
        <v>6.8887789412282503</v>
      </c>
      <c r="U2837">
        <v>6.8160966898374804</v>
      </c>
      <c r="V2837">
        <v>6.88196822286179</v>
      </c>
      <c r="W2837">
        <v>6.8293036599076196</v>
      </c>
      <c r="X2837">
        <v>6.8579350478187404</v>
      </c>
      <c r="Y2837">
        <v>6.8471952619436802</v>
      </c>
      <c r="Z2837">
        <v>7.0442491049399099</v>
      </c>
      <c r="AA2837">
        <v>6.9573338978512904</v>
      </c>
      <c r="AB2837">
        <v>6.7223989689160097</v>
      </c>
      <c r="AC2837">
        <v>7.0231652363899597</v>
      </c>
      <c r="AD2837">
        <v>7.0927275035290904</v>
      </c>
      <c r="AE2837">
        <v>7.1305775185049303</v>
      </c>
      <c r="AF2837">
        <v>7.0897797725285896</v>
      </c>
      <c r="AG2837">
        <v>7.0542233225269504</v>
      </c>
      <c r="AH2837">
        <v>7.0243268963502503</v>
      </c>
      <c r="AI2837">
        <v>7.1306963032736004</v>
      </c>
      <c r="AJ2837">
        <v>7.0246325094917701</v>
      </c>
      <c r="AK2837">
        <v>7.16190471733566</v>
      </c>
      <c r="AL2837">
        <v>7.1954703925257801</v>
      </c>
      <c r="AM2837">
        <v>7.2144894741969798</v>
      </c>
      <c r="AN2837">
        <f>AVERAGE(Y2837:AA2837)-AVERAGE(P2837:R2837)</f>
        <v>0.1884190715198244</v>
      </c>
      <c r="AO2837">
        <f>AVERAGE(AK2837:AM2837)-AVERAGE(AB2837:AD2837)</f>
        <v>0.24452429174112122</v>
      </c>
    </row>
    <row r="2838" spans="1:41" x14ac:dyDescent="0.2">
      <c r="A2838" t="s">
        <v>5177</v>
      </c>
      <c r="B2838" t="s">
        <v>5178</v>
      </c>
      <c r="C2838" t="s">
        <v>10710</v>
      </c>
      <c r="D2838" t="s">
        <v>15358</v>
      </c>
      <c r="E2838" t="s">
        <v>15</v>
      </c>
      <c r="F2838" t="s">
        <v>15358</v>
      </c>
      <c r="G2838" t="s">
        <v>15358</v>
      </c>
      <c r="H2838" t="s">
        <v>12178</v>
      </c>
      <c r="I2838" t="s">
        <v>16160</v>
      </c>
      <c r="J2838">
        <v>471.05731934394697</v>
      </c>
      <c r="K2838">
        <v>-0.95119841977832598</v>
      </c>
      <c r="L2838">
        <v>0.13903783753021301</v>
      </c>
      <c r="M2838">
        <v>-6.8412918143352899</v>
      </c>
      <c r="N2838" s="1">
        <v>7.8482198220390405E-12</v>
      </c>
      <c r="O2838" s="1">
        <v>3.5227295258352398E-10</v>
      </c>
      <c r="P2838">
        <v>5.1875123450078098</v>
      </c>
      <c r="Q2838">
        <v>5.11359295464365</v>
      </c>
      <c r="R2838">
        <v>4.9413913820467599</v>
      </c>
      <c r="S2838">
        <v>4.8011091767596099</v>
      </c>
      <c r="T2838">
        <v>4.92275574953696</v>
      </c>
      <c r="U2838">
        <v>4.9941393392722997</v>
      </c>
      <c r="V2838">
        <v>4.7551453146456</v>
      </c>
      <c r="W2838">
        <v>4.6553871840744003</v>
      </c>
      <c r="X2838">
        <v>4.6652809788553098</v>
      </c>
      <c r="Y2838">
        <v>4.0083995895523996</v>
      </c>
      <c r="Z2838">
        <v>4.5086640690972297</v>
      </c>
      <c r="AA2838">
        <v>4.5195662232271001</v>
      </c>
      <c r="AB2838">
        <v>5.6571217353649796</v>
      </c>
      <c r="AC2838">
        <v>5.7056036557815002</v>
      </c>
      <c r="AD2838">
        <v>5.6568253242784197</v>
      </c>
      <c r="AE2838">
        <v>5.3639364078472296</v>
      </c>
      <c r="AF2838">
        <v>5.42378304351364</v>
      </c>
      <c r="AG2838">
        <v>5.3847749921851804</v>
      </c>
      <c r="AH2838">
        <v>4.72066863681051</v>
      </c>
      <c r="AI2838">
        <v>4.3852458187825096</v>
      </c>
      <c r="AJ2838">
        <v>5.3134704666324204</v>
      </c>
      <c r="AK2838">
        <v>3.8296721861830698</v>
      </c>
      <c r="AL2838">
        <v>3.9603079687290301</v>
      </c>
      <c r="AM2838">
        <v>3.5601784430000301</v>
      </c>
      <c r="AN2838">
        <f>AVERAGE(Y2838:AA2838)-AVERAGE(P2838:R2838)</f>
        <v>-0.73528893327383038</v>
      </c>
      <c r="AO2838">
        <f>AVERAGE(AK2838:AM2838)-AVERAGE(AB2838:AD2838)</f>
        <v>-1.8897973725042556</v>
      </c>
    </row>
    <row r="2839" spans="1:41" x14ac:dyDescent="0.2">
      <c r="A2839" t="s">
        <v>5445</v>
      </c>
      <c r="B2839" t="s">
        <v>5446</v>
      </c>
      <c r="C2839" t="s">
        <v>10815</v>
      </c>
      <c r="D2839" t="s">
        <v>15</v>
      </c>
      <c r="E2839" t="s">
        <v>15</v>
      </c>
      <c r="F2839" t="s">
        <v>15</v>
      </c>
      <c r="G2839" t="s">
        <v>15</v>
      </c>
      <c r="H2839" t="s">
        <v>13577</v>
      </c>
      <c r="I2839" t="s">
        <v>15950</v>
      </c>
      <c r="J2839">
        <v>65.7830691205655</v>
      </c>
      <c r="K2839">
        <v>1.13586993115702</v>
      </c>
      <c r="L2839">
        <v>0.317367846068207</v>
      </c>
      <c r="M2839">
        <v>3.5790328013030899</v>
      </c>
      <c r="N2839">
        <v>3.4486818541542397E-4</v>
      </c>
      <c r="O2839">
        <v>3.0683781836678102E-3</v>
      </c>
      <c r="P2839">
        <v>2.29167584874688</v>
      </c>
      <c r="Q2839">
        <v>2.58362106209613</v>
      </c>
      <c r="R2839">
        <v>2.6553362492539998</v>
      </c>
      <c r="S2839">
        <v>2.8888887986905498</v>
      </c>
      <c r="T2839">
        <v>2.48630248045751</v>
      </c>
      <c r="U2839">
        <v>2.6925678789552601</v>
      </c>
      <c r="V2839">
        <v>2.7811915338116302</v>
      </c>
      <c r="W2839">
        <v>3.2792944642536201</v>
      </c>
      <c r="X2839">
        <v>3.4243051785821401</v>
      </c>
      <c r="Y2839">
        <v>3.3281349651765799</v>
      </c>
      <c r="Z2839">
        <v>3.1783922529212298</v>
      </c>
      <c r="AA2839">
        <v>3.3120735097782998</v>
      </c>
      <c r="AB2839">
        <v>1.7851622254981201</v>
      </c>
      <c r="AC2839">
        <v>2.05399939061674</v>
      </c>
      <c r="AD2839">
        <v>1.61161320351552</v>
      </c>
      <c r="AE2839">
        <v>1.8346689619669201</v>
      </c>
      <c r="AF2839">
        <v>2.11270916122607</v>
      </c>
      <c r="AG2839">
        <v>1.7277069732897099</v>
      </c>
      <c r="AH2839">
        <v>2.2124515575739898</v>
      </c>
      <c r="AI2839">
        <v>2.5371244507878599</v>
      </c>
      <c r="AJ2839">
        <v>1.96848594394914</v>
      </c>
      <c r="AK2839">
        <v>2.8556887361529202</v>
      </c>
      <c r="AL2839">
        <v>2.54812855809943</v>
      </c>
      <c r="AM2839">
        <v>2.6697421262488099</v>
      </c>
      <c r="AN2839">
        <f>AVERAGE(Y2839:AA2839)-AVERAGE(P2839:R2839)</f>
        <v>0.76265585592636631</v>
      </c>
      <c r="AO2839">
        <f>AVERAGE(AK2839:AM2839)-AVERAGE(AB2839:AD2839)</f>
        <v>0.87426153362359349</v>
      </c>
    </row>
    <row r="2840" spans="1:41" x14ac:dyDescent="0.2">
      <c r="A2840" t="s">
        <v>5179</v>
      </c>
      <c r="B2840" t="s">
        <v>5180</v>
      </c>
      <c r="C2840" t="s">
        <v>10711</v>
      </c>
      <c r="D2840" t="s">
        <v>15</v>
      </c>
      <c r="E2840" t="s">
        <v>15</v>
      </c>
      <c r="F2840" t="s">
        <v>15</v>
      </c>
      <c r="G2840" t="s">
        <v>15</v>
      </c>
      <c r="H2840" t="s">
        <v>13511</v>
      </c>
      <c r="I2840" t="s">
        <v>16032</v>
      </c>
      <c r="J2840">
        <v>1285.8440792112599</v>
      </c>
      <c r="K2840">
        <v>-0.77114303191835598</v>
      </c>
      <c r="L2840">
        <v>0.124677001885433</v>
      </c>
      <c r="M2840">
        <v>-6.1851265290046804</v>
      </c>
      <c r="N2840" s="1">
        <v>6.2052677752188802E-10</v>
      </c>
      <c r="O2840" s="1">
        <v>2.0647300975516499E-8</v>
      </c>
      <c r="P2840">
        <v>6.0666834711612401</v>
      </c>
      <c r="Q2840">
        <v>6.1669060485820397</v>
      </c>
      <c r="R2840">
        <v>5.9824164878870603</v>
      </c>
      <c r="S2840">
        <v>5.8472843743425802</v>
      </c>
      <c r="T2840">
        <v>5.9836091227739496</v>
      </c>
      <c r="U2840">
        <v>5.8190312827820403</v>
      </c>
      <c r="V2840">
        <v>5.9688202245875104</v>
      </c>
      <c r="W2840">
        <v>6.0693771371580301</v>
      </c>
      <c r="X2840">
        <v>5.9439846114722403</v>
      </c>
      <c r="Y2840">
        <v>6.2628476297851297</v>
      </c>
      <c r="Z2840">
        <v>6.21449583772878</v>
      </c>
      <c r="AA2840">
        <v>5.9400766038658102</v>
      </c>
      <c r="AB2840">
        <v>5.9527930272036302</v>
      </c>
      <c r="AC2840">
        <v>6.2899886493263102</v>
      </c>
      <c r="AD2840">
        <v>6.2715345211179496</v>
      </c>
      <c r="AE2840">
        <v>6.5392388984829202</v>
      </c>
      <c r="AF2840">
        <v>6.3195595953959103</v>
      </c>
      <c r="AG2840">
        <v>6.3913611189882404</v>
      </c>
      <c r="AH2840">
        <v>6.4621289584693304</v>
      </c>
      <c r="AI2840">
        <v>6.5513337930254201</v>
      </c>
      <c r="AJ2840">
        <v>6.3856673620562701</v>
      </c>
      <c r="AK2840">
        <v>6.78553738030151</v>
      </c>
      <c r="AL2840">
        <v>6.7447345206308098</v>
      </c>
      <c r="AM2840">
        <v>6.8579639769603302</v>
      </c>
      <c r="AN2840">
        <f>AVERAGE(Y2840:AA2840)-AVERAGE(P2840:R2840)</f>
        <v>6.7138021249792956E-2</v>
      </c>
      <c r="AO2840">
        <f>AVERAGE(AK2840:AM2840)-AVERAGE(AB2840:AD2840)</f>
        <v>0.62463989341491999</v>
      </c>
    </row>
    <row r="2841" spans="1:41" x14ac:dyDescent="0.2">
      <c r="A2841" t="s">
        <v>5181</v>
      </c>
      <c r="B2841" t="s">
        <v>5182</v>
      </c>
      <c r="C2841" t="s">
        <v>10712</v>
      </c>
      <c r="D2841" t="s">
        <v>15359</v>
      </c>
      <c r="E2841" t="s">
        <v>15</v>
      </c>
      <c r="F2841" t="s">
        <v>15359</v>
      </c>
      <c r="G2841" t="s">
        <v>15359</v>
      </c>
      <c r="H2841" t="s">
        <v>13512</v>
      </c>
      <c r="I2841" t="s">
        <v>17559</v>
      </c>
      <c r="J2841">
        <v>667.24505619138404</v>
      </c>
      <c r="K2841">
        <v>-0.60758015609613003</v>
      </c>
      <c r="L2841">
        <v>0.18265857766176499</v>
      </c>
      <c r="M2841">
        <v>-3.3263160365849598</v>
      </c>
      <c r="N2841">
        <v>8.8002088180502399E-4</v>
      </c>
      <c r="O2841">
        <v>6.8224107417764104E-3</v>
      </c>
      <c r="P2841">
        <v>7.6009034187719999</v>
      </c>
      <c r="Q2841">
        <v>7.88389965823289</v>
      </c>
      <c r="R2841">
        <v>7.3211605803266098</v>
      </c>
      <c r="S2841">
        <v>7.4066572843597003</v>
      </c>
      <c r="T2841">
        <v>7.56859037352271</v>
      </c>
      <c r="U2841">
        <v>7.0195045920864603</v>
      </c>
      <c r="V2841">
        <v>7.0823265217216003</v>
      </c>
      <c r="W2841">
        <v>6.8581368712920296</v>
      </c>
      <c r="X2841">
        <v>7.2075057551741999</v>
      </c>
      <c r="Y2841">
        <v>7.2693317344985902</v>
      </c>
      <c r="Z2841">
        <v>7.2907531993986199</v>
      </c>
      <c r="AA2841">
        <v>7.1454126567644698</v>
      </c>
      <c r="AB2841">
        <v>7.24612390422089</v>
      </c>
      <c r="AC2841">
        <v>7.5619326842573402</v>
      </c>
      <c r="AD2841">
        <v>7.2510334012844098</v>
      </c>
      <c r="AE2841">
        <v>7.6680628380474802</v>
      </c>
      <c r="AF2841">
        <v>7.5219886090740902</v>
      </c>
      <c r="AG2841">
        <v>7.2206842504822397</v>
      </c>
      <c r="AH2841">
        <v>7.5057026674204899</v>
      </c>
      <c r="AI2841">
        <v>7.3358585343251601</v>
      </c>
      <c r="AJ2841">
        <v>7.2585033094027498</v>
      </c>
      <c r="AK2841">
        <v>7.2964674725277696</v>
      </c>
      <c r="AL2841">
        <v>7.42719980634494</v>
      </c>
      <c r="AM2841">
        <v>7.4316233488071104</v>
      </c>
      <c r="AN2841">
        <f>AVERAGE(Y2841:AA2841)-AVERAGE(P2841:R2841)</f>
        <v>-0.36682202222327387</v>
      </c>
      <c r="AO2841">
        <f>AVERAGE(AK2841:AM2841)-AVERAGE(AB2841:AD2841)</f>
        <v>3.2066879305727269E-2</v>
      </c>
    </row>
    <row r="2842" spans="1:41" x14ac:dyDescent="0.2">
      <c r="A2842" t="s">
        <v>5447</v>
      </c>
      <c r="B2842" t="s">
        <v>5448</v>
      </c>
      <c r="C2842" t="s">
        <v>15</v>
      </c>
      <c r="D2842" t="s">
        <v>15</v>
      </c>
      <c r="E2842" t="s">
        <v>15</v>
      </c>
      <c r="F2842" t="s">
        <v>15</v>
      </c>
      <c r="G2842" t="s">
        <v>15</v>
      </c>
      <c r="H2842" t="s">
        <v>15</v>
      </c>
      <c r="I2842" t="s">
        <v>15955</v>
      </c>
      <c r="J2842">
        <v>597.47751640235401</v>
      </c>
      <c r="K2842">
        <v>-0.409296042180123</v>
      </c>
      <c r="L2842">
        <v>0.145834097888523</v>
      </c>
      <c r="M2842">
        <v>-2.8065867181006801</v>
      </c>
      <c r="N2842">
        <v>5.0069433739957803E-3</v>
      </c>
      <c r="O2842">
        <v>2.84481303455601E-2</v>
      </c>
      <c r="P2842">
        <v>8.7928876640263898</v>
      </c>
      <c r="Q2842">
        <v>9.3310021377411108</v>
      </c>
      <c r="R2842">
        <v>9.1337829429846096</v>
      </c>
      <c r="S2842">
        <v>9.0806720320744105</v>
      </c>
      <c r="T2842">
        <v>9.1931375811451694</v>
      </c>
      <c r="U2842">
        <v>9.2822577384705394</v>
      </c>
      <c r="V2842">
        <v>9.0512959864956102</v>
      </c>
      <c r="W2842">
        <v>9.0477518447497207</v>
      </c>
      <c r="X2842">
        <v>9.2691648386801706</v>
      </c>
      <c r="Y2842">
        <v>9.5485336322254692</v>
      </c>
      <c r="Z2842">
        <v>9.4568944068089298</v>
      </c>
      <c r="AA2842">
        <v>9.7996385650448303</v>
      </c>
      <c r="AB2842">
        <v>8.4043030685984306</v>
      </c>
      <c r="AC2842">
        <v>9.2046602015538603</v>
      </c>
      <c r="AD2842">
        <v>8.9551975042346594</v>
      </c>
      <c r="AE2842">
        <v>9.2606271121247392</v>
      </c>
      <c r="AF2842">
        <v>9.2994884517285801</v>
      </c>
      <c r="AG2842">
        <v>9.1426012301009703</v>
      </c>
      <c r="AH2842">
        <v>9.2534261722029303</v>
      </c>
      <c r="AI2842">
        <v>8.7777881370647499</v>
      </c>
      <c r="AJ2842">
        <v>9.0207854534047502</v>
      </c>
      <c r="AK2842">
        <v>9.2714738017470602</v>
      </c>
      <c r="AL2842">
        <v>9.4458238997791693</v>
      </c>
      <c r="AM2842">
        <v>9.3671681294911497</v>
      </c>
      <c r="AN2842">
        <f>AVERAGE(Y2842:AA2842)-AVERAGE(P2842:R2842)</f>
        <v>0.51579795310903975</v>
      </c>
      <c r="AO2842">
        <f>AVERAGE(AK2842:AM2842)-AVERAGE(AB2842:AD2842)</f>
        <v>0.50676835221014116</v>
      </c>
    </row>
    <row r="2843" spans="1:41" x14ac:dyDescent="0.2">
      <c r="A2843" t="s">
        <v>5183</v>
      </c>
      <c r="B2843" t="s">
        <v>5184</v>
      </c>
      <c r="C2843" t="s">
        <v>10713</v>
      </c>
      <c r="D2843" t="s">
        <v>15</v>
      </c>
      <c r="E2843" t="s">
        <v>15</v>
      </c>
      <c r="F2843" t="s">
        <v>15</v>
      </c>
      <c r="G2843" t="s">
        <v>15</v>
      </c>
      <c r="H2843" t="s">
        <v>11983</v>
      </c>
      <c r="I2843" t="s">
        <v>16020</v>
      </c>
      <c r="J2843">
        <v>96.673378237584302</v>
      </c>
      <c r="K2843">
        <v>-0.90759524631588895</v>
      </c>
      <c r="L2843">
        <v>0.25005673514951499</v>
      </c>
      <c r="M2843">
        <v>-3.6295572913611598</v>
      </c>
      <c r="N2843">
        <v>2.8390771608798602E-4</v>
      </c>
      <c r="O2843">
        <v>2.5983994433721601E-3</v>
      </c>
      <c r="P2843">
        <v>2.7533217785817401</v>
      </c>
      <c r="Q2843">
        <v>2.1855960685561202</v>
      </c>
      <c r="R2843">
        <v>2.1337266622845901</v>
      </c>
      <c r="S2843">
        <v>2.3188871211431299</v>
      </c>
      <c r="T2843">
        <v>2.2769955567548799</v>
      </c>
      <c r="U2843">
        <v>2.2529920266271599</v>
      </c>
      <c r="V2843">
        <v>2.0578902735255</v>
      </c>
      <c r="W2843">
        <v>2.52810569061488</v>
      </c>
      <c r="X2843">
        <v>2.1649277415966002</v>
      </c>
      <c r="Y2843">
        <v>2.1748248348183998</v>
      </c>
      <c r="Z2843">
        <v>2.1149764938048699</v>
      </c>
      <c r="AA2843">
        <v>2.3015318481799301</v>
      </c>
      <c r="AB2843">
        <v>2.6303532528271001</v>
      </c>
      <c r="AC2843">
        <v>2.5408796020642299</v>
      </c>
      <c r="AD2843">
        <v>3.0259832527510602</v>
      </c>
      <c r="AE2843">
        <v>2.9871760344087401</v>
      </c>
      <c r="AF2843">
        <v>2.6772899483696802</v>
      </c>
      <c r="AG2843">
        <v>2.6732603707531299</v>
      </c>
      <c r="AH2843">
        <v>2.65523994409484</v>
      </c>
      <c r="AI2843">
        <v>2.7433137801580099</v>
      </c>
      <c r="AJ2843">
        <v>2.7624839109692401</v>
      </c>
      <c r="AK2843">
        <v>2.4547205507577501</v>
      </c>
      <c r="AL2843">
        <v>2.6596993870453498</v>
      </c>
      <c r="AM2843">
        <v>2.4028367932469199</v>
      </c>
      <c r="AN2843">
        <f>AVERAGE(Y2843:AA2843)-AVERAGE(P2843:R2843)</f>
        <v>-0.16043711087308354</v>
      </c>
      <c r="AO2843">
        <f>AVERAGE(AK2843:AM2843)-AVERAGE(AB2843:AD2843)</f>
        <v>-0.22665312553078998</v>
      </c>
    </row>
    <row r="2844" spans="1:41" x14ac:dyDescent="0.2">
      <c r="A2844" t="s">
        <v>5350</v>
      </c>
      <c r="B2844" t="s">
        <v>5351</v>
      </c>
      <c r="C2844" t="s">
        <v>9086</v>
      </c>
      <c r="D2844" t="s">
        <v>14537</v>
      </c>
      <c r="E2844" t="s">
        <v>15</v>
      </c>
      <c r="F2844" t="s">
        <v>14537</v>
      </c>
      <c r="G2844" t="s">
        <v>14537</v>
      </c>
      <c r="H2844" t="s">
        <v>11911</v>
      </c>
      <c r="I2844" t="s">
        <v>17527</v>
      </c>
      <c r="J2844">
        <v>12.868321366377</v>
      </c>
      <c r="K2844">
        <v>2.6106935478343898</v>
      </c>
      <c r="L2844">
        <v>0.76688692494196598</v>
      </c>
      <c r="M2844">
        <v>3.4042744281133199</v>
      </c>
      <c r="N2844">
        <v>6.6340067517239301E-4</v>
      </c>
      <c r="O2844">
        <v>5.3721776324527296E-3</v>
      </c>
      <c r="P2844">
        <v>0.93963337257158397</v>
      </c>
      <c r="Q2844">
        <v>1.2311308144216799</v>
      </c>
      <c r="R2844">
        <v>0.95581195557677301</v>
      </c>
      <c r="S2844">
        <v>1.08904122557968</v>
      </c>
      <c r="T2844">
        <v>0.94470301553116198</v>
      </c>
      <c r="U2844">
        <v>1.5999405429250999</v>
      </c>
      <c r="V2844">
        <v>1.2428925352184299</v>
      </c>
      <c r="W2844">
        <v>1.55331709303669</v>
      </c>
      <c r="X2844">
        <v>1.8038851805299001</v>
      </c>
      <c r="Y2844">
        <v>1.79491903580856</v>
      </c>
      <c r="Z2844">
        <v>1.6785625810021401</v>
      </c>
      <c r="AA2844">
        <v>2.0621798885062899</v>
      </c>
      <c r="AB2844">
        <v>0.37671025039722</v>
      </c>
      <c r="AC2844">
        <v>0.65840939959487499</v>
      </c>
      <c r="AD2844">
        <v>0.20557577112759501</v>
      </c>
      <c r="AE2844">
        <v>0.58584652637262302</v>
      </c>
      <c r="AF2844">
        <v>0.325552988634289</v>
      </c>
      <c r="AG2844">
        <v>0</v>
      </c>
      <c r="AH2844">
        <v>0.26112029808083598</v>
      </c>
      <c r="AI2844">
        <v>0.46477182313655102</v>
      </c>
      <c r="AJ2844">
        <v>0.21623530840160901</v>
      </c>
      <c r="AK2844">
        <v>0.89540571301087102</v>
      </c>
      <c r="AL2844">
        <v>0.62296491339340898</v>
      </c>
      <c r="AM2844">
        <v>0.62757331107958902</v>
      </c>
      <c r="AN2844">
        <f>AVERAGE(Y2844:AA2844)-AVERAGE(P2844:R2844)</f>
        <v>0.80302845424898428</v>
      </c>
      <c r="AO2844">
        <f>AVERAGE(AK2844:AM2844)-AVERAGE(AB2844:AD2844)</f>
        <v>0.3017495054547264</v>
      </c>
    </row>
    <row r="2845" spans="1:41" x14ac:dyDescent="0.2">
      <c r="A2845" t="s">
        <v>5352</v>
      </c>
      <c r="B2845" t="s">
        <v>5353</v>
      </c>
      <c r="C2845" t="s">
        <v>9086</v>
      </c>
      <c r="D2845" t="s">
        <v>14537</v>
      </c>
      <c r="E2845" t="s">
        <v>15</v>
      </c>
      <c r="F2845" t="s">
        <v>14537</v>
      </c>
      <c r="G2845" t="s">
        <v>14537</v>
      </c>
      <c r="H2845" t="s">
        <v>11911</v>
      </c>
      <c r="I2845" t="s">
        <v>16418</v>
      </c>
      <c r="J2845">
        <v>46.610270853200198</v>
      </c>
      <c r="K2845">
        <v>1.2478715377301901</v>
      </c>
      <c r="L2845">
        <v>0.33576620382722999</v>
      </c>
      <c r="M2845">
        <v>3.71648940097701</v>
      </c>
      <c r="N2845">
        <v>2.0201011135880201E-4</v>
      </c>
      <c r="O2845">
        <v>1.9452760022878701E-3</v>
      </c>
      <c r="P2845">
        <v>2.46411766299099</v>
      </c>
      <c r="Q2845">
        <v>2.3123289126669802</v>
      </c>
      <c r="R2845">
        <v>2.2094088831306999</v>
      </c>
      <c r="S2845">
        <v>2.54757093694522</v>
      </c>
      <c r="T2845">
        <v>2.6243267970874702</v>
      </c>
      <c r="U2845">
        <v>2.7306929035695999</v>
      </c>
      <c r="V2845">
        <v>2.5796519076609901</v>
      </c>
      <c r="W2845">
        <v>2.7553464325007999</v>
      </c>
      <c r="X2845">
        <v>2.4400399921421498</v>
      </c>
      <c r="Y2845">
        <v>2.8407343283450799</v>
      </c>
      <c r="Z2845">
        <v>2.3959860396083199</v>
      </c>
      <c r="AA2845">
        <v>2.2229712149907899</v>
      </c>
      <c r="AB2845">
        <v>1.52398854319831</v>
      </c>
      <c r="AC2845">
        <v>2.5469005314903499</v>
      </c>
      <c r="AD2845">
        <v>2.17096771478993</v>
      </c>
      <c r="AE2845">
        <v>1.32941394610571</v>
      </c>
      <c r="AF2845">
        <v>1.66459711458311</v>
      </c>
      <c r="AG2845">
        <v>1.4388722747937801</v>
      </c>
      <c r="AH2845">
        <v>1.5044644833320699</v>
      </c>
      <c r="AI2845">
        <v>1.11833730405833</v>
      </c>
      <c r="AJ2845">
        <v>1.8068774721152301</v>
      </c>
      <c r="AK2845">
        <v>1.4621279294165801</v>
      </c>
      <c r="AL2845">
        <v>1.7874944955043901</v>
      </c>
      <c r="AM2845">
        <v>1.3390790633773799</v>
      </c>
      <c r="AN2845">
        <f>AVERAGE(Y2845:AA2845)-AVERAGE(P2845:R2845)</f>
        <v>0.15794537471850623</v>
      </c>
      <c r="AO2845">
        <f>AVERAGE(AK2845:AM2845)-AVERAGE(AB2845:AD2845)</f>
        <v>-0.55105176706007986</v>
      </c>
    </row>
    <row r="2846" spans="1:41" x14ac:dyDescent="0.2">
      <c r="A2846" t="s">
        <v>5500</v>
      </c>
      <c r="B2846" t="s">
        <v>5501</v>
      </c>
      <c r="C2846" t="s">
        <v>9086</v>
      </c>
      <c r="D2846" t="s">
        <v>14537</v>
      </c>
      <c r="E2846" t="s">
        <v>15</v>
      </c>
      <c r="F2846" t="s">
        <v>14537</v>
      </c>
      <c r="G2846" t="s">
        <v>14537</v>
      </c>
      <c r="H2846" t="s">
        <v>11911</v>
      </c>
      <c r="I2846" t="s">
        <v>17527</v>
      </c>
      <c r="J2846">
        <v>173.35373134691801</v>
      </c>
      <c r="K2846">
        <v>1.7646424812578001</v>
      </c>
      <c r="L2846">
        <v>0.20131735224276701</v>
      </c>
      <c r="M2846">
        <v>8.7654763069297008</v>
      </c>
      <c r="N2846" s="1">
        <v>1.8598864449690699E-18</v>
      </c>
      <c r="O2846" s="1">
        <v>2.0150907621009699E-16</v>
      </c>
      <c r="P2846">
        <v>4.3893841672464804</v>
      </c>
      <c r="Q2846">
        <v>4.4841676211586696</v>
      </c>
      <c r="R2846">
        <v>4.3301546425469297</v>
      </c>
      <c r="S2846">
        <v>4.47356791208583</v>
      </c>
      <c r="T2846">
        <v>4.5729023966103801</v>
      </c>
      <c r="U2846">
        <v>4.2309577931572999</v>
      </c>
      <c r="V2846">
        <v>4.3198456973926698</v>
      </c>
      <c r="W2846">
        <v>4.6308607985839103</v>
      </c>
      <c r="X2846">
        <v>4.3442960118484697</v>
      </c>
      <c r="Y2846">
        <v>4.7747952611381796</v>
      </c>
      <c r="Z2846">
        <v>4.4294124672047301</v>
      </c>
      <c r="AA2846">
        <v>4.3502752065036301</v>
      </c>
      <c r="AB2846">
        <v>2.7558478743205899</v>
      </c>
      <c r="AC2846">
        <v>3.97581164139392</v>
      </c>
      <c r="AD2846">
        <v>3.09893952474915</v>
      </c>
      <c r="AE2846">
        <v>2.5002720284150501</v>
      </c>
      <c r="AF2846">
        <v>2.6683120094578001</v>
      </c>
      <c r="AG2846">
        <v>2.7036494221195002</v>
      </c>
      <c r="AH2846">
        <v>2.72753983442156</v>
      </c>
      <c r="AI2846">
        <v>2.86310524704282</v>
      </c>
      <c r="AJ2846">
        <v>3.1125136875328101</v>
      </c>
      <c r="AK2846">
        <v>3.31467457041165</v>
      </c>
      <c r="AL2846">
        <v>3.2201981524463701</v>
      </c>
      <c r="AM2846">
        <v>3.1142741060943</v>
      </c>
      <c r="AN2846">
        <f>AVERAGE(Y2846:AA2846)-AVERAGE(P2846:R2846)</f>
        <v>0.11692550129815338</v>
      </c>
      <c r="AO2846">
        <f>AVERAGE(AK2846:AM2846)-AVERAGE(AB2846:AD2846)</f>
        <v>-6.0484070503780352E-2</v>
      </c>
    </row>
    <row r="2847" spans="1:41" x14ac:dyDescent="0.2">
      <c r="A2847" t="s">
        <v>5354</v>
      </c>
      <c r="B2847" t="s">
        <v>5355</v>
      </c>
      <c r="C2847" t="s">
        <v>9086</v>
      </c>
      <c r="D2847" t="s">
        <v>14537</v>
      </c>
      <c r="E2847" t="s">
        <v>15</v>
      </c>
      <c r="F2847" t="s">
        <v>14537</v>
      </c>
      <c r="G2847" t="s">
        <v>14537</v>
      </c>
      <c r="H2847" t="s">
        <v>11911</v>
      </c>
      <c r="I2847" t="s">
        <v>17527</v>
      </c>
      <c r="J2847">
        <v>146.03142498056999</v>
      </c>
      <c r="K2847">
        <v>1.0273161039598699</v>
      </c>
      <c r="L2847">
        <v>0.29198088253072502</v>
      </c>
      <c r="M2847">
        <v>3.51843619025904</v>
      </c>
      <c r="N2847">
        <v>4.3409819819006202E-4</v>
      </c>
      <c r="O2847">
        <v>3.72805770050458E-3</v>
      </c>
      <c r="P2847">
        <v>4.7463130506729501</v>
      </c>
      <c r="Q2847">
        <v>2.9950855239527101</v>
      </c>
      <c r="R2847">
        <v>3.6138759939704501</v>
      </c>
      <c r="S2847">
        <v>4.13431699923306</v>
      </c>
      <c r="T2847">
        <v>3.86140026531245</v>
      </c>
      <c r="U2847">
        <v>3.69938689967326</v>
      </c>
      <c r="V2847">
        <v>3.27707355671311</v>
      </c>
      <c r="W2847">
        <v>4.5575354305392297</v>
      </c>
      <c r="X2847">
        <v>3.9586580635976198</v>
      </c>
      <c r="Y2847">
        <v>4.0784642594690501</v>
      </c>
      <c r="Z2847">
        <v>4.0829905696268103</v>
      </c>
      <c r="AA2847">
        <v>4.0323371867484896</v>
      </c>
      <c r="AB2847">
        <v>2.3937077915084499</v>
      </c>
      <c r="AC2847">
        <v>3.3223476414695501</v>
      </c>
      <c r="AD2847">
        <v>3.34635356419775</v>
      </c>
      <c r="AE2847">
        <v>2.7990297239581499</v>
      </c>
      <c r="AF2847">
        <v>2.9487400380087601</v>
      </c>
      <c r="AG2847">
        <v>2.66750098850394</v>
      </c>
      <c r="AH2847">
        <v>3.29147754587098</v>
      </c>
      <c r="AI2847">
        <v>3.1544099403305301</v>
      </c>
      <c r="AJ2847">
        <v>3.0915298412113499</v>
      </c>
      <c r="AK2847">
        <v>2.5595188044150898</v>
      </c>
      <c r="AL2847">
        <v>3.04625552113307</v>
      </c>
      <c r="AM2847">
        <v>2.6729292278155699</v>
      </c>
      <c r="AN2847">
        <f>AVERAGE(Y2847:AA2847)-AVERAGE(P2847:R2847)</f>
        <v>0.27950581574941236</v>
      </c>
      <c r="AO2847">
        <f>AVERAGE(AK2847:AM2847)-AVERAGE(AB2847:AD2847)</f>
        <v>-0.26123514793733982</v>
      </c>
    </row>
    <row r="2848" spans="1:41" x14ac:dyDescent="0.2">
      <c r="A2848" t="s">
        <v>5498</v>
      </c>
      <c r="B2848" t="s">
        <v>5499</v>
      </c>
      <c r="C2848" t="s">
        <v>9434</v>
      </c>
      <c r="D2848" t="s">
        <v>15</v>
      </c>
      <c r="E2848" t="s">
        <v>15</v>
      </c>
      <c r="F2848" t="s">
        <v>15</v>
      </c>
      <c r="G2848" t="s">
        <v>15</v>
      </c>
      <c r="H2848" t="s">
        <v>12652</v>
      </c>
      <c r="I2848" t="s">
        <v>16698</v>
      </c>
      <c r="J2848">
        <v>110.12577684090201</v>
      </c>
      <c r="K2848">
        <v>0.73538285505176404</v>
      </c>
      <c r="L2848">
        <v>0.26619924795135003</v>
      </c>
      <c r="M2848">
        <v>2.7625279211388398</v>
      </c>
      <c r="N2848">
        <v>5.7355655884587303E-3</v>
      </c>
      <c r="O2848">
        <v>3.1831448284774501E-2</v>
      </c>
      <c r="P2848">
        <v>1.4839534314396801</v>
      </c>
      <c r="Q2848">
        <v>1.5292829431669701</v>
      </c>
      <c r="R2848">
        <v>1.94403644747142</v>
      </c>
      <c r="S2848">
        <v>2.3638967800861699</v>
      </c>
      <c r="T2848">
        <v>1.90010770196989</v>
      </c>
      <c r="U2848">
        <v>2.0890176028501299</v>
      </c>
      <c r="V2848">
        <v>2.1556711994540798</v>
      </c>
      <c r="W2848">
        <v>1.94125340135557</v>
      </c>
      <c r="X2848">
        <v>2.4691146425658101</v>
      </c>
      <c r="Y2848">
        <v>2.43531025039433</v>
      </c>
      <c r="Z2848">
        <v>2.4735203809485702</v>
      </c>
      <c r="AA2848">
        <v>2.3750335368532198</v>
      </c>
      <c r="AB2848">
        <v>1.10884275905872</v>
      </c>
      <c r="AC2848">
        <v>1.7971275287046999</v>
      </c>
      <c r="AD2848">
        <v>1.7483560060579699</v>
      </c>
      <c r="AE2848">
        <v>1.5804561893057301</v>
      </c>
      <c r="AF2848">
        <v>1.59923527718953</v>
      </c>
      <c r="AG2848">
        <v>1.76348780751506</v>
      </c>
      <c r="AH2848">
        <v>1.9402573544763999</v>
      </c>
      <c r="AI2848">
        <v>1.9799538282484299</v>
      </c>
      <c r="AJ2848">
        <v>1.8239459465149599</v>
      </c>
      <c r="AK2848">
        <v>1.71253228295806</v>
      </c>
      <c r="AL2848">
        <v>1.8782362460033</v>
      </c>
      <c r="AM2848">
        <v>2.0222336861554502</v>
      </c>
      <c r="AN2848">
        <f>AVERAGE(Y2848:AA2848)-AVERAGE(P2848:R2848)</f>
        <v>0.7755304487060164</v>
      </c>
      <c r="AO2848">
        <f>AVERAGE(AK2848:AM2848)-AVERAGE(AB2848:AD2848)</f>
        <v>0.31955864043180648</v>
      </c>
    </row>
    <row r="2849" spans="1:41" x14ac:dyDescent="0.2">
      <c r="A2849" t="s">
        <v>5356</v>
      </c>
      <c r="B2849" t="s">
        <v>5357</v>
      </c>
      <c r="C2849" t="s">
        <v>9651</v>
      </c>
      <c r="D2849" t="s">
        <v>15</v>
      </c>
      <c r="E2849" t="s">
        <v>15</v>
      </c>
      <c r="F2849" t="s">
        <v>15</v>
      </c>
      <c r="G2849" t="s">
        <v>15</v>
      </c>
      <c r="H2849" t="s">
        <v>12307</v>
      </c>
      <c r="I2849" t="s">
        <v>15944</v>
      </c>
      <c r="J2849">
        <v>127.456858659107</v>
      </c>
      <c r="K2849">
        <v>1.13735673786167</v>
      </c>
      <c r="L2849">
        <v>0.26659091668611201</v>
      </c>
      <c r="M2849">
        <v>4.2662996624180103</v>
      </c>
      <c r="N2849" s="1">
        <v>1.9874179511244299E-5</v>
      </c>
      <c r="O2849">
        <v>2.5428313215259302E-4</v>
      </c>
      <c r="P2849">
        <v>1.58428085896131</v>
      </c>
      <c r="Q2849">
        <v>1.4698702320089001</v>
      </c>
      <c r="R2849">
        <v>1.88728181192815</v>
      </c>
      <c r="S2849">
        <v>2.11698039615385</v>
      </c>
      <c r="T2849">
        <v>2.1147482171042502</v>
      </c>
      <c r="U2849">
        <v>2.1881399748274202</v>
      </c>
      <c r="V2849">
        <v>2.5625690189102501</v>
      </c>
      <c r="W2849">
        <v>2.80778390919592</v>
      </c>
      <c r="X2849">
        <v>2.07139526245372</v>
      </c>
      <c r="Y2849">
        <v>2.5311681031065998</v>
      </c>
      <c r="Z2849">
        <v>2.48508200935097</v>
      </c>
      <c r="AA2849">
        <v>2.5614341987520199</v>
      </c>
      <c r="AB2849">
        <v>1.26654980530181</v>
      </c>
      <c r="AC2849">
        <v>1.4512049037433401</v>
      </c>
      <c r="AD2849">
        <v>1.246072124698</v>
      </c>
      <c r="AE2849">
        <v>1.4584935607409799</v>
      </c>
      <c r="AF2849">
        <v>1.32591153902144</v>
      </c>
      <c r="AG2849">
        <v>1.79193226723247</v>
      </c>
      <c r="AH2849">
        <v>1.52358294652324</v>
      </c>
      <c r="AI2849">
        <v>1.7658282692996099</v>
      </c>
      <c r="AJ2849">
        <v>1.5933356130785301</v>
      </c>
      <c r="AK2849">
        <v>1.7978079763489201</v>
      </c>
      <c r="AL2849">
        <v>1.72891046036733</v>
      </c>
      <c r="AM2849">
        <v>1.91519045179366</v>
      </c>
      <c r="AN2849">
        <f>AVERAGE(Y2849:AA2849)-AVERAGE(P2849:R2849)</f>
        <v>0.87875046943707624</v>
      </c>
      <c r="AO2849">
        <f>AVERAGE(AK2849:AM2849)-AVERAGE(AB2849:AD2849)</f>
        <v>0.49269401825558656</v>
      </c>
    </row>
    <row r="2850" spans="1:41" x14ac:dyDescent="0.2">
      <c r="A2850" t="s">
        <v>5358</v>
      </c>
      <c r="B2850" t="s">
        <v>5357</v>
      </c>
      <c r="C2850" t="s">
        <v>9651</v>
      </c>
      <c r="D2850" t="s">
        <v>15</v>
      </c>
      <c r="E2850" t="s">
        <v>15</v>
      </c>
      <c r="F2850" t="s">
        <v>15</v>
      </c>
      <c r="G2850" t="s">
        <v>15</v>
      </c>
      <c r="H2850" t="s">
        <v>12307</v>
      </c>
      <c r="I2850" t="s">
        <v>15944</v>
      </c>
      <c r="J2850">
        <v>180.866585762917</v>
      </c>
      <c r="K2850">
        <v>0.78905417913737297</v>
      </c>
      <c r="L2850">
        <v>0.20190413830475501</v>
      </c>
      <c r="M2850">
        <v>3.90806342932096</v>
      </c>
      <c r="N2850" s="1">
        <v>9.3038883120576693E-5</v>
      </c>
      <c r="O2850">
        <v>9.8902716063507205E-4</v>
      </c>
      <c r="P2850">
        <v>2.75393156635789</v>
      </c>
      <c r="Q2850">
        <v>2.4600954047555299</v>
      </c>
      <c r="R2850">
        <v>2.79142097142168</v>
      </c>
      <c r="S2850">
        <v>2.4472747929049001</v>
      </c>
      <c r="T2850">
        <v>2.7440424226698599</v>
      </c>
      <c r="U2850">
        <v>2.7525443374054901</v>
      </c>
      <c r="V2850">
        <v>2.8831943004111</v>
      </c>
      <c r="W2850">
        <v>3.3340963851585999</v>
      </c>
      <c r="X2850">
        <v>2.7357437808356999</v>
      </c>
      <c r="Y2850">
        <v>2.9031319345500202</v>
      </c>
      <c r="Z2850">
        <v>2.83427844957435</v>
      </c>
      <c r="AA2850">
        <v>3.2938137715354898</v>
      </c>
      <c r="AB2850">
        <v>1.9350103952481199</v>
      </c>
      <c r="AC2850">
        <v>2.16069563456047</v>
      </c>
      <c r="AD2850">
        <v>2.1379422332450999</v>
      </c>
      <c r="AE2850">
        <v>2.1918551318314199</v>
      </c>
      <c r="AF2850">
        <v>2.2788912004916302</v>
      </c>
      <c r="AG2850">
        <v>2.34435338093621</v>
      </c>
      <c r="AH2850">
        <v>2.3182335434716301</v>
      </c>
      <c r="AI2850">
        <v>2.2386795687457899</v>
      </c>
      <c r="AJ2850">
        <v>2.4981807871085602</v>
      </c>
      <c r="AK2850">
        <v>2.62509287912318</v>
      </c>
      <c r="AL2850">
        <v>2.2004797692300202</v>
      </c>
      <c r="AM2850">
        <v>2.57639357414936</v>
      </c>
      <c r="AN2850">
        <f>AVERAGE(Y2850:AA2850)-AVERAGE(P2850:R2850)</f>
        <v>0.34192540437492003</v>
      </c>
      <c r="AO2850">
        <f>AVERAGE(AK2850:AM2850)-AVERAGE(AB2850:AD2850)</f>
        <v>0.38943931981629021</v>
      </c>
    </row>
    <row r="2851" spans="1:41" x14ac:dyDescent="0.2">
      <c r="A2851" t="s">
        <v>5502</v>
      </c>
      <c r="B2851" t="s">
        <v>5357</v>
      </c>
      <c r="C2851" t="s">
        <v>9651</v>
      </c>
      <c r="D2851" t="s">
        <v>15</v>
      </c>
      <c r="E2851" t="s">
        <v>15</v>
      </c>
      <c r="F2851" t="s">
        <v>15</v>
      </c>
      <c r="G2851" t="s">
        <v>15</v>
      </c>
      <c r="H2851" t="s">
        <v>12307</v>
      </c>
      <c r="I2851" t="s">
        <v>15944</v>
      </c>
      <c r="J2851">
        <v>106.29330175200801</v>
      </c>
      <c r="K2851">
        <v>0.93132938890357198</v>
      </c>
      <c r="L2851">
        <v>0.28051878772208799</v>
      </c>
      <c r="M2851">
        <v>3.3200250024830602</v>
      </c>
      <c r="N2851">
        <v>9.0009386515006002E-4</v>
      </c>
      <c r="O2851">
        <v>6.9608524859741299E-3</v>
      </c>
      <c r="P2851">
        <v>1.94292678266182</v>
      </c>
      <c r="Q2851">
        <v>2.0275926404477702</v>
      </c>
      <c r="R2851">
        <v>2.3717496745011202</v>
      </c>
      <c r="S2851">
        <v>2.0488343208205699</v>
      </c>
      <c r="T2851">
        <v>2.2626054104247899</v>
      </c>
      <c r="U2851">
        <v>2.3897315276739399</v>
      </c>
      <c r="V2851">
        <v>2.5497854660396699</v>
      </c>
      <c r="W2851">
        <v>2.51643907521875</v>
      </c>
      <c r="X2851">
        <v>1.96402777760659</v>
      </c>
      <c r="Y2851">
        <v>2.5694040908971898</v>
      </c>
      <c r="Z2851">
        <v>2.5930809689809902</v>
      </c>
      <c r="AA2851">
        <v>2.6323762487983999</v>
      </c>
      <c r="AB2851">
        <v>1.4800501071974299</v>
      </c>
      <c r="AC2851">
        <v>1.7520331431315299</v>
      </c>
      <c r="AD2851">
        <v>1.6515724046620599</v>
      </c>
      <c r="AE2851">
        <v>1.3606460820906701</v>
      </c>
      <c r="AF2851">
        <v>1.4656492208106</v>
      </c>
      <c r="AG2851">
        <v>1.9096633572233399</v>
      </c>
      <c r="AH2851">
        <v>1.7704877950814899</v>
      </c>
      <c r="AI2851">
        <v>1.43288575036878</v>
      </c>
      <c r="AJ2851">
        <v>1.8926013791867</v>
      </c>
      <c r="AK2851">
        <v>1.7828207587434699</v>
      </c>
      <c r="AL2851">
        <v>1.43134798756431</v>
      </c>
      <c r="AM2851">
        <v>1.6858014021048999</v>
      </c>
      <c r="AN2851">
        <f>AVERAGE(Y2851:AA2851)-AVERAGE(P2851:R2851)</f>
        <v>0.48419740368862341</v>
      </c>
      <c r="AO2851">
        <f>AVERAGE(AK2851:AM2851)-AVERAGE(AB2851:AD2851)</f>
        <v>5.4381644738867863E-3</v>
      </c>
    </row>
    <row r="2852" spans="1:41" x14ac:dyDescent="0.2">
      <c r="A2852" t="s">
        <v>5359</v>
      </c>
      <c r="B2852" t="s">
        <v>5360</v>
      </c>
      <c r="C2852" t="s">
        <v>9651</v>
      </c>
      <c r="D2852" t="s">
        <v>15</v>
      </c>
      <c r="E2852" t="s">
        <v>15</v>
      </c>
      <c r="F2852" t="s">
        <v>18563</v>
      </c>
      <c r="G2852" t="s">
        <v>15</v>
      </c>
      <c r="H2852" t="s">
        <v>12307</v>
      </c>
      <c r="I2852" t="s">
        <v>15944</v>
      </c>
      <c r="J2852">
        <v>153.26544576095301</v>
      </c>
      <c r="K2852">
        <v>0.71049200435425397</v>
      </c>
      <c r="L2852">
        <v>0.209042192652482</v>
      </c>
      <c r="M2852">
        <v>3.39879712960817</v>
      </c>
      <c r="N2852">
        <v>6.7682900065807797E-4</v>
      </c>
      <c r="O2852">
        <v>5.45281210273764E-3</v>
      </c>
      <c r="P2852">
        <v>2.65849685491095</v>
      </c>
      <c r="Q2852">
        <v>2.49705529903156</v>
      </c>
      <c r="R2852">
        <v>2.8059315089479702</v>
      </c>
      <c r="S2852">
        <v>2.9200691197438502</v>
      </c>
      <c r="T2852">
        <v>2.9365165120659098</v>
      </c>
      <c r="U2852">
        <v>3.14533892089083</v>
      </c>
      <c r="V2852">
        <v>3.29503932922354</v>
      </c>
      <c r="W2852">
        <v>3.2773398906361799</v>
      </c>
      <c r="X2852">
        <v>2.92085422356902</v>
      </c>
      <c r="Y2852">
        <v>3.2874447388036798</v>
      </c>
      <c r="Z2852">
        <v>3.2600187342335198</v>
      </c>
      <c r="AA2852">
        <v>3.4724468406740501</v>
      </c>
      <c r="AB2852">
        <v>2.0682408469606699</v>
      </c>
      <c r="AC2852">
        <v>2.5234797238602602</v>
      </c>
      <c r="AD2852">
        <v>2.1611062949500202</v>
      </c>
      <c r="AE2852">
        <v>2.5521127286585901</v>
      </c>
      <c r="AF2852">
        <v>2.3437942648194801</v>
      </c>
      <c r="AG2852">
        <v>2.30799539264954</v>
      </c>
      <c r="AH2852">
        <v>2.2663379338814398</v>
      </c>
      <c r="AI2852">
        <v>1.9805619412909801</v>
      </c>
      <c r="AJ2852">
        <v>2.45471227554608</v>
      </c>
      <c r="AK2852">
        <v>2.2593378442258398</v>
      </c>
      <c r="AL2852">
        <v>2.22241857463225</v>
      </c>
      <c r="AM2852">
        <v>2.61012570211712</v>
      </c>
      <c r="AN2852">
        <f>AVERAGE(Y2852:AA2852)-AVERAGE(P2852:R2852)</f>
        <v>0.68614221694025668</v>
      </c>
      <c r="AO2852">
        <f>AVERAGE(AK2852:AM2852)-AVERAGE(AB2852:AD2852)</f>
        <v>0.11301841840142002</v>
      </c>
    </row>
    <row r="2853" spans="1:41" x14ac:dyDescent="0.2">
      <c r="A2853" t="s">
        <v>5503</v>
      </c>
      <c r="B2853" t="s">
        <v>5504</v>
      </c>
      <c r="C2853" t="s">
        <v>15</v>
      </c>
      <c r="D2853" t="s">
        <v>15</v>
      </c>
      <c r="E2853" t="s">
        <v>15</v>
      </c>
      <c r="F2853" t="s">
        <v>15</v>
      </c>
      <c r="G2853" t="s">
        <v>15</v>
      </c>
      <c r="H2853" t="s">
        <v>15</v>
      </c>
      <c r="I2853" t="s">
        <v>15955</v>
      </c>
      <c r="J2853">
        <v>44.258978739189303</v>
      </c>
      <c r="K2853">
        <v>0.86112933856957796</v>
      </c>
      <c r="L2853">
        <v>0.32958544745652901</v>
      </c>
      <c r="M2853">
        <v>2.6127650514155598</v>
      </c>
      <c r="N2853">
        <v>8.9813020681388505E-3</v>
      </c>
      <c r="O2853">
        <v>4.55674181514754E-2</v>
      </c>
      <c r="P2853">
        <v>4.4044779750493204</v>
      </c>
      <c r="Q2853">
        <v>4.4469562030666996</v>
      </c>
      <c r="R2853">
        <v>5.1043621959056997</v>
      </c>
      <c r="S2853">
        <v>4.5533412103886297</v>
      </c>
      <c r="T2853">
        <v>5.1256071183265401</v>
      </c>
      <c r="U2853">
        <v>5.1467890770759599</v>
      </c>
      <c r="V2853">
        <v>5.1388866409784697</v>
      </c>
      <c r="W2853">
        <v>5.2678496061239199</v>
      </c>
      <c r="X2853">
        <v>4.8901133200589699</v>
      </c>
      <c r="Y2853">
        <v>5.0817411616908696</v>
      </c>
      <c r="Z2853">
        <v>5.2658446176511697</v>
      </c>
      <c r="AA2853">
        <v>5.7150524624291998</v>
      </c>
      <c r="AB2853">
        <v>3.9760129652752401</v>
      </c>
      <c r="AC2853">
        <v>4.2056218269896002</v>
      </c>
      <c r="AD2853">
        <v>3.7082400559667099</v>
      </c>
      <c r="AE2853">
        <v>4.2017404955486999</v>
      </c>
      <c r="AF2853">
        <v>4.2022645333486404</v>
      </c>
      <c r="AG2853">
        <v>4.2062603041102804</v>
      </c>
      <c r="AH2853">
        <v>4.1902510239742696</v>
      </c>
      <c r="AI2853">
        <v>3.9378513851834498</v>
      </c>
      <c r="AJ2853">
        <v>4.8985083354174801</v>
      </c>
      <c r="AK2853">
        <v>4.1119819222881402</v>
      </c>
      <c r="AL2853">
        <v>3.8680739616142001</v>
      </c>
      <c r="AM2853">
        <v>3.782476179938</v>
      </c>
      <c r="AN2853">
        <f>AVERAGE(Y2853:AA2853)-AVERAGE(P2853:R2853)</f>
        <v>0.70228062258317347</v>
      </c>
      <c r="AO2853">
        <f>AVERAGE(AK2853:AM2853)-AVERAGE(AB2853:AD2853)</f>
        <v>-4.2447594797070831E-2</v>
      </c>
    </row>
    <row r="2854" spans="1:41" x14ac:dyDescent="0.2">
      <c r="A2854" t="s">
        <v>5361</v>
      </c>
      <c r="B2854" t="s">
        <v>5362</v>
      </c>
      <c r="C2854" t="s">
        <v>10782</v>
      </c>
      <c r="D2854" t="s">
        <v>15389</v>
      </c>
      <c r="E2854" t="s">
        <v>15</v>
      </c>
      <c r="F2854" t="s">
        <v>15389</v>
      </c>
      <c r="G2854" t="s">
        <v>15389</v>
      </c>
      <c r="H2854" t="s">
        <v>13555</v>
      </c>
      <c r="I2854" t="s">
        <v>15950</v>
      </c>
      <c r="J2854">
        <v>1219.53439002148</v>
      </c>
      <c r="K2854">
        <v>-0.35315425562733799</v>
      </c>
      <c r="L2854">
        <v>0.135615349043508</v>
      </c>
      <c r="M2854">
        <v>-2.6040876502411199</v>
      </c>
      <c r="N2854">
        <v>9.2119195006665298E-3</v>
      </c>
      <c r="O2854">
        <v>4.6501482097236597E-2</v>
      </c>
      <c r="P2854">
        <v>8.3998662150007899</v>
      </c>
      <c r="Q2854">
        <v>8.7218856400479599</v>
      </c>
      <c r="R2854">
        <v>8.2958732370255195</v>
      </c>
      <c r="S2854">
        <v>8.1795279724450491</v>
      </c>
      <c r="T2854">
        <v>8.5980107066841907</v>
      </c>
      <c r="U2854">
        <v>8.2356319745028905</v>
      </c>
      <c r="V2854">
        <v>8.1097638139459303</v>
      </c>
      <c r="W2854">
        <v>7.9525856600771503</v>
      </c>
      <c r="X2854">
        <v>8.0886432799311407</v>
      </c>
      <c r="Y2854">
        <v>7.1866812820785997</v>
      </c>
      <c r="Z2854">
        <v>7.66093052480909</v>
      </c>
      <c r="AA2854">
        <v>7.8138634896912897</v>
      </c>
      <c r="AB2854">
        <v>8.0809781063387405</v>
      </c>
      <c r="AC2854">
        <v>8.5001651638898306</v>
      </c>
      <c r="AD2854">
        <v>8.3865523720359896</v>
      </c>
      <c r="AE2854">
        <v>8.2620835242645398</v>
      </c>
      <c r="AF2854">
        <v>8.2723849770768201</v>
      </c>
      <c r="AG2854">
        <v>8.0609601208188995</v>
      </c>
      <c r="AH2854">
        <v>7.6986031449904404</v>
      </c>
      <c r="AI2854">
        <v>7.4860060343652703</v>
      </c>
      <c r="AJ2854">
        <v>8.0821724463723807</v>
      </c>
      <c r="AK2854">
        <v>6.9642366710647998</v>
      </c>
      <c r="AL2854">
        <v>7.1388471311949697</v>
      </c>
      <c r="AM2854">
        <v>6.9910898918139903</v>
      </c>
      <c r="AN2854">
        <f>AVERAGE(Y2854:AA2854)-AVERAGE(P2854:R2854)</f>
        <v>-0.91871659849843024</v>
      </c>
      <c r="AO2854">
        <f>AVERAGE(AK2854:AM2854)-AVERAGE(AB2854:AD2854)</f>
        <v>-1.2911739827302684</v>
      </c>
    </row>
    <row r="2855" spans="1:41" x14ac:dyDescent="0.2">
      <c r="A2855" t="s">
        <v>5363</v>
      </c>
      <c r="B2855" t="s">
        <v>5364</v>
      </c>
      <c r="C2855" t="s">
        <v>10783</v>
      </c>
      <c r="D2855" t="s">
        <v>15390</v>
      </c>
      <c r="E2855" t="s">
        <v>15</v>
      </c>
      <c r="F2855" t="s">
        <v>15390</v>
      </c>
      <c r="G2855" t="s">
        <v>15390</v>
      </c>
      <c r="H2855" t="s">
        <v>12157</v>
      </c>
      <c r="I2855" t="s">
        <v>17605</v>
      </c>
      <c r="J2855">
        <v>73.436331038872396</v>
      </c>
      <c r="K2855">
        <v>0.83890258338818802</v>
      </c>
      <c r="L2855">
        <v>0.29753903594902198</v>
      </c>
      <c r="M2855">
        <v>2.81947066445399</v>
      </c>
      <c r="N2855">
        <v>4.8102927643941598E-3</v>
      </c>
      <c r="O2855">
        <v>2.7558629606690602E-2</v>
      </c>
      <c r="P2855">
        <v>2.0396149287983198</v>
      </c>
      <c r="Q2855">
        <v>1.9490758909671699</v>
      </c>
      <c r="R2855">
        <v>1.90185031100007</v>
      </c>
      <c r="S2855">
        <v>2.22618743513969</v>
      </c>
      <c r="T2855">
        <v>1.9310497882662101</v>
      </c>
      <c r="U2855">
        <v>2.3477947042640102</v>
      </c>
      <c r="V2855">
        <v>2.5891141381675902</v>
      </c>
      <c r="W2855">
        <v>2.7396679963144699</v>
      </c>
      <c r="X2855">
        <v>2.3704026627792398</v>
      </c>
      <c r="Y2855">
        <v>2.2950746084684499</v>
      </c>
      <c r="Z2855">
        <v>2.4775388290059102</v>
      </c>
      <c r="AA2855">
        <v>2.5871782772765801</v>
      </c>
      <c r="AB2855">
        <v>1.6660818628985801</v>
      </c>
      <c r="AC2855">
        <v>1.8834809183863299</v>
      </c>
      <c r="AD2855">
        <v>1.9601458030013701</v>
      </c>
      <c r="AE2855">
        <v>2.0033683948834802</v>
      </c>
      <c r="AF2855">
        <v>1.3110799844463601</v>
      </c>
      <c r="AG2855">
        <v>1.8423490235150199</v>
      </c>
      <c r="AH2855">
        <v>1.7901659271630901</v>
      </c>
      <c r="AI2855">
        <v>1.91900424867487</v>
      </c>
      <c r="AJ2855">
        <v>1.8895163948257701</v>
      </c>
      <c r="AK2855">
        <v>2.0604697378066401</v>
      </c>
      <c r="AL2855">
        <v>2.0886586282147999</v>
      </c>
      <c r="AM2855">
        <v>1.91975062163391</v>
      </c>
      <c r="AN2855">
        <f>AVERAGE(Y2855:AA2855)-AVERAGE(P2855:R2855)</f>
        <v>0.48975019466179348</v>
      </c>
      <c r="AO2855">
        <f>AVERAGE(AK2855:AM2855)-AVERAGE(AB2855:AD2855)</f>
        <v>0.18639013445635677</v>
      </c>
    </row>
    <row r="2856" spans="1:41" x14ac:dyDescent="0.2">
      <c r="A2856" t="s">
        <v>5365</v>
      </c>
      <c r="B2856" t="s">
        <v>5366</v>
      </c>
      <c r="C2856" t="s">
        <v>10784</v>
      </c>
      <c r="D2856" t="s">
        <v>15</v>
      </c>
      <c r="E2856" t="s">
        <v>15</v>
      </c>
      <c r="F2856" t="s">
        <v>15</v>
      </c>
      <c r="G2856" t="s">
        <v>15</v>
      </c>
      <c r="H2856" t="s">
        <v>12150</v>
      </c>
      <c r="I2856" t="s">
        <v>17606</v>
      </c>
      <c r="J2856">
        <v>295.34490881333602</v>
      </c>
      <c r="K2856">
        <v>-0.59819353306147904</v>
      </c>
      <c r="L2856">
        <v>0.15441866773716001</v>
      </c>
      <c r="M2856">
        <v>-3.8738420802831999</v>
      </c>
      <c r="N2856">
        <v>1.07132849074275E-4</v>
      </c>
      <c r="O2856">
        <v>1.1198166735362301E-3</v>
      </c>
      <c r="P2856">
        <v>5.27274140722756</v>
      </c>
      <c r="Q2856">
        <v>5.3365343196935804</v>
      </c>
      <c r="R2856">
        <v>5.2186535262569498</v>
      </c>
      <c r="S2856">
        <v>4.9507594502822503</v>
      </c>
      <c r="T2856">
        <v>5.1940272244626797</v>
      </c>
      <c r="U2856">
        <v>4.7945654883082502</v>
      </c>
      <c r="V2856">
        <v>4.7671429074024703</v>
      </c>
      <c r="W2856">
        <v>4.9637334233651602</v>
      </c>
      <c r="X2856">
        <v>4.6223013618427196</v>
      </c>
      <c r="Y2856">
        <v>4.5589530075182898</v>
      </c>
      <c r="Z2856">
        <v>4.7888857381033096</v>
      </c>
      <c r="AA2856">
        <v>4.5117050416445004</v>
      </c>
      <c r="AB2856">
        <v>4.9328030355070096</v>
      </c>
      <c r="AC2856">
        <v>5.1860921396471804</v>
      </c>
      <c r="AD2856">
        <v>5.0580200473865498</v>
      </c>
      <c r="AE2856">
        <v>4.9454400454012299</v>
      </c>
      <c r="AF2856">
        <v>4.9001994509447098</v>
      </c>
      <c r="AG2856">
        <v>4.9469290739793097</v>
      </c>
      <c r="AH2856">
        <v>4.7469279364479</v>
      </c>
      <c r="AI2856">
        <v>4.7197158686779801</v>
      </c>
      <c r="AJ2856">
        <v>4.77669513557644</v>
      </c>
      <c r="AK2856">
        <v>4.50866541085548</v>
      </c>
      <c r="AL2856">
        <v>4.3782455900001596</v>
      </c>
      <c r="AM2856">
        <v>4.4951986669828399</v>
      </c>
      <c r="AN2856">
        <f>AVERAGE(Y2856:AA2856)-AVERAGE(P2856:R2856)</f>
        <v>-0.65612848863733042</v>
      </c>
      <c r="AO2856">
        <f>AVERAGE(AK2856:AM2856)-AVERAGE(AB2856:AD2856)</f>
        <v>-0.59826851823408589</v>
      </c>
    </row>
    <row r="2857" spans="1:41" x14ac:dyDescent="0.2">
      <c r="A2857" t="s">
        <v>5507</v>
      </c>
      <c r="B2857" t="s">
        <v>5368</v>
      </c>
      <c r="C2857" t="s">
        <v>10785</v>
      </c>
      <c r="D2857" t="s">
        <v>15</v>
      </c>
      <c r="E2857" t="s">
        <v>15</v>
      </c>
      <c r="F2857" t="s">
        <v>15</v>
      </c>
      <c r="G2857" t="s">
        <v>15</v>
      </c>
      <c r="H2857" t="s">
        <v>12614</v>
      </c>
      <c r="I2857" t="s">
        <v>17607</v>
      </c>
      <c r="J2857">
        <v>1107.8721189514399</v>
      </c>
      <c r="K2857">
        <v>-0.98622981473936699</v>
      </c>
      <c r="L2857">
        <v>0.15714341221129999</v>
      </c>
      <c r="M2857">
        <v>-6.2759857436037398</v>
      </c>
      <c r="N2857" s="1">
        <v>3.4742601835844101E-10</v>
      </c>
      <c r="O2857" s="1">
        <v>1.2014603534238301E-8</v>
      </c>
      <c r="P2857">
        <v>6.4769480702637701</v>
      </c>
      <c r="Q2857">
        <v>6.4599264723174503</v>
      </c>
      <c r="R2857">
        <v>6.6431311134308597</v>
      </c>
      <c r="S2857">
        <v>7.2935145662242098</v>
      </c>
      <c r="T2857">
        <v>6.9326495504671097</v>
      </c>
      <c r="U2857">
        <v>6.6592140058573897</v>
      </c>
      <c r="V2857">
        <v>6.8726190547310297</v>
      </c>
      <c r="W2857">
        <v>6.4871766245737303</v>
      </c>
      <c r="X2857">
        <v>6.5704588916414997</v>
      </c>
      <c r="Y2857">
        <v>6.28872470261107</v>
      </c>
      <c r="Z2857">
        <v>6.5368539678811803</v>
      </c>
      <c r="AA2857">
        <v>6.1797143903820402</v>
      </c>
      <c r="AB2857">
        <v>6.49158116964177</v>
      </c>
      <c r="AC2857">
        <v>6.9858307773239803</v>
      </c>
      <c r="AD2857">
        <v>6.9696822529242803</v>
      </c>
      <c r="AE2857">
        <v>7.5763593426122497</v>
      </c>
      <c r="AF2857">
        <v>7.3481455309344197</v>
      </c>
      <c r="AG2857">
        <v>7.3162587490000899</v>
      </c>
      <c r="AH2857">
        <v>7.9254570505294701</v>
      </c>
      <c r="AI2857">
        <v>7.7193072728030403</v>
      </c>
      <c r="AJ2857">
        <v>7.4566309219430398</v>
      </c>
      <c r="AK2857">
        <v>7.7463474396157501</v>
      </c>
      <c r="AL2857">
        <v>7.5938409338181199</v>
      </c>
      <c r="AM2857">
        <v>7.5905244487535901</v>
      </c>
      <c r="AN2857">
        <f>AVERAGE(Y2857:AA2857)-AVERAGE(P2857:R2857)</f>
        <v>-0.19157086504592957</v>
      </c>
      <c r="AO2857">
        <f>AVERAGE(AK2857:AM2857)-AVERAGE(AB2857:AD2857)</f>
        <v>0.82787287409914256</v>
      </c>
    </row>
    <row r="2858" spans="1:41" x14ac:dyDescent="0.2">
      <c r="A2858" t="s">
        <v>5367</v>
      </c>
      <c r="B2858" t="s">
        <v>5368</v>
      </c>
      <c r="C2858" t="s">
        <v>10785</v>
      </c>
      <c r="D2858" t="s">
        <v>15</v>
      </c>
      <c r="E2858" t="s">
        <v>15</v>
      </c>
      <c r="F2858" t="s">
        <v>15</v>
      </c>
      <c r="G2858" t="s">
        <v>15</v>
      </c>
      <c r="H2858" t="s">
        <v>12614</v>
      </c>
      <c r="I2858" t="s">
        <v>17607</v>
      </c>
      <c r="J2858">
        <v>3623.6027030028199</v>
      </c>
      <c r="K2858">
        <v>-0.75878240891061599</v>
      </c>
      <c r="L2858">
        <v>0.15695366674609099</v>
      </c>
      <c r="M2858">
        <v>-4.8344356945678797</v>
      </c>
      <c r="N2858" s="1">
        <v>1.3352385735893001E-6</v>
      </c>
      <c r="O2858" s="1">
        <v>2.2607572892627501E-5</v>
      </c>
      <c r="P2858">
        <v>7.8551141807230298</v>
      </c>
      <c r="Q2858">
        <v>7.5474860474738996</v>
      </c>
      <c r="R2858">
        <v>7.9981972995437003</v>
      </c>
      <c r="S2858">
        <v>8.1376010977305402</v>
      </c>
      <c r="T2858">
        <v>7.8535193828856498</v>
      </c>
      <c r="U2858">
        <v>7.9738253490610296</v>
      </c>
      <c r="V2858">
        <v>8.2941268614483299</v>
      </c>
      <c r="W2858">
        <v>7.9068324463365904</v>
      </c>
      <c r="X2858">
        <v>7.86558513235875</v>
      </c>
      <c r="Y2858">
        <v>7.9707626101862799</v>
      </c>
      <c r="Z2858">
        <v>8.04979530143628</v>
      </c>
      <c r="AA2858">
        <v>8.2523933068785507</v>
      </c>
      <c r="AB2858">
        <v>7.8832006130698904</v>
      </c>
      <c r="AC2858">
        <v>8.2463198491984304</v>
      </c>
      <c r="AD2858">
        <v>8.24334579876591</v>
      </c>
      <c r="AE2858">
        <v>8.7251486008150305</v>
      </c>
      <c r="AF2858">
        <v>8.3575275719247397</v>
      </c>
      <c r="AG2858">
        <v>8.5533181670856901</v>
      </c>
      <c r="AH2858">
        <v>9.1307385123236209</v>
      </c>
      <c r="AI2858">
        <v>8.9445170398808607</v>
      </c>
      <c r="AJ2858">
        <v>8.5935656925247894</v>
      </c>
      <c r="AK2858">
        <v>8.7094498103901206</v>
      </c>
      <c r="AL2858">
        <v>8.9621274961645803</v>
      </c>
      <c r="AM2858">
        <v>8.9390614901298893</v>
      </c>
      <c r="AN2858">
        <f>AVERAGE(Y2858:AA2858)-AVERAGE(P2858:R2858)</f>
        <v>0.29071789692016203</v>
      </c>
      <c r="AO2858">
        <f>AVERAGE(AK2858:AM2858)-AVERAGE(AB2858:AD2858)</f>
        <v>0.74592417855011917</v>
      </c>
    </row>
    <row r="2859" spans="1:41" x14ac:dyDescent="0.2">
      <c r="A2859" t="s">
        <v>5372</v>
      </c>
      <c r="B2859" t="s">
        <v>5368</v>
      </c>
      <c r="C2859" t="s">
        <v>10785</v>
      </c>
      <c r="D2859" t="s">
        <v>15</v>
      </c>
      <c r="E2859" t="s">
        <v>15</v>
      </c>
      <c r="F2859" t="s">
        <v>15</v>
      </c>
      <c r="G2859" t="s">
        <v>15</v>
      </c>
      <c r="H2859" t="s">
        <v>12614</v>
      </c>
      <c r="I2859" t="s">
        <v>17607</v>
      </c>
      <c r="J2859">
        <v>945.21667055549699</v>
      </c>
      <c r="K2859">
        <v>-0.86116448924040101</v>
      </c>
      <c r="L2859">
        <v>0.18290100043867899</v>
      </c>
      <c r="M2859">
        <v>-4.7083640175556303</v>
      </c>
      <c r="N2859" s="1">
        <v>2.4971286573782899E-6</v>
      </c>
      <c r="O2859" s="1">
        <v>3.9512120640559802E-5</v>
      </c>
      <c r="P2859">
        <v>6.7485417271982397</v>
      </c>
      <c r="Q2859">
        <v>6.6154148446308296</v>
      </c>
      <c r="R2859">
        <v>6.5726202392555102</v>
      </c>
      <c r="S2859">
        <v>6.89048578226177</v>
      </c>
      <c r="T2859">
        <v>6.5345646434448801</v>
      </c>
      <c r="U2859">
        <v>6.5815892777002496</v>
      </c>
      <c r="V2859">
        <v>6.8014228561561403</v>
      </c>
      <c r="W2859">
        <v>6.5475396694691597</v>
      </c>
      <c r="X2859">
        <v>6.3283414785848597</v>
      </c>
      <c r="Y2859">
        <v>6.15458762207059</v>
      </c>
      <c r="Z2859">
        <v>6.21490948412485</v>
      </c>
      <c r="AA2859">
        <v>6.41919000479548</v>
      </c>
      <c r="AB2859">
        <v>6.4414133569880399</v>
      </c>
      <c r="AC2859">
        <v>6.7784115889770504</v>
      </c>
      <c r="AD2859">
        <v>6.9413031308797102</v>
      </c>
      <c r="AE2859">
        <v>7.54977653843806</v>
      </c>
      <c r="AF2859">
        <v>6.9458399997425797</v>
      </c>
      <c r="AG2859">
        <v>7.07389250487073</v>
      </c>
      <c r="AH2859">
        <v>7.9386839839007699</v>
      </c>
      <c r="AI2859">
        <v>7.5696840541388104</v>
      </c>
      <c r="AJ2859">
        <v>7.3397171643729298</v>
      </c>
      <c r="AK2859">
        <v>7.5360415487374297</v>
      </c>
      <c r="AL2859">
        <v>7.5967533765025603</v>
      </c>
      <c r="AM2859">
        <v>7.4891897523945499</v>
      </c>
      <c r="AN2859">
        <f>AVERAGE(Y2859:AA2859)-AVERAGE(P2859:R2859)</f>
        <v>-0.38262990003121899</v>
      </c>
      <c r="AO2859">
        <f>AVERAGE(AK2859:AM2859)-AVERAGE(AB2859:AD2859)</f>
        <v>0.82028553359658041</v>
      </c>
    </row>
    <row r="2860" spans="1:41" x14ac:dyDescent="0.2">
      <c r="A2860" t="s">
        <v>5369</v>
      </c>
      <c r="B2860" t="s">
        <v>5370</v>
      </c>
      <c r="C2860" t="s">
        <v>10785</v>
      </c>
      <c r="D2860" t="s">
        <v>15</v>
      </c>
      <c r="E2860" t="s">
        <v>15</v>
      </c>
      <c r="F2860" t="s">
        <v>15</v>
      </c>
      <c r="G2860" t="s">
        <v>15</v>
      </c>
      <c r="H2860" t="s">
        <v>12614</v>
      </c>
      <c r="I2860" t="s">
        <v>17608</v>
      </c>
      <c r="J2860">
        <v>2531.278071189</v>
      </c>
      <c r="K2860">
        <v>-1.1859424308111099</v>
      </c>
      <c r="L2860">
        <v>0.184306284147877</v>
      </c>
      <c r="M2860">
        <v>-6.4346282943861901</v>
      </c>
      <c r="N2860" s="1">
        <v>1.23775854148023E-10</v>
      </c>
      <c r="O2860" s="1">
        <v>4.5447848683332502E-9</v>
      </c>
      <c r="P2860">
        <v>7.2164629645800904</v>
      </c>
      <c r="Q2860">
        <v>7.0745213228811803</v>
      </c>
      <c r="R2860">
        <v>7.2600868758703196</v>
      </c>
      <c r="S2860">
        <v>7.7412092184310302</v>
      </c>
      <c r="T2860">
        <v>7.1965472918295301</v>
      </c>
      <c r="U2860">
        <v>7.2701603385068401</v>
      </c>
      <c r="V2860">
        <v>7.63601706673166</v>
      </c>
      <c r="W2860">
        <v>7.1115262528957297</v>
      </c>
      <c r="X2860">
        <v>6.9938200364984002</v>
      </c>
      <c r="Y2860">
        <v>7.0449045332370899</v>
      </c>
      <c r="Z2860">
        <v>7.1452893810522298</v>
      </c>
      <c r="AA2860">
        <v>7.2828025080586096</v>
      </c>
      <c r="AB2860">
        <v>7.4446950656953899</v>
      </c>
      <c r="AC2860">
        <v>7.8313212891872199</v>
      </c>
      <c r="AD2860">
        <v>7.8241406169167496</v>
      </c>
      <c r="AE2860">
        <v>8.4620149166842697</v>
      </c>
      <c r="AF2860">
        <v>8.0517708529621395</v>
      </c>
      <c r="AG2860">
        <v>8.1287079031571707</v>
      </c>
      <c r="AH2860">
        <v>8.8688875629663695</v>
      </c>
      <c r="AI2860">
        <v>8.48708957809529</v>
      </c>
      <c r="AJ2860">
        <v>8.1888633638248791</v>
      </c>
      <c r="AK2860">
        <v>8.3428479331286702</v>
      </c>
      <c r="AL2860">
        <v>8.3424542580898091</v>
      </c>
      <c r="AM2860">
        <v>8.3716684288726704</v>
      </c>
      <c r="AN2860">
        <f>AVERAGE(Y2860:AA2860)-AVERAGE(P2860:R2860)</f>
        <v>-2.602491366122095E-2</v>
      </c>
      <c r="AO2860">
        <f>AVERAGE(AK2860:AM2860)-AVERAGE(AB2860:AD2860)</f>
        <v>0.65227121609726257</v>
      </c>
    </row>
    <row r="2861" spans="1:41" x14ac:dyDescent="0.2">
      <c r="A2861" t="s">
        <v>5371</v>
      </c>
      <c r="B2861" t="s">
        <v>5370</v>
      </c>
      <c r="C2861" t="s">
        <v>10785</v>
      </c>
      <c r="D2861" t="s">
        <v>15</v>
      </c>
      <c r="E2861" t="s">
        <v>15</v>
      </c>
      <c r="F2861" t="s">
        <v>15</v>
      </c>
      <c r="G2861" t="s">
        <v>15</v>
      </c>
      <c r="H2861" t="s">
        <v>12614</v>
      </c>
      <c r="I2861" t="s">
        <v>17608</v>
      </c>
      <c r="J2861">
        <v>11439.7963705313</v>
      </c>
      <c r="K2861">
        <v>-0.98126577219091005</v>
      </c>
      <c r="L2861">
        <v>0.17232736908153801</v>
      </c>
      <c r="M2861">
        <v>-5.6941957474359102</v>
      </c>
      <c r="N2861" s="1">
        <v>1.2395480969397301E-8</v>
      </c>
      <c r="O2861" s="1">
        <v>3.2111449757470598E-7</v>
      </c>
      <c r="P2861">
        <v>10.8554904048687</v>
      </c>
      <c r="Q2861">
        <v>10.853583604997301</v>
      </c>
      <c r="R2861">
        <v>10.6246535971865</v>
      </c>
      <c r="S2861">
        <v>11.073533705573499</v>
      </c>
      <c r="T2861">
        <v>10.7348895680339</v>
      </c>
      <c r="U2861">
        <v>10.6740366454579</v>
      </c>
      <c r="V2861">
        <v>10.8938468571325</v>
      </c>
      <c r="W2861">
        <v>10.642594877837499</v>
      </c>
      <c r="X2861">
        <v>10.586639569430901</v>
      </c>
      <c r="Y2861">
        <v>10.265220959747699</v>
      </c>
      <c r="Z2861">
        <v>10.3615464850983</v>
      </c>
      <c r="AA2861">
        <v>10.418389856327201</v>
      </c>
      <c r="AB2861">
        <v>10.5955257569821</v>
      </c>
      <c r="AC2861">
        <v>10.9395918145677</v>
      </c>
      <c r="AD2861">
        <v>11.054319731464901</v>
      </c>
      <c r="AE2861">
        <v>11.7882211689373</v>
      </c>
      <c r="AF2861">
        <v>11.1666167186374</v>
      </c>
      <c r="AG2861">
        <v>11.292809279971999</v>
      </c>
      <c r="AH2861">
        <v>11.9455055882139</v>
      </c>
      <c r="AI2861">
        <v>11.679696842802899</v>
      </c>
      <c r="AJ2861">
        <v>11.3244954388251</v>
      </c>
      <c r="AK2861">
        <v>11.5824209066276</v>
      </c>
      <c r="AL2861">
        <v>11.5989071244808</v>
      </c>
      <c r="AM2861">
        <v>11.545512291344901</v>
      </c>
      <c r="AN2861">
        <f>AVERAGE(Y2861:AA2861)-AVERAGE(P2861:R2861)</f>
        <v>-0.42952343529310077</v>
      </c>
      <c r="AO2861">
        <f>AVERAGE(AK2861:AM2861)-AVERAGE(AB2861:AD2861)</f>
        <v>0.71246767314619852</v>
      </c>
    </row>
    <row r="2862" spans="1:41" x14ac:dyDescent="0.2">
      <c r="A2862" t="s">
        <v>5508</v>
      </c>
      <c r="B2862" t="s">
        <v>5509</v>
      </c>
      <c r="C2862" t="s">
        <v>15</v>
      </c>
      <c r="D2862" t="s">
        <v>15</v>
      </c>
      <c r="E2862" t="s">
        <v>15</v>
      </c>
      <c r="F2862" t="s">
        <v>15</v>
      </c>
      <c r="G2862" t="s">
        <v>15</v>
      </c>
      <c r="H2862" t="s">
        <v>15</v>
      </c>
      <c r="I2862" t="s">
        <v>15955</v>
      </c>
      <c r="J2862">
        <v>1623.18473263382</v>
      </c>
      <c r="K2862">
        <v>-1.0989940671099201</v>
      </c>
      <c r="L2862">
        <v>0.190055432560569</v>
      </c>
      <c r="M2862">
        <v>-5.7824922566192702</v>
      </c>
      <c r="N2862" s="1">
        <v>7.3601958144010099E-9</v>
      </c>
      <c r="O2862" s="1">
        <v>1.9862594692262099E-7</v>
      </c>
      <c r="P2862">
        <v>9.5026119994481899</v>
      </c>
      <c r="Q2862">
        <v>9.5689830193842695</v>
      </c>
      <c r="R2862">
        <v>9.5212887484702602</v>
      </c>
      <c r="S2862">
        <v>9.8295164542590197</v>
      </c>
      <c r="T2862">
        <v>9.1040626697466802</v>
      </c>
      <c r="U2862">
        <v>9.4392287242356598</v>
      </c>
      <c r="V2862">
        <v>9.7226127909555107</v>
      </c>
      <c r="W2862">
        <v>9.4436723556873492</v>
      </c>
      <c r="X2862">
        <v>9.4804450678658796</v>
      </c>
      <c r="Y2862">
        <v>9.3407678127850193</v>
      </c>
      <c r="Z2862">
        <v>9.3752526243644692</v>
      </c>
      <c r="AA2862">
        <v>9.87477972322149</v>
      </c>
      <c r="AB2862">
        <v>9.7660457069855902</v>
      </c>
      <c r="AC2862">
        <v>10.0420098131394</v>
      </c>
      <c r="AD2862">
        <v>10.198986877032601</v>
      </c>
      <c r="AE2862">
        <v>11.127531798602799</v>
      </c>
      <c r="AF2862">
        <v>10.265042001854001</v>
      </c>
      <c r="AG2862">
        <v>10.4567845377863</v>
      </c>
      <c r="AH2862">
        <v>11.229212049362101</v>
      </c>
      <c r="AI2862">
        <v>10.741347566393801</v>
      </c>
      <c r="AJ2862">
        <v>10.5835074242608</v>
      </c>
      <c r="AK2862">
        <v>10.877604161338301</v>
      </c>
      <c r="AL2862">
        <v>10.9240303105853</v>
      </c>
      <c r="AM2862">
        <v>10.848755506062201</v>
      </c>
      <c r="AN2862">
        <f>AVERAGE(Y2862:AA2862)-AVERAGE(P2862:R2862)</f>
        <v>-6.9453564391430689E-4</v>
      </c>
      <c r="AO2862">
        <f>AVERAGE(AK2862:AM2862)-AVERAGE(AB2862:AD2862)</f>
        <v>0.88111586027606847</v>
      </c>
    </row>
    <row r="2863" spans="1:41" x14ac:dyDescent="0.2">
      <c r="A2863" t="s">
        <v>5392</v>
      </c>
      <c r="B2863" t="s">
        <v>5393</v>
      </c>
      <c r="C2863" t="s">
        <v>9651</v>
      </c>
      <c r="D2863" t="s">
        <v>15</v>
      </c>
      <c r="E2863" t="s">
        <v>15</v>
      </c>
      <c r="F2863" t="s">
        <v>15</v>
      </c>
      <c r="G2863" t="s">
        <v>15</v>
      </c>
      <c r="H2863" t="s">
        <v>12307</v>
      </c>
      <c r="I2863" t="s">
        <v>15944</v>
      </c>
      <c r="J2863">
        <v>294.901777984028</v>
      </c>
      <c r="K2863">
        <v>0.82226617303961302</v>
      </c>
      <c r="L2863">
        <v>0.24007220573929999</v>
      </c>
      <c r="M2863">
        <v>3.4250785946147002</v>
      </c>
      <c r="N2863">
        <v>6.1462159203605504E-4</v>
      </c>
      <c r="O2863">
        <v>5.0421437132566202E-3</v>
      </c>
      <c r="P2863">
        <v>4.3780198966317903</v>
      </c>
      <c r="Q2863">
        <v>4.0770651694807096</v>
      </c>
      <c r="R2863">
        <v>4.4099329731048904</v>
      </c>
      <c r="S2863">
        <v>4.7002645008811301</v>
      </c>
      <c r="T2863">
        <v>4.8493386898210602</v>
      </c>
      <c r="U2863">
        <v>4.8324961267193602</v>
      </c>
      <c r="V2863">
        <v>5.2574422071562799</v>
      </c>
      <c r="W2863">
        <v>4.9550812351258102</v>
      </c>
      <c r="X2863">
        <v>4.6783342949645199</v>
      </c>
      <c r="Y2863">
        <v>4.6359347433134701</v>
      </c>
      <c r="Z2863">
        <v>5.1945206519070704</v>
      </c>
      <c r="AA2863">
        <v>5.2845377004926499</v>
      </c>
      <c r="AB2863">
        <v>3.8012960794980599</v>
      </c>
      <c r="AC2863">
        <v>3.8367939351254101</v>
      </c>
      <c r="AD2863">
        <v>3.8588431022539398</v>
      </c>
      <c r="AE2863">
        <v>3.36142335647813</v>
      </c>
      <c r="AF2863">
        <v>4.0892239805808801</v>
      </c>
      <c r="AG2863">
        <v>4.3589599505712302</v>
      </c>
      <c r="AH2863">
        <v>3.9939921065972199</v>
      </c>
      <c r="AI2863">
        <v>4.0813979197269701</v>
      </c>
      <c r="AJ2863">
        <v>4.4409293655281097</v>
      </c>
      <c r="AK2863">
        <v>4.0251871088348103</v>
      </c>
      <c r="AL2863">
        <v>3.74922180974565</v>
      </c>
      <c r="AM2863">
        <v>4.0110657280385498</v>
      </c>
      <c r="AN2863">
        <f>AVERAGE(Y2863:AA2863)-AVERAGE(P2863:R2863)</f>
        <v>0.74999168549859974</v>
      </c>
      <c r="AO2863">
        <f>AVERAGE(AK2863:AM2863)-AVERAGE(AB2863:AD2863)</f>
        <v>9.6180509913866619E-2</v>
      </c>
    </row>
    <row r="2864" spans="1:41" x14ac:dyDescent="0.2">
      <c r="A2864" t="s">
        <v>5373</v>
      </c>
      <c r="B2864" t="s">
        <v>5374</v>
      </c>
      <c r="C2864" t="s">
        <v>10776</v>
      </c>
      <c r="D2864" t="s">
        <v>15</v>
      </c>
      <c r="E2864" t="s">
        <v>15</v>
      </c>
      <c r="F2864" t="s">
        <v>15</v>
      </c>
      <c r="G2864" t="s">
        <v>15</v>
      </c>
      <c r="H2864" t="s">
        <v>13553</v>
      </c>
      <c r="I2864" t="s">
        <v>16132</v>
      </c>
      <c r="J2864">
        <v>91.671451435298493</v>
      </c>
      <c r="K2864">
        <v>-0.98471536122589198</v>
      </c>
      <c r="L2864">
        <v>0.25185744080512901</v>
      </c>
      <c r="M2864">
        <v>-3.90981246405899</v>
      </c>
      <c r="N2864" s="1">
        <v>9.2367803930889705E-5</v>
      </c>
      <c r="O2864">
        <v>9.8284348314271394E-4</v>
      </c>
      <c r="P2864">
        <v>3.2666199878236899</v>
      </c>
      <c r="Q2864">
        <v>3.0934682497742001</v>
      </c>
      <c r="R2864">
        <v>3.1324171686157598</v>
      </c>
      <c r="S2864">
        <v>3.0533196282128099</v>
      </c>
      <c r="T2864">
        <v>2.9342393798186999</v>
      </c>
      <c r="U2864">
        <v>2.75633985414412</v>
      </c>
      <c r="V2864">
        <v>2.77099133173982</v>
      </c>
      <c r="W2864">
        <v>2.53597149942699</v>
      </c>
      <c r="X2864">
        <v>2.84396018800365</v>
      </c>
      <c r="Y2864">
        <v>2.9964532491674301</v>
      </c>
      <c r="Z2864">
        <v>2.8895061837412501</v>
      </c>
      <c r="AA2864">
        <v>3.2883033217798201</v>
      </c>
      <c r="AB2864">
        <v>2.7533929478701502</v>
      </c>
      <c r="AC2864">
        <v>3.1470810519168499</v>
      </c>
      <c r="AD2864">
        <v>3.0285587316093698</v>
      </c>
      <c r="AE2864">
        <v>3.3441043230758898</v>
      </c>
      <c r="AF2864">
        <v>3.1951768211941798</v>
      </c>
      <c r="AG2864">
        <v>3.19177801352143</v>
      </c>
      <c r="AH2864">
        <v>3.0734200403655398</v>
      </c>
      <c r="AI2864">
        <v>3.11693573908008</v>
      </c>
      <c r="AJ2864">
        <v>3.1794382558314398</v>
      </c>
      <c r="AK2864">
        <v>3.2054496161842501</v>
      </c>
      <c r="AL2864">
        <v>3.2715304347990299</v>
      </c>
      <c r="AM2864">
        <v>3.25819048863575</v>
      </c>
      <c r="AN2864">
        <f>AVERAGE(Y2864:AA2864)-AVERAGE(P2864:R2864)</f>
        <v>-0.10608088384171577</v>
      </c>
      <c r="AO2864">
        <f>AVERAGE(AK2864:AM2864)-AVERAGE(AB2864:AD2864)</f>
        <v>0.26871260274088726</v>
      </c>
    </row>
    <row r="2865" spans="1:41" x14ac:dyDescent="0.2">
      <c r="A2865" t="s">
        <v>5510</v>
      </c>
      <c r="B2865" t="s">
        <v>5511</v>
      </c>
      <c r="C2865" t="s">
        <v>9977</v>
      </c>
      <c r="D2865" t="s">
        <v>15</v>
      </c>
      <c r="E2865" t="s">
        <v>15</v>
      </c>
      <c r="F2865" t="s">
        <v>15</v>
      </c>
      <c r="G2865" t="s">
        <v>15</v>
      </c>
      <c r="H2865" t="s">
        <v>13020</v>
      </c>
      <c r="I2865" t="s">
        <v>17081</v>
      </c>
      <c r="J2865">
        <v>284.77316729464701</v>
      </c>
      <c r="K2865">
        <v>1.54364642095862</v>
      </c>
      <c r="L2865">
        <v>0.20432867251465101</v>
      </c>
      <c r="M2865">
        <v>7.5547225064457599</v>
      </c>
      <c r="N2865" s="1">
        <v>4.1975380301955299E-14</v>
      </c>
      <c r="O2865" s="1">
        <v>2.5573587655435E-12</v>
      </c>
      <c r="P2865">
        <v>3.1991555620513901</v>
      </c>
      <c r="Q2865">
        <v>2.507773454379</v>
      </c>
      <c r="R2865">
        <v>3.7640972285690499</v>
      </c>
      <c r="S2865">
        <v>3.2979635303788299</v>
      </c>
      <c r="T2865">
        <v>3.1624982134778299</v>
      </c>
      <c r="U2865">
        <v>3.7363744446415899</v>
      </c>
      <c r="V2865">
        <v>3.8107117063745402</v>
      </c>
      <c r="W2865">
        <v>3.4947212425342302</v>
      </c>
      <c r="X2865">
        <v>3.9091258527914499</v>
      </c>
      <c r="Y2865">
        <v>3.6528435795812402</v>
      </c>
      <c r="Z2865">
        <v>3.9004269231871098</v>
      </c>
      <c r="AA2865">
        <v>4.1458894638627397</v>
      </c>
      <c r="AB2865">
        <v>2.0198981894655099</v>
      </c>
      <c r="AC2865">
        <v>2.6800963976199599</v>
      </c>
      <c r="AD2865">
        <v>2.6677547193573101</v>
      </c>
      <c r="AE2865">
        <v>2.2864503884963199</v>
      </c>
      <c r="AF2865">
        <v>2.3781990522425298</v>
      </c>
      <c r="AG2865">
        <v>2.32083861149236</v>
      </c>
      <c r="AH2865">
        <v>2.3766770489758402</v>
      </c>
      <c r="AI2865">
        <v>2.1992448680151102</v>
      </c>
      <c r="AJ2865">
        <v>2.1323001709082101</v>
      </c>
      <c r="AK2865">
        <v>2.5360449847218902</v>
      </c>
      <c r="AL2865">
        <v>2.5612174914580899</v>
      </c>
      <c r="AM2865">
        <v>2.3020209375459899</v>
      </c>
      <c r="AN2865">
        <f>AVERAGE(Y2865:AA2865)-AVERAGE(P2865:R2865)</f>
        <v>0.74271124054388338</v>
      </c>
      <c r="AO2865">
        <f>AVERAGE(AK2865:AM2865)-AVERAGE(AB2865:AD2865)</f>
        <v>1.0511369094396539E-2</v>
      </c>
    </row>
    <row r="2866" spans="1:41" x14ac:dyDescent="0.2">
      <c r="A2866" t="s">
        <v>5512</v>
      </c>
      <c r="B2866" t="s">
        <v>5513</v>
      </c>
      <c r="C2866" t="s">
        <v>10826</v>
      </c>
      <c r="D2866" t="s">
        <v>15407</v>
      </c>
      <c r="E2866" t="s">
        <v>15</v>
      </c>
      <c r="F2866" t="s">
        <v>15407</v>
      </c>
      <c r="G2866" t="s">
        <v>15407</v>
      </c>
      <c r="H2866" t="s">
        <v>13581</v>
      </c>
      <c r="I2866" t="s">
        <v>17631</v>
      </c>
      <c r="J2866">
        <v>30.6859247067075</v>
      </c>
      <c r="K2866">
        <v>1.6838000995253599</v>
      </c>
      <c r="L2866">
        <v>0.42246689588386399</v>
      </c>
      <c r="M2866">
        <v>3.9856379657927801</v>
      </c>
      <c r="N2866" s="1">
        <v>6.7299059023278595E-5</v>
      </c>
      <c r="O2866">
        <v>7.4418074618300102E-4</v>
      </c>
      <c r="P2866">
        <v>3.6801108041925299</v>
      </c>
      <c r="Q2866">
        <v>3.4029417021077002</v>
      </c>
      <c r="R2866">
        <v>4.0707092852567204</v>
      </c>
      <c r="S2866">
        <v>4.8937088061788998</v>
      </c>
      <c r="T2866">
        <v>4.68135634444599</v>
      </c>
      <c r="U2866">
        <v>4.40006829187001</v>
      </c>
      <c r="V2866">
        <v>4.9690556861378097</v>
      </c>
      <c r="W2866">
        <v>4.8263571912234298</v>
      </c>
      <c r="X2866">
        <v>4.9648587692181501</v>
      </c>
      <c r="Y2866">
        <v>3.7152907677045901</v>
      </c>
      <c r="Z2866">
        <v>4.5814999997410704</v>
      </c>
      <c r="AA2866">
        <v>4.4460137342856898</v>
      </c>
      <c r="AB2866">
        <v>2.6491734778016802</v>
      </c>
      <c r="AC2866">
        <v>3.7016120365727101</v>
      </c>
      <c r="AD2866">
        <v>4.1767158071464197</v>
      </c>
      <c r="AE2866">
        <v>3.3321584028950699</v>
      </c>
      <c r="AF2866">
        <v>3.2443114908950501</v>
      </c>
      <c r="AG2866">
        <v>3.1204006897412602</v>
      </c>
      <c r="AH2866">
        <v>3.49584795131894</v>
      </c>
      <c r="AI2866">
        <v>2.3367570383801302</v>
      </c>
      <c r="AJ2866">
        <v>3.2173209869997899</v>
      </c>
      <c r="AK2866">
        <v>2.5260401261089198</v>
      </c>
      <c r="AL2866">
        <v>2.2142118869458098</v>
      </c>
      <c r="AM2866">
        <v>1.95283106314876</v>
      </c>
      <c r="AN2866">
        <f>AVERAGE(Y2866:AA2866)-AVERAGE(P2866:R2866)</f>
        <v>0.52968090339146601</v>
      </c>
      <c r="AO2866">
        <f>AVERAGE(AK2866:AM2866)-AVERAGE(AB2866:AD2866)</f>
        <v>-1.2781394151057732</v>
      </c>
    </row>
    <row r="2867" spans="1:41" x14ac:dyDescent="0.2">
      <c r="A2867" t="s">
        <v>5375</v>
      </c>
      <c r="B2867" t="s">
        <v>5376</v>
      </c>
      <c r="C2867" t="s">
        <v>9977</v>
      </c>
      <c r="D2867" t="s">
        <v>15</v>
      </c>
      <c r="E2867" t="s">
        <v>15</v>
      </c>
      <c r="F2867" t="s">
        <v>15</v>
      </c>
      <c r="G2867" t="s">
        <v>15</v>
      </c>
      <c r="H2867" t="s">
        <v>13020</v>
      </c>
      <c r="I2867" t="s">
        <v>17081</v>
      </c>
      <c r="J2867">
        <v>134.072555462921</v>
      </c>
      <c r="K2867">
        <v>2.12262036230607</v>
      </c>
      <c r="L2867">
        <v>0.284625355821927</v>
      </c>
      <c r="M2867">
        <v>7.4575940579027904</v>
      </c>
      <c r="N2867" s="1">
        <v>8.8116657617624102E-14</v>
      </c>
      <c r="O2867" s="1">
        <v>5.0733972974922104E-12</v>
      </c>
      <c r="P2867">
        <v>3.1122348776763502</v>
      </c>
      <c r="Q2867">
        <v>2.4690108919412901</v>
      </c>
      <c r="R2867">
        <v>2.76435521027186</v>
      </c>
      <c r="S2867">
        <v>3.3107209897971601</v>
      </c>
      <c r="T2867">
        <v>3.6042601718957701</v>
      </c>
      <c r="U2867">
        <v>3.5905487326448999</v>
      </c>
      <c r="V2867">
        <v>3.8552781829676701</v>
      </c>
      <c r="W2867">
        <v>3.6188674875986799</v>
      </c>
      <c r="X2867">
        <v>3.5872758541267298</v>
      </c>
      <c r="Y2867">
        <v>2.83711255065659</v>
      </c>
      <c r="Z2867">
        <v>3.8074038884666201</v>
      </c>
      <c r="AA2867">
        <v>3.6191246986655599</v>
      </c>
      <c r="AB2867">
        <v>1.92065055505188</v>
      </c>
      <c r="AC2867">
        <v>2.24509088907796</v>
      </c>
      <c r="AD2867">
        <v>2.4362535559243801</v>
      </c>
      <c r="AE2867">
        <v>1.1822548004562099</v>
      </c>
      <c r="AF2867">
        <v>1.9460491702063001</v>
      </c>
      <c r="AG2867">
        <v>2.13120683946787</v>
      </c>
      <c r="AH2867">
        <v>2.2957829190011299</v>
      </c>
      <c r="AI2867">
        <v>0.77373508385547096</v>
      </c>
      <c r="AJ2867">
        <v>1.64784067555521</v>
      </c>
      <c r="AK2867">
        <v>1.5164612081956901</v>
      </c>
      <c r="AL2867">
        <v>1.6840992593147801</v>
      </c>
      <c r="AM2867">
        <v>1.68252262811231</v>
      </c>
      <c r="AN2867">
        <f>AVERAGE(Y2867:AA2867)-AVERAGE(P2867:R2867)</f>
        <v>0.63934671929975684</v>
      </c>
      <c r="AO2867">
        <f>AVERAGE(AK2867:AM2867)-AVERAGE(AB2867:AD2867)</f>
        <v>-0.57297063481048016</v>
      </c>
    </row>
    <row r="2868" spans="1:41" x14ac:dyDescent="0.2">
      <c r="A2868" t="s">
        <v>5379</v>
      </c>
      <c r="B2868" t="s">
        <v>5378</v>
      </c>
      <c r="C2868" t="s">
        <v>9977</v>
      </c>
      <c r="D2868" t="s">
        <v>15</v>
      </c>
      <c r="E2868" t="s">
        <v>15</v>
      </c>
      <c r="F2868" t="s">
        <v>15</v>
      </c>
      <c r="G2868" t="s">
        <v>15</v>
      </c>
      <c r="H2868" t="s">
        <v>13020</v>
      </c>
      <c r="I2868" t="s">
        <v>17609</v>
      </c>
      <c r="J2868">
        <v>41.0851566300977</v>
      </c>
      <c r="K2868">
        <v>1.6234610954244399</v>
      </c>
      <c r="L2868">
        <v>0.37765654786699898</v>
      </c>
      <c r="M2868">
        <v>4.2987765063090597</v>
      </c>
      <c r="N2868" s="1">
        <v>1.71743545385577E-5</v>
      </c>
      <c r="O2868">
        <v>2.2324630834576699E-4</v>
      </c>
      <c r="P2868">
        <v>2.3979338915194299</v>
      </c>
      <c r="Q2868">
        <v>1.70512945829011</v>
      </c>
      <c r="R2868">
        <v>2.2269911831117399</v>
      </c>
      <c r="S2868">
        <v>2.3397459564746801</v>
      </c>
      <c r="T2868">
        <v>2.64328744468258</v>
      </c>
      <c r="U2868">
        <v>2.7576358445255198</v>
      </c>
      <c r="V2868">
        <v>2.9973684421509601</v>
      </c>
      <c r="W2868">
        <v>2.7099240415176999</v>
      </c>
      <c r="X2868">
        <v>2.9677495848278599</v>
      </c>
      <c r="Y2868">
        <v>2.2832653494680799</v>
      </c>
      <c r="Z2868">
        <v>2.3701611091355201</v>
      </c>
      <c r="AA2868">
        <v>2.7899561896251601</v>
      </c>
      <c r="AB2868">
        <v>1.09095452775714</v>
      </c>
      <c r="AC2868">
        <v>1.5916372661918301</v>
      </c>
      <c r="AD2868">
        <v>1.6201819394844399</v>
      </c>
      <c r="AE2868">
        <v>1.5603537092008399</v>
      </c>
      <c r="AF2868">
        <v>1.32656480212614</v>
      </c>
      <c r="AG2868">
        <v>1.52133646291594</v>
      </c>
      <c r="AH2868">
        <v>1.05664669722496</v>
      </c>
      <c r="AI2868">
        <v>0.76246234212043795</v>
      </c>
      <c r="AJ2868">
        <v>0.73198657094441</v>
      </c>
      <c r="AK2868">
        <v>0.98974773329710897</v>
      </c>
      <c r="AL2868">
        <v>1.1087524323119899</v>
      </c>
      <c r="AM2868">
        <v>0.49199572113120899</v>
      </c>
      <c r="AN2868">
        <f>AVERAGE(Y2868:AA2868)-AVERAGE(P2868:R2868)</f>
        <v>0.37110937176916003</v>
      </c>
      <c r="AO2868">
        <f>AVERAGE(AK2868:AM2868)-AVERAGE(AB2868:AD2868)</f>
        <v>-0.570759282231034</v>
      </c>
    </row>
    <row r="2869" spans="1:41" x14ac:dyDescent="0.2">
      <c r="A2869" t="s">
        <v>5377</v>
      </c>
      <c r="B2869" t="s">
        <v>5378</v>
      </c>
      <c r="C2869" t="s">
        <v>9977</v>
      </c>
      <c r="D2869" t="s">
        <v>15</v>
      </c>
      <c r="E2869" t="s">
        <v>15</v>
      </c>
      <c r="F2869" t="s">
        <v>15</v>
      </c>
      <c r="G2869" t="s">
        <v>15</v>
      </c>
      <c r="H2869" t="s">
        <v>13020</v>
      </c>
      <c r="I2869" t="s">
        <v>17609</v>
      </c>
      <c r="J2869">
        <v>23.357071441189198</v>
      </c>
      <c r="K2869">
        <v>1.34289700880207</v>
      </c>
      <c r="L2869">
        <v>0.463872334385865</v>
      </c>
      <c r="M2869">
        <v>2.8949711143691599</v>
      </c>
      <c r="N2869">
        <v>3.7919342444806001E-3</v>
      </c>
      <c r="O2869">
        <v>2.2678635381669199E-2</v>
      </c>
      <c r="P2869">
        <v>2.0599109476822401</v>
      </c>
      <c r="Q2869">
        <v>1.98245239212522</v>
      </c>
      <c r="R2869">
        <v>1.72751545907321</v>
      </c>
      <c r="S2869">
        <v>1.5261798058657401</v>
      </c>
      <c r="T2869">
        <v>0.82873559676491604</v>
      </c>
      <c r="U2869">
        <v>1.9107221466934901</v>
      </c>
      <c r="V2869">
        <v>1.9189067667053299</v>
      </c>
      <c r="W2869">
        <v>1.8235236605534599</v>
      </c>
      <c r="X2869">
        <v>1.6036421202248901</v>
      </c>
      <c r="Y2869">
        <v>1.79027777827824</v>
      </c>
      <c r="Z2869">
        <v>1.4875730932392099</v>
      </c>
      <c r="AA2869">
        <v>1.7373659859081301</v>
      </c>
      <c r="AB2869">
        <v>1.2264266943006501</v>
      </c>
      <c r="AC2869">
        <v>1.2996588764638899</v>
      </c>
      <c r="AD2869">
        <v>0.93750038800629898</v>
      </c>
      <c r="AE2869">
        <v>0.87798427681864599</v>
      </c>
      <c r="AF2869">
        <v>0.91368251578506499</v>
      </c>
      <c r="AG2869">
        <v>0.91745541691050603</v>
      </c>
      <c r="AH2869">
        <v>1.27165699696831</v>
      </c>
      <c r="AI2869">
        <v>0.93954974881517295</v>
      </c>
      <c r="AJ2869">
        <v>1.3757083719597201</v>
      </c>
      <c r="AK2869">
        <v>0.81927165691548798</v>
      </c>
      <c r="AL2869">
        <v>0.26090436888088703</v>
      </c>
      <c r="AM2869">
        <v>0.81074357562625798</v>
      </c>
      <c r="AN2869">
        <f>AVERAGE(Y2869:AA2869)-AVERAGE(P2869:R2869)</f>
        <v>-0.25155398048503019</v>
      </c>
      <c r="AO2869">
        <f>AVERAGE(AK2869:AM2869)-AVERAGE(AB2869:AD2869)</f>
        <v>-0.52422211911606864</v>
      </c>
    </row>
    <row r="2870" spans="1:41" x14ac:dyDescent="0.2">
      <c r="A2870" t="s">
        <v>5380</v>
      </c>
      <c r="B2870" t="s">
        <v>5381</v>
      </c>
      <c r="C2870" t="s">
        <v>10786</v>
      </c>
      <c r="D2870" t="s">
        <v>15391</v>
      </c>
      <c r="E2870" t="s">
        <v>15</v>
      </c>
      <c r="F2870" t="s">
        <v>15391</v>
      </c>
      <c r="G2870" t="s">
        <v>15391</v>
      </c>
      <c r="H2870" t="s">
        <v>13556</v>
      </c>
      <c r="I2870" t="s">
        <v>17610</v>
      </c>
      <c r="J2870">
        <v>522.12611048285999</v>
      </c>
      <c r="K2870">
        <v>-0.64735309600322</v>
      </c>
      <c r="L2870">
        <v>0.14376366846664701</v>
      </c>
      <c r="M2870">
        <v>-4.5028977272752799</v>
      </c>
      <c r="N2870" s="1">
        <v>6.7033146730131502E-6</v>
      </c>
      <c r="O2870" s="1">
        <v>9.5984832629069907E-5</v>
      </c>
      <c r="P2870">
        <v>5.2569327221345699</v>
      </c>
      <c r="Q2870">
        <v>5.2144835028175303</v>
      </c>
      <c r="R2870">
        <v>4.8807961169557696</v>
      </c>
      <c r="S2870">
        <v>4.96087711468995</v>
      </c>
      <c r="T2870">
        <v>5.1995248214571896</v>
      </c>
      <c r="U2870">
        <v>4.9409544810577897</v>
      </c>
      <c r="V2870">
        <v>5.1799479303784999</v>
      </c>
      <c r="W2870">
        <v>5.2133024973424602</v>
      </c>
      <c r="X2870">
        <v>4.8496641141760604</v>
      </c>
      <c r="Y2870">
        <v>4.5057063530684403</v>
      </c>
      <c r="Z2870">
        <v>5.0844564797901599</v>
      </c>
      <c r="AA2870">
        <v>5.0466224112356697</v>
      </c>
      <c r="AB2870">
        <v>5.09886578443923</v>
      </c>
      <c r="AC2870">
        <v>5.42121100895816</v>
      </c>
      <c r="AD2870">
        <v>5.2522187179477697</v>
      </c>
      <c r="AE2870">
        <v>5.37802273132385</v>
      </c>
      <c r="AF2870">
        <v>5.3898834320703903</v>
      </c>
      <c r="AG2870">
        <v>5.3362408489150699</v>
      </c>
      <c r="AH2870">
        <v>5.5421671078450601</v>
      </c>
      <c r="AI2870">
        <v>5.5181157305078301</v>
      </c>
      <c r="AJ2870">
        <v>5.37272343678646</v>
      </c>
      <c r="AK2870">
        <v>5.62349756840577</v>
      </c>
      <c r="AL2870">
        <v>5.6985083321898298</v>
      </c>
      <c r="AM2870">
        <v>5.4688684882660503</v>
      </c>
      <c r="AN2870">
        <f>AVERAGE(Y2870:AA2870)-AVERAGE(P2870:R2870)</f>
        <v>-0.23847569927120027</v>
      </c>
      <c r="AO2870">
        <f>AVERAGE(AK2870:AM2870)-AVERAGE(AB2870:AD2870)</f>
        <v>0.33952629250549649</v>
      </c>
    </row>
    <row r="2871" spans="1:41" x14ac:dyDescent="0.2">
      <c r="A2871" t="s">
        <v>5382</v>
      </c>
      <c r="B2871" t="s">
        <v>5383</v>
      </c>
      <c r="C2871" t="s">
        <v>10787</v>
      </c>
      <c r="D2871" t="s">
        <v>15392</v>
      </c>
      <c r="E2871" t="s">
        <v>15</v>
      </c>
      <c r="F2871" t="s">
        <v>15392</v>
      </c>
      <c r="G2871" t="s">
        <v>15392</v>
      </c>
      <c r="H2871" t="s">
        <v>13022</v>
      </c>
      <c r="I2871" t="s">
        <v>17611</v>
      </c>
      <c r="J2871">
        <v>572.04063100392898</v>
      </c>
      <c r="K2871">
        <v>0.73099120317206101</v>
      </c>
      <c r="L2871">
        <v>0.13588107276797701</v>
      </c>
      <c r="M2871">
        <v>5.3796396236895996</v>
      </c>
      <c r="N2871" s="1">
        <v>7.4635090925532998E-8</v>
      </c>
      <c r="O2871" s="1">
        <v>1.64977305509163E-6</v>
      </c>
      <c r="P2871">
        <v>6.9129114573557402</v>
      </c>
      <c r="Q2871">
        <v>7.6563222529605603</v>
      </c>
      <c r="R2871">
        <v>7.3901405658899701</v>
      </c>
      <c r="S2871">
        <v>7.70802894216013</v>
      </c>
      <c r="T2871">
        <v>8.2421965567851494</v>
      </c>
      <c r="U2871">
        <v>7.8580846294659397</v>
      </c>
      <c r="V2871">
        <v>7.6367044265936102</v>
      </c>
      <c r="W2871">
        <v>7.7884828267266402</v>
      </c>
      <c r="X2871">
        <v>7.6674939664987303</v>
      </c>
      <c r="Y2871">
        <v>6.8821420055562701</v>
      </c>
      <c r="Z2871">
        <v>7.5900186124535303</v>
      </c>
      <c r="AA2871">
        <v>7.4403712973041696</v>
      </c>
      <c r="AB2871">
        <v>6.5882219318761797</v>
      </c>
      <c r="AC2871">
        <v>7.3000924606789601</v>
      </c>
      <c r="AD2871">
        <v>7.0735468531757304</v>
      </c>
      <c r="AE2871">
        <v>6.4217641431041397</v>
      </c>
      <c r="AF2871">
        <v>6.7160920292258997</v>
      </c>
      <c r="AG2871">
        <v>6.4550461976606597</v>
      </c>
      <c r="AH2871">
        <v>6.4904220699925101</v>
      </c>
      <c r="AI2871">
        <v>6.5050737814254802</v>
      </c>
      <c r="AJ2871">
        <v>6.3426755237472197</v>
      </c>
      <c r="AK2871">
        <v>5.9226820719331403</v>
      </c>
      <c r="AL2871">
        <v>5.8718478319057104</v>
      </c>
      <c r="AM2871">
        <v>5.6969689981828902</v>
      </c>
      <c r="AN2871">
        <f>AVERAGE(Y2871:AA2871)-AVERAGE(P2871:R2871)</f>
        <v>-1.5614120297433587E-2</v>
      </c>
      <c r="AO2871">
        <f>AVERAGE(AK2871:AM2871)-AVERAGE(AB2871:AD2871)</f>
        <v>-1.1567874479030431</v>
      </c>
    </row>
    <row r="2872" spans="1:41" x14ac:dyDescent="0.2">
      <c r="A2872" t="s">
        <v>5384</v>
      </c>
      <c r="B2872" t="s">
        <v>5385</v>
      </c>
      <c r="C2872" t="s">
        <v>10788</v>
      </c>
      <c r="D2872" t="s">
        <v>15393</v>
      </c>
      <c r="E2872" t="s">
        <v>15</v>
      </c>
      <c r="F2872" t="s">
        <v>15393</v>
      </c>
      <c r="G2872" t="s">
        <v>15393</v>
      </c>
      <c r="H2872" t="s">
        <v>13557</v>
      </c>
      <c r="I2872" t="s">
        <v>17501</v>
      </c>
      <c r="J2872">
        <v>1595.23829653652</v>
      </c>
      <c r="K2872">
        <v>-0.58649974130705995</v>
      </c>
      <c r="L2872">
        <v>0.119695926038296</v>
      </c>
      <c r="M2872">
        <v>-4.8999139796906004</v>
      </c>
      <c r="N2872" s="1">
        <v>9.5878624193918907E-7</v>
      </c>
      <c r="O2872" s="1">
        <v>1.6802824386621901E-5</v>
      </c>
      <c r="P2872">
        <v>6.5118392452554597</v>
      </c>
      <c r="Q2872">
        <v>6.41526709918345</v>
      </c>
      <c r="R2872">
        <v>6.55893744234164</v>
      </c>
      <c r="S2872">
        <v>6.4190067711617802</v>
      </c>
      <c r="T2872">
        <v>6.53799147285297</v>
      </c>
      <c r="U2872">
        <v>6.4584875659534298</v>
      </c>
      <c r="V2872">
        <v>6.49916963231541</v>
      </c>
      <c r="W2872">
        <v>6.3908095031667003</v>
      </c>
      <c r="X2872">
        <v>6.3065203438259996</v>
      </c>
      <c r="Y2872">
        <v>6.3770422536461204</v>
      </c>
      <c r="Z2872">
        <v>6.5732659992500198</v>
      </c>
      <c r="AA2872">
        <v>6.4286638600156696</v>
      </c>
      <c r="AB2872">
        <v>6.6068305344064298</v>
      </c>
      <c r="AC2872">
        <v>6.8418584725143097</v>
      </c>
      <c r="AD2872">
        <v>6.8503048045194097</v>
      </c>
      <c r="AE2872">
        <v>6.8704887848503802</v>
      </c>
      <c r="AF2872">
        <v>6.8338907448197004</v>
      </c>
      <c r="AG2872">
        <v>6.88871032745344</v>
      </c>
      <c r="AH2872">
        <v>6.9379227439164799</v>
      </c>
      <c r="AI2872">
        <v>6.8224104785636897</v>
      </c>
      <c r="AJ2872">
        <v>6.9425735981650503</v>
      </c>
      <c r="AK2872">
        <v>6.86383619506163</v>
      </c>
      <c r="AL2872">
        <v>6.9383463264999996</v>
      </c>
      <c r="AM2872">
        <v>6.8616453792376699</v>
      </c>
      <c r="AN2872">
        <f>AVERAGE(Y2872:AA2872)-AVERAGE(P2872:R2872)</f>
        <v>-3.5690557956246316E-2</v>
      </c>
      <c r="AO2872">
        <f>AVERAGE(AK2872:AM2872)-AVERAGE(AB2872:AD2872)</f>
        <v>0.1216113631197171</v>
      </c>
    </row>
    <row r="2873" spans="1:41" x14ac:dyDescent="0.2">
      <c r="A2873" t="s">
        <v>5386</v>
      </c>
      <c r="B2873" t="s">
        <v>5387</v>
      </c>
      <c r="C2873" t="s">
        <v>10789</v>
      </c>
      <c r="D2873" t="s">
        <v>14998</v>
      </c>
      <c r="E2873" t="s">
        <v>15</v>
      </c>
      <c r="F2873" t="s">
        <v>14998</v>
      </c>
      <c r="G2873" t="s">
        <v>14998</v>
      </c>
      <c r="H2873" t="s">
        <v>12046</v>
      </c>
      <c r="I2873" t="s">
        <v>17072</v>
      </c>
      <c r="J2873">
        <v>662.86073062796299</v>
      </c>
      <c r="K2873">
        <v>-0.41298821781392298</v>
      </c>
      <c r="L2873">
        <v>0.13310482019713299</v>
      </c>
      <c r="M2873">
        <v>-3.10272924152765</v>
      </c>
      <c r="N2873">
        <v>1.9174497943000601E-3</v>
      </c>
      <c r="O2873">
        <v>1.3004129132234201E-2</v>
      </c>
      <c r="P2873">
        <v>5.8516297003397302</v>
      </c>
      <c r="Q2873">
        <v>5.7988795667878597</v>
      </c>
      <c r="R2873">
        <v>5.6403389996062199</v>
      </c>
      <c r="S2873">
        <v>5.9205314049004203</v>
      </c>
      <c r="T2873">
        <v>5.7682521964231404</v>
      </c>
      <c r="U2873">
        <v>5.6091043312821904</v>
      </c>
      <c r="V2873">
        <v>5.7609005194685796</v>
      </c>
      <c r="W2873">
        <v>5.7332351431862802</v>
      </c>
      <c r="X2873">
        <v>5.7207040041137898</v>
      </c>
      <c r="Y2873">
        <v>5.9140981378258797</v>
      </c>
      <c r="Z2873">
        <v>6.0197048149669499</v>
      </c>
      <c r="AA2873">
        <v>5.9386622469488</v>
      </c>
      <c r="AB2873">
        <v>5.6949760225177197</v>
      </c>
      <c r="AC2873">
        <v>5.9054997641765299</v>
      </c>
      <c r="AD2873">
        <v>5.9175878035430003</v>
      </c>
      <c r="AE2873">
        <v>6.0223123395789697</v>
      </c>
      <c r="AF2873">
        <v>5.7939325544528</v>
      </c>
      <c r="AG2873">
        <v>5.9732110221400703</v>
      </c>
      <c r="AH2873">
        <v>6.0321792349381704</v>
      </c>
      <c r="AI2873">
        <v>5.7337781169773399</v>
      </c>
      <c r="AJ2873">
        <v>6.18742299850088</v>
      </c>
      <c r="AK2873">
        <v>6.0224547875257199</v>
      </c>
      <c r="AL2873">
        <v>5.91935031393482</v>
      </c>
      <c r="AM2873">
        <v>6.0128443303512098</v>
      </c>
      <c r="AN2873">
        <f>AVERAGE(Y2873:AA2873)-AVERAGE(P2873:R2873)</f>
        <v>0.1938723110026066</v>
      </c>
      <c r="AO2873">
        <f>AVERAGE(AK2873:AM2873)-AVERAGE(AB2873:AD2873)</f>
        <v>0.14552861385816573</v>
      </c>
    </row>
    <row r="2874" spans="1:41" x14ac:dyDescent="0.2">
      <c r="A2874" t="s">
        <v>5388</v>
      </c>
      <c r="B2874" t="s">
        <v>5389</v>
      </c>
      <c r="C2874" t="s">
        <v>10790</v>
      </c>
      <c r="D2874" t="s">
        <v>15394</v>
      </c>
      <c r="E2874" t="s">
        <v>15</v>
      </c>
      <c r="F2874" t="s">
        <v>15394</v>
      </c>
      <c r="G2874" t="s">
        <v>15394</v>
      </c>
      <c r="H2874" t="s">
        <v>13558</v>
      </c>
      <c r="I2874" t="s">
        <v>17479</v>
      </c>
      <c r="J2874">
        <v>459.24978705670202</v>
      </c>
      <c r="K2874">
        <v>-1.9475137996440599</v>
      </c>
      <c r="L2874">
        <v>0.21319686746101299</v>
      </c>
      <c r="M2874">
        <v>-9.1348143283587095</v>
      </c>
      <c r="N2874" s="1">
        <v>6.5519107490139797E-20</v>
      </c>
      <c r="O2874" s="1">
        <v>8.2817658053915797E-18</v>
      </c>
      <c r="P2874">
        <v>4.7292872748499404</v>
      </c>
      <c r="Q2874">
        <v>4.9310600209834297</v>
      </c>
      <c r="R2874">
        <v>4.1557395403004902</v>
      </c>
      <c r="S2874">
        <v>4.5317439619145397</v>
      </c>
      <c r="T2874">
        <v>4.5844229153137297</v>
      </c>
      <c r="U2874">
        <v>3.8318057487160102</v>
      </c>
      <c r="V2874">
        <v>4.0192346568580302</v>
      </c>
      <c r="W2874">
        <v>3.9235438875684401</v>
      </c>
      <c r="X2874">
        <v>3.7604497976204398</v>
      </c>
      <c r="Y2874">
        <v>3.0977926391952</v>
      </c>
      <c r="Z2874">
        <v>3.8686257081281199</v>
      </c>
      <c r="AA2874">
        <v>4.0502795723182698</v>
      </c>
      <c r="AB2874">
        <v>5.37275497952115</v>
      </c>
      <c r="AC2874">
        <v>6.1907903020547499</v>
      </c>
      <c r="AD2874">
        <v>5.2633421113582797</v>
      </c>
      <c r="AE2874">
        <v>5.1757885079122401</v>
      </c>
      <c r="AF2874">
        <v>5.9197823734184603</v>
      </c>
      <c r="AG2874">
        <v>5.0602551213514699</v>
      </c>
      <c r="AH2874">
        <v>5.2886039552166002</v>
      </c>
      <c r="AI2874">
        <v>5.0740135307957104</v>
      </c>
      <c r="AJ2874">
        <v>5.0907452694103004</v>
      </c>
      <c r="AK2874">
        <v>4.3157174553375697</v>
      </c>
      <c r="AL2874">
        <v>4.2740433916421603</v>
      </c>
      <c r="AM2874">
        <v>4.2697363958885504</v>
      </c>
      <c r="AN2874">
        <f>AVERAGE(Y2874:AA2874)-AVERAGE(P2874:R2874)</f>
        <v>-0.93312963883075639</v>
      </c>
      <c r="AO2874">
        <f>AVERAGE(AK2874:AM2874)-AVERAGE(AB2874:AD2874)</f>
        <v>-1.3224633833552994</v>
      </c>
    </row>
    <row r="2875" spans="1:41" x14ac:dyDescent="0.2">
      <c r="A2875" t="s">
        <v>5390</v>
      </c>
      <c r="B2875" t="s">
        <v>5389</v>
      </c>
      <c r="C2875" t="s">
        <v>10790</v>
      </c>
      <c r="D2875" t="s">
        <v>15394</v>
      </c>
      <c r="E2875" t="s">
        <v>15</v>
      </c>
      <c r="F2875" t="s">
        <v>15394</v>
      </c>
      <c r="G2875" t="s">
        <v>15394</v>
      </c>
      <c r="H2875" t="s">
        <v>13558</v>
      </c>
      <c r="I2875" t="s">
        <v>17479</v>
      </c>
      <c r="J2875">
        <v>71.807142948882998</v>
      </c>
      <c r="K2875">
        <v>-1.9379815706584</v>
      </c>
      <c r="L2875">
        <v>0.27985332651937</v>
      </c>
      <c r="M2875">
        <v>-6.92499029674482</v>
      </c>
      <c r="N2875" s="1">
        <v>4.3600540554999696E-12</v>
      </c>
      <c r="O2875" s="1">
        <v>2.0273790464411499E-10</v>
      </c>
      <c r="P2875">
        <v>2.6110155376176398</v>
      </c>
      <c r="Q2875">
        <v>2.7803578909467901</v>
      </c>
      <c r="R2875">
        <v>2.2841082495218101</v>
      </c>
      <c r="S2875">
        <v>2.3136733730182901</v>
      </c>
      <c r="T2875">
        <v>2.6934942924279701</v>
      </c>
      <c r="U2875">
        <v>1.94676523474751</v>
      </c>
      <c r="V2875">
        <v>1.9907489181878899</v>
      </c>
      <c r="W2875">
        <v>2.1415683397048801</v>
      </c>
      <c r="X2875">
        <v>2.1949039222445799</v>
      </c>
      <c r="Y2875">
        <v>1.7994710083279799</v>
      </c>
      <c r="Z2875">
        <v>2.2850160666225801</v>
      </c>
      <c r="AA2875">
        <v>2.4539809302975999</v>
      </c>
      <c r="AB2875">
        <v>3.1028350906928401</v>
      </c>
      <c r="AC2875">
        <v>4.1560321463431604</v>
      </c>
      <c r="AD2875">
        <v>3.1649408616783101</v>
      </c>
      <c r="AE2875">
        <v>3.5702393942534401</v>
      </c>
      <c r="AF2875">
        <v>3.5788102245380302</v>
      </c>
      <c r="AG2875">
        <v>3.2606044040740301</v>
      </c>
      <c r="AH2875">
        <v>3.6005418128172</v>
      </c>
      <c r="AI2875">
        <v>3.3191038915911899</v>
      </c>
      <c r="AJ2875">
        <v>2.3571859451691601</v>
      </c>
      <c r="AK2875">
        <v>2.4453837088046999</v>
      </c>
      <c r="AL2875">
        <v>2.49640453931594</v>
      </c>
      <c r="AM2875">
        <v>2.0763067806581899</v>
      </c>
      <c r="AN2875">
        <f>AVERAGE(Y2875:AA2875)-AVERAGE(P2875:R2875)</f>
        <v>-0.37900455761269392</v>
      </c>
      <c r="AO2875">
        <f>AVERAGE(AK2875:AM2875)-AVERAGE(AB2875:AD2875)</f>
        <v>-1.1352376899784939</v>
      </c>
    </row>
    <row r="2876" spans="1:41" x14ac:dyDescent="0.2">
      <c r="A2876" t="s">
        <v>5517</v>
      </c>
      <c r="B2876" t="s">
        <v>5389</v>
      </c>
      <c r="C2876" t="s">
        <v>10790</v>
      </c>
      <c r="D2876" t="s">
        <v>15394</v>
      </c>
      <c r="E2876" t="s">
        <v>15</v>
      </c>
      <c r="F2876" t="s">
        <v>15394</v>
      </c>
      <c r="G2876" t="s">
        <v>15394</v>
      </c>
      <c r="H2876" t="s">
        <v>13558</v>
      </c>
      <c r="I2876" t="s">
        <v>17479</v>
      </c>
      <c r="J2876">
        <v>41.817393314940503</v>
      </c>
      <c r="K2876">
        <v>-1.5891691250417701</v>
      </c>
      <c r="L2876">
        <v>0.42082211331290897</v>
      </c>
      <c r="M2876">
        <v>-3.77634414819858</v>
      </c>
      <c r="N2876">
        <v>1.5914706257273299E-4</v>
      </c>
      <c r="O2876">
        <v>1.5802620741420699E-3</v>
      </c>
      <c r="P2876">
        <v>1.8464313046001899</v>
      </c>
      <c r="Q2876">
        <v>1.69491643857157</v>
      </c>
      <c r="R2876">
        <v>1.3186195499910001</v>
      </c>
      <c r="S2876">
        <v>1.5028019762171601</v>
      </c>
      <c r="T2876">
        <v>1.1127786616911599</v>
      </c>
      <c r="U2876">
        <v>0.91739110329900297</v>
      </c>
      <c r="V2876">
        <v>1.17101550089698</v>
      </c>
      <c r="W2876">
        <v>0.971166053587881</v>
      </c>
      <c r="X2876">
        <v>1.51787364890919</v>
      </c>
      <c r="Y2876">
        <v>1.3801417532853499</v>
      </c>
      <c r="Z2876">
        <v>1.3501119093479801</v>
      </c>
      <c r="AA2876">
        <v>1.4078102655323701</v>
      </c>
      <c r="AB2876">
        <v>1.7620295445545999</v>
      </c>
      <c r="AC2876">
        <v>2.4943725128259202</v>
      </c>
      <c r="AD2876">
        <v>2.35695554463374</v>
      </c>
      <c r="AE2876">
        <v>2.29344962654555</v>
      </c>
      <c r="AF2876">
        <v>2.3752011664369901</v>
      </c>
      <c r="AG2876">
        <v>1.51067495172028</v>
      </c>
      <c r="AH2876">
        <v>2.30604166121379</v>
      </c>
      <c r="AI2876">
        <v>2.08616953431246</v>
      </c>
      <c r="AJ2876">
        <v>1.30065404170571</v>
      </c>
      <c r="AK2876">
        <v>1.4669260170359999</v>
      </c>
      <c r="AL2876">
        <v>1.68413865669872</v>
      </c>
      <c r="AM2876">
        <v>1.5043495000724101</v>
      </c>
      <c r="AN2876">
        <f>AVERAGE(Y2876:AA2876)-AVERAGE(P2876:R2876)</f>
        <v>-0.24063445499902003</v>
      </c>
      <c r="AO2876">
        <f>AVERAGE(AK2876:AM2876)-AVERAGE(AB2876:AD2876)</f>
        <v>-0.65264780940237688</v>
      </c>
    </row>
    <row r="2877" spans="1:41" x14ac:dyDescent="0.2">
      <c r="A2877" t="s">
        <v>5395</v>
      </c>
      <c r="B2877" t="s">
        <v>5396</v>
      </c>
      <c r="C2877" t="s">
        <v>10792</v>
      </c>
      <c r="D2877" t="s">
        <v>15</v>
      </c>
      <c r="E2877" t="s">
        <v>15</v>
      </c>
      <c r="F2877" t="s">
        <v>15</v>
      </c>
      <c r="G2877" t="s">
        <v>15</v>
      </c>
      <c r="H2877" t="s">
        <v>13560</v>
      </c>
      <c r="I2877" t="s">
        <v>15950</v>
      </c>
      <c r="J2877">
        <v>865.94689884662898</v>
      </c>
      <c r="K2877">
        <v>-0.51654034486459799</v>
      </c>
      <c r="L2877">
        <v>0.117876833509201</v>
      </c>
      <c r="M2877">
        <v>-4.3820344463552203</v>
      </c>
      <c r="N2877" s="1">
        <v>1.17576213849325E-5</v>
      </c>
      <c r="O2877">
        <v>1.58260174259612E-4</v>
      </c>
      <c r="P2877">
        <v>5.4983410303671896</v>
      </c>
      <c r="Q2877">
        <v>5.5699642154346503</v>
      </c>
      <c r="R2877">
        <v>5.4928462970330099</v>
      </c>
      <c r="S2877">
        <v>5.6452053745058004</v>
      </c>
      <c r="T2877">
        <v>5.5147405614815304</v>
      </c>
      <c r="U2877">
        <v>5.3263279519866602</v>
      </c>
      <c r="V2877">
        <v>5.5685454124199003</v>
      </c>
      <c r="W2877">
        <v>5.5771016334115497</v>
      </c>
      <c r="X2877">
        <v>5.4157272067378397</v>
      </c>
      <c r="Y2877">
        <v>5.5769975707929103</v>
      </c>
      <c r="Z2877">
        <v>5.5298805368373802</v>
      </c>
      <c r="AA2877">
        <v>5.4373979147863301</v>
      </c>
      <c r="AB2877">
        <v>5.4303268174028503</v>
      </c>
      <c r="AC2877">
        <v>5.7623952594443999</v>
      </c>
      <c r="AD2877">
        <v>5.6026961517253699</v>
      </c>
      <c r="AE2877">
        <v>5.6164546387089302</v>
      </c>
      <c r="AF2877">
        <v>5.7177878234364901</v>
      </c>
      <c r="AG2877">
        <v>5.7275011760254397</v>
      </c>
      <c r="AH2877">
        <v>6.0162380679920799</v>
      </c>
      <c r="AI2877">
        <v>6.0166108334609296</v>
      </c>
      <c r="AJ2877">
        <v>5.6322033363762598</v>
      </c>
      <c r="AK2877">
        <v>6.0469333139855603</v>
      </c>
      <c r="AL2877">
        <v>6.0664249961425201</v>
      </c>
      <c r="AM2877">
        <v>6.2054653827002904</v>
      </c>
      <c r="AN2877">
        <f>AVERAGE(Y2877:AA2877)-AVERAGE(P2877:R2877)</f>
        <v>-5.6251734727421621E-3</v>
      </c>
      <c r="AO2877">
        <f>AVERAGE(AK2877:AM2877)-AVERAGE(AB2877:AD2877)</f>
        <v>0.50780182141858266</v>
      </c>
    </row>
    <row r="2878" spans="1:41" x14ac:dyDescent="0.2">
      <c r="A2878" t="s">
        <v>5397</v>
      </c>
      <c r="B2878" t="s">
        <v>5398</v>
      </c>
      <c r="C2878" t="s">
        <v>10793</v>
      </c>
      <c r="D2878" t="s">
        <v>15396</v>
      </c>
      <c r="E2878" t="s">
        <v>15</v>
      </c>
      <c r="F2878" t="s">
        <v>15396</v>
      </c>
      <c r="G2878" t="s">
        <v>15396</v>
      </c>
      <c r="H2878" t="s">
        <v>13561</v>
      </c>
      <c r="I2878" t="s">
        <v>17612</v>
      </c>
      <c r="J2878">
        <v>52.225368859274397</v>
      </c>
      <c r="K2878">
        <v>0.96068464531072395</v>
      </c>
      <c r="L2878">
        <v>0.31347098959536601</v>
      </c>
      <c r="M2878">
        <v>3.0646684292884401</v>
      </c>
      <c r="N2878">
        <v>2.1791143582395298E-3</v>
      </c>
      <c r="O2878">
        <v>1.44629319866178E-2</v>
      </c>
      <c r="P2878">
        <v>2.8436098725519701</v>
      </c>
      <c r="Q2878">
        <v>2.93481970731191</v>
      </c>
      <c r="R2878">
        <v>2.7173424598337501</v>
      </c>
      <c r="S2878">
        <v>2.8184299466286702</v>
      </c>
      <c r="T2878">
        <v>2.9589101800300801</v>
      </c>
      <c r="U2878">
        <v>2.9218503612334099</v>
      </c>
      <c r="V2878">
        <v>2.7986540482766502</v>
      </c>
      <c r="W2878">
        <v>3.0976012864364102</v>
      </c>
      <c r="X2878">
        <v>2.9614926161228601</v>
      </c>
      <c r="Y2878">
        <v>2.2844348038191198</v>
      </c>
      <c r="Z2878">
        <v>3.0865937142023698</v>
      </c>
      <c r="AA2878">
        <v>2.8184184499284601</v>
      </c>
      <c r="AB2878">
        <v>1.9616499815494</v>
      </c>
      <c r="AC2878">
        <v>2.6094074934738098</v>
      </c>
      <c r="AD2878">
        <v>2.3204147281866301</v>
      </c>
      <c r="AE2878">
        <v>1.8249238500723699</v>
      </c>
      <c r="AF2878">
        <v>2.1103551058073502</v>
      </c>
      <c r="AG2878">
        <v>2.0916572083201102</v>
      </c>
      <c r="AH2878">
        <v>1.85780286785085</v>
      </c>
      <c r="AI2878">
        <v>1.8014329222625001</v>
      </c>
      <c r="AJ2878">
        <v>2.2992178509546002</v>
      </c>
      <c r="AK2878">
        <v>2.3375451555976401</v>
      </c>
      <c r="AL2878">
        <v>1.8388642018925301</v>
      </c>
      <c r="AM2878">
        <v>2.2224684572386999</v>
      </c>
      <c r="AN2878">
        <f>AVERAGE(Y2878:AA2878)-AVERAGE(P2878:R2878)</f>
        <v>-0.10210835724922696</v>
      </c>
      <c r="AO2878">
        <f>AVERAGE(AK2878:AM2878)-AVERAGE(AB2878:AD2878)</f>
        <v>-0.16419812949365697</v>
      </c>
    </row>
    <row r="2879" spans="1:41" x14ac:dyDescent="0.2">
      <c r="A2879" t="s">
        <v>5399</v>
      </c>
      <c r="B2879" t="s">
        <v>5400</v>
      </c>
      <c r="C2879" t="s">
        <v>8517</v>
      </c>
      <c r="D2879" t="s">
        <v>14227</v>
      </c>
      <c r="E2879" t="s">
        <v>15</v>
      </c>
      <c r="F2879" t="s">
        <v>14227</v>
      </c>
      <c r="G2879" t="s">
        <v>14227</v>
      </c>
      <c r="H2879" t="s">
        <v>11909</v>
      </c>
      <c r="I2879" t="s">
        <v>17613</v>
      </c>
      <c r="J2879">
        <v>38.015758053416803</v>
      </c>
      <c r="K2879">
        <v>-1.32601152035978</v>
      </c>
      <c r="L2879">
        <v>0.41170039521369201</v>
      </c>
      <c r="M2879">
        <v>-3.2208167292905201</v>
      </c>
      <c r="N2879">
        <v>1.27825861473794E-3</v>
      </c>
      <c r="O2879">
        <v>9.3247164088047108E-3</v>
      </c>
      <c r="P2879">
        <v>0.79568534661871404</v>
      </c>
      <c r="Q2879">
        <v>1.27031068174198</v>
      </c>
      <c r="R2879">
        <v>0.50256774142826199</v>
      </c>
      <c r="S2879">
        <v>0.49373956475402903</v>
      </c>
      <c r="T2879">
        <v>1.0682890598247701</v>
      </c>
      <c r="U2879">
        <v>0.88264776850710303</v>
      </c>
      <c r="V2879">
        <v>0.739741240537788</v>
      </c>
      <c r="W2879">
        <v>1.06734386268026</v>
      </c>
      <c r="X2879">
        <v>0.56158458501165898</v>
      </c>
      <c r="Y2879">
        <v>0.64007058861019195</v>
      </c>
      <c r="Z2879">
        <v>0.84669539331188703</v>
      </c>
      <c r="AA2879">
        <v>0.44836724925655502</v>
      </c>
      <c r="AB2879">
        <v>1.4326546279827299</v>
      </c>
      <c r="AC2879">
        <v>1.6693670864389101</v>
      </c>
      <c r="AD2879">
        <v>1.9268875659047799</v>
      </c>
      <c r="AE2879">
        <v>0.92543012122754698</v>
      </c>
      <c r="AF2879">
        <v>1.5117982700477799</v>
      </c>
      <c r="AG2879">
        <v>1.50214813670145</v>
      </c>
      <c r="AH2879">
        <v>1.6739555784689599</v>
      </c>
      <c r="AI2879">
        <v>1.2539702946534299</v>
      </c>
      <c r="AJ2879">
        <v>1.9951456521762601</v>
      </c>
      <c r="AK2879">
        <v>1.8043353321614299</v>
      </c>
      <c r="AL2879">
        <v>1.3714844208950301</v>
      </c>
      <c r="AM2879">
        <v>1.7435518851190701</v>
      </c>
      <c r="AN2879">
        <f>AVERAGE(Y2879:AA2879)-AVERAGE(P2879:R2879)</f>
        <v>-0.21114351287010735</v>
      </c>
      <c r="AO2879">
        <f>AVERAGE(AK2879:AM2879)-AVERAGE(AB2879:AD2879)</f>
        <v>-3.6512547383629856E-2</v>
      </c>
    </row>
    <row r="2880" spans="1:41" x14ac:dyDescent="0.2">
      <c r="A2880" t="s">
        <v>5401</v>
      </c>
      <c r="B2880" t="s">
        <v>5402</v>
      </c>
      <c r="C2880" t="s">
        <v>10794</v>
      </c>
      <c r="D2880" t="s">
        <v>15</v>
      </c>
      <c r="E2880" t="s">
        <v>15</v>
      </c>
      <c r="F2880" t="s">
        <v>15</v>
      </c>
      <c r="G2880" t="s">
        <v>15</v>
      </c>
      <c r="H2880" t="s">
        <v>13562</v>
      </c>
      <c r="I2880" t="s">
        <v>17614</v>
      </c>
      <c r="J2880">
        <v>32.542250555742598</v>
      </c>
      <c r="K2880">
        <v>3.9180685206003898</v>
      </c>
      <c r="L2880">
        <v>0.67099725821871203</v>
      </c>
      <c r="M2880">
        <v>5.8391721763537996</v>
      </c>
      <c r="N2880" s="1">
        <v>5.2460832878597203E-9</v>
      </c>
      <c r="O2880" s="1">
        <v>1.4642430943297799E-7</v>
      </c>
      <c r="P2880">
        <v>2.7984368635894201</v>
      </c>
      <c r="Q2880">
        <v>1.3707884905785901</v>
      </c>
      <c r="R2880">
        <v>1.8402180961477801</v>
      </c>
      <c r="S2880">
        <v>2.96943619734482</v>
      </c>
      <c r="T2880">
        <v>2.9482567881224702</v>
      </c>
      <c r="U2880">
        <v>3.4796496334925902</v>
      </c>
      <c r="V2880">
        <v>3.97281948619773</v>
      </c>
      <c r="W2880">
        <v>5.5387604990922403</v>
      </c>
      <c r="X2880">
        <v>5.5314515051618196</v>
      </c>
      <c r="Y2880">
        <v>5.4866561302199104</v>
      </c>
      <c r="Z2880">
        <v>4.4078418474791903</v>
      </c>
      <c r="AA2880">
        <v>4.6471863550254202</v>
      </c>
      <c r="AB2880">
        <v>0.52050915087634597</v>
      </c>
      <c r="AC2880">
        <v>2.6802193484497501</v>
      </c>
      <c r="AD2880">
        <v>2.3799169307112602</v>
      </c>
      <c r="AE2880">
        <v>1.2095233429530501</v>
      </c>
      <c r="AF2880">
        <v>2.1683548964326</v>
      </c>
      <c r="AG2880">
        <v>0.77916912207429501</v>
      </c>
      <c r="AH2880">
        <v>2.0288422054789699</v>
      </c>
      <c r="AI2880">
        <v>2.0647607635657499</v>
      </c>
      <c r="AJ2880">
        <v>1.3786113511638201</v>
      </c>
      <c r="AK2880">
        <v>2.28230207792623</v>
      </c>
      <c r="AL2880">
        <v>2.05485985427224</v>
      </c>
      <c r="AM2880">
        <v>2.0549633704575299</v>
      </c>
      <c r="AN2880">
        <f>AVERAGE(Y2880:AA2880)-AVERAGE(P2880:R2880)</f>
        <v>2.8440802941362433</v>
      </c>
      <c r="AO2880">
        <f>AVERAGE(AK2880:AM2880)-AVERAGE(AB2880:AD2880)</f>
        <v>0.27049329087288143</v>
      </c>
    </row>
    <row r="2881" spans="1:41" x14ac:dyDescent="0.2">
      <c r="A2881" t="s">
        <v>5403</v>
      </c>
      <c r="B2881" t="s">
        <v>5404</v>
      </c>
      <c r="C2881" t="s">
        <v>10795</v>
      </c>
      <c r="D2881" t="s">
        <v>15397</v>
      </c>
      <c r="E2881" t="s">
        <v>15</v>
      </c>
      <c r="F2881" t="s">
        <v>15397</v>
      </c>
      <c r="G2881" t="s">
        <v>15397</v>
      </c>
      <c r="H2881" t="s">
        <v>13563</v>
      </c>
      <c r="I2881" t="s">
        <v>17615</v>
      </c>
      <c r="J2881">
        <v>963.35334046309401</v>
      </c>
      <c r="K2881">
        <v>0.52522461529887199</v>
      </c>
      <c r="L2881">
        <v>0.13931928523866999</v>
      </c>
      <c r="M2881">
        <v>3.7699347538217798</v>
      </c>
      <c r="N2881">
        <v>1.6329023056226599E-4</v>
      </c>
      <c r="O2881">
        <v>1.6141147554995399E-3</v>
      </c>
      <c r="P2881">
        <v>6.7194765344447598</v>
      </c>
      <c r="Q2881">
        <v>6.8350855745018704</v>
      </c>
      <c r="R2881">
        <v>6.5479491681984099</v>
      </c>
      <c r="S2881">
        <v>6.7307228009796898</v>
      </c>
      <c r="T2881">
        <v>6.6480302381272098</v>
      </c>
      <c r="U2881">
        <v>6.5984710266722004</v>
      </c>
      <c r="V2881">
        <v>6.6833174185157596</v>
      </c>
      <c r="W2881">
        <v>6.6803437641273504</v>
      </c>
      <c r="X2881">
        <v>6.8385689536921497</v>
      </c>
      <c r="Y2881">
        <v>6.7933347581910102</v>
      </c>
      <c r="Z2881">
        <v>6.7336103447132603</v>
      </c>
      <c r="AA2881">
        <v>6.7657558284793202</v>
      </c>
      <c r="AB2881">
        <v>5.8012790940767198</v>
      </c>
      <c r="AC2881">
        <v>6.2675275047381698</v>
      </c>
      <c r="AD2881">
        <v>6.0998920953459201</v>
      </c>
      <c r="AE2881">
        <v>6.0323495021954301</v>
      </c>
      <c r="AF2881">
        <v>5.9659955734883896</v>
      </c>
      <c r="AG2881">
        <v>5.7769963513888198</v>
      </c>
      <c r="AH2881">
        <v>5.9458498118337904</v>
      </c>
      <c r="AI2881">
        <v>6.0227543788912499</v>
      </c>
      <c r="AJ2881">
        <v>5.8951416095891398</v>
      </c>
      <c r="AK2881">
        <v>6.3523071202754897</v>
      </c>
      <c r="AL2881">
        <v>6.3553803982361501</v>
      </c>
      <c r="AM2881">
        <v>6.2775006696969102</v>
      </c>
      <c r="AN2881">
        <f>AVERAGE(Y2881:AA2881)-AVERAGE(P2881:R2881)</f>
        <v>6.3396551412850499E-2</v>
      </c>
      <c r="AO2881">
        <f>AVERAGE(AK2881:AM2881)-AVERAGE(AB2881:AD2881)</f>
        <v>0.27216316468257951</v>
      </c>
    </row>
    <row r="2882" spans="1:41" x14ac:dyDescent="0.2">
      <c r="A2882" t="s">
        <v>5405</v>
      </c>
      <c r="B2882" t="s">
        <v>5406</v>
      </c>
      <c r="C2882" t="s">
        <v>10796</v>
      </c>
      <c r="D2882" t="s">
        <v>15</v>
      </c>
      <c r="E2882" t="s">
        <v>15</v>
      </c>
      <c r="F2882" t="s">
        <v>15</v>
      </c>
      <c r="G2882" t="s">
        <v>15</v>
      </c>
      <c r="H2882" t="s">
        <v>12127</v>
      </c>
      <c r="I2882" t="s">
        <v>16150</v>
      </c>
      <c r="J2882">
        <v>964.24681902260204</v>
      </c>
      <c r="K2882">
        <v>0.49890688283724199</v>
      </c>
      <c r="L2882">
        <v>0.17943155165770699</v>
      </c>
      <c r="M2882">
        <v>2.7804858076966501</v>
      </c>
      <c r="N2882">
        <v>5.42776321582883E-3</v>
      </c>
      <c r="O2882">
        <v>3.0453628614525299E-2</v>
      </c>
      <c r="P2882">
        <v>5.49382030489281</v>
      </c>
      <c r="Q2882">
        <v>5.0742108679629103</v>
      </c>
      <c r="R2882">
        <v>5.1869654799503797</v>
      </c>
      <c r="S2882">
        <v>6.5523495660734499</v>
      </c>
      <c r="T2882">
        <v>6.2698492580925196</v>
      </c>
      <c r="U2882">
        <v>6.3100719770981097</v>
      </c>
      <c r="V2882">
        <v>6.7811909142065003</v>
      </c>
      <c r="W2882">
        <v>6.8031320686370496</v>
      </c>
      <c r="X2882">
        <v>6.0853216320866199</v>
      </c>
      <c r="Y2882">
        <v>5.7721213865245398</v>
      </c>
      <c r="Z2882">
        <v>6.4882392373025803</v>
      </c>
      <c r="AA2882">
        <v>6.4195013224400599</v>
      </c>
      <c r="AB2882">
        <v>4.3725612928058801</v>
      </c>
      <c r="AC2882">
        <v>4.9319072275750502</v>
      </c>
      <c r="AD2882">
        <v>4.9710518533305104</v>
      </c>
      <c r="AE2882">
        <v>5.8244638463352496</v>
      </c>
      <c r="AF2882">
        <v>5.5891288058945099</v>
      </c>
      <c r="AG2882">
        <v>5.6597688405641398</v>
      </c>
      <c r="AH2882">
        <v>6.3401423854218804</v>
      </c>
      <c r="AI2882">
        <v>6.8411042414322196</v>
      </c>
      <c r="AJ2882">
        <v>5.5433187916698401</v>
      </c>
      <c r="AK2882">
        <v>6.4575524134421096</v>
      </c>
      <c r="AL2882">
        <v>6.5073773514971096</v>
      </c>
      <c r="AM2882">
        <v>6.24514760575331</v>
      </c>
      <c r="AN2882">
        <f>AVERAGE(Y2882:AA2882)-AVERAGE(P2882:R2882)</f>
        <v>0.97495509782036027</v>
      </c>
      <c r="AO2882">
        <f>AVERAGE(AK2882:AM2882)-AVERAGE(AB2882:AD2882)</f>
        <v>1.6448523323270301</v>
      </c>
    </row>
    <row r="2883" spans="1:41" x14ac:dyDescent="0.2">
      <c r="A2883" t="s">
        <v>5407</v>
      </c>
      <c r="B2883" t="s">
        <v>5408</v>
      </c>
      <c r="C2883" t="s">
        <v>10797</v>
      </c>
      <c r="D2883" t="s">
        <v>15398</v>
      </c>
      <c r="E2883" t="s">
        <v>15</v>
      </c>
      <c r="F2883" t="s">
        <v>15398</v>
      </c>
      <c r="G2883" t="s">
        <v>15398</v>
      </c>
      <c r="H2883" t="s">
        <v>13564</v>
      </c>
      <c r="I2883" t="s">
        <v>17616</v>
      </c>
      <c r="J2883">
        <v>68.712013042663202</v>
      </c>
      <c r="K2883">
        <v>-0.89906253303612205</v>
      </c>
      <c r="L2883">
        <v>0.27226082300722498</v>
      </c>
      <c r="M2883">
        <v>-3.3022104433007802</v>
      </c>
      <c r="N2883">
        <v>9.5926071627716895E-4</v>
      </c>
      <c r="O2883">
        <v>7.3180645833506898E-3</v>
      </c>
      <c r="P2883">
        <v>1.8286979567533701</v>
      </c>
      <c r="Q2883">
        <v>2.2484825724665201</v>
      </c>
      <c r="R2883">
        <v>1.7341567216948399</v>
      </c>
      <c r="S2883">
        <v>2.2585613331968299</v>
      </c>
      <c r="T2883">
        <v>2.0851930198897199</v>
      </c>
      <c r="U2883">
        <v>2.1838928290366399</v>
      </c>
      <c r="V2883">
        <v>2.41337351323011</v>
      </c>
      <c r="W2883">
        <v>2.2319413253778402</v>
      </c>
      <c r="X2883">
        <v>2.0390989869700298</v>
      </c>
      <c r="Y2883">
        <v>2.4880132556011798</v>
      </c>
      <c r="Z2883">
        <v>2.49857838928608</v>
      </c>
      <c r="AA2883">
        <v>1.97077258630789</v>
      </c>
      <c r="AB2883">
        <v>2.08006249671425</v>
      </c>
      <c r="AC2883">
        <v>2.38740893125446</v>
      </c>
      <c r="AD2883">
        <v>2.6028106896283298</v>
      </c>
      <c r="AE2883">
        <v>2.7614992182150302</v>
      </c>
      <c r="AF2883">
        <v>2.8445692283805202</v>
      </c>
      <c r="AG2883">
        <v>2.66589903198025</v>
      </c>
      <c r="AH2883">
        <v>2.9177294600241601</v>
      </c>
      <c r="AI2883">
        <v>3.1036198882460901</v>
      </c>
      <c r="AJ2883">
        <v>2.6949272300532701</v>
      </c>
      <c r="AK2883">
        <v>3.3470517198155001</v>
      </c>
      <c r="AL2883">
        <v>2.9919476242988901</v>
      </c>
      <c r="AM2883">
        <v>3.2665291578373199</v>
      </c>
      <c r="AN2883">
        <f>AVERAGE(Y2883:AA2883)-AVERAGE(P2883:R2883)</f>
        <v>0.38200899342680628</v>
      </c>
      <c r="AO2883">
        <f>AVERAGE(AK2883:AM2883)-AVERAGE(AB2883:AD2883)</f>
        <v>0.84508212811822325</v>
      </c>
    </row>
    <row r="2884" spans="1:41" x14ac:dyDescent="0.2">
      <c r="A2884" t="s">
        <v>5409</v>
      </c>
      <c r="B2884" t="s">
        <v>5410</v>
      </c>
      <c r="C2884" t="s">
        <v>10798</v>
      </c>
      <c r="D2884" t="s">
        <v>15399</v>
      </c>
      <c r="E2884" t="s">
        <v>15</v>
      </c>
      <c r="F2884" t="s">
        <v>15399</v>
      </c>
      <c r="G2884" t="s">
        <v>15399</v>
      </c>
      <c r="H2884" t="s">
        <v>13530</v>
      </c>
      <c r="I2884" t="s">
        <v>17617</v>
      </c>
      <c r="J2884">
        <v>280.98628915853698</v>
      </c>
      <c r="K2884">
        <v>-0.62880364398965205</v>
      </c>
      <c r="L2884">
        <v>0.15720242420437999</v>
      </c>
      <c r="M2884">
        <v>-3.9999614965997101</v>
      </c>
      <c r="N2884" s="1">
        <v>6.3352790297404896E-5</v>
      </c>
      <c r="O2884">
        <v>7.0801893790707496E-4</v>
      </c>
      <c r="P2884">
        <v>5.4979702345469201</v>
      </c>
      <c r="Q2884">
        <v>5.4401614995743097</v>
      </c>
      <c r="R2884">
        <v>5.1768232225638</v>
      </c>
      <c r="S2884">
        <v>5.4933841411061897</v>
      </c>
      <c r="T2884">
        <v>5.5294919032611096</v>
      </c>
      <c r="U2884">
        <v>5.3212063289994296</v>
      </c>
      <c r="V2884">
        <v>5.2429138956183801</v>
      </c>
      <c r="W2884">
        <v>5.3178664991790203</v>
      </c>
      <c r="X2884">
        <v>5.2356410521047598</v>
      </c>
      <c r="Y2884">
        <v>4.7197139764690998</v>
      </c>
      <c r="Z2884">
        <v>5.2932617303561598</v>
      </c>
      <c r="AA2884">
        <v>5.2803752618753599</v>
      </c>
      <c r="AB2884">
        <v>5.3581411300717399</v>
      </c>
      <c r="AC2884">
        <v>5.6069556060253802</v>
      </c>
      <c r="AD2884">
        <v>5.6272332542961498</v>
      </c>
      <c r="AE2884">
        <v>5.6316855887678399</v>
      </c>
      <c r="AF2884">
        <v>5.6239420712944099</v>
      </c>
      <c r="AG2884">
        <v>5.4790752970571397</v>
      </c>
      <c r="AH2884">
        <v>5.2743845095158299</v>
      </c>
      <c r="AI2884">
        <v>5.4222152515415099</v>
      </c>
      <c r="AJ2884">
        <v>5.3288295669605796</v>
      </c>
      <c r="AK2884">
        <v>4.85828018159674</v>
      </c>
      <c r="AL2884">
        <v>5.1844429581443299</v>
      </c>
      <c r="AM2884">
        <v>4.5831298149803601</v>
      </c>
      <c r="AN2884">
        <f>AVERAGE(Y2884:AA2884)-AVERAGE(P2884:R2884)</f>
        <v>-0.27386799599480405</v>
      </c>
      <c r="AO2884">
        <f>AVERAGE(AK2884:AM2884)-AVERAGE(AB2884:AD2884)</f>
        <v>-0.65549234522394606</v>
      </c>
    </row>
    <row r="2885" spans="1:41" x14ac:dyDescent="0.2">
      <c r="A2885" t="s">
        <v>5411</v>
      </c>
      <c r="B2885" t="s">
        <v>5412</v>
      </c>
      <c r="C2885" t="s">
        <v>10799</v>
      </c>
      <c r="D2885" t="s">
        <v>15</v>
      </c>
      <c r="E2885" t="s">
        <v>15</v>
      </c>
      <c r="F2885" t="s">
        <v>15</v>
      </c>
      <c r="G2885" t="s">
        <v>15</v>
      </c>
      <c r="H2885" t="s">
        <v>12046</v>
      </c>
      <c r="I2885" t="s">
        <v>17618</v>
      </c>
      <c r="J2885">
        <v>301.17846523624797</v>
      </c>
      <c r="K2885">
        <v>-0.47930552980421698</v>
      </c>
      <c r="L2885">
        <v>0.15145524199851701</v>
      </c>
      <c r="M2885">
        <v>-3.1646678152540302</v>
      </c>
      <c r="N2885">
        <v>1.5526009872625301E-3</v>
      </c>
      <c r="O2885">
        <v>1.09168497806432E-2</v>
      </c>
      <c r="P2885">
        <v>3.63312086888648</v>
      </c>
      <c r="Q2885">
        <v>3.1622831427382998</v>
      </c>
      <c r="R2885">
        <v>3.3510561116854101</v>
      </c>
      <c r="S2885">
        <v>3.5585052896985401</v>
      </c>
      <c r="T2885">
        <v>3.64250706438298</v>
      </c>
      <c r="U2885">
        <v>3.1076890629316201</v>
      </c>
      <c r="V2885">
        <v>3.5541180128903198</v>
      </c>
      <c r="W2885">
        <v>3.74052399369398</v>
      </c>
      <c r="X2885">
        <v>3.53533063363157</v>
      </c>
      <c r="Y2885">
        <v>3.39724034638339</v>
      </c>
      <c r="Z2885">
        <v>3.3906797818151402</v>
      </c>
      <c r="AA2885">
        <v>3.4346981548570499</v>
      </c>
      <c r="AB2885">
        <v>3.67842655663565</v>
      </c>
      <c r="AC2885">
        <v>3.63000193102391</v>
      </c>
      <c r="AD2885">
        <v>3.57398948436468</v>
      </c>
      <c r="AE2885">
        <v>3.8237192824193</v>
      </c>
      <c r="AF2885">
        <v>3.75546809716985</v>
      </c>
      <c r="AG2885">
        <v>3.7404912931130001</v>
      </c>
      <c r="AH2885">
        <v>4.1909876695128601</v>
      </c>
      <c r="AI2885">
        <v>4.0748392091459404</v>
      </c>
      <c r="AJ2885">
        <v>3.80935563090094</v>
      </c>
      <c r="AK2885">
        <v>3.7903780855228502</v>
      </c>
      <c r="AL2885">
        <v>3.7115328066849398</v>
      </c>
      <c r="AM2885">
        <v>3.6048919831901598</v>
      </c>
      <c r="AN2885">
        <f>AVERAGE(Y2885:AA2885)-AVERAGE(P2885:R2885)</f>
        <v>2.5386053248463991E-2</v>
      </c>
      <c r="AO2885">
        <f>AVERAGE(AK2885:AM2885)-AVERAGE(AB2885:AD2885)</f>
        <v>7.4794967791237177E-2</v>
      </c>
    </row>
    <row r="2886" spans="1:41" x14ac:dyDescent="0.2">
      <c r="A2886" t="s">
        <v>5413</v>
      </c>
      <c r="B2886" t="s">
        <v>5414</v>
      </c>
      <c r="C2886" t="s">
        <v>10800</v>
      </c>
      <c r="D2886" t="s">
        <v>15400</v>
      </c>
      <c r="E2886" t="s">
        <v>15</v>
      </c>
      <c r="F2886" t="s">
        <v>15400</v>
      </c>
      <c r="G2886" t="s">
        <v>15400</v>
      </c>
      <c r="H2886" t="s">
        <v>13565</v>
      </c>
      <c r="I2886" t="s">
        <v>17619</v>
      </c>
      <c r="J2886">
        <v>1096.9999279224701</v>
      </c>
      <c r="K2886">
        <v>-0.61180137340645102</v>
      </c>
      <c r="L2886">
        <v>0.192327347716338</v>
      </c>
      <c r="M2886">
        <v>-3.1810420133739399</v>
      </c>
      <c r="N2886">
        <v>1.46746346387922E-3</v>
      </c>
      <c r="O2886">
        <v>1.0441731292319499E-2</v>
      </c>
      <c r="P2886">
        <v>6.2365714740041804</v>
      </c>
      <c r="Q2886">
        <v>6.6430827097540996</v>
      </c>
      <c r="R2886">
        <v>6.6694789563114698</v>
      </c>
      <c r="S2886">
        <v>6.3342887073887804</v>
      </c>
      <c r="T2886">
        <v>6.4724851459036303</v>
      </c>
      <c r="U2886">
        <v>6.3119053779712502</v>
      </c>
      <c r="V2886">
        <v>6.3701995025867104</v>
      </c>
      <c r="W2886">
        <v>6.0392232441661697</v>
      </c>
      <c r="X2886">
        <v>6.4956745892600098</v>
      </c>
      <c r="Y2886">
        <v>6.3933172668402802</v>
      </c>
      <c r="Z2886">
        <v>6.62008714502588</v>
      </c>
      <c r="AA2886">
        <v>6.7525490063928002</v>
      </c>
      <c r="AB2886">
        <v>6.4760856150122397</v>
      </c>
      <c r="AC2886">
        <v>7.2129679051052404</v>
      </c>
      <c r="AD2886">
        <v>6.5671782334292796</v>
      </c>
      <c r="AE2886">
        <v>6.5875250465123498</v>
      </c>
      <c r="AF2886">
        <v>7.0148635715968704</v>
      </c>
      <c r="AG2886">
        <v>6.6131310709529201</v>
      </c>
      <c r="AH2886">
        <v>6.6924124990956004</v>
      </c>
      <c r="AI2886">
        <v>6.5038479997502003</v>
      </c>
      <c r="AJ2886">
        <v>6.6035583368625304</v>
      </c>
      <c r="AK2886">
        <v>7.0091397358669703</v>
      </c>
      <c r="AL2886">
        <v>6.80887193592421</v>
      </c>
      <c r="AM2886">
        <v>6.8771845084668604</v>
      </c>
      <c r="AN2886">
        <f>AVERAGE(Y2886:AA2886)-AVERAGE(P2886:R2886)</f>
        <v>7.227342606307019E-2</v>
      </c>
      <c r="AO2886">
        <f>AVERAGE(AK2886:AM2886)-AVERAGE(AB2886:AD2886)</f>
        <v>0.14632147557042785</v>
      </c>
    </row>
    <row r="2887" spans="1:41" x14ac:dyDescent="0.2">
      <c r="A2887" t="s">
        <v>5518</v>
      </c>
      <c r="B2887" t="s">
        <v>5519</v>
      </c>
      <c r="C2887" t="s">
        <v>10828</v>
      </c>
      <c r="D2887" t="s">
        <v>15</v>
      </c>
      <c r="E2887" t="s">
        <v>15</v>
      </c>
      <c r="F2887" t="s">
        <v>15</v>
      </c>
      <c r="G2887" t="s">
        <v>15</v>
      </c>
      <c r="H2887" t="s">
        <v>12245</v>
      </c>
      <c r="I2887" t="s">
        <v>15955</v>
      </c>
      <c r="J2887">
        <v>104.629140917182</v>
      </c>
      <c r="K2887">
        <v>0.74014192752591801</v>
      </c>
      <c r="L2887">
        <v>0.22995863388329299</v>
      </c>
      <c r="M2887">
        <v>3.2185872520948702</v>
      </c>
      <c r="N2887">
        <v>1.2882377109702499E-3</v>
      </c>
      <c r="O2887">
        <v>9.3726431409459996E-3</v>
      </c>
      <c r="P2887">
        <v>6.0577364822479796</v>
      </c>
      <c r="Q2887">
        <v>6.0405733260543304</v>
      </c>
      <c r="R2887">
        <v>6.3695824340480698</v>
      </c>
      <c r="S2887">
        <v>6.1347416251042999</v>
      </c>
      <c r="T2887">
        <v>5.7551407219853301</v>
      </c>
      <c r="U2887">
        <v>5.9059614329197601</v>
      </c>
      <c r="V2887">
        <v>5.7652358630272804</v>
      </c>
      <c r="W2887">
        <v>5.9746995520310504</v>
      </c>
      <c r="X2887">
        <v>5.8586869430445603</v>
      </c>
      <c r="Y2887">
        <v>5.9849790946186898</v>
      </c>
      <c r="Z2887">
        <v>6.0826915787542299</v>
      </c>
      <c r="AA2887">
        <v>6.2804537839573698</v>
      </c>
      <c r="AB2887">
        <v>4.7588089601107697</v>
      </c>
      <c r="AC2887">
        <v>5.0741779942247902</v>
      </c>
      <c r="AD2887">
        <v>4.55914729029986</v>
      </c>
      <c r="AE2887">
        <v>4.9791166341001603</v>
      </c>
      <c r="AF2887">
        <v>4.8466218903239904</v>
      </c>
      <c r="AG2887">
        <v>4.7418161829817898</v>
      </c>
      <c r="AH2887">
        <v>4.9038253975052397</v>
      </c>
      <c r="AI2887">
        <v>4.3468517081732498</v>
      </c>
      <c r="AJ2887">
        <v>4.6478052125000504</v>
      </c>
      <c r="AK2887">
        <v>4.9548235809547903</v>
      </c>
      <c r="AL2887">
        <v>4.7803598935017497</v>
      </c>
      <c r="AM2887">
        <v>4.8982751298476703</v>
      </c>
      <c r="AN2887">
        <f>AVERAGE(Y2887:AA2887)-AVERAGE(P2887:R2887)</f>
        <v>-3.9922595006697037E-2</v>
      </c>
      <c r="AO2887">
        <f>AVERAGE(AK2887:AM2887)-AVERAGE(AB2887:AD2887)</f>
        <v>8.0441453222930726E-2</v>
      </c>
    </row>
    <row r="2888" spans="1:41" x14ac:dyDescent="0.2">
      <c r="A2888" t="s">
        <v>5415</v>
      </c>
      <c r="B2888" t="s">
        <v>5416</v>
      </c>
      <c r="C2888" t="s">
        <v>10801</v>
      </c>
      <c r="D2888" t="s">
        <v>15</v>
      </c>
      <c r="E2888" t="s">
        <v>15</v>
      </c>
      <c r="F2888" t="s">
        <v>15</v>
      </c>
      <c r="G2888" t="s">
        <v>15</v>
      </c>
      <c r="H2888" t="s">
        <v>13566</v>
      </c>
      <c r="I2888" t="s">
        <v>17620</v>
      </c>
      <c r="J2888">
        <v>571.815590886162</v>
      </c>
      <c r="K2888">
        <v>0.354960495734509</v>
      </c>
      <c r="L2888">
        <v>0.13388646238914301</v>
      </c>
      <c r="M2888">
        <v>2.6512052779676201</v>
      </c>
      <c r="N2888">
        <v>8.0205077720074697E-3</v>
      </c>
      <c r="O2888">
        <v>4.15946823715002E-2</v>
      </c>
      <c r="P2888">
        <v>5.3313320540589002</v>
      </c>
      <c r="Q2888">
        <v>5.4536353145775802</v>
      </c>
      <c r="R2888">
        <v>5.3886222702526396</v>
      </c>
      <c r="S2888">
        <v>5.5133558761083599</v>
      </c>
      <c r="T2888">
        <v>5.5466711401866204</v>
      </c>
      <c r="U2888">
        <v>5.7130133170209403</v>
      </c>
      <c r="V2888">
        <v>5.8752477786803601</v>
      </c>
      <c r="W2888">
        <v>5.94958877301704</v>
      </c>
      <c r="X2888">
        <v>5.76891162537762</v>
      </c>
      <c r="Y2888">
        <v>6.0370428222320296</v>
      </c>
      <c r="Z2888">
        <v>6.1825819611206398</v>
      </c>
      <c r="AA2888">
        <v>6.1184589434794203</v>
      </c>
      <c r="AB2888">
        <v>4.9048565460975704</v>
      </c>
      <c r="AC2888">
        <v>5.1325740498701604</v>
      </c>
      <c r="AD2888">
        <v>5.3138710976323704</v>
      </c>
      <c r="AE2888">
        <v>5.2537605516864003</v>
      </c>
      <c r="AF2888">
        <v>5.2574735881781196</v>
      </c>
      <c r="AG2888">
        <v>5.5063689238282096</v>
      </c>
      <c r="AH2888">
        <v>5.4994154057967197</v>
      </c>
      <c r="AI2888">
        <v>5.4124735900356802</v>
      </c>
      <c r="AJ2888">
        <v>5.5290969630487004</v>
      </c>
      <c r="AK2888">
        <v>5.7683955180391298</v>
      </c>
      <c r="AL2888">
        <v>5.6426234081291202</v>
      </c>
      <c r="AM2888">
        <v>5.7833179956522303</v>
      </c>
      <c r="AN2888">
        <f>AVERAGE(Y2888:AA2888)-AVERAGE(P2888:R2888)</f>
        <v>0.72149802931432294</v>
      </c>
      <c r="AO2888">
        <f>AVERAGE(AK2888:AM2888)-AVERAGE(AB2888:AD2888)</f>
        <v>0.61434507607345878</v>
      </c>
    </row>
    <row r="2889" spans="1:41" x14ac:dyDescent="0.2">
      <c r="A2889" t="s">
        <v>5419</v>
      </c>
      <c r="B2889" t="s">
        <v>5420</v>
      </c>
      <c r="C2889" t="s">
        <v>10803</v>
      </c>
      <c r="D2889" t="s">
        <v>15</v>
      </c>
      <c r="E2889" t="s">
        <v>15</v>
      </c>
      <c r="F2889" t="s">
        <v>15</v>
      </c>
      <c r="G2889" t="s">
        <v>15</v>
      </c>
      <c r="H2889" t="s">
        <v>13568</v>
      </c>
      <c r="I2889" t="s">
        <v>15950</v>
      </c>
      <c r="J2889">
        <v>87.437039564656502</v>
      </c>
      <c r="K2889">
        <v>0.85444959213355998</v>
      </c>
      <c r="L2889">
        <v>0.25618268095505198</v>
      </c>
      <c r="M2889">
        <v>3.3353136478553602</v>
      </c>
      <c r="N2889">
        <v>8.5203239199727E-4</v>
      </c>
      <c r="O2889">
        <v>6.64760568626745E-3</v>
      </c>
      <c r="P2889">
        <v>2.85965577700907</v>
      </c>
      <c r="Q2889">
        <v>2.7228038466445099</v>
      </c>
      <c r="R2889">
        <v>2.7615352723231101</v>
      </c>
      <c r="S2889">
        <v>3.1189849727285202</v>
      </c>
      <c r="T2889">
        <v>3.0570398563385899</v>
      </c>
      <c r="U2889">
        <v>3.2685135215052901</v>
      </c>
      <c r="V2889">
        <v>3.085711446291</v>
      </c>
      <c r="W2889">
        <v>3.3988936665999598</v>
      </c>
      <c r="X2889">
        <v>2.9854875067558302</v>
      </c>
      <c r="Y2889">
        <v>2.6456646487473501</v>
      </c>
      <c r="Z2889">
        <v>3.2371414543583801</v>
      </c>
      <c r="AA2889">
        <v>3.1803280149797302</v>
      </c>
      <c r="AB2889">
        <v>1.97512865301846</v>
      </c>
      <c r="AC2889">
        <v>2.10344136890191</v>
      </c>
      <c r="AD2889">
        <v>2.0455628082288002</v>
      </c>
      <c r="AE2889">
        <v>2.4083856134711601</v>
      </c>
      <c r="AF2889">
        <v>2.32083083295145</v>
      </c>
      <c r="AG2889">
        <v>2.0921104675399098</v>
      </c>
      <c r="AH2889">
        <v>2.4063281779876098</v>
      </c>
      <c r="AI2889">
        <v>2.43108066907222</v>
      </c>
      <c r="AJ2889">
        <v>2.26145286607577</v>
      </c>
      <c r="AK2889">
        <v>2.6560839655576598</v>
      </c>
      <c r="AL2889">
        <v>2.23911633865655</v>
      </c>
      <c r="AM2889">
        <v>2.10706854521298</v>
      </c>
      <c r="AN2889">
        <f>AVERAGE(Y2889:AA2889)-AVERAGE(P2889:R2889)</f>
        <v>0.23971307403625675</v>
      </c>
      <c r="AO2889">
        <f>AVERAGE(AK2889:AM2889)-AVERAGE(AB2889:AD2889)</f>
        <v>0.2927120064260067</v>
      </c>
    </row>
    <row r="2890" spans="1:41" x14ac:dyDescent="0.2">
      <c r="A2890" t="s">
        <v>5421</v>
      </c>
      <c r="B2890" t="s">
        <v>5422</v>
      </c>
      <c r="C2890" t="s">
        <v>15</v>
      </c>
      <c r="D2890" t="s">
        <v>15</v>
      </c>
      <c r="E2890" t="s">
        <v>15</v>
      </c>
      <c r="F2890" t="s">
        <v>15</v>
      </c>
      <c r="G2890" t="s">
        <v>15</v>
      </c>
      <c r="H2890" t="s">
        <v>15</v>
      </c>
      <c r="I2890" t="s">
        <v>17621</v>
      </c>
      <c r="J2890">
        <v>16.091661780631998</v>
      </c>
      <c r="K2890">
        <v>2.13501116707396</v>
      </c>
      <c r="L2890">
        <v>0.66043795187596899</v>
      </c>
      <c r="M2890">
        <v>3.2327202896342899</v>
      </c>
      <c r="N2890">
        <v>1.2261755662677099E-3</v>
      </c>
      <c r="O2890">
        <v>8.99167730077087E-3</v>
      </c>
      <c r="P2890">
        <v>2.2509984083009198</v>
      </c>
      <c r="Q2890">
        <v>1.89423331469845</v>
      </c>
      <c r="R2890">
        <v>2.9965625943396001</v>
      </c>
      <c r="S2890">
        <v>1.9563824846575499</v>
      </c>
      <c r="T2890">
        <v>2.1981141833837201</v>
      </c>
      <c r="U2890">
        <v>3.1114357466901001</v>
      </c>
      <c r="V2890">
        <v>2.2735649632144801</v>
      </c>
      <c r="W2890">
        <v>2.5368148836166098</v>
      </c>
      <c r="X2890">
        <v>3.24866790642626</v>
      </c>
      <c r="Y2890">
        <v>2.4982493275569699</v>
      </c>
      <c r="Z2890">
        <v>2.6638559968637798</v>
      </c>
      <c r="AA2890">
        <v>2.85042801916661</v>
      </c>
      <c r="AB2890">
        <v>1.30295190707945</v>
      </c>
      <c r="AC2890">
        <v>1.33868219476145</v>
      </c>
      <c r="AD2890">
        <v>1.4361626630805699</v>
      </c>
      <c r="AE2890">
        <v>1.5716730662824101</v>
      </c>
      <c r="AF2890">
        <v>0.80074282547202302</v>
      </c>
      <c r="AG2890">
        <v>0.95789229558185396</v>
      </c>
      <c r="AH2890">
        <v>1.1032608958330701</v>
      </c>
      <c r="AI2890">
        <v>1.22689094119245</v>
      </c>
      <c r="AJ2890">
        <v>1.0143715352962499</v>
      </c>
      <c r="AK2890">
        <v>2.1326992352740199</v>
      </c>
      <c r="AL2890">
        <v>1.8601320506461501</v>
      </c>
      <c r="AM2890">
        <v>1.2200766446936899</v>
      </c>
      <c r="AN2890">
        <f>AVERAGE(Y2890:AA2890)-AVERAGE(P2890:R2890)</f>
        <v>0.29024634208279698</v>
      </c>
      <c r="AO2890">
        <f>AVERAGE(AK2890:AM2890)-AVERAGE(AB2890:AD2890)</f>
        <v>0.3783703885641303</v>
      </c>
    </row>
    <row r="2891" spans="1:41" x14ac:dyDescent="0.2">
      <c r="A2891" t="s">
        <v>5423</v>
      </c>
      <c r="B2891" t="s">
        <v>5424</v>
      </c>
      <c r="C2891" t="s">
        <v>10804</v>
      </c>
      <c r="D2891" t="s">
        <v>15</v>
      </c>
      <c r="E2891" t="s">
        <v>15</v>
      </c>
      <c r="F2891" t="s">
        <v>18564</v>
      </c>
      <c r="G2891" t="s">
        <v>15</v>
      </c>
      <c r="H2891" t="s">
        <v>12169</v>
      </c>
      <c r="I2891" t="s">
        <v>16818</v>
      </c>
      <c r="J2891">
        <v>88.562864357858004</v>
      </c>
      <c r="K2891">
        <v>1.53106247229966</v>
      </c>
      <c r="L2891">
        <v>0.30711411174661501</v>
      </c>
      <c r="M2891">
        <v>4.9853211354965801</v>
      </c>
      <c r="N2891" s="1">
        <v>6.1858982161868496E-7</v>
      </c>
      <c r="O2891" s="1">
        <v>1.13471764275908E-5</v>
      </c>
      <c r="P2891">
        <v>2.64136882140131</v>
      </c>
      <c r="Q2891">
        <v>2.7939543679491901</v>
      </c>
      <c r="R2891">
        <v>3.4804863874566498</v>
      </c>
      <c r="S2891">
        <v>2.5361246608941999</v>
      </c>
      <c r="T2891">
        <v>2.9640277009994498</v>
      </c>
      <c r="U2891">
        <v>3.0759216510037799</v>
      </c>
      <c r="V2891">
        <v>2.8768966650018202</v>
      </c>
      <c r="W2891">
        <v>3.1107205544086201</v>
      </c>
      <c r="X2891">
        <v>3.5040316355520802</v>
      </c>
      <c r="Y2891">
        <v>4.1030126411722296</v>
      </c>
      <c r="Z2891">
        <v>3.4915028658726399</v>
      </c>
      <c r="AA2891">
        <v>3.1679378642642702</v>
      </c>
      <c r="AB2891">
        <v>1.4503232492279099</v>
      </c>
      <c r="AC2891">
        <v>2.0481875286851801</v>
      </c>
      <c r="AD2891">
        <v>1.75810249878224</v>
      </c>
      <c r="AE2891">
        <v>1.4970152112841899</v>
      </c>
      <c r="AF2891">
        <v>1.84997316041333</v>
      </c>
      <c r="AG2891">
        <v>1.9208905201975901</v>
      </c>
      <c r="AH2891">
        <v>1.58195977869243</v>
      </c>
      <c r="AI2891">
        <v>1.5368013135362999</v>
      </c>
      <c r="AJ2891">
        <v>1.91267058065377</v>
      </c>
      <c r="AK2891">
        <v>1.9594721238338</v>
      </c>
      <c r="AL2891">
        <v>2.0387406141785198</v>
      </c>
      <c r="AM2891">
        <v>2.0005068378912001</v>
      </c>
      <c r="AN2891">
        <f>AVERAGE(Y2891:AA2891)-AVERAGE(P2891:R2891)</f>
        <v>0.61554793150066356</v>
      </c>
      <c r="AO2891">
        <f>AVERAGE(AK2891:AM2891)-AVERAGE(AB2891:AD2891)</f>
        <v>0.24736876640272998</v>
      </c>
    </row>
    <row r="2892" spans="1:41" x14ac:dyDescent="0.2">
      <c r="A2892" t="s">
        <v>5425</v>
      </c>
      <c r="B2892" t="s">
        <v>5426</v>
      </c>
      <c r="C2892" t="s">
        <v>10805</v>
      </c>
      <c r="D2892" t="s">
        <v>15</v>
      </c>
      <c r="E2892" t="s">
        <v>15</v>
      </c>
      <c r="F2892" t="s">
        <v>18565</v>
      </c>
      <c r="G2892" t="s">
        <v>15</v>
      </c>
      <c r="H2892" t="s">
        <v>12811</v>
      </c>
      <c r="I2892" t="s">
        <v>16864</v>
      </c>
      <c r="J2892">
        <v>6637.4855971868601</v>
      </c>
      <c r="K2892">
        <v>0.41312016499514098</v>
      </c>
      <c r="L2892">
        <v>0.106325403053909</v>
      </c>
      <c r="M2892">
        <v>3.8854323908434401</v>
      </c>
      <c r="N2892">
        <v>1.02147918440684E-4</v>
      </c>
      <c r="O2892">
        <v>1.0754625745258101E-3</v>
      </c>
      <c r="P2892">
        <v>10.509726715149499</v>
      </c>
      <c r="Q2892">
        <v>10.529139627624399</v>
      </c>
      <c r="R2892">
        <v>10.454809968951301</v>
      </c>
      <c r="S2892">
        <v>9.9104035515507505</v>
      </c>
      <c r="T2892">
        <v>9.4913679795711197</v>
      </c>
      <c r="U2892">
        <v>9.3298696561661298</v>
      </c>
      <c r="V2892">
        <v>9.1009568278727997</v>
      </c>
      <c r="W2892">
        <v>9.0300871503687095</v>
      </c>
      <c r="X2892">
        <v>8.9811426781564698</v>
      </c>
      <c r="Y2892">
        <v>8.7684387879672805</v>
      </c>
      <c r="Z2892">
        <v>9.2913491691239507</v>
      </c>
      <c r="AA2892">
        <v>9.1334627005319806</v>
      </c>
      <c r="AB2892">
        <v>8.1747797964803492</v>
      </c>
      <c r="AC2892">
        <v>8.5275261265426394</v>
      </c>
      <c r="AD2892">
        <v>8.1615337739893796</v>
      </c>
      <c r="AE2892">
        <v>8.2364472513587508</v>
      </c>
      <c r="AF2892">
        <v>8.3511056774053003</v>
      </c>
      <c r="AG2892">
        <v>8.4043485450524393</v>
      </c>
      <c r="AH2892">
        <v>8.4700502325183997</v>
      </c>
      <c r="AI2892">
        <v>8.1554009617960705</v>
      </c>
      <c r="AJ2892">
        <v>8.4351529033522397</v>
      </c>
      <c r="AK2892">
        <v>8.4618551136304294</v>
      </c>
      <c r="AL2892">
        <v>8.3705775719762698</v>
      </c>
      <c r="AM2892">
        <v>8.4329359508436799</v>
      </c>
      <c r="AN2892">
        <f>AVERAGE(Y2892:AA2892)-AVERAGE(P2892:R2892)</f>
        <v>-1.4334752180339976</v>
      </c>
      <c r="AO2892">
        <f>AVERAGE(AK2892:AM2892)-AVERAGE(AB2892:AD2892)</f>
        <v>0.13384297981266791</v>
      </c>
    </row>
    <row r="2893" spans="1:41" x14ac:dyDescent="0.2">
      <c r="A2893" t="s">
        <v>5427</v>
      </c>
      <c r="B2893" t="s">
        <v>5428</v>
      </c>
      <c r="C2893" t="s">
        <v>10806</v>
      </c>
      <c r="D2893" t="s">
        <v>15402</v>
      </c>
      <c r="E2893" t="s">
        <v>15</v>
      </c>
      <c r="F2893" t="s">
        <v>15402</v>
      </c>
      <c r="G2893" t="s">
        <v>15402</v>
      </c>
      <c r="H2893" t="s">
        <v>13569</v>
      </c>
      <c r="I2893" t="s">
        <v>17622</v>
      </c>
      <c r="J2893">
        <v>301.85048086089301</v>
      </c>
      <c r="K2893">
        <v>0.43596656184532001</v>
      </c>
      <c r="L2893">
        <v>0.159050859533891</v>
      </c>
      <c r="M2893">
        <v>2.7410512783329102</v>
      </c>
      <c r="N2893">
        <v>6.1242948805372999E-3</v>
      </c>
      <c r="O2893">
        <v>3.3556985949809999E-2</v>
      </c>
      <c r="P2893">
        <v>3.4231690772807601</v>
      </c>
      <c r="Q2893">
        <v>3.3196086861885701</v>
      </c>
      <c r="R2893">
        <v>3.4303658030998698</v>
      </c>
      <c r="S2893">
        <v>3.4771615346623399</v>
      </c>
      <c r="T2893">
        <v>3.4115601028879401</v>
      </c>
      <c r="U2893">
        <v>3.6235059023631901</v>
      </c>
      <c r="V2893">
        <v>3.59921731814257</v>
      </c>
      <c r="W2893">
        <v>3.6011828667109902</v>
      </c>
      <c r="X2893">
        <v>3.49871865366485</v>
      </c>
      <c r="Y2893">
        <v>3.65225763843539</v>
      </c>
      <c r="Z2893">
        <v>3.7866738882458599</v>
      </c>
      <c r="AA2893">
        <v>3.7833486094778999</v>
      </c>
      <c r="AB2893">
        <v>2.9090401348028898</v>
      </c>
      <c r="AC2893">
        <v>3.4506977457128301</v>
      </c>
      <c r="AD2893">
        <v>2.8499420313049799</v>
      </c>
      <c r="AE2893">
        <v>2.9197480708337098</v>
      </c>
      <c r="AF2893">
        <v>2.9318625384983799</v>
      </c>
      <c r="AG2893">
        <v>3.1769223781309601</v>
      </c>
      <c r="AH2893">
        <v>3.4468078228126799</v>
      </c>
      <c r="AI2893">
        <v>3.22123349313055</v>
      </c>
      <c r="AJ2893">
        <v>3.1963507497721402</v>
      </c>
      <c r="AK2893">
        <v>3.9465699852432801</v>
      </c>
      <c r="AL2893">
        <v>3.8201061867363202</v>
      </c>
      <c r="AM2893">
        <v>3.8405036563006401</v>
      </c>
      <c r="AN2893">
        <f>AVERAGE(Y2893:AA2893)-AVERAGE(P2893:R2893)</f>
        <v>0.34971218986331642</v>
      </c>
      <c r="AO2893">
        <f>AVERAGE(AK2893:AM2893)-AVERAGE(AB2893:AD2893)</f>
        <v>0.79916663881984684</v>
      </c>
    </row>
    <row r="2894" spans="1:41" x14ac:dyDescent="0.2">
      <c r="A2894" t="s">
        <v>5429</v>
      </c>
      <c r="B2894" t="s">
        <v>5430</v>
      </c>
      <c r="C2894" t="s">
        <v>10807</v>
      </c>
      <c r="D2894" t="s">
        <v>15</v>
      </c>
      <c r="E2894" t="s">
        <v>15</v>
      </c>
      <c r="F2894" t="s">
        <v>15</v>
      </c>
      <c r="G2894" t="s">
        <v>15</v>
      </c>
      <c r="H2894" t="s">
        <v>13570</v>
      </c>
      <c r="I2894" t="s">
        <v>15950</v>
      </c>
      <c r="J2894">
        <v>354.05212960919602</v>
      </c>
      <c r="K2894">
        <v>-0.67366998715920001</v>
      </c>
      <c r="L2894">
        <v>0.18258287833300599</v>
      </c>
      <c r="M2894">
        <v>-3.6896668149273002</v>
      </c>
      <c r="N2894">
        <v>2.2454794821238699E-4</v>
      </c>
      <c r="O2894">
        <v>2.1315095265357102E-3</v>
      </c>
      <c r="P2894">
        <v>7.7349371917207099</v>
      </c>
      <c r="Q2894">
        <v>7.70476158229574</v>
      </c>
      <c r="R2894">
        <v>7.6852383719328703</v>
      </c>
      <c r="S2894">
        <v>7.6301290847465104</v>
      </c>
      <c r="T2894">
        <v>7.7672040241503399</v>
      </c>
      <c r="U2894">
        <v>7.36204146277192</v>
      </c>
      <c r="V2894">
        <v>7.5443854631423601</v>
      </c>
      <c r="W2894">
        <v>7.2611621533483204</v>
      </c>
      <c r="X2894">
        <v>7.6090095319987103</v>
      </c>
      <c r="Y2894">
        <v>7.30336323532409</v>
      </c>
      <c r="Z2894">
        <v>7.4609828246355896</v>
      </c>
      <c r="AA2894">
        <v>7.4407114335362801</v>
      </c>
      <c r="AB2894">
        <v>7.3295839041219004</v>
      </c>
      <c r="AC2894">
        <v>7.6066878443315398</v>
      </c>
      <c r="AD2894">
        <v>7.6536162405414601</v>
      </c>
      <c r="AE2894">
        <v>7.5708367916275803</v>
      </c>
      <c r="AF2894">
        <v>7.7527450578158899</v>
      </c>
      <c r="AG2894">
        <v>7.4482480391591404</v>
      </c>
      <c r="AH2894">
        <v>7.35605949305097</v>
      </c>
      <c r="AI2894">
        <v>7.28309288484619</v>
      </c>
      <c r="AJ2894">
        <v>7.2551412245859401</v>
      </c>
      <c r="AK2894">
        <v>7.0474733583430904</v>
      </c>
      <c r="AL2894">
        <v>7.3270190679443399</v>
      </c>
      <c r="AM2894">
        <v>7.0131245279761698</v>
      </c>
      <c r="AN2894">
        <f>AVERAGE(Y2894:AA2894)-AVERAGE(P2894:R2894)</f>
        <v>-0.30662655081778567</v>
      </c>
      <c r="AO2894">
        <f>AVERAGE(AK2894:AM2894)-AVERAGE(AB2894:AD2894)</f>
        <v>-0.40075701157710064</v>
      </c>
    </row>
    <row r="2895" spans="1:41" x14ac:dyDescent="0.2">
      <c r="A2895" t="s">
        <v>5431</v>
      </c>
      <c r="B2895" t="s">
        <v>5432</v>
      </c>
      <c r="C2895" t="s">
        <v>10808</v>
      </c>
      <c r="D2895" t="s">
        <v>15</v>
      </c>
      <c r="E2895" t="s">
        <v>15</v>
      </c>
      <c r="F2895" t="s">
        <v>15</v>
      </c>
      <c r="G2895" t="s">
        <v>15</v>
      </c>
      <c r="H2895" t="s">
        <v>13571</v>
      </c>
      <c r="I2895" t="s">
        <v>17623</v>
      </c>
      <c r="J2895">
        <v>189.921013390658</v>
      </c>
      <c r="K2895">
        <v>2.0520877164790199</v>
      </c>
      <c r="L2895">
        <v>0.23440882905795801</v>
      </c>
      <c r="M2895">
        <v>8.7543106832875992</v>
      </c>
      <c r="N2895" s="1">
        <v>2.0535469060066701E-18</v>
      </c>
      <c r="O2895" s="1">
        <v>2.2032053975956501E-16</v>
      </c>
      <c r="P2895">
        <v>5.3311277207435799</v>
      </c>
      <c r="Q2895">
        <v>5.6997459243118298</v>
      </c>
      <c r="R2895">
        <v>5.6917150831971597</v>
      </c>
      <c r="S2895">
        <v>5.85343237547686</v>
      </c>
      <c r="T2895">
        <v>5.7716383859199203</v>
      </c>
      <c r="U2895">
        <v>6.5878315668937599</v>
      </c>
      <c r="V2895">
        <v>6.1210348991333099</v>
      </c>
      <c r="W2895">
        <v>6.5281126779179699</v>
      </c>
      <c r="X2895">
        <v>5.8978016010405403</v>
      </c>
      <c r="Y2895">
        <v>6.05010165446049</v>
      </c>
      <c r="Z2895">
        <v>5.6481086652289099</v>
      </c>
      <c r="AA2895">
        <v>4.1431036704611097</v>
      </c>
      <c r="AB2895">
        <v>7.4867439396032101</v>
      </c>
      <c r="AC2895">
        <v>4.76408245973857</v>
      </c>
      <c r="AD2895">
        <v>4.0817572637461401</v>
      </c>
      <c r="AE2895">
        <v>4.0242774082034503</v>
      </c>
      <c r="AF2895">
        <v>3.5059902016745701</v>
      </c>
      <c r="AG2895">
        <v>4.32430474949751</v>
      </c>
      <c r="AH2895">
        <v>4.0410621842235397</v>
      </c>
      <c r="AI2895">
        <v>4.6209214172663398</v>
      </c>
      <c r="AJ2895">
        <v>4.1895753537267204</v>
      </c>
      <c r="AK2895">
        <v>3.9057169033733699</v>
      </c>
      <c r="AL2895">
        <v>3.2215576853179999</v>
      </c>
      <c r="AM2895">
        <v>3.56440888126461</v>
      </c>
      <c r="AN2895">
        <f>AVERAGE(Y2895:AA2895)-AVERAGE(P2895:R2895)</f>
        <v>-0.29375824603401846</v>
      </c>
      <c r="AO2895">
        <f>AVERAGE(AK2895:AM2895)-AVERAGE(AB2895:AD2895)</f>
        <v>-1.8803000643773133</v>
      </c>
    </row>
    <row r="2896" spans="1:41" x14ac:dyDescent="0.2">
      <c r="A2896" t="s">
        <v>5521</v>
      </c>
      <c r="B2896" t="s">
        <v>5522</v>
      </c>
      <c r="C2896" t="s">
        <v>10829</v>
      </c>
      <c r="D2896" t="s">
        <v>15</v>
      </c>
      <c r="E2896" t="s">
        <v>15</v>
      </c>
      <c r="F2896" t="s">
        <v>15</v>
      </c>
      <c r="G2896" t="s">
        <v>15</v>
      </c>
      <c r="H2896" t="s">
        <v>12084</v>
      </c>
      <c r="I2896" t="s">
        <v>13444</v>
      </c>
      <c r="J2896">
        <v>820.95805373359701</v>
      </c>
      <c r="K2896">
        <v>1.0352640077053099</v>
      </c>
      <c r="L2896">
        <v>0.132378084633164</v>
      </c>
      <c r="M2896">
        <v>7.8205090410104701</v>
      </c>
      <c r="N2896" s="1">
        <v>5.2610153359009601E-15</v>
      </c>
      <c r="O2896" s="1">
        <v>3.5713201017841302E-13</v>
      </c>
      <c r="P2896">
        <v>4.8628980498586403</v>
      </c>
      <c r="Q2896">
        <v>4.69210176546735</v>
      </c>
      <c r="R2896">
        <v>4.9501772137825304</v>
      </c>
      <c r="S2896">
        <v>5.0065751845125099</v>
      </c>
      <c r="T2896">
        <v>5.1853485844506499</v>
      </c>
      <c r="U2896">
        <v>5.2435650829903899</v>
      </c>
      <c r="V2896">
        <v>5.3564754057266004</v>
      </c>
      <c r="W2896">
        <v>5.43756353335014</v>
      </c>
      <c r="X2896">
        <v>5.2453508039383996</v>
      </c>
      <c r="Y2896">
        <v>5.1510767070001497</v>
      </c>
      <c r="Z2896">
        <v>5.36622852388615</v>
      </c>
      <c r="AA2896">
        <v>5.3126211719988197</v>
      </c>
      <c r="AB2896">
        <v>3.8765580113712699</v>
      </c>
      <c r="AC2896">
        <v>4.7520791167523901</v>
      </c>
      <c r="AD2896">
        <v>4.3084517155707802</v>
      </c>
      <c r="AE2896">
        <v>4.03174101158318</v>
      </c>
      <c r="AF2896">
        <v>4.1131553439103197</v>
      </c>
      <c r="AG2896">
        <v>4.3811534388637599</v>
      </c>
      <c r="AH2896">
        <v>4.4520877519658697</v>
      </c>
      <c r="AI2896">
        <v>4.2609094612638003</v>
      </c>
      <c r="AJ2896">
        <v>4.40908988000416</v>
      </c>
      <c r="AK2896">
        <v>4.3651349019808201</v>
      </c>
      <c r="AL2896">
        <v>4.2215125576749104</v>
      </c>
      <c r="AM2896">
        <v>4.1322163427474798</v>
      </c>
      <c r="AN2896">
        <f>AVERAGE(Y2896:AA2896)-AVERAGE(P2896:R2896)</f>
        <v>0.44158312459220106</v>
      </c>
      <c r="AO2896">
        <f>AVERAGE(AK2896:AM2896)-AVERAGE(AB2896:AD2896)</f>
        <v>-7.2741680430410405E-2</v>
      </c>
    </row>
    <row r="2897" spans="1:41" x14ac:dyDescent="0.2">
      <c r="A2897" t="s">
        <v>5433</v>
      </c>
      <c r="B2897" t="s">
        <v>5434</v>
      </c>
      <c r="C2897" t="s">
        <v>10809</v>
      </c>
      <c r="D2897" t="s">
        <v>15403</v>
      </c>
      <c r="E2897" t="s">
        <v>15</v>
      </c>
      <c r="F2897" t="s">
        <v>15403</v>
      </c>
      <c r="G2897" t="s">
        <v>15403</v>
      </c>
      <c r="H2897" t="s">
        <v>13572</v>
      </c>
      <c r="I2897" t="s">
        <v>17624</v>
      </c>
      <c r="J2897">
        <v>4516.8909412377297</v>
      </c>
      <c r="K2897">
        <v>-0.78900720056909701</v>
      </c>
      <c r="L2897">
        <v>0.122269459806104</v>
      </c>
      <c r="M2897">
        <v>-6.4530194360906599</v>
      </c>
      <c r="N2897" s="1">
        <v>1.09643290431392E-10</v>
      </c>
      <c r="O2897" s="1">
        <v>4.0734704894392401E-9</v>
      </c>
      <c r="P2897">
        <v>7.9362599757110104</v>
      </c>
      <c r="Q2897">
        <v>8.1297204354343098</v>
      </c>
      <c r="R2897">
        <v>7.9520065753278004</v>
      </c>
      <c r="S2897">
        <v>7.7610695783013899</v>
      </c>
      <c r="T2897">
        <v>7.9600186096661396</v>
      </c>
      <c r="U2897">
        <v>7.5973766038963797</v>
      </c>
      <c r="V2897">
        <v>7.6607287860466</v>
      </c>
      <c r="W2897">
        <v>7.4892273382520704</v>
      </c>
      <c r="X2897">
        <v>7.5773676390896103</v>
      </c>
      <c r="Y2897">
        <v>7.3062624778021403</v>
      </c>
      <c r="Z2897">
        <v>7.7330867765852798</v>
      </c>
      <c r="AA2897">
        <v>7.6292223321811701</v>
      </c>
      <c r="AB2897">
        <v>7.8461280975926604</v>
      </c>
      <c r="AC2897">
        <v>8.2363448649498494</v>
      </c>
      <c r="AD2897">
        <v>7.8866339260092699</v>
      </c>
      <c r="AE2897">
        <v>8.0230526949322893</v>
      </c>
      <c r="AF2897">
        <v>8.1767245256164696</v>
      </c>
      <c r="AG2897">
        <v>8.0083229481543494</v>
      </c>
      <c r="AH2897">
        <v>8.2708759414170192</v>
      </c>
      <c r="AI2897">
        <v>8.0744845533042007</v>
      </c>
      <c r="AJ2897">
        <v>8.0299584156242503</v>
      </c>
      <c r="AK2897">
        <v>7.7985376178592301</v>
      </c>
      <c r="AL2897">
        <v>7.8755340295903702</v>
      </c>
      <c r="AM2897">
        <v>7.8932532942525002</v>
      </c>
      <c r="AN2897">
        <f>AVERAGE(Y2897:AA2897)-AVERAGE(P2897:R2897)</f>
        <v>-0.44980513330151073</v>
      </c>
      <c r="AO2897">
        <f>AVERAGE(AK2897:AM2897)-AVERAGE(AB2897:AD2897)</f>
        <v>-0.13392731561656035</v>
      </c>
    </row>
    <row r="2898" spans="1:41" x14ac:dyDescent="0.2">
      <c r="A2898" t="s">
        <v>5348</v>
      </c>
      <c r="B2898" t="s">
        <v>5349</v>
      </c>
      <c r="C2898" t="s">
        <v>10781</v>
      </c>
      <c r="D2898" t="s">
        <v>15</v>
      </c>
      <c r="E2898" t="s">
        <v>15</v>
      </c>
      <c r="F2898" t="s">
        <v>15</v>
      </c>
      <c r="G2898" t="s">
        <v>15</v>
      </c>
      <c r="H2898" t="s">
        <v>12802</v>
      </c>
      <c r="I2898" t="s">
        <v>16450</v>
      </c>
      <c r="J2898">
        <v>238.529650357603</v>
      </c>
      <c r="K2898">
        <v>-1.40692511165263</v>
      </c>
      <c r="L2898">
        <v>0.20611718556661501</v>
      </c>
      <c r="M2898">
        <v>-6.8258505848748197</v>
      </c>
      <c r="N2898" s="1">
        <v>8.7405865756245299E-12</v>
      </c>
      <c r="O2898" s="1">
        <v>3.8915073106130797E-10</v>
      </c>
      <c r="P2898">
        <v>4.1838161533146803</v>
      </c>
      <c r="Q2898">
        <v>4.4772012007293602</v>
      </c>
      <c r="R2898">
        <v>3.7013756404979801</v>
      </c>
      <c r="S2898">
        <v>4.4437120127310301</v>
      </c>
      <c r="T2898">
        <v>4.6271184264914202</v>
      </c>
      <c r="U2898">
        <v>4.5158970725051004</v>
      </c>
      <c r="V2898">
        <v>4.7683129329024503</v>
      </c>
      <c r="W2898">
        <v>4.4407760829000704</v>
      </c>
      <c r="X2898">
        <v>4.3356719096974397</v>
      </c>
      <c r="Y2898">
        <v>4.3041044270024997</v>
      </c>
      <c r="Z2898">
        <v>4.4329525611664202</v>
      </c>
      <c r="AA2898">
        <v>4.1654382178070399</v>
      </c>
      <c r="AB2898">
        <v>4.9654255697196001</v>
      </c>
      <c r="AC2898">
        <v>5.2395872403751103</v>
      </c>
      <c r="AD2898">
        <v>5.5860408165612503</v>
      </c>
      <c r="AE2898">
        <v>5.6321538388812797</v>
      </c>
      <c r="AF2898">
        <v>5.3283814055774901</v>
      </c>
      <c r="AG2898">
        <v>5.2584578751006497</v>
      </c>
      <c r="AH2898">
        <v>5.4525937341820701</v>
      </c>
      <c r="AI2898">
        <v>5.6221750950946499</v>
      </c>
      <c r="AJ2898">
        <v>5.3379191431059603</v>
      </c>
      <c r="AK2898">
        <v>5.4288501326387104</v>
      </c>
      <c r="AL2898">
        <v>5.2296780572490302</v>
      </c>
      <c r="AM2898">
        <v>5.3765341490085499</v>
      </c>
      <c r="AN2898">
        <f>AVERAGE(Y2898:AA2898)-AVERAGE(P2898:R2898)</f>
        <v>0.18003407047797992</v>
      </c>
      <c r="AO2898">
        <f>AVERAGE(AK2898:AM2898)-AVERAGE(AB2898:AD2898)</f>
        <v>8.1336237413442092E-2</v>
      </c>
    </row>
    <row r="2899" spans="1:41" x14ac:dyDescent="0.2">
      <c r="A2899" t="s">
        <v>5346</v>
      </c>
      <c r="B2899" t="s">
        <v>5347</v>
      </c>
      <c r="C2899" t="s">
        <v>10780</v>
      </c>
      <c r="D2899" t="s">
        <v>15</v>
      </c>
      <c r="E2899" t="s">
        <v>15</v>
      </c>
      <c r="F2899" t="s">
        <v>15</v>
      </c>
      <c r="G2899" t="s">
        <v>15</v>
      </c>
      <c r="H2899" t="s">
        <v>11927</v>
      </c>
      <c r="I2899" t="s">
        <v>16132</v>
      </c>
      <c r="J2899">
        <v>16.6552136416956</v>
      </c>
      <c r="K2899">
        <v>3.7535074250262199</v>
      </c>
      <c r="L2899">
        <v>0.78898044694486202</v>
      </c>
      <c r="M2899">
        <v>4.7574150152399604</v>
      </c>
      <c r="N2899" s="1">
        <v>1.9608776572810598E-6</v>
      </c>
      <c r="O2899" s="1">
        <v>3.1758131954521098E-5</v>
      </c>
      <c r="P2899">
        <v>1.10260117295703</v>
      </c>
      <c r="Q2899">
        <v>0.93984851712295903</v>
      </c>
      <c r="R2899">
        <v>1.05999509598161</v>
      </c>
      <c r="S2899">
        <v>1.6392082780452799</v>
      </c>
      <c r="T2899">
        <v>2.3039292093448198</v>
      </c>
      <c r="U2899">
        <v>2.9774150838243001</v>
      </c>
      <c r="V2899">
        <v>3.3861037824193101</v>
      </c>
      <c r="W2899">
        <v>3.6362082477932698</v>
      </c>
      <c r="X2899">
        <v>3.5791357854653798</v>
      </c>
      <c r="Y2899">
        <v>3.9660114775370099</v>
      </c>
      <c r="Z2899">
        <v>4.1611668990231196</v>
      </c>
      <c r="AA2899">
        <v>3.49604023783687</v>
      </c>
      <c r="AB2899">
        <v>0.75056326858135802</v>
      </c>
      <c r="AC2899">
        <v>1.24593628531972</v>
      </c>
      <c r="AD2899">
        <v>1.5628757447830599</v>
      </c>
      <c r="AE2899">
        <v>0.419781474536078</v>
      </c>
      <c r="AF2899">
        <v>0.40779558883373701</v>
      </c>
      <c r="AG2899">
        <v>1.1128461364865401</v>
      </c>
      <c r="AH2899">
        <v>1.54917636820101</v>
      </c>
      <c r="AI2899">
        <v>2.36879804212048</v>
      </c>
      <c r="AJ2899">
        <v>1.202430353862</v>
      </c>
      <c r="AK2899">
        <v>2.6251329208234599</v>
      </c>
      <c r="AL2899">
        <v>2.7195952516453401</v>
      </c>
      <c r="AM2899">
        <v>2.6392147144417901</v>
      </c>
      <c r="AN2899">
        <f>AVERAGE(Y2899:AA2899)-AVERAGE(P2899:R2899)</f>
        <v>2.8402579427784671</v>
      </c>
      <c r="AO2899">
        <f>AVERAGE(AK2899:AM2899)-AVERAGE(AB2899:AD2899)</f>
        <v>1.4748558627421506</v>
      </c>
    </row>
    <row r="2900" spans="1:41" x14ac:dyDescent="0.2">
      <c r="A2900" t="s">
        <v>5344</v>
      </c>
      <c r="B2900" t="s">
        <v>5345</v>
      </c>
      <c r="C2900" t="s">
        <v>10779</v>
      </c>
      <c r="D2900" t="s">
        <v>15388</v>
      </c>
      <c r="E2900" t="s">
        <v>15</v>
      </c>
      <c r="F2900" t="s">
        <v>15388</v>
      </c>
      <c r="G2900" t="s">
        <v>15388</v>
      </c>
      <c r="H2900" t="s">
        <v>13554</v>
      </c>
      <c r="I2900" t="s">
        <v>17604</v>
      </c>
      <c r="J2900">
        <v>1427.2834884465101</v>
      </c>
      <c r="K2900">
        <v>0.65049986872739196</v>
      </c>
      <c r="L2900">
        <v>0.20905210686231299</v>
      </c>
      <c r="M2900">
        <v>3.1116637784273902</v>
      </c>
      <c r="N2900">
        <v>1.86036247839421E-3</v>
      </c>
      <c r="O2900">
        <v>1.26834508213894E-2</v>
      </c>
      <c r="P2900">
        <v>7.2564460812322196</v>
      </c>
      <c r="Q2900">
        <v>7.4885783036216997</v>
      </c>
      <c r="R2900">
        <v>8.2554747961166104</v>
      </c>
      <c r="S2900">
        <v>7.8488129867039396</v>
      </c>
      <c r="T2900">
        <v>8.14666620788919</v>
      </c>
      <c r="U2900">
        <v>9.37936940425862</v>
      </c>
      <c r="V2900">
        <v>8.65440749210706</v>
      </c>
      <c r="W2900">
        <v>8.1863909570704791</v>
      </c>
      <c r="X2900">
        <v>8.2970418138342303</v>
      </c>
      <c r="Y2900">
        <v>8.6321532112337902</v>
      </c>
      <c r="Z2900">
        <v>8.0187543531244607</v>
      </c>
      <c r="AA2900">
        <v>6.7049733760674597</v>
      </c>
      <c r="AB2900">
        <v>11.312217761411199</v>
      </c>
      <c r="AC2900">
        <v>7.64368697823768</v>
      </c>
      <c r="AD2900">
        <v>7.3869133988614699</v>
      </c>
      <c r="AE2900">
        <v>7.1821012723236501</v>
      </c>
      <c r="AF2900">
        <v>7.14295090350035</v>
      </c>
      <c r="AG2900">
        <v>7.9695007525645103</v>
      </c>
      <c r="AH2900">
        <v>7.48820721239262</v>
      </c>
      <c r="AI2900">
        <v>8.3338196641320401</v>
      </c>
      <c r="AJ2900">
        <v>7.7271925872465896</v>
      </c>
      <c r="AK2900">
        <v>7.5689566805664796</v>
      </c>
      <c r="AL2900">
        <v>6.8362060977958796</v>
      </c>
      <c r="AM2900">
        <v>7.2646330932145702</v>
      </c>
      <c r="AN2900">
        <f>AVERAGE(Y2900:AA2900)-AVERAGE(P2900:R2900)</f>
        <v>0.1184605864850603</v>
      </c>
      <c r="AO2900">
        <f>AVERAGE(AK2900:AM2900)-AVERAGE(AB2900:AD2900)</f>
        <v>-1.557674088977806</v>
      </c>
    </row>
    <row r="2901" spans="1:41" x14ac:dyDescent="0.2">
      <c r="A2901" t="s">
        <v>5342</v>
      </c>
      <c r="B2901" t="s">
        <v>5343</v>
      </c>
      <c r="C2901" t="s">
        <v>10778</v>
      </c>
      <c r="D2901" t="s">
        <v>15</v>
      </c>
      <c r="E2901" t="s">
        <v>15</v>
      </c>
      <c r="F2901" t="s">
        <v>18562</v>
      </c>
      <c r="G2901" t="s">
        <v>15</v>
      </c>
      <c r="H2901" t="s">
        <v>13487</v>
      </c>
      <c r="I2901" t="s">
        <v>17130</v>
      </c>
      <c r="J2901">
        <v>56.3987186009129</v>
      </c>
      <c r="K2901">
        <v>-2.66088614361494</v>
      </c>
      <c r="L2901">
        <v>0.35447643056717498</v>
      </c>
      <c r="M2901">
        <v>-7.5065248748906104</v>
      </c>
      <c r="N2901" s="1">
        <v>6.0717604291713298E-14</v>
      </c>
      <c r="O2901" s="1">
        <v>3.6387547378527E-12</v>
      </c>
      <c r="P2901">
        <v>2.9858930657645399</v>
      </c>
      <c r="Q2901">
        <v>2.9514835280926599</v>
      </c>
      <c r="R2901">
        <v>2.6623577550822701</v>
      </c>
      <c r="S2901">
        <v>1.7459218656394699</v>
      </c>
      <c r="T2901">
        <v>2.7677799479701601</v>
      </c>
      <c r="U2901">
        <v>2.1590014872088101</v>
      </c>
      <c r="V2901">
        <v>1.66042046350269</v>
      </c>
      <c r="W2901">
        <v>1.2977622338325601</v>
      </c>
      <c r="X2901">
        <v>1.29858375003107</v>
      </c>
      <c r="Y2901">
        <v>1.1018078067275401</v>
      </c>
      <c r="Z2901">
        <v>1.5185574593178801</v>
      </c>
      <c r="AA2901">
        <v>1.3243521849079201</v>
      </c>
      <c r="AB2901">
        <v>3.4740171535834801</v>
      </c>
      <c r="AC2901">
        <v>3.4982747191074499</v>
      </c>
      <c r="AD2901">
        <v>3.3974491356513399</v>
      </c>
      <c r="AE2901">
        <v>3.27454937628608</v>
      </c>
      <c r="AF2901">
        <v>3.6148356540375901</v>
      </c>
      <c r="AG2901">
        <v>2.8823451400566</v>
      </c>
      <c r="AH2901">
        <v>2.7397427875617</v>
      </c>
      <c r="AI2901">
        <v>2.0934180649702698</v>
      </c>
      <c r="AJ2901">
        <v>2.9489464453352401</v>
      </c>
      <c r="AK2901">
        <v>1.5241953972016999</v>
      </c>
      <c r="AL2901">
        <v>1.9116112040998201</v>
      </c>
      <c r="AM2901">
        <v>2.0583039440148201</v>
      </c>
      <c r="AN2901">
        <f>AVERAGE(Y2901:AA2901)-AVERAGE(P2901:R2901)</f>
        <v>-1.5516722993287102</v>
      </c>
      <c r="AO2901">
        <f>AVERAGE(AK2901:AM2901)-AVERAGE(AB2901:AD2901)</f>
        <v>-1.6252101543419766</v>
      </c>
    </row>
    <row r="2902" spans="1:41" x14ac:dyDescent="0.2">
      <c r="A2902" t="s">
        <v>5339</v>
      </c>
      <c r="B2902" t="s">
        <v>5340</v>
      </c>
      <c r="C2902" t="s">
        <v>10777</v>
      </c>
      <c r="D2902" t="s">
        <v>15</v>
      </c>
      <c r="E2902" t="s">
        <v>15</v>
      </c>
      <c r="F2902" t="s">
        <v>15</v>
      </c>
      <c r="G2902" t="s">
        <v>15</v>
      </c>
      <c r="H2902" t="s">
        <v>12053</v>
      </c>
      <c r="I2902" t="s">
        <v>16086</v>
      </c>
      <c r="J2902">
        <v>253.22214602260601</v>
      </c>
      <c r="K2902">
        <v>-0.65227631656730301</v>
      </c>
      <c r="L2902">
        <v>0.209571502389828</v>
      </c>
      <c r="M2902">
        <v>-3.1124284987659698</v>
      </c>
      <c r="N2902">
        <v>1.85554956078826E-3</v>
      </c>
      <c r="O2902">
        <v>1.26545603224735E-2</v>
      </c>
      <c r="P2902">
        <v>4.5446451077394396</v>
      </c>
      <c r="Q2902">
        <v>4.7466711978748197</v>
      </c>
      <c r="R2902">
        <v>4.59249167045283</v>
      </c>
      <c r="S2902">
        <v>4.1328892758455202</v>
      </c>
      <c r="T2902">
        <v>4.5341005474140497</v>
      </c>
      <c r="U2902">
        <v>4.3410104164137699</v>
      </c>
      <c r="V2902">
        <v>4.1806535717807902</v>
      </c>
      <c r="W2902">
        <v>3.84093038576908</v>
      </c>
      <c r="X2902">
        <v>4.07601129018229</v>
      </c>
      <c r="Y2902">
        <v>4.0015298401142996</v>
      </c>
      <c r="Z2902">
        <v>4.0057696957080999</v>
      </c>
      <c r="AA2902">
        <v>4.1145941615992099</v>
      </c>
      <c r="AB2902">
        <v>4.4468788533937103</v>
      </c>
      <c r="AC2902">
        <v>4.7745251303657996</v>
      </c>
      <c r="AD2902">
        <v>4.5072381668079498</v>
      </c>
      <c r="AE2902">
        <v>4.2919979833197299</v>
      </c>
      <c r="AF2902">
        <v>4.7670401734113197</v>
      </c>
      <c r="AG2902">
        <v>4.2958173215846198</v>
      </c>
      <c r="AH2902">
        <v>4.4716512627167804</v>
      </c>
      <c r="AI2902">
        <v>4.1940689096285499</v>
      </c>
      <c r="AJ2902">
        <v>4.4206698858573903</v>
      </c>
      <c r="AK2902">
        <v>4.3612108257174302</v>
      </c>
      <c r="AL2902">
        <v>4.2719449045469799</v>
      </c>
      <c r="AM2902">
        <v>4.1658903235513796</v>
      </c>
      <c r="AN2902">
        <f>AVERAGE(Y2902:AA2902)-AVERAGE(P2902:R2902)</f>
        <v>-0.58730475954849304</v>
      </c>
      <c r="AO2902">
        <f>AVERAGE(AK2902:AM2902)-AVERAGE(AB2902:AD2902)</f>
        <v>-0.30986536558389055</v>
      </c>
    </row>
    <row r="2903" spans="1:41" x14ac:dyDescent="0.2">
      <c r="A2903" t="s">
        <v>5336</v>
      </c>
      <c r="B2903" t="s">
        <v>5337</v>
      </c>
      <c r="C2903" t="s">
        <v>10776</v>
      </c>
      <c r="D2903" t="s">
        <v>15</v>
      </c>
      <c r="E2903" t="s">
        <v>15</v>
      </c>
      <c r="F2903" t="s">
        <v>15</v>
      </c>
      <c r="G2903" t="s">
        <v>15</v>
      </c>
      <c r="H2903" t="s">
        <v>13553</v>
      </c>
      <c r="I2903" t="s">
        <v>15950</v>
      </c>
      <c r="J2903">
        <v>353.61032387314498</v>
      </c>
      <c r="K2903">
        <v>-0.98285490683298604</v>
      </c>
      <c r="L2903">
        <v>0.164744191922196</v>
      </c>
      <c r="M2903">
        <v>-5.9659457208492199</v>
      </c>
      <c r="N2903" s="1">
        <v>2.4322113434504201E-9</v>
      </c>
      <c r="O2903" s="1">
        <v>7.1900613290118898E-8</v>
      </c>
      <c r="P2903">
        <v>4.77670141310782</v>
      </c>
      <c r="Q2903">
        <v>4.7744412410449</v>
      </c>
      <c r="R2903">
        <v>4.9443417616903496</v>
      </c>
      <c r="S2903">
        <v>4.7207857461405398</v>
      </c>
      <c r="T2903">
        <v>4.3655362162140099</v>
      </c>
      <c r="U2903">
        <v>4.4563092663285904</v>
      </c>
      <c r="V2903">
        <v>4.4853863895101203</v>
      </c>
      <c r="W2903">
        <v>4.5055810512879697</v>
      </c>
      <c r="X2903">
        <v>4.67616256197645</v>
      </c>
      <c r="Y2903">
        <v>5.0638984165207104</v>
      </c>
      <c r="Z2903">
        <v>4.7803516933069403</v>
      </c>
      <c r="AA2903">
        <v>4.7079385377254797</v>
      </c>
      <c r="AB2903">
        <v>4.5948332359931996</v>
      </c>
      <c r="AC2903">
        <v>4.9499965512254898</v>
      </c>
      <c r="AD2903">
        <v>4.7748731200065402</v>
      </c>
      <c r="AE2903">
        <v>5.2453337738050303</v>
      </c>
      <c r="AF2903">
        <v>5.0690525721306301</v>
      </c>
      <c r="AG2903">
        <v>5.14837334933961</v>
      </c>
      <c r="AH2903">
        <v>5.1739773289769797</v>
      </c>
      <c r="AI2903">
        <v>5.3269221314403898</v>
      </c>
      <c r="AJ2903">
        <v>5.1494466354776796</v>
      </c>
      <c r="AK2903">
        <v>5.5329186392430101</v>
      </c>
      <c r="AL2903">
        <v>5.5390627606590401</v>
      </c>
      <c r="AM2903">
        <v>5.3984300562526402</v>
      </c>
      <c r="AN2903">
        <f>AVERAGE(Y2903:AA2903)-AVERAGE(P2903:R2903)</f>
        <v>1.8901410570020261E-2</v>
      </c>
      <c r="AO2903">
        <f>AVERAGE(AK2903:AM2903)-AVERAGE(AB2903:AD2903)</f>
        <v>0.71690284964315421</v>
      </c>
    </row>
    <row r="2904" spans="1:41" x14ac:dyDescent="0.2">
      <c r="A2904" t="s">
        <v>5333</v>
      </c>
      <c r="B2904" t="s">
        <v>5334</v>
      </c>
      <c r="C2904" t="s">
        <v>10775</v>
      </c>
      <c r="D2904" t="s">
        <v>15387</v>
      </c>
      <c r="E2904" t="s">
        <v>15</v>
      </c>
      <c r="F2904" t="s">
        <v>15387</v>
      </c>
      <c r="G2904" t="s">
        <v>15387</v>
      </c>
      <c r="H2904" t="s">
        <v>12407</v>
      </c>
      <c r="I2904" t="s">
        <v>17603</v>
      </c>
      <c r="J2904">
        <v>33.851569595904003</v>
      </c>
      <c r="K2904">
        <v>-1.9640785284198301</v>
      </c>
      <c r="L2904">
        <v>0.44331624361433902</v>
      </c>
      <c r="M2904">
        <v>-4.4304231047497398</v>
      </c>
      <c r="N2904" s="1">
        <v>9.4048379214134494E-6</v>
      </c>
      <c r="O2904">
        <v>1.3001396876586701E-4</v>
      </c>
      <c r="P2904">
        <v>3.0215025046212798</v>
      </c>
      <c r="Q2904">
        <v>3.84965881870475</v>
      </c>
      <c r="R2904">
        <v>2.5493044064221402</v>
      </c>
      <c r="S2904">
        <v>2.5010162248377301</v>
      </c>
      <c r="T2904">
        <v>3.5565387363827901</v>
      </c>
      <c r="U2904">
        <v>3.1352896116943998</v>
      </c>
      <c r="V2904">
        <v>1.92080423183312</v>
      </c>
      <c r="W2904">
        <v>2.1454781800115099</v>
      </c>
      <c r="X2904">
        <v>1.74210974701609</v>
      </c>
      <c r="Y2904">
        <v>2.1172471833012501</v>
      </c>
      <c r="Z2904">
        <v>2.9293992395509298</v>
      </c>
      <c r="AA2904">
        <v>2.5483022265210198</v>
      </c>
      <c r="AB2904">
        <v>3.3011032376650902</v>
      </c>
      <c r="AC2904">
        <v>3.5336126346304302</v>
      </c>
      <c r="AD2904">
        <v>3.6046433561801599</v>
      </c>
      <c r="AE2904">
        <v>2.3156255060822102</v>
      </c>
      <c r="AF2904">
        <v>3.3385793159405299</v>
      </c>
      <c r="AG2904">
        <v>3.6795332693877998</v>
      </c>
      <c r="AH2904">
        <v>3.5541094472789601</v>
      </c>
      <c r="AI2904">
        <v>3.5200758052572598</v>
      </c>
      <c r="AJ2904">
        <v>3.9476421480349799</v>
      </c>
      <c r="AK2904">
        <v>3.9928149864904601</v>
      </c>
      <c r="AL2904">
        <v>3.2403531995397401</v>
      </c>
      <c r="AM2904">
        <v>3.87195670152279</v>
      </c>
      <c r="AN2904">
        <f>AVERAGE(Y2904:AA2904)-AVERAGE(P2904:R2904)</f>
        <v>-0.60850569345832373</v>
      </c>
      <c r="AO2904">
        <f>AVERAGE(AK2904:AM2904)-AVERAGE(AB2904:AD2904)</f>
        <v>0.22192188635910304</v>
      </c>
    </row>
    <row r="2905" spans="1:41" x14ac:dyDescent="0.2">
      <c r="A2905" t="s">
        <v>5268</v>
      </c>
      <c r="B2905" t="s">
        <v>5269</v>
      </c>
      <c r="C2905" t="s">
        <v>10750</v>
      </c>
      <c r="D2905" t="s">
        <v>15375</v>
      </c>
      <c r="E2905" t="s">
        <v>15</v>
      </c>
      <c r="F2905" t="s">
        <v>15375</v>
      </c>
      <c r="G2905" t="s">
        <v>15375</v>
      </c>
      <c r="H2905" t="s">
        <v>13538</v>
      </c>
      <c r="I2905" t="s">
        <v>17583</v>
      </c>
      <c r="J2905">
        <v>431.16700033979203</v>
      </c>
      <c r="K2905">
        <v>0.40654125156742899</v>
      </c>
      <c r="L2905">
        <v>0.138089526467956</v>
      </c>
      <c r="M2905">
        <v>2.9440411736205698</v>
      </c>
      <c r="N2905">
        <v>3.2395689848627399E-3</v>
      </c>
      <c r="O2905">
        <v>1.9941267322397E-2</v>
      </c>
      <c r="P2905">
        <v>5.3175232349553596</v>
      </c>
      <c r="Q2905">
        <v>5.6016918393571</v>
      </c>
      <c r="R2905">
        <v>5.6766012474411998</v>
      </c>
      <c r="S2905">
        <v>5.8131958145173499</v>
      </c>
      <c r="T2905">
        <v>5.8557722763549398</v>
      </c>
      <c r="U2905">
        <v>5.7469028614954896</v>
      </c>
      <c r="V2905">
        <v>5.8166021350377699</v>
      </c>
      <c r="W2905">
        <v>5.9318800913841496</v>
      </c>
      <c r="X2905">
        <v>5.7316032252450899</v>
      </c>
      <c r="Y2905">
        <v>5.75055469746105</v>
      </c>
      <c r="Z2905">
        <v>5.7938838221697102</v>
      </c>
      <c r="AA2905">
        <v>6.0258871532923504</v>
      </c>
      <c r="AB2905">
        <v>4.8074595019752202</v>
      </c>
      <c r="AC2905">
        <v>5.3557259638975996</v>
      </c>
      <c r="AD2905">
        <v>5.4425992773350496</v>
      </c>
      <c r="AE2905">
        <v>5.19808678452529</v>
      </c>
      <c r="AF2905">
        <v>5.13779883403972</v>
      </c>
      <c r="AG2905">
        <v>5.3514659284006898</v>
      </c>
      <c r="AH2905">
        <v>5.3027951344737403</v>
      </c>
      <c r="AI2905">
        <v>5.1656832105542501</v>
      </c>
      <c r="AJ2905">
        <v>5.3863982653739502</v>
      </c>
      <c r="AK2905">
        <v>5.1981605591943101</v>
      </c>
      <c r="AL2905">
        <v>5.2323179571010998</v>
      </c>
      <c r="AM2905">
        <v>5.0670862720584404</v>
      </c>
      <c r="AN2905">
        <f>AVERAGE(Y2905:AA2905)-AVERAGE(P2905:R2905)</f>
        <v>0.32483645038981734</v>
      </c>
      <c r="AO2905">
        <f>AVERAGE(AK2905:AM2905)-AVERAGE(AB2905:AD2905)</f>
        <v>-3.6073318284674194E-2</v>
      </c>
    </row>
    <row r="2906" spans="1:41" x14ac:dyDescent="0.2">
      <c r="A2906" t="s">
        <v>5465</v>
      </c>
      <c r="B2906" t="s">
        <v>5466</v>
      </c>
      <c r="C2906" t="s">
        <v>10819</v>
      </c>
      <c r="D2906" t="s">
        <v>15</v>
      </c>
      <c r="E2906" t="s">
        <v>15</v>
      </c>
      <c r="F2906" t="s">
        <v>15</v>
      </c>
      <c r="G2906" t="s">
        <v>15</v>
      </c>
      <c r="H2906" t="s">
        <v>13378</v>
      </c>
      <c r="I2906" t="s">
        <v>15955</v>
      </c>
      <c r="J2906">
        <v>445.30752612249898</v>
      </c>
      <c r="K2906">
        <v>-2.08130588375009</v>
      </c>
      <c r="L2906">
        <v>0.275159886481597</v>
      </c>
      <c r="M2906">
        <v>-7.5639872888568203</v>
      </c>
      <c r="N2906" s="1">
        <v>3.9089795183656998E-14</v>
      </c>
      <c r="O2906" s="1">
        <v>2.39482160242159E-12</v>
      </c>
      <c r="P2906">
        <v>5.35496078323881</v>
      </c>
      <c r="Q2906">
        <v>4.4144553720962296</v>
      </c>
      <c r="R2906">
        <v>4.1316636117257897</v>
      </c>
      <c r="S2906">
        <v>5.8685173200871699</v>
      </c>
      <c r="T2906">
        <v>4.8329752158934802</v>
      </c>
      <c r="U2906">
        <v>4.1988481255529599</v>
      </c>
      <c r="V2906">
        <v>5.0513370762605296</v>
      </c>
      <c r="W2906">
        <v>5.3435235319733696</v>
      </c>
      <c r="X2906">
        <v>5.8533580248260204</v>
      </c>
      <c r="Y2906">
        <v>4.9597650331457803</v>
      </c>
      <c r="Z2906">
        <v>5.20820339446965</v>
      </c>
      <c r="AA2906">
        <v>5.3885165889726299</v>
      </c>
      <c r="AB2906">
        <v>6.3824911225683003</v>
      </c>
      <c r="AC2906">
        <v>5.7453962850499796</v>
      </c>
      <c r="AD2906">
        <v>6.9799079203669203</v>
      </c>
      <c r="AE2906">
        <v>7.9017713170339601</v>
      </c>
      <c r="AF2906">
        <v>6.9798566956924804</v>
      </c>
      <c r="AG2906">
        <v>6.9269732978328902</v>
      </c>
      <c r="AH2906">
        <v>8.1105472791211994</v>
      </c>
      <c r="AI2906">
        <v>8.0171628298733104</v>
      </c>
      <c r="AJ2906">
        <v>6.7495823130120201</v>
      </c>
      <c r="AK2906">
        <v>5.7420625581290397</v>
      </c>
      <c r="AL2906">
        <v>6.4679987726103096</v>
      </c>
      <c r="AM2906">
        <v>5.6910006016260999</v>
      </c>
      <c r="AN2906">
        <f>AVERAGE(Y2906:AA2906)-AVERAGE(P2906:R2906)</f>
        <v>0.55180174984240971</v>
      </c>
      <c r="AO2906">
        <f>AVERAGE(AK2906:AM2906)-AVERAGE(AB2906:AD2906)</f>
        <v>-0.40224446520658308</v>
      </c>
    </row>
    <row r="2907" spans="1:41" x14ac:dyDescent="0.2">
      <c r="A2907" t="s">
        <v>5469</v>
      </c>
      <c r="B2907" t="s">
        <v>5470</v>
      </c>
      <c r="C2907" t="s">
        <v>10819</v>
      </c>
      <c r="D2907" t="s">
        <v>15</v>
      </c>
      <c r="E2907" t="s">
        <v>15</v>
      </c>
      <c r="F2907" t="s">
        <v>15</v>
      </c>
      <c r="G2907" t="s">
        <v>15</v>
      </c>
      <c r="H2907" t="s">
        <v>13378</v>
      </c>
      <c r="I2907" t="s">
        <v>17628</v>
      </c>
      <c r="J2907">
        <v>156.81716544223801</v>
      </c>
      <c r="K2907">
        <v>-2.0924096524001299</v>
      </c>
      <c r="L2907">
        <v>0.313777415572004</v>
      </c>
      <c r="M2907">
        <v>-6.6684520572831696</v>
      </c>
      <c r="N2907" s="1">
        <v>2.58515469346678E-11</v>
      </c>
      <c r="O2907" s="1">
        <v>1.08300747291635E-9</v>
      </c>
      <c r="P2907">
        <v>4.8990135830144101</v>
      </c>
      <c r="Q2907">
        <v>0.44519403454852402</v>
      </c>
      <c r="R2907">
        <v>3.1817385658025201</v>
      </c>
      <c r="S2907">
        <v>5.1367156586523004</v>
      </c>
      <c r="T2907">
        <v>4.1107261951788097</v>
      </c>
      <c r="U2907">
        <v>3.5771373467258498</v>
      </c>
      <c r="V2907">
        <v>4.1504019104553604</v>
      </c>
      <c r="W2907">
        <v>4.6753470229271201</v>
      </c>
      <c r="X2907">
        <v>5.2666830959531303</v>
      </c>
      <c r="Y2907">
        <v>4.3686369478217797</v>
      </c>
      <c r="Z2907">
        <v>3.95341704185673</v>
      </c>
      <c r="AA2907">
        <v>4.6268296560312798</v>
      </c>
      <c r="AB2907">
        <v>5.4084597518369897</v>
      </c>
      <c r="AC2907">
        <v>4.5126495453562603</v>
      </c>
      <c r="AD2907">
        <v>6.4274639823423696</v>
      </c>
      <c r="AE2907">
        <v>6.9291641231105396</v>
      </c>
      <c r="AF2907">
        <v>6.1842927021768404</v>
      </c>
      <c r="AG2907">
        <v>6.2269543955647499</v>
      </c>
      <c r="AH2907">
        <v>6.9042174724177201</v>
      </c>
      <c r="AI2907">
        <v>7.2904526172925799</v>
      </c>
      <c r="AJ2907">
        <v>6.0810561640265099</v>
      </c>
      <c r="AK2907">
        <v>4.5254679826409001</v>
      </c>
      <c r="AL2907">
        <v>5.6368447860707303</v>
      </c>
      <c r="AM2907">
        <v>4.04100251781552</v>
      </c>
      <c r="AN2907">
        <f>AVERAGE(Y2907:AA2907)-AVERAGE(P2907:R2907)</f>
        <v>1.4743124874481119</v>
      </c>
      <c r="AO2907">
        <f>AVERAGE(AK2907:AM2907)-AVERAGE(AB2907:AD2907)</f>
        <v>-0.71508599766949033</v>
      </c>
    </row>
    <row r="2908" spans="1:41" x14ac:dyDescent="0.2">
      <c r="A2908" t="s">
        <v>5471</v>
      </c>
      <c r="B2908" t="s">
        <v>5472</v>
      </c>
      <c r="C2908" t="s">
        <v>10819</v>
      </c>
      <c r="D2908" t="s">
        <v>15</v>
      </c>
      <c r="E2908" t="s">
        <v>15</v>
      </c>
      <c r="F2908" t="s">
        <v>15</v>
      </c>
      <c r="G2908" t="s">
        <v>15</v>
      </c>
      <c r="H2908" t="s">
        <v>13378</v>
      </c>
      <c r="I2908" t="s">
        <v>17628</v>
      </c>
      <c r="J2908">
        <v>241.32657042510201</v>
      </c>
      <c r="K2908">
        <v>-2.24039859805543</v>
      </c>
      <c r="L2908">
        <v>0.27526650654841001</v>
      </c>
      <c r="M2908">
        <v>-8.1390163523632904</v>
      </c>
      <c r="N2908" s="1">
        <v>3.9850215714662002E-16</v>
      </c>
      <c r="O2908" s="1">
        <v>3.1302344443867E-14</v>
      </c>
      <c r="P2908">
        <v>4.7278363610038499</v>
      </c>
      <c r="Q2908">
        <v>1.3685010927492101</v>
      </c>
      <c r="R2908">
        <v>2.5992343731844798</v>
      </c>
      <c r="S2908">
        <v>5.9883390044391502</v>
      </c>
      <c r="T2908">
        <v>4.1817186377937396</v>
      </c>
      <c r="U2908">
        <v>3.1257320492742902</v>
      </c>
      <c r="V2908">
        <v>4.7914468014899496</v>
      </c>
      <c r="W2908">
        <v>5.0416803898672597</v>
      </c>
      <c r="X2908">
        <v>5.7013001130885899</v>
      </c>
      <c r="Y2908">
        <v>4.70591431727913</v>
      </c>
      <c r="Z2908">
        <v>4.8701824066643598</v>
      </c>
      <c r="AA2908">
        <v>4.9827147308111304</v>
      </c>
      <c r="AB2908">
        <v>5.7001189318688104</v>
      </c>
      <c r="AC2908">
        <v>4.7225535605247799</v>
      </c>
      <c r="AD2908">
        <v>7.1146184961394496</v>
      </c>
      <c r="AE2908">
        <v>7.5014973203110298</v>
      </c>
      <c r="AF2908">
        <v>6.7785584362000399</v>
      </c>
      <c r="AG2908">
        <v>6.9848298810457203</v>
      </c>
      <c r="AH2908">
        <v>7.7291504283610699</v>
      </c>
      <c r="AI2908">
        <v>7.9889176492859004</v>
      </c>
      <c r="AJ2908">
        <v>6.7519955051040501</v>
      </c>
      <c r="AK2908">
        <v>4.8498851522359097</v>
      </c>
      <c r="AL2908">
        <v>6.0937705867618099</v>
      </c>
      <c r="AM2908">
        <v>4.7482710721198096</v>
      </c>
      <c r="AN2908">
        <f>AVERAGE(Y2908:AA2908)-AVERAGE(P2908:R2908)</f>
        <v>1.9544132092723601</v>
      </c>
      <c r="AO2908">
        <f>AVERAGE(AK2908:AM2908)-AVERAGE(AB2908:AD2908)</f>
        <v>-0.6151213924718375</v>
      </c>
    </row>
    <row r="2909" spans="1:41" x14ac:dyDescent="0.2">
      <c r="A2909" t="s">
        <v>6516</v>
      </c>
      <c r="B2909" t="s">
        <v>6517</v>
      </c>
      <c r="C2909" t="s">
        <v>15</v>
      </c>
      <c r="D2909" t="s">
        <v>15</v>
      </c>
      <c r="E2909" t="s">
        <v>15</v>
      </c>
      <c r="F2909" t="s">
        <v>15</v>
      </c>
      <c r="G2909" t="s">
        <v>15</v>
      </c>
      <c r="H2909" t="s">
        <v>15</v>
      </c>
      <c r="I2909" t="s">
        <v>17875</v>
      </c>
      <c r="J2909">
        <v>34.221232169041997</v>
      </c>
      <c r="K2909">
        <v>-3.1519631527371401</v>
      </c>
      <c r="L2909">
        <v>0.45780328968581002</v>
      </c>
      <c r="M2909">
        <v>-6.8849727027962802</v>
      </c>
      <c r="N2909" s="1">
        <v>5.7798617001656099E-12</v>
      </c>
      <c r="O2909" s="1">
        <v>2.6319312263652699E-10</v>
      </c>
      <c r="P2909">
        <v>2.4667861774625401</v>
      </c>
      <c r="Q2909">
        <v>1.4690914947564599</v>
      </c>
      <c r="R2909">
        <v>1.2799452943570799</v>
      </c>
      <c r="S2909">
        <v>1.9253002139839701</v>
      </c>
      <c r="T2909">
        <v>2.4212491655655399</v>
      </c>
      <c r="U2909">
        <v>1.2464539238134</v>
      </c>
      <c r="V2909">
        <v>1.71394843193746</v>
      </c>
      <c r="W2909">
        <v>3.2933815629954299</v>
      </c>
      <c r="X2909">
        <v>2.8117175337264801</v>
      </c>
      <c r="Y2909">
        <v>2.4266613818361602</v>
      </c>
      <c r="Z2909">
        <v>2.9212500212208798</v>
      </c>
      <c r="AA2909">
        <v>2.7335258419090298</v>
      </c>
      <c r="AB2909">
        <v>3.6505155135215301</v>
      </c>
      <c r="AC2909">
        <v>3.9458192464775101</v>
      </c>
      <c r="AD2909">
        <v>5.2191932123955702</v>
      </c>
      <c r="AE2909">
        <v>5.6831789971521101</v>
      </c>
      <c r="AF2909">
        <v>5.4514436727820899</v>
      </c>
      <c r="AG2909">
        <v>5.3337465977725298</v>
      </c>
      <c r="AH2909">
        <v>5.8101928894918302</v>
      </c>
      <c r="AI2909">
        <v>6.3208813627520097</v>
      </c>
      <c r="AJ2909">
        <v>5.1327499239133596</v>
      </c>
      <c r="AK2909">
        <v>3.9630217406930401</v>
      </c>
      <c r="AL2909">
        <v>4.0783394911386699</v>
      </c>
      <c r="AM2909">
        <v>3.8987288920809302</v>
      </c>
      <c r="AN2909">
        <f>AVERAGE(Y2909:AA2909)-AVERAGE(P2909:R2909)</f>
        <v>0.95520475946332994</v>
      </c>
      <c r="AO2909">
        <f>AVERAGE(AK2909:AM2909)-AVERAGE(AB2909:AD2909)</f>
        <v>-0.29181261616065735</v>
      </c>
    </row>
    <row r="2910" spans="1:41" x14ac:dyDescent="0.2">
      <c r="A2910" t="s">
        <v>5474</v>
      </c>
      <c r="B2910" t="s">
        <v>5475</v>
      </c>
      <c r="C2910" t="s">
        <v>10819</v>
      </c>
      <c r="D2910" t="s">
        <v>15</v>
      </c>
      <c r="E2910" t="s">
        <v>15</v>
      </c>
      <c r="F2910" t="s">
        <v>15</v>
      </c>
      <c r="G2910" t="s">
        <v>15</v>
      </c>
      <c r="H2910" t="s">
        <v>13378</v>
      </c>
      <c r="I2910" t="s">
        <v>17628</v>
      </c>
      <c r="J2910">
        <v>36.989420424648003</v>
      </c>
      <c r="K2910">
        <v>-2.1168150194747901</v>
      </c>
      <c r="L2910">
        <v>0.40725063495904801</v>
      </c>
      <c r="M2910">
        <v>-5.1978188313632803</v>
      </c>
      <c r="N2910" s="1">
        <v>2.0164050183974599E-7</v>
      </c>
      <c r="O2910" s="1">
        <v>4.09064428288242E-6</v>
      </c>
      <c r="P2910">
        <v>2.0054482688267301</v>
      </c>
      <c r="Q2910">
        <v>0.95060986573197204</v>
      </c>
      <c r="R2910">
        <v>1.43555333188365</v>
      </c>
      <c r="S2910">
        <v>3.0606420367756502</v>
      </c>
      <c r="T2910">
        <v>3.0445861814052702</v>
      </c>
      <c r="U2910">
        <v>1.67669530197432</v>
      </c>
      <c r="V2910">
        <v>2.0322634829545798</v>
      </c>
      <c r="W2910">
        <v>3.2638412263688101</v>
      </c>
      <c r="X2910">
        <v>2.9526882852789602</v>
      </c>
      <c r="Y2910">
        <v>2.7147151400706599</v>
      </c>
      <c r="Z2910">
        <v>2.0179752379062998</v>
      </c>
      <c r="AA2910">
        <v>3.33535537498642</v>
      </c>
      <c r="AB2910">
        <v>2.78699186167976</v>
      </c>
      <c r="AC2910">
        <v>2.5107476428920501</v>
      </c>
      <c r="AD2910">
        <v>3.8760472846573002</v>
      </c>
      <c r="AE2910">
        <v>4.6505546827793296</v>
      </c>
      <c r="AF2910">
        <v>4.3802029129378299</v>
      </c>
      <c r="AG2910">
        <v>4.6837671095371904</v>
      </c>
      <c r="AH2910">
        <v>4.6306685082534296</v>
      </c>
      <c r="AI2910">
        <v>5.6368624640690603</v>
      </c>
      <c r="AJ2910">
        <v>3.9879365197941001</v>
      </c>
      <c r="AK2910">
        <v>2.3897021335636399</v>
      </c>
      <c r="AL2910">
        <v>3.86438748890308</v>
      </c>
      <c r="AM2910">
        <v>2.72962292187677</v>
      </c>
      <c r="AN2910">
        <f>AVERAGE(Y2910:AA2910)-AVERAGE(P2910:R2910)</f>
        <v>1.2254780955070095</v>
      </c>
      <c r="AO2910">
        <f>AVERAGE(AK2910:AM2910)-AVERAGE(AB2910:AD2910)</f>
        <v>-6.3358081628539953E-2</v>
      </c>
    </row>
    <row r="2911" spans="1:41" x14ac:dyDescent="0.2">
      <c r="A2911" t="s">
        <v>5477</v>
      </c>
      <c r="B2911" t="s">
        <v>5468</v>
      </c>
      <c r="C2911" t="s">
        <v>10819</v>
      </c>
      <c r="D2911" t="s">
        <v>15</v>
      </c>
      <c r="E2911" t="s">
        <v>15</v>
      </c>
      <c r="F2911" t="s">
        <v>15</v>
      </c>
      <c r="G2911" t="s">
        <v>15</v>
      </c>
      <c r="H2911" t="s">
        <v>13378</v>
      </c>
      <c r="I2911" t="s">
        <v>17628</v>
      </c>
      <c r="J2911">
        <v>172.76433150884799</v>
      </c>
      <c r="K2911">
        <v>-2.3080690192356998</v>
      </c>
      <c r="L2911">
        <v>0.26780805841995597</v>
      </c>
      <c r="M2911">
        <v>-8.61837030914268</v>
      </c>
      <c r="N2911" s="1">
        <v>6.7913742372138102E-18</v>
      </c>
      <c r="O2911" s="1">
        <v>6.8205244280036802E-16</v>
      </c>
      <c r="P2911">
        <v>4.2250971559643196</v>
      </c>
      <c r="Q2911">
        <v>0.64622576612736304</v>
      </c>
      <c r="R2911">
        <v>2.7207725246179599</v>
      </c>
      <c r="S2911">
        <v>5.4964970419661201</v>
      </c>
      <c r="T2911">
        <v>4.7037387645578397</v>
      </c>
      <c r="U2911">
        <v>0.56577242520303095</v>
      </c>
      <c r="V2911">
        <v>4.4695835521411498</v>
      </c>
      <c r="W2911">
        <v>4.6272969472889098</v>
      </c>
      <c r="X2911">
        <v>5.1705737742317499</v>
      </c>
      <c r="Y2911">
        <v>4.0031936688804803</v>
      </c>
      <c r="Z2911">
        <v>4.2660756605098102</v>
      </c>
      <c r="AA2911">
        <v>4.6460232550287399</v>
      </c>
      <c r="AB2911">
        <v>4.5559906019542202</v>
      </c>
      <c r="AC2911">
        <v>4.9712052152483697</v>
      </c>
      <c r="AD2911">
        <v>6.6867810864916502</v>
      </c>
      <c r="AE2911">
        <v>7.07068401257734</v>
      </c>
      <c r="AF2911">
        <v>6.7210257800122699</v>
      </c>
      <c r="AG2911">
        <v>6.3957743225237698</v>
      </c>
      <c r="AH2911">
        <v>7.3743346858455503</v>
      </c>
      <c r="AI2911">
        <v>7.8821159609602196</v>
      </c>
      <c r="AJ2911">
        <v>6.5915542455435396</v>
      </c>
      <c r="AK2911">
        <v>5.0531290592167704</v>
      </c>
      <c r="AL2911">
        <v>6.4064467849745803</v>
      </c>
      <c r="AM2911">
        <v>5.16295795362739</v>
      </c>
      <c r="AN2911">
        <f>AVERAGE(Y2911:AA2911)-AVERAGE(P2911:R2911)</f>
        <v>1.7743990459031296</v>
      </c>
      <c r="AO2911">
        <f>AVERAGE(AK2911:AM2911)-AVERAGE(AB2911:AD2911)</f>
        <v>0.13618563137483353</v>
      </c>
    </row>
    <row r="2912" spans="1:41" x14ac:dyDescent="0.2">
      <c r="A2912" t="s">
        <v>5473</v>
      </c>
      <c r="B2912" t="s">
        <v>5468</v>
      </c>
      <c r="C2912" t="s">
        <v>10819</v>
      </c>
      <c r="D2912" t="s">
        <v>15</v>
      </c>
      <c r="E2912" t="s">
        <v>15</v>
      </c>
      <c r="F2912" t="s">
        <v>15</v>
      </c>
      <c r="G2912" t="s">
        <v>15</v>
      </c>
      <c r="H2912" t="s">
        <v>13378</v>
      </c>
      <c r="I2912" t="s">
        <v>17628</v>
      </c>
      <c r="J2912">
        <v>203.515792924788</v>
      </c>
      <c r="K2912">
        <v>-2.16447642242295</v>
      </c>
      <c r="L2912">
        <v>0.25769956744249001</v>
      </c>
      <c r="M2912">
        <v>-8.3992241194040709</v>
      </c>
      <c r="N2912" s="1">
        <v>4.4943829787238498E-17</v>
      </c>
      <c r="O2912" s="1">
        <v>3.9698578005643501E-15</v>
      </c>
      <c r="P2912">
        <v>4.4354881662604697</v>
      </c>
      <c r="Q2912">
        <v>1.42328332096576</v>
      </c>
      <c r="R2912">
        <v>2.2310649700868899</v>
      </c>
      <c r="S2912">
        <v>4.9602102088900502</v>
      </c>
      <c r="T2912">
        <v>3.5359100917692401</v>
      </c>
      <c r="U2912">
        <v>2.5834511032410998</v>
      </c>
      <c r="V2912">
        <v>3.5439366390687002</v>
      </c>
      <c r="W2912">
        <v>4.44870241395608</v>
      </c>
      <c r="X2912">
        <v>4.4070274841363402</v>
      </c>
      <c r="Y2912">
        <v>3.71036935735729</v>
      </c>
      <c r="Z2912">
        <v>4.0870012781051699</v>
      </c>
      <c r="AA2912">
        <v>4.03873371186274</v>
      </c>
      <c r="AB2912">
        <v>4.5540713322894604</v>
      </c>
      <c r="AC2912">
        <v>4.0550809742610401</v>
      </c>
      <c r="AD2912">
        <v>6.00063577277691</v>
      </c>
      <c r="AE2912">
        <v>6.2542559034350198</v>
      </c>
      <c r="AF2912">
        <v>5.7233006968675397</v>
      </c>
      <c r="AG2912">
        <v>6.0336226893212199</v>
      </c>
      <c r="AH2912">
        <v>6.4399216980263301</v>
      </c>
      <c r="AI2912">
        <v>7.0141898362325401</v>
      </c>
      <c r="AJ2912">
        <v>5.7878018824264199</v>
      </c>
      <c r="AK2912">
        <v>4.04549512088097</v>
      </c>
      <c r="AL2912">
        <v>4.9070095258440096</v>
      </c>
      <c r="AM2912">
        <v>3.8450527888064499</v>
      </c>
      <c r="AN2912">
        <f>AVERAGE(Y2912:AA2912)-AVERAGE(P2912:R2912)</f>
        <v>1.2487559633373602</v>
      </c>
      <c r="AO2912">
        <f>AVERAGE(AK2912:AM2912)-AVERAGE(AB2912:AD2912)</f>
        <v>-0.60407688126532744</v>
      </c>
    </row>
    <row r="2913" spans="1:41" x14ac:dyDescent="0.2">
      <c r="A2913" t="s">
        <v>5479</v>
      </c>
      <c r="B2913" t="s">
        <v>5468</v>
      </c>
      <c r="C2913" t="s">
        <v>10819</v>
      </c>
      <c r="D2913" t="s">
        <v>15</v>
      </c>
      <c r="E2913" t="s">
        <v>15</v>
      </c>
      <c r="F2913" t="s">
        <v>15</v>
      </c>
      <c r="G2913" t="s">
        <v>15</v>
      </c>
      <c r="H2913" t="s">
        <v>13378</v>
      </c>
      <c r="I2913" t="s">
        <v>17628</v>
      </c>
      <c r="J2913">
        <v>239.049060311109</v>
      </c>
      <c r="K2913">
        <v>-2.1237844033181799</v>
      </c>
      <c r="L2913">
        <v>0.29609826339714501</v>
      </c>
      <c r="M2913">
        <v>-7.1725662249819804</v>
      </c>
      <c r="N2913" s="1">
        <v>7.3604788892671901E-13</v>
      </c>
      <c r="O2913" s="1">
        <v>3.73010075323831E-11</v>
      </c>
      <c r="P2913">
        <v>5.2748429560091203</v>
      </c>
      <c r="Q2913">
        <v>0</v>
      </c>
      <c r="R2913">
        <v>2.14539995920995</v>
      </c>
      <c r="S2913">
        <v>6.11481475349707</v>
      </c>
      <c r="T2913">
        <v>4.0059507587308598</v>
      </c>
      <c r="U2913">
        <v>3.6461608584150502</v>
      </c>
      <c r="V2913">
        <v>4.7783516895920899</v>
      </c>
      <c r="W2913">
        <v>5.6016743008804601</v>
      </c>
      <c r="X2913">
        <v>5.6889737884888003</v>
      </c>
      <c r="Y2913">
        <v>4.6581695568393</v>
      </c>
      <c r="Z2913">
        <v>4.8093508751037204</v>
      </c>
      <c r="AA2913">
        <v>4.8346477178961997</v>
      </c>
      <c r="AB2913">
        <v>5.5299540367404303</v>
      </c>
      <c r="AC2913">
        <v>5.1148348705954696</v>
      </c>
      <c r="AD2913">
        <v>7.1265190159348997</v>
      </c>
      <c r="AE2913">
        <v>7.7272476234850602</v>
      </c>
      <c r="AF2913">
        <v>6.7558223417688197</v>
      </c>
      <c r="AG2913">
        <v>6.8922162560826701</v>
      </c>
      <c r="AH2913">
        <v>7.8217099801926304</v>
      </c>
      <c r="AI2913">
        <v>8.0380550039291592</v>
      </c>
      <c r="AJ2913">
        <v>6.6116779307799902</v>
      </c>
      <c r="AK2913">
        <v>5.2516661553732504</v>
      </c>
      <c r="AL2913">
        <v>6.2450142326559996</v>
      </c>
      <c r="AM2913">
        <v>5.0382537468354398</v>
      </c>
      <c r="AN2913">
        <f>AVERAGE(Y2913:AA2913)-AVERAGE(P2913:R2913)</f>
        <v>2.2939750782067168</v>
      </c>
      <c r="AO2913">
        <f>AVERAGE(AK2913:AM2913)-AVERAGE(AB2913:AD2913)</f>
        <v>-0.41212459613536989</v>
      </c>
    </row>
    <row r="2914" spans="1:41" x14ac:dyDescent="0.2">
      <c r="A2914" t="s">
        <v>5467</v>
      </c>
      <c r="B2914" t="s">
        <v>5468</v>
      </c>
      <c r="C2914" t="s">
        <v>10819</v>
      </c>
      <c r="D2914" t="s">
        <v>15</v>
      </c>
      <c r="E2914" t="s">
        <v>15</v>
      </c>
      <c r="F2914" t="s">
        <v>15</v>
      </c>
      <c r="G2914" t="s">
        <v>15</v>
      </c>
      <c r="H2914" t="s">
        <v>13378</v>
      </c>
      <c r="I2914" t="s">
        <v>17628</v>
      </c>
      <c r="J2914">
        <v>94.858889917281104</v>
      </c>
      <c r="K2914">
        <v>-1.61251225714381</v>
      </c>
      <c r="L2914">
        <v>0.289141332847897</v>
      </c>
      <c r="M2914">
        <v>-5.57689985468825</v>
      </c>
      <c r="N2914" s="1">
        <v>2.4484272577981902E-8</v>
      </c>
      <c r="O2914" s="1">
        <v>5.9779991698273496E-7</v>
      </c>
      <c r="P2914">
        <v>4.8884289386723196</v>
      </c>
      <c r="Q2914">
        <v>0</v>
      </c>
      <c r="R2914">
        <v>1.57252619324089</v>
      </c>
      <c r="S2914">
        <v>5.03038654790367</v>
      </c>
      <c r="T2914">
        <v>3.9695298761698101</v>
      </c>
      <c r="U2914">
        <v>3.4509792084817001</v>
      </c>
      <c r="V2914">
        <v>3.8710739137217498</v>
      </c>
      <c r="W2914">
        <v>4.61300415849482</v>
      </c>
      <c r="X2914">
        <v>4.7797622662154202</v>
      </c>
      <c r="Y2914">
        <v>3.9356953486084998</v>
      </c>
      <c r="Z2914">
        <v>3.9001797228913899</v>
      </c>
      <c r="AA2914">
        <v>4.0619314038936896</v>
      </c>
      <c r="AB2914">
        <v>4.3223013781967099</v>
      </c>
      <c r="AC2914">
        <v>4.2235294631919</v>
      </c>
      <c r="AD2914">
        <v>5.7494029532639299</v>
      </c>
      <c r="AE2914">
        <v>5.9019428921746897</v>
      </c>
      <c r="AF2914">
        <v>5.5627875727380198</v>
      </c>
      <c r="AG2914">
        <v>5.7508441691452301</v>
      </c>
      <c r="AH2914">
        <v>6.2114817980184398</v>
      </c>
      <c r="AI2914">
        <v>6.8243311133852798</v>
      </c>
      <c r="AJ2914">
        <v>5.9461400128836397</v>
      </c>
      <c r="AK2914">
        <v>3.6736444048493699</v>
      </c>
      <c r="AL2914">
        <v>4.8582796103692401</v>
      </c>
      <c r="AM2914">
        <v>4.2732452840336901</v>
      </c>
      <c r="AN2914">
        <f>AVERAGE(Y2914:AA2914)-AVERAGE(P2914:R2914)</f>
        <v>1.8122837811601231</v>
      </c>
      <c r="AO2914">
        <f>AVERAGE(AK2914:AM2914)-AVERAGE(AB2914:AD2914)</f>
        <v>-0.49668816513341341</v>
      </c>
    </row>
    <row r="2915" spans="1:41" x14ac:dyDescent="0.2">
      <c r="A2915" t="s">
        <v>5476</v>
      </c>
      <c r="B2915" t="s">
        <v>5468</v>
      </c>
      <c r="C2915" t="s">
        <v>10819</v>
      </c>
      <c r="D2915" t="s">
        <v>15</v>
      </c>
      <c r="E2915" t="s">
        <v>15</v>
      </c>
      <c r="F2915" t="s">
        <v>15</v>
      </c>
      <c r="G2915" t="s">
        <v>15</v>
      </c>
      <c r="H2915" t="s">
        <v>13378</v>
      </c>
      <c r="I2915" t="s">
        <v>17628</v>
      </c>
      <c r="J2915">
        <v>12.7819786501924</v>
      </c>
      <c r="K2915">
        <v>-4.3594864627499597</v>
      </c>
      <c r="L2915">
        <v>0.922380702417672</v>
      </c>
      <c r="M2915">
        <v>-4.7263417928445497</v>
      </c>
      <c r="N2915" s="1">
        <v>2.2860074375620699E-6</v>
      </c>
      <c r="O2915" s="1">
        <v>3.6539569463473999E-5</v>
      </c>
      <c r="P2915">
        <v>1.86659263553387</v>
      </c>
      <c r="Q2915">
        <v>0</v>
      </c>
      <c r="R2915">
        <v>0</v>
      </c>
      <c r="S2915">
        <v>1.46827874709562</v>
      </c>
      <c r="T2915">
        <v>1.0334632518815401</v>
      </c>
      <c r="U2915">
        <v>0</v>
      </c>
      <c r="V2915">
        <v>0</v>
      </c>
      <c r="W2915">
        <v>0</v>
      </c>
      <c r="X2915">
        <v>1.2770679063635799</v>
      </c>
      <c r="Y2915">
        <v>0</v>
      </c>
      <c r="Z2915">
        <v>1.0203423997848</v>
      </c>
      <c r="AA2915">
        <v>1.7153826394257801</v>
      </c>
      <c r="AB2915">
        <v>1.83206763950639</v>
      </c>
      <c r="AC2915">
        <v>1.8305578373001099</v>
      </c>
      <c r="AD2915">
        <v>2.2327417468662301</v>
      </c>
      <c r="AE2915">
        <v>3.6988385938469799</v>
      </c>
      <c r="AF2915">
        <v>3.4165588119297099</v>
      </c>
      <c r="AG2915">
        <v>2.62999694150411</v>
      </c>
      <c r="AH2915">
        <v>3.6413977302404201</v>
      </c>
      <c r="AI2915">
        <v>3.84634299612632</v>
      </c>
      <c r="AJ2915">
        <v>2.9160589606499401</v>
      </c>
      <c r="AK2915">
        <v>2.66826931024405</v>
      </c>
      <c r="AL2915">
        <v>1.4999107861075001</v>
      </c>
      <c r="AM2915">
        <v>0</v>
      </c>
      <c r="AN2915">
        <f>AVERAGE(Y2915:AA2915)-AVERAGE(P2915:R2915)</f>
        <v>0.28971080122557002</v>
      </c>
      <c r="AO2915">
        <f>AVERAGE(AK2915:AM2915)-AVERAGE(AB2915:AD2915)</f>
        <v>-0.57572904244039336</v>
      </c>
    </row>
    <row r="2916" spans="1:41" x14ac:dyDescent="0.2">
      <c r="A2916" t="s">
        <v>5478</v>
      </c>
      <c r="B2916" t="s">
        <v>5468</v>
      </c>
      <c r="C2916" t="s">
        <v>10819</v>
      </c>
      <c r="D2916" t="s">
        <v>15</v>
      </c>
      <c r="E2916" t="s">
        <v>15</v>
      </c>
      <c r="F2916" t="s">
        <v>15</v>
      </c>
      <c r="G2916" t="s">
        <v>15</v>
      </c>
      <c r="H2916" t="s">
        <v>13378</v>
      </c>
      <c r="I2916" t="s">
        <v>17628</v>
      </c>
      <c r="J2916">
        <v>72.603541332356798</v>
      </c>
      <c r="K2916">
        <v>-2.1528888463056499</v>
      </c>
      <c r="L2916">
        <v>0.46645168664870501</v>
      </c>
      <c r="M2916">
        <v>-4.6154594525606996</v>
      </c>
      <c r="N2916" s="1">
        <v>3.9222661679656704E-6</v>
      </c>
      <c r="O2916" s="1">
        <v>5.9086521985093702E-5</v>
      </c>
      <c r="P2916">
        <v>3.4272663024244099</v>
      </c>
      <c r="Q2916">
        <v>1.70815853788766</v>
      </c>
      <c r="R2916">
        <v>0.77863584539412201</v>
      </c>
      <c r="S2916">
        <v>3.5641333263221902</v>
      </c>
      <c r="T2916">
        <v>1.78507147077434</v>
      </c>
      <c r="U2916">
        <v>2.4789594039782399</v>
      </c>
      <c r="V2916">
        <v>1.9914836464188901</v>
      </c>
      <c r="W2916">
        <v>4.1503187373670496</v>
      </c>
      <c r="X2916">
        <v>2.9344501143957</v>
      </c>
      <c r="Y2916">
        <v>2.81863685981447</v>
      </c>
      <c r="Z2916">
        <v>2.9054734629585899</v>
      </c>
      <c r="AA2916">
        <v>2.7661311961888799</v>
      </c>
      <c r="AB2916">
        <v>3.8934459679229998</v>
      </c>
      <c r="AC2916">
        <v>3.12152424054175</v>
      </c>
      <c r="AD2916">
        <v>5.18511863674519</v>
      </c>
      <c r="AE2916">
        <v>5.25144365364077</v>
      </c>
      <c r="AF2916">
        <v>4.16226838170987</v>
      </c>
      <c r="AG2916">
        <v>5.33249170434968</v>
      </c>
      <c r="AH2916">
        <v>5.5263067349030299</v>
      </c>
      <c r="AI2916">
        <v>5.9443955198086904</v>
      </c>
      <c r="AJ2916">
        <v>4.8901952598500298</v>
      </c>
      <c r="AK2916">
        <v>3.3481563125817901</v>
      </c>
      <c r="AL2916">
        <v>3.55570779981471</v>
      </c>
      <c r="AM2916">
        <v>3.0574171905926901</v>
      </c>
      <c r="AN2916">
        <f>AVERAGE(Y2916:AA2916)-AVERAGE(P2916:R2916)</f>
        <v>0.85872694441858233</v>
      </c>
      <c r="AO2916">
        <f>AVERAGE(AK2916:AM2916)-AVERAGE(AB2916:AD2916)</f>
        <v>-0.74626918074025062</v>
      </c>
    </row>
    <row r="2917" spans="1:41" x14ac:dyDescent="0.2">
      <c r="A2917" t="s">
        <v>5480</v>
      </c>
      <c r="B2917" t="s">
        <v>5481</v>
      </c>
      <c r="C2917" t="s">
        <v>10819</v>
      </c>
      <c r="D2917" t="s">
        <v>15</v>
      </c>
      <c r="E2917" t="s">
        <v>15</v>
      </c>
      <c r="F2917" t="s">
        <v>15</v>
      </c>
      <c r="G2917" t="s">
        <v>15</v>
      </c>
      <c r="H2917" t="s">
        <v>13378</v>
      </c>
      <c r="I2917" t="s">
        <v>17628</v>
      </c>
      <c r="J2917">
        <v>118.36934834186</v>
      </c>
      <c r="K2917">
        <v>-1.74693545369099</v>
      </c>
      <c r="L2917">
        <v>0.26173950515255701</v>
      </c>
      <c r="M2917">
        <v>-6.6743285568328004</v>
      </c>
      <c r="N2917" s="1">
        <v>2.4836663218038801E-11</v>
      </c>
      <c r="O2917" s="1">
        <v>1.04247628018615E-9</v>
      </c>
      <c r="P2917">
        <v>4.2262202108678197</v>
      </c>
      <c r="Q2917">
        <v>2.7975202759223299</v>
      </c>
      <c r="R2917">
        <v>2.70749270448096</v>
      </c>
      <c r="S2917">
        <v>4.6639041897835298</v>
      </c>
      <c r="T2917">
        <v>4.2410994808887397</v>
      </c>
      <c r="U2917">
        <v>3.8524684741435902</v>
      </c>
      <c r="V2917">
        <v>4.4868146640785698</v>
      </c>
      <c r="W2917">
        <v>4.7803143928629002</v>
      </c>
      <c r="X2917">
        <v>4.7071686320186199</v>
      </c>
      <c r="Y2917">
        <v>2.8903870352466399</v>
      </c>
      <c r="Z2917">
        <v>4.23161986353995</v>
      </c>
      <c r="AA2917">
        <v>4.6502756080431196</v>
      </c>
      <c r="AB2917">
        <v>4.70095365130598</v>
      </c>
      <c r="AC2917">
        <v>3.8617038369216399</v>
      </c>
      <c r="AD2917">
        <v>5.3191976869174198</v>
      </c>
      <c r="AE2917">
        <v>6.35738911303714</v>
      </c>
      <c r="AF2917">
        <v>5.6510293701404297</v>
      </c>
      <c r="AG2917">
        <v>5.8490469856806104</v>
      </c>
      <c r="AH2917">
        <v>6.1855622732635904</v>
      </c>
      <c r="AI2917">
        <v>6.5414615658614297</v>
      </c>
      <c r="AJ2917">
        <v>5.7082704871074297</v>
      </c>
      <c r="AK2917">
        <v>4.6415326488963702</v>
      </c>
      <c r="AL2917">
        <v>5.5868004602999299</v>
      </c>
      <c r="AM2917">
        <v>4.5077777500393097</v>
      </c>
      <c r="AN2917">
        <f>AVERAGE(Y2917:AA2917)-AVERAGE(P2917:R2917)</f>
        <v>0.68034977185286705</v>
      </c>
      <c r="AO2917">
        <f>AVERAGE(AK2917:AM2917)-AVERAGE(AB2917:AD2917)</f>
        <v>0.28475189469685702</v>
      </c>
    </row>
    <row r="2918" spans="1:41" x14ac:dyDescent="0.2">
      <c r="A2918" t="s">
        <v>5482</v>
      </c>
      <c r="B2918" t="s">
        <v>5483</v>
      </c>
      <c r="C2918" t="s">
        <v>10820</v>
      </c>
      <c r="D2918" t="s">
        <v>15</v>
      </c>
      <c r="E2918" t="s">
        <v>15</v>
      </c>
      <c r="F2918" t="s">
        <v>15</v>
      </c>
      <c r="G2918" t="s">
        <v>15</v>
      </c>
      <c r="H2918" t="s">
        <v>13378</v>
      </c>
      <c r="I2918" t="s">
        <v>16132</v>
      </c>
      <c r="J2918">
        <v>56.179736684008098</v>
      </c>
      <c r="K2918">
        <v>-2.5248331555955001</v>
      </c>
      <c r="L2918">
        <v>0.39096292110807701</v>
      </c>
      <c r="M2918">
        <v>-6.4579862162876003</v>
      </c>
      <c r="N2918" s="1">
        <v>1.06105403262463E-10</v>
      </c>
      <c r="O2918" s="1">
        <v>3.94870091261354E-9</v>
      </c>
      <c r="P2918">
        <v>3.5282593830145501</v>
      </c>
      <c r="Q2918">
        <v>2.7600579925498301</v>
      </c>
      <c r="R2918">
        <v>3.17507616505759</v>
      </c>
      <c r="S2918">
        <v>4.7459850479246697</v>
      </c>
      <c r="T2918">
        <v>4.1081018134789602</v>
      </c>
      <c r="U2918">
        <v>2.9327584745511399</v>
      </c>
      <c r="V2918">
        <v>3.0835891060264098</v>
      </c>
      <c r="W2918">
        <v>2.9562400431662099</v>
      </c>
      <c r="X2918">
        <v>3.44847825702207</v>
      </c>
      <c r="Y2918">
        <v>2.4396953779941302</v>
      </c>
      <c r="Z2918">
        <v>3.2728736744705902</v>
      </c>
      <c r="AA2918">
        <v>3.2339940511084602</v>
      </c>
      <c r="AB2918">
        <v>4.1878984571548701</v>
      </c>
      <c r="AC2918">
        <v>4.2908988135959802</v>
      </c>
      <c r="AD2918">
        <v>5.0629540539165099</v>
      </c>
      <c r="AE2918">
        <v>5.8800038434059001</v>
      </c>
      <c r="AF2918">
        <v>5.2843828232390404</v>
      </c>
      <c r="AG2918">
        <v>4.5931521484258599</v>
      </c>
      <c r="AH2918">
        <v>5.3752901146163401</v>
      </c>
      <c r="AI2918">
        <v>5.5673023890826299</v>
      </c>
      <c r="AJ2918">
        <v>5.0095322207827104</v>
      </c>
      <c r="AK2918">
        <v>2.9660279532829499</v>
      </c>
      <c r="AL2918">
        <v>3.94801922041631</v>
      </c>
      <c r="AM2918">
        <v>2.8404398589799098</v>
      </c>
      <c r="AN2918">
        <f>AVERAGE(Y2918:AA2918)-AVERAGE(P2918:R2918)</f>
        <v>-0.17227681234959613</v>
      </c>
      <c r="AO2918">
        <f>AVERAGE(AK2918:AM2918)-AVERAGE(AB2918:AD2918)</f>
        <v>-1.2624214306627306</v>
      </c>
    </row>
    <row r="2919" spans="1:41" x14ac:dyDescent="0.2">
      <c r="A2919" t="s">
        <v>5484</v>
      </c>
      <c r="B2919" t="s">
        <v>5485</v>
      </c>
      <c r="C2919" t="s">
        <v>10507</v>
      </c>
      <c r="D2919" t="s">
        <v>15</v>
      </c>
      <c r="E2919" t="s">
        <v>15</v>
      </c>
      <c r="F2919" t="s">
        <v>15</v>
      </c>
      <c r="G2919" t="s">
        <v>15</v>
      </c>
      <c r="H2919" t="s">
        <v>13378</v>
      </c>
      <c r="I2919" t="s">
        <v>15950</v>
      </c>
      <c r="J2919">
        <v>166.05036912985801</v>
      </c>
      <c r="K2919">
        <v>0.65477332123799803</v>
      </c>
      <c r="L2919">
        <v>0.23477447921070699</v>
      </c>
      <c r="M2919">
        <v>2.7889459000794798</v>
      </c>
      <c r="N2919">
        <v>5.2879897557032698E-3</v>
      </c>
      <c r="O2919">
        <v>2.9790781162563802E-2</v>
      </c>
      <c r="P2919">
        <v>5.9416991642105499</v>
      </c>
      <c r="Q2919">
        <v>5.8367464490537699</v>
      </c>
      <c r="R2919">
        <v>5.1025433627508399</v>
      </c>
      <c r="S2919">
        <v>6.51861561508845</v>
      </c>
      <c r="T2919">
        <v>6.53633222688382</v>
      </c>
      <c r="U2919">
        <v>6.0758541455090596</v>
      </c>
      <c r="V2919">
        <v>6.0455262877561404</v>
      </c>
      <c r="W2919">
        <v>6.8346839833496</v>
      </c>
      <c r="X2919">
        <v>6.1075110183296202</v>
      </c>
      <c r="Y2919">
        <v>5.7236753635226796</v>
      </c>
      <c r="Z2919">
        <v>6.1552324256795004</v>
      </c>
      <c r="AA2919">
        <v>6.1920366254987496</v>
      </c>
      <c r="AB2919">
        <v>4.7060177082707604</v>
      </c>
      <c r="AC2919">
        <v>5.0017410826624804</v>
      </c>
      <c r="AD2919">
        <v>5.3882486649692298</v>
      </c>
      <c r="AE2919">
        <v>5.4691715253220501</v>
      </c>
      <c r="AF2919">
        <v>5.1063500847112104</v>
      </c>
      <c r="AG2919">
        <v>5.1887514869660203</v>
      </c>
      <c r="AH2919">
        <v>5.4619602628336503</v>
      </c>
      <c r="AI2919">
        <v>5.8204401858893604</v>
      </c>
      <c r="AJ2919">
        <v>5.2149986764182898</v>
      </c>
      <c r="AK2919">
        <v>5.0639009807086204</v>
      </c>
      <c r="AL2919">
        <v>5.4248028369504802</v>
      </c>
      <c r="AM2919">
        <v>5.30234544410167</v>
      </c>
      <c r="AN2919">
        <f>AVERAGE(Y2919:AA2919)-AVERAGE(P2919:R2919)</f>
        <v>0.39665181289525719</v>
      </c>
      <c r="AO2919">
        <f>AVERAGE(AK2919:AM2919)-AVERAGE(AB2919:AD2919)</f>
        <v>0.23168060195276752</v>
      </c>
    </row>
    <row r="2920" spans="1:41" x14ac:dyDescent="0.2">
      <c r="A2920" t="s">
        <v>5270</v>
      </c>
      <c r="B2920" t="s">
        <v>5271</v>
      </c>
      <c r="C2920" t="s">
        <v>10751</v>
      </c>
      <c r="D2920" t="s">
        <v>15376</v>
      </c>
      <c r="E2920" t="s">
        <v>15</v>
      </c>
      <c r="F2920" t="s">
        <v>15376</v>
      </c>
      <c r="G2920" t="s">
        <v>15376</v>
      </c>
      <c r="H2920" t="s">
        <v>13539</v>
      </c>
      <c r="I2920" t="s">
        <v>17584</v>
      </c>
      <c r="J2920">
        <v>102.546997424699</v>
      </c>
      <c r="K2920">
        <v>1.28675522374522</v>
      </c>
      <c r="L2920">
        <v>0.244415405305665</v>
      </c>
      <c r="M2920">
        <v>5.2646240613843798</v>
      </c>
      <c r="N2920" s="1">
        <v>1.40476512545542E-7</v>
      </c>
      <c r="O2920" s="1">
        <v>2.9341314500727901E-6</v>
      </c>
      <c r="P2920">
        <v>2.6306402682528098</v>
      </c>
      <c r="Q2920">
        <v>2.3598853943112701</v>
      </c>
      <c r="R2920">
        <v>2.4768062116559602</v>
      </c>
      <c r="S2920">
        <v>3.0230222954364301</v>
      </c>
      <c r="T2920">
        <v>2.8501271450069798</v>
      </c>
      <c r="U2920">
        <v>2.1785114593316002</v>
      </c>
      <c r="V2920">
        <v>3.10534492635131</v>
      </c>
      <c r="W2920">
        <v>3.45496089774187</v>
      </c>
      <c r="X2920">
        <v>3.1627900663849799</v>
      </c>
      <c r="Y2920">
        <v>3.3821677627251598</v>
      </c>
      <c r="Z2920">
        <v>3.3561082700269802</v>
      </c>
      <c r="AA2920">
        <v>3.5104694996268302</v>
      </c>
      <c r="AB2920">
        <v>1.46442545123743</v>
      </c>
      <c r="AC2920">
        <v>1.63073317843184</v>
      </c>
      <c r="AD2920">
        <v>1.5791151453716901</v>
      </c>
      <c r="AE2920">
        <v>1.9868465418658301</v>
      </c>
      <c r="AF2920">
        <v>1.8325757825982201</v>
      </c>
      <c r="AG2920">
        <v>2.15956465616246</v>
      </c>
      <c r="AH2920">
        <v>2.7373901399812999</v>
      </c>
      <c r="AI2920">
        <v>2.82817020471431</v>
      </c>
      <c r="AJ2920">
        <v>2.4359481580326898</v>
      </c>
      <c r="AK2920">
        <v>2.8851820832074302</v>
      </c>
      <c r="AL2920">
        <v>2.6884497293542</v>
      </c>
      <c r="AM2920">
        <v>2.7988949713464</v>
      </c>
      <c r="AN2920">
        <f>AVERAGE(Y2920:AA2920)-AVERAGE(P2920:R2920)</f>
        <v>0.92713788605297642</v>
      </c>
      <c r="AO2920">
        <f>AVERAGE(AK2920:AM2920)-AVERAGE(AB2920:AD2920)</f>
        <v>1.2327510029556901</v>
      </c>
    </row>
    <row r="2921" spans="1:41" x14ac:dyDescent="0.2">
      <c r="A2921" t="s">
        <v>5272</v>
      </c>
      <c r="B2921" t="s">
        <v>5273</v>
      </c>
      <c r="C2921" t="s">
        <v>10752</v>
      </c>
      <c r="D2921" t="s">
        <v>15377</v>
      </c>
      <c r="E2921" t="s">
        <v>15</v>
      </c>
      <c r="F2921" t="s">
        <v>15377</v>
      </c>
      <c r="G2921" t="s">
        <v>15377</v>
      </c>
      <c r="H2921" t="s">
        <v>13540</v>
      </c>
      <c r="I2921" t="s">
        <v>17585</v>
      </c>
      <c r="J2921">
        <v>889.29761932350698</v>
      </c>
      <c r="K2921">
        <v>-0.57326315356337798</v>
      </c>
      <c r="L2921">
        <v>0.13290898292360101</v>
      </c>
      <c r="M2921">
        <v>-4.3132009662048496</v>
      </c>
      <c r="N2921" s="1">
        <v>1.6090772922605402E-5</v>
      </c>
      <c r="O2921">
        <v>2.1027953633973999E-4</v>
      </c>
      <c r="P2921">
        <v>5.2747744676127803</v>
      </c>
      <c r="Q2921">
        <v>5.3671535811885898</v>
      </c>
      <c r="R2921">
        <v>5.2069767460607199</v>
      </c>
      <c r="S2921">
        <v>5.5007811398832098</v>
      </c>
      <c r="T2921">
        <v>5.4957018539949702</v>
      </c>
      <c r="U2921">
        <v>5.4349234775843502</v>
      </c>
      <c r="V2921">
        <v>5.4886121642202896</v>
      </c>
      <c r="W2921">
        <v>5.5580226387065901</v>
      </c>
      <c r="X2921">
        <v>5.2258395988157904</v>
      </c>
      <c r="Y2921">
        <v>5.0759141225637796</v>
      </c>
      <c r="Z2921">
        <v>5.3860185046874403</v>
      </c>
      <c r="AA2921">
        <v>5.4919975062771798</v>
      </c>
      <c r="AB2921">
        <v>5.25916021165229</v>
      </c>
      <c r="AC2921">
        <v>5.5039592671437196</v>
      </c>
      <c r="AD2921">
        <v>5.5189478423869502</v>
      </c>
      <c r="AE2921">
        <v>5.9143018427160197</v>
      </c>
      <c r="AF2921">
        <v>5.71634940076882</v>
      </c>
      <c r="AG2921">
        <v>5.6764277564114796</v>
      </c>
      <c r="AH2921">
        <v>6.1436482915908703</v>
      </c>
      <c r="AI2921">
        <v>6.0024114190640701</v>
      </c>
      <c r="AJ2921">
        <v>5.6919555862485502</v>
      </c>
      <c r="AK2921">
        <v>5.7826179042424704</v>
      </c>
      <c r="AL2921">
        <v>5.7604512922040003</v>
      </c>
      <c r="AM2921">
        <v>5.7027638366714699</v>
      </c>
      <c r="AN2921">
        <f>AVERAGE(Y2921:AA2921)-AVERAGE(P2921:R2921)</f>
        <v>3.5008446222103196E-2</v>
      </c>
      <c r="AO2921">
        <f>AVERAGE(AK2921:AM2921)-AVERAGE(AB2921:AD2921)</f>
        <v>0.32125523731165906</v>
      </c>
    </row>
    <row r="2922" spans="1:41" x14ac:dyDescent="0.2">
      <c r="A2922" t="s">
        <v>5274</v>
      </c>
      <c r="B2922" t="s">
        <v>5275</v>
      </c>
      <c r="C2922" t="s">
        <v>10753</v>
      </c>
      <c r="D2922" t="s">
        <v>15378</v>
      </c>
      <c r="E2922" t="s">
        <v>15</v>
      </c>
      <c r="F2922" t="s">
        <v>15378</v>
      </c>
      <c r="G2922" t="s">
        <v>15378</v>
      </c>
      <c r="H2922" t="s">
        <v>13541</v>
      </c>
      <c r="I2922" t="s">
        <v>17586</v>
      </c>
      <c r="J2922">
        <v>382.64101215214299</v>
      </c>
      <c r="K2922">
        <v>0.41382341750426699</v>
      </c>
      <c r="L2922">
        <v>0.16010371190610201</v>
      </c>
      <c r="M2922">
        <v>2.5847209448021302</v>
      </c>
      <c r="N2922">
        <v>9.7457839854766595E-3</v>
      </c>
      <c r="O2922">
        <v>4.8572121680619501E-2</v>
      </c>
      <c r="P2922">
        <v>4.0566222217740302</v>
      </c>
      <c r="Q2922">
        <v>4.1400914212092603</v>
      </c>
      <c r="R2922">
        <v>4.1636590100601101</v>
      </c>
      <c r="S2922">
        <v>4.3223267626598201</v>
      </c>
      <c r="T2922">
        <v>4.4054018319412904</v>
      </c>
      <c r="U2922">
        <v>4.3139696012310802</v>
      </c>
      <c r="V2922">
        <v>4.5658344986006503</v>
      </c>
      <c r="W2922">
        <v>4.5960603075461197</v>
      </c>
      <c r="X2922">
        <v>4.3296015032116699</v>
      </c>
      <c r="Y2922">
        <v>4.1655047561775902</v>
      </c>
      <c r="Z2922">
        <v>4.4849208291608296</v>
      </c>
      <c r="AA2922">
        <v>4.4753446460741504</v>
      </c>
      <c r="AB2922">
        <v>3.6877431511031298</v>
      </c>
      <c r="AC2922">
        <v>4.0668578873750603</v>
      </c>
      <c r="AD2922">
        <v>4.0586501562669497</v>
      </c>
      <c r="AE2922">
        <v>3.6210651105834102</v>
      </c>
      <c r="AF2922">
        <v>3.9953517820480702</v>
      </c>
      <c r="AG2922">
        <v>4.0267663306931203</v>
      </c>
      <c r="AH2922">
        <v>3.8908577897599601</v>
      </c>
      <c r="AI2922">
        <v>3.9333260891060999</v>
      </c>
      <c r="AJ2922">
        <v>4.1203724254173002</v>
      </c>
      <c r="AK2922">
        <v>3.9597635701971399</v>
      </c>
      <c r="AL2922">
        <v>3.8098805874227102</v>
      </c>
      <c r="AM2922">
        <v>3.82225860151441</v>
      </c>
      <c r="AN2922">
        <f>AVERAGE(Y2922:AA2922)-AVERAGE(P2922:R2922)</f>
        <v>0.25513252612305681</v>
      </c>
      <c r="AO2922">
        <f>AVERAGE(AK2922:AM2922)-AVERAGE(AB2922:AD2922)</f>
        <v>-7.378281187029323E-2</v>
      </c>
    </row>
    <row r="2923" spans="1:41" x14ac:dyDescent="0.2">
      <c r="A2923" t="s">
        <v>5276</v>
      </c>
      <c r="B2923" t="s">
        <v>5277</v>
      </c>
      <c r="C2923" t="s">
        <v>10754</v>
      </c>
      <c r="D2923" t="s">
        <v>15</v>
      </c>
      <c r="E2923" t="s">
        <v>15</v>
      </c>
      <c r="F2923" t="s">
        <v>15</v>
      </c>
      <c r="G2923" t="s">
        <v>15</v>
      </c>
      <c r="H2923" t="s">
        <v>12051</v>
      </c>
      <c r="I2923" t="s">
        <v>16689</v>
      </c>
      <c r="J2923">
        <v>640.05938736534597</v>
      </c>
      <c r="K2923">
        <v>-0.60389259902507297</v>
      </c>
      <c r="L2923">
        <v>0.14439916745162301</v>
      </c>
      <c r="M2923">
        <v>-4.1821058229258101</v>
      </c>
      <c r="N2923" s="1">
        <v>2.88821474134655E-5</v>
      </c>
      <c r="O2923">
        <v>3.5349691163704002E-4</v>
      </c>
      <c r="P2923">
        <v>5.4945184545245898</v>
      </c>
      <c r="Q2923">
        <v>5.5538488050586396</v>
      </c>
      <c r="R2923">
        <v>5.4319710666413696</v>
      </c>
      <c r="S2923">
        <v>5.5212160600797597</v>
      </c>
      <c r="T2923">
        <v>5.3705708146229796</v>
      </c>
      <c r="U2923">
        <v>5.0714283933147497</v>
      </c>
      <c r="V2923">
        <v>5.2054432491596998</v>
      </c>
      <c r="W2923">
        <v>5.2688619448902401</v>
      </c>
      <c r="X2923">
        <v>5.40040556520505</v>
      </c>
      <c r="Y2923">
        <v>5.4446736099353803</v>
      </c>
      <c r="Z2923">
        <v>5.4191712588176104</v>
      </c>
      <c r="AA2923">
        <v>5.4246866160036102</v>
      </c>
      <c r="AB2923">
        <v>5.1695953667645096</v>
      </c>
      <c r="AC2923">
        <v>5.6473655917097902</v>
      </c>
      <c r="AD2923">
        <v>5.7238524293025197</v>
      </c>
      <c r="AE2923">
        <v>5.4767734406365101</v>
      </c>
      <c r="AF2923">
        <v>5.7624573754249298</v>
      </c>
      <c r="AG2923">
        <v>5.5976518743369104</v>
      </c>
      <c r="AH2923">
        <v>5.8213045616520303</v>
      </c>
      <c r="AI2923">
        <v>5.7583810250677896</v>
      </c>
      <c r="AJ2923">
        <v>5.67483715681497</v>
      </c>
      <c r="AK2923">
        <v>5.9553638033007701</v>
      </c>
      <c r="AL2923">
        <v>5.8461232504971399</v>
      </c>
      <c r="AM2923">
        <v>6.0319629704024997</v>
      </c>
      <c r="AN2923">
        <f>AVERAGE(Y2923:AA2923)-AVERAGE(P2923:R2923)</f>
        <v>-6.3935613822665438E-2</v>
      </c>
      <c r="AO2923">
        <f>AVERAGE(AK2923:AM2923)-AVERAGE(AB2923:AD2923)</f>
        <v>0.4308788788078628</v>
      </c>
    </row>
    <row r="2924" spans="1:41" x14ac:dyDescent="0.2">
      <c r="A2924" t="s">
        <v>5278</v>
      </c>
      <c r="B2924" t="s">
        <v>5279</v>
      </c>
      <c r="C2924" t="s">
        <v>10755</v>
      </c>
      <c r="D2924" t="s">
        <v>15</v>
      </c>
      <c r="E2924" t="s">
        <v>15</v>
      </c>
      <c r="F2924" t="s">
        <v>15</v>
      </c>
      <c r="G2924" t="s">
        <v>15</v>
      </c>
      <c r="H2924" t="s">
        <v>12046</v>
      </c>
      <c r="I2924" t="s">
        <v>17587</v>
      </c>
      <c r="J2924">
        <v>415.12203292563299</v>
      </c>
      <c r="K2924">
        <v>-0.97920466863870104</v>
      </c>
      <c r="L2924">
        <v>0.206931553698844</v>
      </c>
      <c r="M2924">
        <v>-4.7320220195310601</v>
      </c>
      <c r="N2924" s="1">
        <v>2.2229429182441399E-6</v>
      </c>
      <c r="O2924" s="1">
        <v>3.5739332268904703E-5</v>
      </c>
      <c r="P2924">
        <v>5.3467169923960096</v>
      </c>
      <c r="Q2924">
        <v>5.0991991548520001</v>
      </c>
      <c r="R2924">
        <v>4.8403784175054296</v>
      </c>
      <c r="S2924">
        <v>5.1667361599969901</v>
      </c>
      <c r="T2924">
        <v>5.2640686978617897</v>
      </c>
      <c r="U2924">
        <v>4.8385214638516496</v>
      </c>
      <c r="V2924">
        <v>5.02477124130868</v>
      </c>
      <c r="W2924">
        <v>5.1221570172645698</v>
      </c>
      <c r="X2924">
        <v>5.2492105907244104</v>
      </c>
      <c r="Y2924">
        <v>5.7461125150785604</v>
      </c>
      <c r="Z2924">
        <v>5.03260043207331</v>
      </c>
      <c r="AA2924">
        <v>5.0504648177367999</v>
      </c>
      <c r="AB2924">
        <v>5.3663254321386704</v>
      </c>
      <c r="AC2924">
        <v>5.3779125937275802</v>
      </c>
      <c r="AD2924">
        <v>5.5400630864973399</v>
      </c>
      <c r="AE2924">
        <v>6.1896689496877002</v>
      </c>
      <c r="AF2924">
        <v>5.5280228676561602</v>
      </c>
      <c r="AG2924">
        <v>5.5722069815079198</v>
      </c>
      <c r="AH2924">
        <v>6.1576613956828199</v>
      </c>
      <c r="AI2924">
        <v>6.0328224809336097</v>
      </c>
      <c r="AJ2924">
        <v>5.4628940713483196</v>
      </c>
      <c r="AK2924">
        <v>5.6421132216768397</v>
      </c>
      <c r="AL2924">
        <v>5.6115601144767204</v>
      </c>
      <c r="AM2924">
        <v>5.27052014921229</v>
      </c>
      <c r="AN2924">
        <f>AVERAGE(Y2924:AA2924)-AVERAGE(P2924:R2924)</f>
        <v>0.18096106671174272</v>
      </c>
      <c r="AO2924">
        <f>AVERAGE(AK2924:AM2924)-AVERAGE(AB2924:AD2924)</f>
        <v>7.9964124334086506E-2</v>
      </c>
    </row>
    <row r="2925" spans="1:41" x14ac:dyDescent="0.2">
      <c r="A2925" t="s">
        <v>5280</v>
      </c>
      <c r="B2925" t="s">
        <v>5281</v>
      </c>
      <c r="C2925" t="s">
        <v>10756</v>
      </c>
      <c r="D2925" t="s">
        <v>15</v>
      </c>
      <c r="E2925" t="s">
        <v>15</v>
      </c>
      <c r="F2925" t="s">
        <v>15</v>
      </c>
      <c r="G2925" t="s">
        <v>15</v>
      </c>
      <c r="H2925" t="s">
        <v>12760</v>
      </c>
      <c r="I2925" t="s">
        <v>12244</v>
      </c>
      <c r="J2925">
        <v>109.433606230679</v>
      </c>
      <c r="K2925">
        <v>-1.5155351332152001</v>
      </c>
      <c r="L2925">
        <v>0.24169070320032801</v>
      </c>
      <c r="M2925">
        <v>-6.2705561825397602</v>
      </c>
      <c r="N2925" s="1">
        <v>3.5976070817020898E-10</v>
      </c>
      <c r="O2925" s="1">
        <v>1.24021583314978E-8</v>
      </c>
      <c r="P2925">
        <v>2.2136142774757701</v>
      </c>
      <c r="Q2925">
        <v>2.6655374005283101</v>
      </c>
      <c r="R2925">
        <v>2.0936420276663901</v>
      </c>
      <c r="S2925">
        <v>2.21104210392935</v>
      </c>
      <c r="T2925">
        <v>2.6461655742039598</v>
      </c>
      <c r="U2925">
        <v>2.3945612564044998</v>
      </c>
      <c r="V2925">
        <v>2.3477707956443199</v>
      </c>
      <c r="W2925">
        <v>2.0587593597007898</v>
      </c>
      <c r="X2925">
        <v>2.1529973041747801</v>
      </c>
      <c r="Y2925">
        <v>1.9782482255334399</v>
      </c>
      <c r="Z2925">
        <v>1.9947248319109501</v>
      </c>
      <c r="AA2925">
        <v>2.19145050040725</v>
      </c>
      <c r="AB2925">
        <v>3.38198312488904</v>
      </c>
      <c r="AC2925">
        <v>3.7772937597935101</v>
      </c>
      <c r="AD2925">
        <v>3.3053576305957</v>
      </c>
      <c r="AE2925">
        <v>3.0482279028749102</v>
      </c>
      <c r="AF2925">
        <v>3.4106664006754301</v>
      </c>
      <c r="AG2925">
        <v>3.2347360413633801</v>
      </c>
      <c r="AH2925">
        <v>3.2671837213589399</v>
      </c>
      <c r="AI2925">
        <v>3.09350746102331</v>
      </c>
      <c r="AJ2925">
        <v>3.38975119379757</v>
      </c>
      <c r="AK2925">
        <v>2.85849044057196</v>
      </c>
      <c r="AL2925">
        <v>2.5811338437895399</v>
      </c>
      <c r="AM2925">
        <v>2.5856196934067599</v>
      </c>
      <c r="AN2925">
        <f>AVERAGE(Y2925:AA2925)-AVERAGE(P2925:R2925)</f>
        <v>-0.26945671593961018</v>
      </c>
      <c r="AO2925">
        <f>AVERAGE(AK2925:AM2925)-AVERAGE(AB2925:AD2925)</f>
        <v>-0.81313017916999675</v>
      </c>
    </row>
    <row r="2926" spans="1:41" x14ac:dyDescent="0.2">
      <c r="A2926" t="s">
        <v>5282</v>
      </c>
      <c r="B2926" t="s">
        <v>5283</v>
      </c>
      <c r="C2926" t="s">
        <v>10757</v>
      </c>
      <c r="D2926" t="s">
        <v>15379</v>
      </c>
      <c r="E2926" t="s">
        <v>15</v>
      </c>
      <c r="F2926" t="s">
        <v>15379</v>
      </c>
      <c r="G2926" t="s">
        <v>15379</v>
      </c>
      <c r="H2926" t="s">
        <v>13542</v>
      </c>
      <c r="I2926" t="s">
        <v>17588</v>
      </c>
      <c r="J2926">
        <v>545.82237157309703</v>
      </c>
      <c r="K2926">
        <v>-0.44383182813104</v>
      </c>
      <c r="L2926">
        <v>0.13844495474333901</v>
      </c>
      <c r="M2926">
        <v>-3.20583605920383</v>
      </c>
      <c r="N2926">
        <v>1.34670690517358E-3</v>
      </c>
      <c r="O2926">
        <v>9.7191922998359007E-3</v>
      </c>
      <c r="P2926">
        <v>4.3298006718329196</v>
      </c>
      <c r="Q2926">
        <v>4.0863561360971596</v>
      </c>
      <c r="R2926">
        <v>3.98688036864392</v>
      </c>
      <c r="S2926">
        <v>4.2809078787561399</v>
      </c>
      <c r="T2926">
        <v>4.2326837078450996</v>
      </c>
      <c r="U2926">
        <v>4.0184563225983903</v>
      </c>
      <c r="V2926">
        <v>4.2454455905111503</v>
      </c>
      <c r="W2926">
        <v>4.5800024175590597</v>
      </c>
      <c r="X2926">
        <v>4.16371999471923</v>
      </c>
      <c r="Y2926">
        <v>3.8857281294589199</v>
      </c>
      <c r="Z2926">
        <v>4.3828091374861504</v>
      </c>
      <c r="AA2926">
        <v>4.4971618412358296</v>
      </c>
      <c r="AB2926">
        <v>4.2679262930599098</v>
      </c>
      <c r="AC2926">
        <v>4.8065315117051801</v>
      </c>
      <c r="AD2926">
        <v>4.7435094238596101</v>
      </c>
      <c r="AE2926">
        <v>4.47428914800778</v>
      </c>
      <c r="AF2926">
        <v>4.5636558450556404</v>
      </c>
      <c r="AG2926">
        <v>4.6135177165404704</v>
      </c>
      <c r="AH2926">
        <v>4.7640847675443503</v>
      </c>
      <c r="AI2926">
        <v>4.8456280073393696</v>
      </c>
      <c r="AJ2926">
        <v>4.5831139222909902</v>
      </c>
      <c r="AK2926">
        <v>5.0375507230613801</v>
      </c>
      <c r="AL2926">
        <v>4.9608089345778899</v>
      </c>
      <c r="AM2926">
        <v>4.7531542849150599</v>
      </c>
      <c r="AN2926">
        <f>AVERAGE(Y2926:AA2926)-AVERAGE(P2926:R2926)</f>
        <v>0.1208873105356334</v>
      </c>
      <c r="AO2926">
        <f>AVERAGE(AK2926:AM2926)-AVERAGE(AB2926:AD2926)</f>
        <v>0.31118223797654387</v>
      </c>
    </row>
    <row r="2927" spans="1:41" x14ac:dyDescent="0.2">
      <c r="A2927" t="s">
        <v>5284</v>
      </c>
      <c r="B2927" t="s">
        <v>5285</v>
      </c>
      <c r="C2927" t="s">
        <v>10758</v>
      </c>
      <c r="D2927" t="s">
        <v>15380</v>
      </c>
      <c r="E2927" t="s">
        <v>15</v>
      </c>
      <c r="F2927" t="s">
        <v>15380</v>
      </c>
      <c r="G2927" t="s">
        <v>15380</v>
      </c>
      <c r="H2927" t="s">
        <v>13543</v>
      </c>
      <c r="I2927" t="s">
        <v>16030</v>
      </c>
      <c r="J2927">
        <v>1322.3326355638401</v>
      </c>
      <c r="K2927">
        <v>-0.42518375855713297</v>
      </c>
      <c r="L2927">
        <v>0.123789307437532</v>
      </c>
      <c r="M2927">
        <v>-3.4347373562267798</v>
      </c>
      <c r="N2927">
        <v>5.9312838677712796E-4</v>
      </c>
      <c r="O2927">
        <v>4.8876979163642396E-3</v>
      </c>
      <c r="P2927">
        <v>5.8430223893972197</v>
      </c>
      <c r="Q2927">
        <v>5.8559334311046198</v>
      </c>
      <c r="R2927">
        <v>5.6917719340343398</v>
      </c>
      <c r="S2927">
        <v>6.0795560923740704</v>
      </c>
      <c r="T2927">
        <v>5.9092156008793602</v>
      </c>
      <c r="U2927">
        <v>5.8513319009937499</v>
      </c>
      <c r="V2927">
        <v>6.16466445752142</v>
      </c>
      <c r="W2927">
        <v>5.9935318122802697</v>
      </c>
      <c r="X2927">
        <v>5.9735701901234703</v>
      </c>
      <c r="Y2927">
        <v>5.8589664844187901</v>
      </c>
      <c r="Z2927">
        <v>5.9778413513631401</v>
      </c>
      <c r="AA2927">
        <v>5.8515314219785601</v>
      </c>
      <c r="AB2927">
        <v>6.01185583098124</v>
      </c>
      <c r="AC2927">
        <v>6.2602562445401997</v>
      </c>
      <c r="AD2927">
        <v>6.0814241021577997</v>
      </c>
      <c r="AE2927">
        <v>6.1661702084808701</v>
      </c>
      <c r="AF2927">
        <v>6.2663593629562602</v>
      </c>
      <c r="AG2927">
        <v>6.2560799887213898</v>
      </c>
      <c r="AH2927">
        <v>6.5502784447510303</v>
      </c>
      <c r="AI2927">
        <v>6.4969218673844296</v>
      </c>
      <c r="AJ2927">
        <v>6.1996152500644897</v>
      </c>
      <c r="AK2927">
        <v>6.4075138686992101</v>
      </c>
      <c r="AL2927">
        <v>6.4996485914517201</v>
      </c>
      <c r="AM2927">
        <v>6.4363914741935</v>
      </c>
      <c r="AN2927">
        <f>AVERAGE(Y2927:AA2927)-AVERAGE(P2927:R2927)</f>
        <v>9.9203834408103653E-2</v>
      </c>
      <c r="AO2927">
        <f>AVERAGE(AK2927:AM2927)-AVERAGE(AB2927:AD2927)</f>
        <v>0.33000591888839725</v>
      </c>
    </row>
    <row r="2928" spans="1:41" x14ac:dyDescent="0.2">
      <c r="A2928" t="s">
        <v>5286</v>
      </c>
      <c r="B2928" t="s">
        <v>5287</v>
      </c>
      <c r="C2928" t="s">
        <v>10759</v>
      </c>
      <c r="D2928" t="s">
        <v>15</v>
      </c>
      <c r="E2928" t="s">
        <v>15</v>
      </c>
      <c r="F2928" t="s">
        <v>15</v>
      </c>
      <c r="G2928" t="s">
        <v>15</v>
      </c>
      <c r="H2928" t="s">
        <v>13544</v>
      </c>
      <c r="I2928" t="s">
        <v>15969</v>
      </c>
      <c r="J2928">
        <v>51.973333141180703</v>
      </c>
      <c r="K2928">
        <v>-1.07725226508808</v>
      </c>
      <c r="L2928">
        <v>0.39432911996257403</v>
      </c>
      <c r="M2928">
        <v>-2.7318607999082598</v>
      </c>
      <c r="N2928">
        <v>6.2977742922278998E-3</v>
      </c>
      <c r="O2928">
        <v>3.4285457372094201E-2</v>
      </c>
      <c r="P2928">
        <v>4.3013302200444299</v>
      </c>
      <c r="Q2928">
        <v>4.9981862676426303</v>
      </c>
      <c r="R2928">
        <v>4.4752408116995497</v>
      </c>
      <c r="S2928">
        <v>3.2253367552054102</v>
      </c>
      <c r="T2928">
        <v>4.9207149834172803</v>
      </c>
      <c r="U2928">
        <v>4.23851906953458</v>
      </c>
      <c r="V2928">
        <v>3.5742207774132502</v>
      </c>
      <c r="W2928">
        <v>2.9956359730307098</v>
      </c>
      <c r="X2928">
        <v>4.2217540886342304</v>
      </c>
      <c r="Y2928">
        <v>3.5038188091113902</v>
      </c>
      <c r="Z2928">
        <v>3.7181822523802301</v>
      </c>
      <c r="AA2928">
        <v>4.08234303615236</v>
      </c>
      <c r="AB2928">
        <v>4.8516886308251301</v>
      </c>
      <c r="AC2928">
        <v>5.1596205087333296</v>
      </c>
      <c r="AD2928">
        <v>4.5466366854991902</v>
      </c>
      <c r="AE2928">
        <v>4.0520454573864004</v>
      </c>
      <c r="AF2928">
        <v>4.8194923116901602</v>
      </c>
      <c r="AG2928">
        <v>4.2184711395160299</v>
      </c>
      <c r="AH2928">
        <v>4.1467847368883</v>
      </c>
      <c r="AI2928">
        <v>3.7228616292327299</v>
      </c>
      <c r="AJ2928">
        <v>4.2457301323785197</v>
      </c>
      <c r="AK2928">
        <v>3.62301203018851</v>
      </c>
      <c r="AL2928">
        <v>3.8617736254516801</v>
      </c>
      <c r="AM2928">
        <v>3.8520914030867601</v>
      </c>
      <c r="AN2928">
        <f>AVERAGE(Y2928:AA2928)-AVERAGE(P2928:R2928)</f>
        <v>-0.82347106724754315</v>
      </c>
      <c r="AO2928">
        <f>AVERAGE(AK2928:AM2928)-AVERAGE(AB2928:AD2928)</f>
        <v>-1.0736895887769</v>
      </c>
    </row>
    <row r="2929" spans="1:41" x14ac:dyDescent="0.2">
      <c r="A2929" t="s">
        <v>7092</v>
      </c>
      <c r="B2929" t="s">
        <v>7093</v>
      </c>
      <c r="C2929" t="s">
        <v>11398</v>
      </c>
      <c r="D2929" t="s">
        <v>15682</v>
      </c>
      <c r="E2929" t="s">
        <v>15</v>
      </c>
      <c r="F2929" t="s">
        <v>15682</v>
      </c>
      <c r="G2929" t="s">
        <v>15682</v>
      </c>
      <c r="H2929" t="s">
        <v>13914</v>
      </c>
      <c r="I2929" t="s">
        <v>18008</v>
      </c>
      <c r="J2929">
        <v>59.2578205850809</v>
      </c>
      <c r="K2929">
        <v>1.03551111746005</v>
      </c>
      <c r="L2929">
        <v>0.32856514176724599</v>
      </c>
      <c r="M2929">
        <v>3.1516158771145699</v>
      </c>
      <c r="N2929">
        <v>1.62369721649396E-3</v>
      </c>
      <c r="O2929">
        <v>1.1329821249863E-2</v>
      </c>
      <c r="P2929">
        <v>1.92291253286706</v>
      </c>
      <c r="Q2929">
        <v>1.22328796859144</v>
      </c>
      <c r="R2929">
        <v>1.33203680154884</v>
      </c>
      <c r="S2929">
        <v>2.0345522729211898</v>
      </c>
      <c r="T2929">
        <v>1.50441835211958</v>
      </c>
      <c r="U2929">
        <v>2.08078888379135</v>
      </c>
      <c r="V2929">
        <v>2.12304400540157</v>
      </c>
      <c r="W2929">
        <v>2.5566096502134901</v>
      </c>
      <c r="X2929">
        <v>2.4033828720793902</v>
      </c>
      <c r="Y2929">
        <v>3.2084465965635398</v>
      </c>
      <c r="Z2929">
        <v>2.5001432706058502</v>
      </c>
      <c r="AA2929">
        <v>2.93792149658587</v>
      </c>
      <c r="AB2929">
        <v>1.10637643833736</v>
      </c>
      <c r="AC2929">
        <v>3.2217040675911499</v>
      </c>
      <c r="AD2929">
        <v>1.24344428656416</v>
      </c>
      <c r="AE2929">
        <v>1.5640550712722401</v>
      </c>
      <c r="AF2929">
        <v>2.0531671775349301</v>
      </c>
      <c r="AG2929">
        <v>1.68288496770889</v>
      </c>
      <c r="AH2929">
        <v>1.2651477755568501</v>
      </c>
      <c r="AI2929">
        <v>0.60524068256463204</v>
      </c>
      <c r="AJ2929">
        <v>1.8742754006695199</v>
      </c>
      <c r="AK2929">
        <v>2.0862589525013999</v>
      </c>
      <c r="AL2929">
        <v>1.8036402671359999</v>
      </c>
      <c r="AM2929">
        <v>2.3417143893181001</v>
      </c>
      <c r="AN2929">
        <f>AVERAGE(Y2929:AA2929)-AVERAGE(P2929:R2929)</f>
        <v>1.3894246869159734</v>
      </c>
      <c r="AO2929">
        <f>AVERAGE(AK2929:AM2929)-AVERAGE(AB2929:AD2929)</f>
        <v>0.22002960548760986</v>
      </c>
    </row>
    <row r="2930" spans="1:41" x14ac:dyDescent="0.2">
      <c r="A2930" t="s">
        <v>5486</v>
      </c>
      <c r="B2930" t="s">
        <v>5487</v>
      </c>
      <c r="C2930" t="s">
        <v>10821</v>
      </c>
      <c r="D2930" t="s">
        <v>15</v>
      </c>
      <c r="E2930" t="s">
        <v>15</v>
      </c>
      <c r="F2930" t="s">
        <v>15</v>
      </c>
      <c r="G2930" t="s">
        <v>15</v>
      </c>
      <c r="H2930" t="s">
        <v>11936</v>
      </c>
      <c r="I2930" t="s">
        <v>15955</v>
      </c>
      <c r="J2930">
        <v>39.910866367079798</v>
      </c>
      <c r="K2930">
        <v>-0.99530802280124198</v>
      </c>
      <c r="L2930">
        <v>0.33884894674758198</v>
      </c>
      <c r="M2930">
        <v>-2.9373206921686998</v>
      </c>
      <c r="N2930">
        <v>3.3106155806233799E-3</v>
      </c>
      <c r="O2930">
        <v>2.0321986904892699E-2</v>
      </c>
      <c r="P2930">
        <v>2.2115042734955699</v>
      </c>
      <c r="Q2930">
        <v>2.27399921548581</v>
      </c>
      <c r="R2930">
        <v>2.7833599914818601</v>
      </c>
      <c r="S2930">
        <v>2.4831423777428099</v>
      </c>
      <c r="T2930">
        <v>2.5555634907643201</v>
      </c>
      <c r="U2930">
        <v>2.3916529132533602</v>
      </c>
      <c r="V2930">
        <v>2.39378265720589</v>
      </c>
      <c r="W2930">
        <v>2.29132737063301</v>
      </c>
      <c r="X2930">
        <v>2.29436769533784</v>
      </c>
      <c r="Y2930">
        <v>2.58359704729844</v>
      </c>
      <c r="Z2930">
        <v>2.39636334026503</v>
      </c>
      <c r="AA2930">
        <v>2.38613488586387</v>
      </c>
      <c r="AB2930">
        <v>2.8893136885818902</v>
      </c>
      <c r="AC2930">
        <v>2.9839930431611199</v>
      </c>
      <c r="AD2930">
        <v>2.9981463243105999</v>
      </c>
      <c r="AE2930">
        <v>3.2407895049303201</v>
      </c>
      <c r="AF2930">
        <v>2.89983534401753</v>
      </c>
      <c r="AG2930">
        <v>3.1136730749278501</v>
      </c>
      <c r="AH2930">
        <v>3.1160180379549698</v>
      </c>
      <c r="AI2930">
        <v>2.8736400462707201</v>
      </c>
      <c r="AJ2930">
        <v>2.2382596567904698</v>
      </c>
      <c r="AK2930">
        <v>2.7527569522098299</v>
      </c>
      <c r="AL2930">
        <v>2.2450900034268502</v>
      </c>
      <c r="AM2930">
        <v>2.7501426402327902</v>
      </c>
      <c r="AN2930">
        <f>AVERAGE(Y2930:AA2930)-AVERAGE(P2930:R2930)</f>
        <v>3.2410597654700002E-2</v>
      </c>
      <c r="AO2930">
        <f>AVERAGE(AK2930:AM2930)-AVERAGE(AB2930:AD2930)</f>
        <v>-0.37448782006137993</v>
      </c>
    </row>
    <row r="2931" spans="1:41" x14ac:dyDescent="0.2">
      <c r="A2931" t="s">
        <v>5288</v>
      </c>
      <c r="B2931" t="s">
        <v>5289</v>
      </c>
      <c r="C2931" t="s">
        <v>10760</v>
      </c>
      <c r="D2931" t="s">
        <v>15381</v>
      </c>
      <c r="E2931" t="s">
        <v>15</v>
      </c>
      <c r="F2931" t="s">
        <v>15381</v>
      </c>
      <c r="G2931" t="s">
        <v>15381</v>
      </c>
      <c r="H2931" t="s">
        <v>13545</v>
      </c>
      <c r="I2931" t="s">
        <v>17589</v>
      </c>
      <c r="J2931">
        <v>295.007101589412</v>
      </c>
      <c r="K2931">
        <v>-0.51460197718821898</v>
      </c>
      <c r="L2931">
        <v>0.18088261417371901</v>
      </c>
      <c r="M2931">
        <v>-2.8449499115155299</v>
      </c>
      <c r="N2931">
        <v>4.4418407214570797E-3</v>
      </c>
      <c r="O2931">
        <v>2.5742778610731799E-2</v>
      </c>
      <c r="P2931">
        <v>2.8939919272159802</v>
      </c>
      <c r="Q2931">
        <v>3.0594309387009702</v>
      </c>
      <c r="R2931">
        <v>2.8115940262514099</v>
      </c>
      <c r="S2931">
        <v>3.1777260099609599</v>
      </c>
      <c r="T2931">
        <v>3.0069168174716898</v>
      </c>
      <c r="U2931">
        <v>3.02816752729654</v>
      </c>
      <c r="V2931">
        <v>2.9874696393831499</v>
      </c>
      <c r="W2931">
        <v>3.4603323070708498</v>
      </c>
      <c r="X2931">
        <v>2.83092137549809</v>
      </c>
      <c r="Y2931">
        <v>2.8604903811553699</v>
      </c>
      <c r="Z2931">
        <v>3.2110995364738399</v>
      </c>
      <c r="AA2931">
        <v>3.1798005325952601</v>
      </c>
      <c r="AB2931">
        <v>2.9848664476812199</v>
      </c>
      <c r="AC2931">
        <v>3.4980615764270802</v>
      </c>
      <c r="AD2931">
        <v>3.49557977553558</v>
      </c>
      <c r="AE2931">
        <v>3.2645373047784698</v>
      </c>
      <c r="AF2931">
        <v>3.28732316312017</v>
      </c>
      <c r="AG2931">
        <v>3.4738918843190798</v>
      </c>
      <c r="AH2931">
        <v>3.29675059810508</v>
      </c>
      <c r="AI2931">
        <v>3.4155416885966101</v>
      </c>
      <c r="AJ2931">
        <v>3.3312726289157299</v>
      </c>
      <c r="AK2931">
        <v>3.4087853023272601</v>
      </c>
      <c r="AL2931">
        <v>3.3724821189141201</v>
      </c>
      <c r="AM2931">
        <v>3.0762838871062201</v>
      </c>
      <c r="AN2931">
        <f>AVERAGE(Y2931:AA2931)-AVERAGE(P2931:R2931)</f>
        <v>0.16212451935203687</v>
      </c>
      <c r="AO2931">
        <f>AVERAGE(AK2931:AM2931)-AVERAGE(AB2931:AD2931)</f>
        <v>-4.0318830432093389E-2</v>
      </c>
    </row>
    <row r="2932" spans="1:41" x14ac:dyDescent="0.2">
      <c r="A2932" t="s">
        <v>5290</v>
      </c>
      <c r="B2932" t="s">
        <v>5291</v>
      </c>
      <c r="C2932" t="s">
        <v>10761</v>
      </c>
      <c r="D2932" t="s">
        <v>15</v>
      </c>
      <c r="E2932" t="s">
        <v>15</v>
      </c>
      <c r="F2932" t="s">
        <v>15</v>
      </c>
      <c r="G2932" t="s">
        <v>15</v>
      </c>
      <c r="H2932" t="s">
        <v>11936</v>
      </c>
      <c r="I2932" t="s">
        <v>15950</v>
      </c>
      <c r="J2932">
        <v>141.475019671929</v>
      </c>
      <c r="K2932">
        <v>-0.69196024367493003</v>
      </c>
      <c r="L2932">
        <v>0.23597410120343901</v>
      </c>
      <c r="M2932">
        <v>-2.9323567295987898</v>
      </c>
      <c r="N2932">
        <v>3.3640009614109099E-3</v>
      </c>
      <c r="O2932">
        <v>2.0620913362673202E-2</v>
      </c>
      <c r="P2932">
        <v>4.6075051798295998</v>
      </c>
      <c r="Q2932">
        <v>4.9406110039931797</v>
      </c>
      <c r="R2932">
        <v>4.8956845959581496</v>
      </c>
      <c r="S2932">
        <v>4.9225894356790398</v>
      </c>
      <c r="T2932">
        <v>5.0869096580401099</v>
      </c>
      <c r="U2932">
        <v>5.03835647802015</v>
      </c>
      <c r="V2932">
        <v>5.16348326566649</v>
      </c>
      <c r="W2932">
        <v>5.4340664746574197</v>
      </c>
      <c r="X2932">
        <v>4.8912594511545198</v>
      </c>
      <c r="Y2932">
        <v>4.4346965084427303</v>
      </c>
      <c r="Z2932">
        <v>5.2236603305947504</v>
      </c>
      <c r="AA2932">
        <v>5.5826231904912804</v>
      </c>
      <c r="AB2932">
        <v>5.02396760155235</v>
      </c>
      <c r="AC2932">
        <v>5.0914430381833</v>
      </c>
      <c r="AD2932">
        <v>5.6547772195162098</v>
      </c>
      <c r="AE2932">
        <v>5.9379976512568096</v>
      </c>
      <c r="AF2932">
        <v>5.4553388628126296</v>
      </c>
      <c r="AG2932">
        <v>5.44303439446601</v>
      </c>
      <c r="AH2932">
        <v>5.5867679547698303</v>
      </c>
      <c r="AI2932">
        <v>5.4236701210804998</v>
      </c>
      <c r="AJ2932">
        <v>5.2281393999913899</v>
      </c>
      <c r="AK2932">
        <v>5.2706082735189996</v>
      </c>
      <c r="AL2932">
        <v>4.9880528610767003</v>
      </c>
      <c r="AM2932">
        <v>4.8356358182176402</v>
      </c>
      <c r="AN2932">
        <f>AVERAGE(Y2932:AA2932)-AVERAGE(P2932:R2932)</f>
        <v>0.26572641658261009</v>
      </c>
      <c r="AO2932">
        <f>AVERAGE(AK2932:AM2932)-AVERAGE(AB2932:AD2932)</f>
        <v>-0.225296968812839</v>
      </c>
    </row>
    <row r="2933" spans="1:41" x14ac:dyDescent="0.2">
      <c r="A2933" t="s">
        <v>5292</v>
      </c>
      <c r="B2933" t="s">
        <v>5293</v>
      </c>
      <c r="C2933" t="s">
        <v>10762</v>
      </c>
      <c r="D2933" t="s">
        <v>15382</v>
      </c>
      <c r="E2933" t="s">
        <v>15</v>
      </c>
      <c r="F2933" t="s">
        <v>15382</v>
      </c>
      <c r="G2933" t="s">
        <v>15382</v>
      </c>
      <c r="H2933" t="s">
        <v>13546</v>
      </c>
      <c r="I2933" t="s">
        <v>17590</v>
      </c>
      <c r="J2933">
        <v>370.46458018085701</v>
      </c>
      <c r="K2933">
        <v>-1.9611383010749299</v>
      </c>
      <c r="L2933">
        <v>0.49226084584677698</v>
      </c>
      <c r="M2933">
        <v>-3.98394127345518</v>
      </c>
      <c r="N2933" s="1">
        <v>6.7781629755659506E-5</v>
      </c>
      <c r="O2933">
        <v>7.47810700720163E-4</v>
      </c>
      <c r="P2933">
        <v>5.0158368202955304</v>
      </c>
      <c r="Q2933">
        <v>5.5665501197428302</v>
      </c>
      <c r="R2933">
        <v>5.6844256234299504</v>
      </c>
      <c r="S2933">
        <v>4.5168535482511496</v>
      </c>
      <c r="T2933">
        <v>5.1420138840969303</v>
      </c>
      <c r="U2933">
        <v>4.1508262140090002</v>
      </c>
      <c r="V2933">
        <v>3.5288771381503299</v>
      </c>
      <c r="W2933">
        <v>2.9742725897285398</v>
      </c>
      <c r="X2933">
        <v>4.1573598104464997</v>
      </c>
      <c r="Y2933">
        <v>3.0437764898197801</v>
      </c>
      <c r="Z2933">
        <v>3.8380050900991201</v>
      </c>
      <c r="AA2933">
        <v>3.2925760209754702</v>
      </c>
      <c r="AB2933">
        <v>5.4667599734705501</v>
      </c>
      <c r="AC2933">
        <v>6.2599375858083999</v>
      </c>
      <c r="AD2933">
        <v>5.6282466405196399</v>
      </c>
      <c r="AE2933">
        <v>4.9563490759803503</v>
      </c>
      <c r="AF2933">
        <v>5.6165253303531602</v>
      </c>
      <c r="AG2933">
        <v>4.8082892270312696</v>
      </c>
      <c r="AH2933">
        <v>3.5802056571781802</v>
      </c>
      <c r="AI2933">
        <v>3.5303021233985299</v>
      </c>
      <c r="AJ2933">
        <v>4.8003167859312796</v>
      </c>
      <c r="AK2933">
        <v>2.8008720836061398</v>
      </c>
      <c r="AL2933">
        <v>2.5824083388786998</v>
      </c>
      <c r="AM2933">
        <v>2.8650166000558701</v>
      </c>
      <c r="AN2933">
        <f>AVERAGE(Y2933:AA2933)-AVERAGE(P2933:R2933)</f>
        <v>-2.0308183208579806</v>
      </c>
      <c r="AO2933">
        <f>AVERAGE(AK2933:AM2933)-AVERAGE(AB2933:AD2933)</f>
        <v>-3.0355490590859597</v>
      </c>
    </row>
    <row r="2934" spans="1:41" x14ac:dyDescent="0.2">
      <c r="A2934" t="s">
        <v>5294</v>
      </c>
      <c r="B2934" t="s">
        <v>5295</v>
      </c>
      <c r="C2934" t="s">
        <v>9295</v>
      </c>
      <c r="D2934" t="s">
        <v>15</v>
      </c>
      <c r="E2934" t="s">
        <v>14628</v>
      </c>
      <c r="F2934" t="s">
        <v>15</v>
      </c>
      <c r="G2934" t="s">
        <v>15</v>
      </c>
      <c r="H2934" t="s">
        <v>12057</v>
      </c>
      <c r="I2934" t="s">
        <v>17591</v>
      </c>
      <c r="J2934">
        <v>336.39625335453798</v>
      </c>
      <c r="K2934">
        <v>2.4976480187046</v>
      </c>
      <c r="L2934">
        <v>0.26746173019000702</v>
      </c>
      <c r="M2934">
        <v>9.3383379256921994</v>
      </c>
      <c r="N2934" s="1">
        <v>9.7858155999258201E-21</v>
      </c>
      <c r="O2934" s="1">
        <v>1.32857548336277E-18</v>
      </c>
      <c r="P2934">
        <v>2.2482950073548502</v>
      </c>
      <c r="Q2934">
        <v>2.3639851180693698</v>
      </c>
      <c r="R2934">
        <v>2.14793083770626</v>
      </c>
      <c r="S2934">
        <v>3.86598559864164</v>
      </c>
      <c r="T2934">
        <v>5.0546597767997596</v>
      </c>
      <c r="U2934">
        <v>4.5411164687623202</v>
      </c>
      <c r="V2934">
        <v>5.0216564387015596</v>
      </c>
      <c r="W2934">
        <v>6.2945751207024401</v>
      </c>
      <c r="X2934">
        <v>5.7659209646838896</v>
      </c>
      <c r="Y2934">
        <v>5.1644075004653702</v>
      </c>
      <c r="Z2934">
        <v>6.8214246032687003</v>
      </c>
      <c r="AA2934">
        <v>6.8655173316066502</v>
      </c>
      <c r="AB2934">
        <v>1.8985092203963101</v>
      </c>
      <c r="AC2934">
        <v>2.5641556517027602</v>
      </c>
      <c r="AD2934">
        <v>2.5895483697196799</v>
      </c>
      <c r="AE2934">
        <v>2.9662947533916801</v>
      </c>
      <c r="AF2934">
        <v>3.1081141600169002</v>
      </c>
      <c r="AG2934">
        <v>3.4324861920643999</v>
      </c>
      <c r="AH2934">
        <v>4.0272105283712101</v>
      </c>
      <c r="AI2934">
        <v>5.0564710475233197</v>
      </c>
      <c r="AJ2934">
        <v>3.5585585941525202</v>
      </c>
      <c r="AK2934">
        <v>5.3726603557884101</v>
      </c>
      <c r="AL2934">
        <v>5.60057438950611</v>
      </c>
      <c r="AM2934">
        <v>5.1508592291759401</v>
      </c>
      <c r="AN2934">
        <f>AVERAGE(Y2934:AA2934)-AVERAGE(P2934:R2934)</f>
        <v>4.0303794907367472</v>
      </c>
      <c r="AO2934">
        <f>AVERAGE(AK2934:AM2934)-AVERAGE(AB2934:AD2934)</f>
        <v>3.023960244217236</v>
      </c>
    </row>
    <row r="2935" spans="1:41" x14ac:dyDescent="0.2">
      <c r="A2935" t="s">
        <v>5488</v>
      </c>
      <c r="B2935" t="s">
        <v>5489</v>
      </c>
      <c r="C2935" t="s">
        <v>10822</v>
      </c>
      <c r="D2935" t="s">
        <v>15</v>
      </c>
      <c r="E2935" t="s">
        <v>15</v>
      </c>
      <c r="F2935" t="s">
        <v>15</v>
      </c>
      <c r="G2935" t="s">
        <v>15</v>
      </c>
      <c r="H2935" t="s">
        <v>12046</v>
      </c>
      <c r="I2935" t="s">
        <v>16420</v>
      </c>
      <c r="J2935">
        <v>267.04509382795999</v>
      </c>
      <c r="K2935">
        <v>1.41798462135786</v>
      </c>
      <c r="L2935">
        <v>0.18655715846519899</v>
      </c>
      <c r="M2935">
        <v>7.6008052064234803</v>
      </c>
      <c r="N2935" s="1">
        <v>2.9429381205515998E-14</v>
      </c>
      <c r="O2935" s="1">
        <v>1.8388346881651102E-12</v>
      </c>
      <c r="P2935">
        <v>3.9800875854857898</v>
      </c>
      <c r="Q2935">
        <v>3.66696316484337</v>
      </c>
      <c r="R2935">
        <v>4.0997958805137404</v>
      </c>
      <c r="S2935">
        <v>4.01145262066815</v>
      </c>
      <c r="T2935">
        <v>3.9655128592354201</v>
      </c>
      <c r="U2935">
        <v>3.5762875780030101</v>
      </c>
      <c r="V2935">
        <v>3.9569224249485901</v>
      </c>
      <c r="W2935">
        <v>4.3745315280119996</v>
      </c>
      <c r="X2935">
        <v>4.3295695436016199</v>
      </c>
      <c r="Y2935">
        <v>4.4419980411591</v>
      </c>
      <c r="Z2935">
        <v>4.4652895657948299</v>
      </c>
      <c r="AA2935">
        <v>4.4659962108037998</v>
      </c>
      <c r="AB2935">
        <v>2.5698756407952099</v>
      </c>
      <c r="AC2935">
        <v>3.00108674695832</v>
      </c>
      <c r="AD2935">
        <v>2.8853013743794702</v>
      </c>
      <c r="AE2935">
        <v>2.81041900656404</v>
      </c>
      <c r="AF2935">
        <v>2.6549208164380098</v>
      </c>
      <c r="AG2935">
        <v>2.85275492532358</v>
      </c>
      <c r="AH2935">
        <v>3.33209943089454</v>
      </c>
      <c r="AI2935">
        <v>3.0762895599846498</v>
      </c>
      <c r="AJ2935">
        <v>3.0243367226741502</v>
      </c>
      <c r="AK2935">
        <v>3.6019291779979001</v>
      </c>
      <c r="AL2935">
        <v>3.6105625201656002</v>
      </c>
      <c r="AM2935">
        <v>3.7484646386761402</v>
      </c>
      <c r="AN2935">
        <f>AVERAGE(Y2935:AA2935)-AVERAGE(P2935:R2935)</f>
        <v>0.54214572897161029</v>
      </c>
      <c r="AO2935">
        <f>AVERAGE(AK2935:AM2935)-AVERAGE(AB2935:AD2935)</f>
        <v>0.83489752490221347</v>
      </c>
    </row>
    <row r="2936" spans="1:41" x14ac:dyDescent="0.2">
      <c r="A2936" t="s">
        <v>5490</v>
      </c>
      <c r="B2936" t="s">
        <v>5491</v>
      </c>
      <c r="C2936" t="s">
        <v>10823</v>
      </c>
      <c r="D2936" t="s">
        <v>15406</v>
      </c>
      <c r="E2936" t="s">
        <v>15</v>
      </c>
      <c r="F2936" t="s">
        <v>15406</v>
      </c>
      <c r="G2936" t="s">
        <v>15406</v>
      </c>
      <c r="H2936" t="s">
        <v>13579</v>
      </c>
      <c r="I2936" t="s">
        <v>17629</v>
      </c>
      <c r="J2936">
        <v>8710.9322046510497</v>
      </c>
      <c r="K2936">
        <v>0.440518659058516</v>
      </c>
      <c r="L2936">
        <v>0.109741996078157</v>
      </c>
      <c r="M2936">
        <v>4.0141301853557003</v>
      </c>
      <c r="N2936" s="1">
        <v>5.96654102539583E-5</v>
      </c>
      <c r="O2936">
        <v>6.7021503223981503E-4</v>
      </c>
      <c r="P2936">
        <v>9.4932542957686206</v>
      </c>
      <c r="Q2936">
        <v>9.4038708004763905</v>
      </c>
      <c r="R2936">
        <v>9.7709804232781003</v>
      </c>
      <c r="S2936">
        <v>9.88839746937537</v>
      </c>
      <c r="T2936">
        <v>9.7211776804278607</v>
      </c>
      <c r="U2936">
        <v>9.7454410572641699</v>
      </c>
      <c r="V2936">
        <v>9.8837622510525307</v>
      </c>
      <c r="W2936">
        <v>9.80611270586631</v>
      </c>
      <c r="X2936">
        <v>9.7668578029510797</v>
      </c>
      <c r="Y2936">
        <v>9.6845596451524294</v>
      </c>
      <c r="Z2936">
        <v>9.7398324735675796</v>
      </c>
      <c r="AA2936">
        <v>9.8402954820350992</v>
      </c>
      <c r="AB2936">
        <v>8.8051231694527505</v>
      </c>
      <c r="AC2936">
        <v>9.1221734882337806</v>
      </c>
      <c r="AD2936">
        <v>9.2293599865729998</v>
      </c>
      <c r="AE2936">
        <v>8.9705349141057695</v>
      </c>
      <c r="AF2936">
        <v>9.1429515051440493</v>
      </c>
      <c r="AG2936">
        <v>9.1833370628952995</v>
      </c>
      <c r="AH2936">
        <v>8.8689100336434201</v>
      </c>
      <c r="AI2936">
        <v>8.9488212545466297</v>
      </c>
      <c r="AJ2936">
        <v>9.1404874830560097</v>
      </c>
      <c r="AK2936">
        <v>9.3436607668520502</v>
      </c>
      <c r="AL2936">
        <v>9.2836346953626503</v>
      </c>
      <c r="AM2936">
        <v>9.2313296406093901</v>
      </c>
      <c r="AN2936">
        <f>AVERAGE(Y2936:AA2936)-AVERAGE(P2936:R2936)</f>
        <v>0.19886069374399895</v>
      </c>
      <c r="AO2936">
        <f>AVERAGE(AK2936:AM2936)-AVERAGE(AB2936:AD2936)</f>
        <v>0.23398948618818594</v>
      </c>
    </row>
    <row r="2937" spans="1:41" x14ac:dyDescent="0.2">
      <c r="A2937" t="s">
        <v>5297</v>
      </c>
      <c r="B2937" t="s">
        <v>5298</v>
      </c>
      <c r="C2937" t="s">
        <v>10763</v>
      </c>
      <c r="D2937" t="s">
        <v>15383</v>
      </c>
      <c r="E2937" t="s">
        <v>15</v>
      </c>
      <c r="F2937" t="s">
        <v>15383</v>
      </c>
      <c r="G2937" t="s">
        <v>15383</v>
      </c>
      <c r="H2937" t="s">
        <v>12616</v>
      </c>
      <c r="I2937" t="s">
        <v>17592</v>
      </c>
      <c r="J2937">
        <v>167.892961225128</v>
      </c>
      <c r="K2937">
        <v>-0.79834771667033999</v>
      </c>
      <c r="L2937">
        <v>0.206155089027659</v>
      </c>
      <c r="M2937">
        <v>-3.8725588605927102</v>
      </c>
      <c r="N2937">
        <v>1.0769865522334499E-4</v>
      </c>
      <c r="O2937">
        <v>1.1231893615350601E-3</v>
      </c>
      <c r="P2937">
        <v>4.7353630432979399</v>
      </c>
      <c r="Q2937">
        <v>5.0657525285858904</v>
      </c>
      <c r="R2937">
        <v>4.6424991760796903</v>
      </c>
      <c r="S2937">
        <v>4.5950499582141697</v>
      </c>
      <c r="T2937">
        <v>5.0374577760176802</v>
      </c>
      <c r="U2937">
        <v>4.4900628096459299</v>
      </c>
      <c r="V2937">
        <v>4.4828576172543597</v>
      </c>
      <c r="W2937">
        <v>4.3817000440171796</v>
      </c>
      <c r="X2937">
        <v>4.4135464595501404</v>
      </c>
      <c r="Y2937">
        <v>4.0018649846612098</v>
      </c>
      <c r="Z2937">
        <v>4.5094930316793</v>
      </c>
      <c r="AA2937">
        <v>4.2665929724270502</v>
      </c>
      <c r="AB2937">
        <v>4.6544647906390999</v>
      </c>
      <c r="AC2937">
        <v>4.90748679012375</v>
      </c>
      <c r="AD2937">
        <v>4.5422896424142403</v>
      </c>
      <c r="AE2937">
        <v>5.1318414189325798</v>
      </c>
      <c r="AF2937">
        <v>5.0134565764808601</v>
      </c>
      <c r="AG2937">
        <v>4.67096634269575</v>
      </c>
      <c r="AH2937">
        <v>4.8683051276168596</v>
      </c>
      <c r="AI2937">
        <v>4.5417972884615496</v>
      </c>
      <c r="AJ2937">
        <v>4.7228619896990596</v>
      </c>
      <c r="AK2937">
        <v>4.3403400330479496</v>
      </c>
      <c r="AL2937">
        <v>4.7528935061147397</v>
      </c>
      <c r="AM2937">
        <v>4.6166394425561004</v>
      </c>
      <c r="AN2937">
        <f>AVERAGE(Y2937:AA2937)-AVERAGE(P2937:R2937)</f>
        <v>-0.55522125306532022</v>
      </c>
      <c r="AO2937">
        <f>AVERAGE(AK2937:AM2937)-AVERAGE(AB2937:AD2937)</f>
        <v>-0.13145608048610136</v>
      </c>
    </row>
    <row r="2938" spans="1:41" x14ac:dyDescent="0.2">
      <c r="A2938" t="s">
        <v>5299</v>
      </c>
      <c r="B2938" t="s">
        <v>5300</v>
      </c>
      <c r="C2938" t="s">
        <v>10764</v>
      </c>
      <c r="D2938" t="s">
        <v>15</v>
      </c>
      <c r="E2938" t="s">
        <v>15</v>
      </c>
      <c r="F2938" t="s">
        <v>15</v>
      </c>
      <c r="G2938" t="s">
        <v>15</v>
      </c>
      <c r="H2938" t="s">
        <v>13137</v>
      </c>
      <c r="I2938" t="s">
        <v>17593</v>
      </c>
      <c r="J2938">
        <v>391.09589646783701</v>
      </c>
      <c r="K2938">
        <v>0.51865177153129505</v>
      </c>
      <c r="L2938">
        <v>0.16105771505740299</v>
      </c>
      <c r="M2938">
        <v>3.2202851713526401</v>
      </c>
      <c r="N2938">
        <v>1.2806313579184899E-3</v>
      </c>
      <c r="O2938">
        <v>9.3358323122503598E-3</v>
      </c>
      <c r="P2938">
        <v>5.1932180548299298</v>
      </c>
      <c r="Q2938">
        <v>5.3201841849878999</v>
      </c>
      <c r="R2938">
        <v>5.33291559490441</v>
      </c>
      <c r="S2938">
        <v>5.6176938290869698</v>
      </c>
      <c r="T2938">
        <v>5.4682224586205397</v>
      </c>
      <c r="U2938">
        <v>5.1675834507011098</v>
      </c>
      <c r="V2938">
        <v>5.1001519684998904</v>
      </c>
      <c r="W2938">
        <v>5.3661450625887204</v>
      </c>
      <c r="X2938">
        <v>5.4377341432758497</v>
      </c>
      <c r="Y2938">
        <v>5.4694860153025298</v>
      </c>
      <c r="Z2938">
        <v>5.5645358005939203</v>
      </c>
      <c r="AA2938">
        <v>5.62866610474408</v>
      </c>
      <c r="AB2938">
        <v>4.4900476711302204</v>
      </c>
      <c r="AC2938">
        <v>5.0382747321522698</v>
      </c>
      <c r="AD2938">
        <v>4.7394379487678604</v>
      </c>
      <c r="AE2938">
        <v>4.6671179830569098</v>
      </c>
      <c r="AF2938">
        <v>4.6007337459245896</v>
      </c>
      <c r="AG2938">
        <v>4.6335764012441896</v>
      </c>
      <c r="AH2938">
        <v>4.8788625859395296</v>
      </c>
      <c r="AI2938">
        <v>4.6789960385419596</v>
      </c>
      <c r="AJ2938">
        <v>4.6549961196248502</v>
      </c>
      <c r="AK2938">
        <v>4.7211272668970103</v>
      </c>
      <c r="AL2938">
        <v>4.5386591377445402</v>
      </c>
      <c r="AM2938">
        <v>4.6182598251365103</v>
      </c>
      <c r="AN2938">
        <f>AVERAGE(Y2938:AA2938)-AVERAGE(P2938:R2938)</f>
        <v>0.27212336197276343</v>
      </c>
      <c r="AO2938">
        <f>AVERAGE(AK2938:AM2938)-AVERAGE(AB2938:AD2938)</f>
        <v>-0.12990470742409777</v>
      </c>
    </row>
    <row r="2939" spans="1:41" x14ac:dyDescent="0.2">
      <c r="A2939" t="s">
        <v>5301</v>
      </c>
      <c r="B2939" t="s">
        <v>5302</v>
      </c>
      <c r="C2939" t="s">
        <v>10765</v>
      </c>
      <c r="D2939" t="s">
        <v>15</v>
      </c>
      <c r="E2939" t="s">
        <v>15</v>
      </c>
      <c r="F2939" t="s">
        <v>15</v>
      </c>
      <c r="G2939" t="s">
        <v>15</v>
      </c>
      <c r="H2939" t="s">
        <v>12051</v>
      </c>
      <c r="I2939" t="s">
        <v>17594</v>
      </c>
      <c r="J2939">
        <v>234.957434118473</v>
      </c>
      <c r="K2939">
        <v>-0.46860760168319598</v>
      </c>
      <c r="L2939">
        <v>0.166808819503839</v>
      </c>
      <c r="M2939">
        <v>-2.80924955333318</v>
      </c>
      <c r="N2939">
        <v>4.9657138226924498E-3</v>
      </c>
      <c r="O2939">
        <v>2.8259278250309501E-2</v>
      </c>
      <c r="P2939">
        <v>4.7277060672965003</v>
      </c>
      <c r="Q2939">
        <v>4.5500388056649497</v>
      </c>
      <c r="R2939">
        <v>4.3459006987702304</v>
      </c>
      <c r="S2939">
        <v>4.3981329544558196</v>
      </c>
      <c r="T2939">
        <v>4.5619181134356701</v>
      </c>
      <c r="U2939">
        <v>4.3862344860768898</v>
      </c>
      <c r="V2939">
        <v>4.4429835385581899</v>
      </c>
      <c r="W2939">
        <v>4.5470882024013797</v>
      </c>
      <c r="X2939">
        <v>4.26159528164645</v>
      </c>
      <c r="Y2939">
        <v>4.0962028695594901</v>
      </c>
      <c r="Z2939">
        <v>4.5733895307055903</v>
      </c>
      <c r="AA2939">
        <v>4.4249659074314396</v>
      </c>
      <c r="AB2939">
        <v>4.2616097789689604</v>
      </c>
      <c r="AC2939">
        <v>4.7336103749661804</v>
      </c>
      <c r="AD2939">
        <v>4.5742141148407498</v>
      </c>
      <c r="AE2939">
        <v>4.5772724492715202</v>
      </c>
      <c r="AF2939">
        <v>4.4863057757062297</v>
      </c>
      <c r="AG2939">
        <v>4.5439077163991</v>
      </c>
      <c r="AH2939">
        <v>4.4970906928080296</v>
      </c>
      <c r="AI2939">
        <v>4.6087925577107498</v>
      </c>
      <c r="AJ2939">
        <v>4.56022536189574</v>
      </c>
      <c r="AK2939">
        <v>4.68707590770663</v>
      </c>
      <c r="AL2939">
        <v>4.5831555816502396</v>
      </c>
      <c r="AM2939">
        <v>4.6688078304863803</v>
      </c>
      <c r="AN2939">
        <f>AVERAGE(Y2939:AA2939)-AVERAGE(P2939:R2939)</f>
        <v>-0.1763624213450532</v>
      </c>
      <c r="AO2939">
        <f>AVERAGE(AK2939:AM2939)-AVERAGE(AB2939:AD2939)</f>
        <v>0.12320168368911943</v>
      </c>
    </row>
    <row r="2940" spans="1:41" x14ac:dyDescent="0.2">
      <c r="A2940" t="s">
        <v>5303</v>
      </c>
      <c r="B2940" t="s">
        <v>5304</v>
      </c>
      <c r="C2940" t="s">
        <v>10766</v>
      </c>
      <c r="D2940" t="s">
        <v>15</v>
      </c>
      <c r="E2940" t="s">
        <v>15</v>
      </c>
      <c r="F2940" t="s">
        <v>15</v>
      </c>
      <c r="G2940" t="s">
        <v>15</v>
      </c>
      <c r="H2940" t="s">
        <v>13547</v>
      </c>
      <c r="I2940" t="s">
        <v>17595</v>
      </c>
      <c r="J2940">
        <v>726.462663966577</v>
      </c>
      <c r="K2940">
        <v>-0.45097214745597802</v>
      </c>
      <c r="L2940">
        <v>0.14678988989759201</v>
      </c>
      <c r="M2940">
        <v>-3.0722289373648102</v>
      </c>
      <c r="N2940">
        <v>2.1246670342503402E-3</v>
      </c>
      <c r="O2940">
        <v>1.41863772772623E-2</v>
      </c>
      <c r="P2940">
        <v>4.65792766533293</v>
      </c>
      <c r="Q2940">
        <v>4.59732000808346</v>
      </c>
      <c r="R2940">
        <v>4.6771619569816201</v>
      </c>
      <c r="S2940">
        <v>4.9356474765424698</v>
      </c>
      <c r="T2940">
        <v>4.8444163329173504</v>
      </c>
      <c r="U2940">
        <v>4.6400889658413398</v>
      </c>
      <c r="V2940">
        <v>4.9518732205567204</v>
      </c>
      <c r="W2940">
        <v>4.6467824318933797</v>
      </c>
      <c r="X2940">
        <v>4.65690090063827</v>
      </c>
      <c r="Y2940">
        <v>4.6400657630737996</v>
      </c>
      <c r="Z2940">
        <v>4.8987104590367903</v>
      </c>
      <c r="AA2940">
        <v>4.78970842054136</v>
      </c>
      <c r="AB2940">
        <v>4.61593075572197</v>
      </c>
      <c r="AC2940">
        <v>4.8636906537318199</v>
      </c>
      <c r="AD2940">
        <v>4.9187783661854603</v>
      </c>
      <c r="AE2940">
        <v>4.9575148031130798</v>
      </c>
      <c r="AF2940">
        <v>4.9017630316702796</v>
      </c>
      <c r="AG2940">
        <v>4.9377599954441802</v>
      </c>
      <c r="AH2940">
        <v>5.1228761912496203</v>
      </c>
      <c r="AI2940">
        <v>5.1748971802463801</v>
      </c>
      <c r="AJ2940">
        <v>5.1014808241582701</v>
      </c>
      <c r="AK2940">
        <v>5.4713320191398997</v>
      </c>
      <c r="AL2940">
        <v>5.4104809518453196</v>
      </c>
      <c r="AM2940">
        <v>5.5064500829683896</v>
      </c>
      <c r="AN2940">
        <f>AVERAGE(Y2940:AA2940)-AVERAGE(P2940:R2940)</f>
        <v>0.1320250040846469</v>
      </c>
      <c r="AO2940">
        <f>AVERAGE(AK2940:AM2940)-AVERAGE(AB2940:AD2940)</f>
        <v>0.66328775943811902</v>
      </c>
    </row>
    <row r="2941" spans="1:41" x14ac:dyDescent="0.2">
      <c r="A2941" t="s">
        <v>5305</v>
      </c>
      <c r="B2941" t="s">
        <v>5306</v>
      </c>
      <c r="C2941" t="s">
        <v>10767</v>
      </c>
      <c r="D2941" t="s">
        <v>15</v>
      </c>
      <c r="E2941" t="s">
        <v>15</v>
      </c>
      <c r="F2941" t="s">
        <v>15</v>
      </c>
      <c r="G2941" t="s">
        <v>15</v>
      </c>
      <c r="H2941" t="s">
        <v>13548</v>
      </c>
      <c r="I2941" t="s">
        <v>17596</v>
      </c>
      <c r="J2941">
        <v>461.47006631481202</v>
      </c>
      <c r="K2941">
        <v>-0.925436360720989</v>
      </c>
      <c r="L2941">
        <v>0.193423968090218</v>
      </c>
      <c r="M2941">
        <v>-4.7844968224896602</v>
      </c>
      <c r="N2941" s="1">
        <v>1.71416209128245E-6</v>
      </c>
      <c r="O2941" s="1">
        <v>2.8135284354974799E-5</v>
      </c>
      <c r="P2941">
        <v>5.0190876402453704</v>
      </c>
      <c r="Q2941">
        <v>5.3548769865302104</v>
      </c>
      <c r="R2941">
        <v>4.8942141774488599</v>
      </c>
      <c r="S2941">
        <v>4.5253748705515502</v>
      </c>
      <c r="T2941">
        <v>5.03737830499428</v>
      </c>
      <c r="U2941">
        <v>4.5241575197834596</v>
      </c>
      <c r="V2941">
        <v>4.3231428615652803</v>
      </c>
      <c r="W2941">
        <v>4.2050270637037901</v>
      </c>
      <c r="X2941">
        <v>4.5276002552023602</v>
      </c>
      <c r="Y2941">
        <v>3.8558455952222999</v>
      </c>
      <c r="Z2941">
        <v>4.32631789205624</v>
      </c>
      <c r="AA2941">
        <v>4.4743808933728797</v>
      </c>
      <c r="AB2941">
        <v>5.2902831884928698</v>
      </c>
      <c r="AC2941">
        <v>5.4856118633137001</v>
      </c>
      <c r="AD2941">
        <v>5.1168242270609001</v>
      </c>
      <c r="AE2941">
        <v>4.94560404474122</v>
      </c>
      <c r="AF2941">
        <v>5.3097430488423099</v>
      </c>
      <c r="AG2941">
        <v>4.7253143210679998</v>
      </c>
      <c r="AH2941">
        <v>5.0374534332383902</v>
      </c>
      <c r="AI2941">
        <v>4.6940509121987102</v>
      </c>
      <c r="AJ2941">
        <v>4.8604886401477101</v>
      </c>
      <c r="AK2941">
        <v>3.8338834308187302</v>
      </c>
      <c r="AL2941">
        <v>3.9766147852581701</v>
      </c>
      <c r="AM2941">
        <v>3.83242811803659</v>
      </c>
      <c r="AN2941">
        <f>AVERAGE(Y2941:AA2941)-AVERAGE(P2941:R2941)</f>
        <v>-0.87054480785767296</v>
      </c>
      <c r="AO2941">
        <f>AVERAGE(AK2941:AM2941)-AVERAGE(AB2941:AD2941)</f>
        <v>-1.4165976482513267</v>
      </c>
    </row>
    <row r="2942" spans="1:41" x14ac:dyDescent="0.2">
      <c r="A2942" t="s">
        <v>5307</v>
      </c>
      <c r="B2942" t="s">
        <v>5308</v>
      </c>
      <c r="C2942" t="s">
        <v>10768</v>
      </c>
      <c r="D2942" t="s">
        <v>15384</v>
      </c>
      <c r="E2942" t="s">
        <v>15</v>
      </c>
      <c r="F2942" t="s">
        <v>15384</v>
      </c>
      <c r="G2942" t="s">
        <v>15384</v>
      </c>
      <c r="H2942" t="s">
        <v>13549</v>
      </c>
      <c r="I2942" t="s">
        <v>17597</v>
      </c>
      <c r="J2942">
        <v>154.72360795678301</v>
      </c>
      <c r="K2942">
        <v>0.52124915015612705</v>
      </c>
      <c r="L2942">
        <v>0.19388820656675701</v>
      </c>
      <c r="M2942">
        <v>2.6884004931813998</v>
      </c>
      <c r="N2942">
        <v>7.1795230262669801E-3</v>
      </c>
      <c r="O2942">
        <v>3.8022256065426398E-2</v>
      </c>
      <c r="P2942">
        <v>2.4162863231406702</v>
      </c>
      <c r="Q2942">
        <v>2.4053458074755198</v>
      </c>
      <c r="R2942">
        <v>2.48808913113601</v>
      </c>
      <c r="S2942">
        <v>2.6646882070505602</v>
      </c>
      <c r="T2942">
        <v>2.7964343854527298</v>
      </c>
      <c r="U2942">
        <v>2.64631739588076</v>
      </c>
      <c r="V2942">
        <v>3.0264397345163601</v>
      </c>
      <c r="W2942">
        <v>3.0015954761332702</v>
      </c>
      <c r="X2942">
        <v>2.7910990415089501</v>
      </c>
      <c r="Y2942">
        <v>3.3708105584590902</v>
      </c>
      <c r="Z2942">
        <v>2.9530222564484099</v>
      </c>
      <c r="AA2942">
        <v>3.0703628419455802</v>
      </c>
      <c r="AB2942">
        <v>2.4100227637142702</v>
      </c>
      <c r="AC2942">
        <v>2.6289936587626901</v>
      </c>
      <c r="AD2942">
        <v>2.5006998277777699</v>
      </c>
      <c r="AE2942">
        <v>2.3673221830900402</v>
      </c>
      <c r="AF2942">
        <v>2.37052168328395</v>
      </c>
      <c r="AG2942">
        <v>2.3415827107194098</v>
      </c>
      <c r="AH2942">
        <v>2.7784741215364899</v>
      </c>
      <c r="AI2942">
        <v>2.63671080083753</v>
      </c>
      <c r="AJ2942">
        <v>2.7290692470343201</v>
      </c>
      <c r="AK2942">
        <v>3.0835110669543799</v>
      </c>
      <c r="AL2942">
        <v>3.1384125382865302</v>
      </c>
      <c r="AM2942">
        <v>2.9923299180536702</v>
      </c>
      <c r="AN2942">
        <f>AVERAGE(Y2942:AA2942)-AVERAGE(P2942:R2942)</f>
        <v>0.69482479836695976</v>
      </c>
      <c r="AO2942">
        <f>AVERAGE(AK2942:AM2942)-AVERAGE(AB2942:AD2942)</f>
        <v>0.55817909101328356</v>
      </c>
    </row>
    <row r="2943" spans="1:41" x14ac:dyDescent="0.2">
      <c r="A2943" t="s">
        <v>5309</v>
      </c>
      <c r="B2943" t="s">
        <v>5310</v>
      </c>
      <c r="C2943" t="s">
        <v>10769</v>
      </c>
      <c r="D2943" t="s">
        <v>15385</v>
      </c>
      <c r="E2943" t="s">
        <v>15</v>
      </c>
      <c r="F2943" t="s">
        <v>15385</v>
      </c>
      <c r="G2943" t="s">
        <v>15385</v>
      </c>
      <c r="H2943" t="s">
        <v>12083</v>
      </c>
      <c r="I2943" t="s">
        <v>15995</v>
      </c>
      <c r="J2943">
        <v>184.746620748618</v>
      </c>
      <c r="K2943">
        <v>-1.8591505795252901</v>
      </c>
      <c r="L2943">
        <v>0.22025685825326799</v>
      </c>
      <c r="M2943">
        <v>-8.4408294673280793</v>
      </c>
      <c r="N2943" s="1">
        <v>3.1509357395652202E-17</v>
      </c>
      <c r="O2943" s="1">
        <v>2.8402328137703902E-15</v>
      </c>
      <c r="P2943">
        <v>5.2543064178760899</v>
      </c>
      <c r="Q2943">
        <v>5.5357869373639899</v>
      </c>
      <c r="R2943">
        <v>4.1445361269828203</v>
      </c>
      <c r="S2943">
        <v>5.4556325485599801</v>
      </c>
      <c r="T2943">
        <v>5.25211952691983</v>
      </c>
      <c r="U2943">
        <v>4.3935819081619298</v>
      </c>
      <c r="V2943">
        <v>4.4610546343349098</v>
      </c>
      <c r="W2943">
        <v>4.7811333537516303</v>
      </c>
      <c r="X2943">
        <v>4.25764502652149</v>
      </c>
      <c r="Y2943">
        <v>4.5879671205289201</v>
      </c>
      <c r="Z2943">
        <v>5.1575878192861699</v>
      </c>
      <c r="AA2943">
        <v>5.0216846489349898</v>
      </c>
      <c r="AB2943">
        <v>5.1862596961836402</v>
      </c>
      <c r="AC2943">
        <v>5.1760794449209904</v>
      </c>
      <c r="AD2943">
        <v>5.7865334233707699</v>
      </c>
      <c r="AE2943">
        <v>6.2901738422370403</v>
      </c>
      <c r="AF2943">
        <v>5.68752779730948</v>
      </c>
      <c r="AG2943">
        <v>6.0204095304481902</v>
      </c>
      <c r="AH2943">
        <v>6.3137007701885901</v>
      </c>
      <c r="AI2943">
        <v>6.4964950172561604</v>
      </c>
      <c r="AJ2943">
        <v>5.84630670663792</v>
      </c>
      <c r="AK2943">
        <v>6.6535986803702096</v>
      </c>
      <c r="AL2943">
        <v>6.1466632814703503</v>
      </c>
      <c r="AM2943">
        <v>6.5374684842070101</v>
      </c>
      <c r="AN2943">
        <f>AVERAGE(Y2943:AA2943)-AVERAGE(P2943:R2943)</f>
        <v>-5.5796631157606136E-2</v>
      </c>
      <c r="AO2943">
        <f>AVERAGE(AK2943:AM2943)-AVERAGE(AB2943:AD2943)</f>
        <v>1.0629526271907226</v>
      </c>
    </row>
    <row r="2944" spans="1:41" x14ac:dyDescent="0.2">
      <c r="A2944" t="s">
        <v>5492</v>
      </c>
      <c r="B2944" t="s">
        <v>5493</v>
      </c>
      <c r="C2944" t="s">
        <v>10824</v>
      </c>
      <c r="D2944" t="s">
        <v>15</v>
      </c>
      <c r="E2944" t="s">
        <v>15</v>
      </c>
      <c r="F2944" t="s">
        <v>15</v>
      </c>
      <c r="G2944" t="s">
        <v>15</v>
      </c>
      <c r="H2944" t="s">
        <v>13580</v>
      </c>
      <c r="I2944" t="s">
        <v>16330</v>
      </c>
      <c r="J2944">
        <v>329.98563287786999</v>
      </c>
      <c r="K2944">
        <v>0.99797044377726096</v>
      </c>
      <c r="L2944">
        <v>0.18335464204537899</v>
      </c>
      <c r="M2944">
        <v>5.44284252988954</v>
      </c>
      <c r="N2944" s="1">
        <v>5.2436998688886299E-8</v>
      </c>
      <c r="O2944" s="1">
        <v>1.20135348871184E-6</v>
      </c>
      <c r="P2944">
        <v>6.99693798809228</v>
      </c>
      <c r="Q2944">
        <v>6.3432016377550298</v>
      </c>
      <c r="R2944">
        <v>6.1255548712059298</v>
      </c>
      <c r="S2944">
        <v>7.1160400950777802</v>
      </c>
      <c r="T2944">
        <v>6.9975402707228103</v>
      </c>
      <c r="U2944">
        <v>7.0569749328156499</v>
      </c>
      <c r="V2944">
        <v>7.09044335410176</v>
      </c>
      <c r="W2944">
        <v>7.6294551840843097</v>
      </c>
      <c r="X2944">
        <v>6.9797371330624403</v>
      </c>
      <c r="Y2944">
        <v>6.8006510322594096</v>
      </c>
      <c r="Z2944">
        <v>7.0552813401937602</v>
      </c>
      <c r="AA2944">
        <v>7.2789691899964799</v>
      </c>
      <c r="AB2944">
        <v>5.88852253648587</v>
      </c>
      <c r="AC2944">
        <v>6.4703918883416396</v>
      </c>
      <c r="AD2944">
        <v>6.1952203773699503</v>
      </c>
      <c r="AE2944">
        <v>6.028109308416</v>
      </c>
      <c r="AF2944">
        <v>5.8979880381531</v>
      </c>
      <c r="AG2944">
        <v>6.1407702270780202</v>
      </c>
      <c r="AH2944">
        <v>6.1965585391574001</v>
      </c>
      <c r="AI2944">
        <v>6.3056642690498297</v>
      </c>
      <c r="AJ2944">
        <v>6.2985811002837204</v>
      </c>
      <c r="AK2944">
        <v>5.7271224257466598</v>
      </c>
      <c r="AL2944">
        <v>5.8376762307180803</v>
      </c>
      <c r="AM2944">
        <v>5.5861012862211803</v>
      </c>
      <c r="AN2944">
        <f>AVERAGE(Y2944:AA2944)-AVERAGE(P2944:R2944)</f>
        <v>0.55640235513213554</v>
      </c>
      <c r="AO2944">
        <f>AVERAGE(AK2944:AM2944)-AVERAGE(AB2944:AD2944)</f>
        <v>-0.4677449531705129</v>
      </c>
    </row>
    <row r="2945" spans="1:41" x14ac:dyDescent="0.2">
      <c r="A2945" t="s">
        <v>5185</v>
      </c>
      <c r="B2945" t="s">
        <v>5186</v>
      </c>
      <c r="C2945" t="s">
        <v>15</v>
      </c>
      <c r="D2945" t="s">
        <v>15</v>
      </c>
      <c r="E2945" t="s">
        <v>15</v>
      </c>
      <c r="F2945" t="s">
        <v>15</v>
      </c>
      <c r="G2945" t="s">
        <v>15</v>
      </c>
      <c r="H2945" t="s">
        <v>15</v>
      </c>
      <c r="I2945" t="s">
        <v>16132</v>
      </c>
      <c r="J2945">
        <v>218.29305445822499</v>
      </c>
      <c r="K2945">
        <v>-2.6318122446957402</v>
      </c>
      <c r="L2945">
        <v>0.27549877037472997</v>
      </c>
      <c r="M2945">
        <v>-9.5529001494851808</v>
      </c>
      <c r="N2945" s="1">
        <v>1.2611542136073099E-21</v>
      </c>
      <c r="O2945" s="1">
        <v>1.9672216861048999E-19</v>
      </c>
      <c r="P2945">
        <v>6.41996253612733</v>
      </c>
      <c r="Q2945">
        <v>6.3580764055050896</v>
      </c>
      <c r="R2945">
        <v>5.8831369477008799</v>
      </c>
      <c r="S2945">
        <v>5.6597945776674798</v>
      </c>
      <c r="T2945">
        <v>5.9346424364063699</v>
      </c>
      <c r="U2945">
        <v>5.4849327462129898</v>
      </c>
      <c r="V2945">
        <v>4.4507171018995804</v>
      </c>
      <c r="W2945">
        <v>4.8573249653688499</v>
      </c>
      <c r="X2945">
        <v>4.8056009278341696</v>
      </c>
      <c r="Y2945">
        <v>3.8776595360062598</v>
      </c>
      <c r="Z2945">
        <v>3.9787251173390801</v>
      </c>
      <c r="AA2945">
        <v>4.5284556031560896</v>
      </c>
      <c r="AB2945">
        <v>7.7710810658507503</v>
      </c>
      <c r="AC2945">
        <v>7.7463843950594402</v>
      </c>
      <c r="AD2945">
        <v>6.7246126450835702</v>
      </c>
      <c r="AE2945">
        <v>7.0427906082774498</v>
      </c>
      <c r="AF2945">
        <v>7.5364782021318302</v>
      </c>
      <c r="AG2945">
        <v>6.3472792804233702</v>
      </c>
      <c r="AH2945">
        <v>6.7522779393718402</v>
      </c>
      <c r="AI2945">
        <v>5.7150560919839801</v>
      </c>
      <c r="AJ2945">
        <v>6.4788971902203603</v>
      </c>
      <c r="AK2945">
        <v>5.1282607894198904</v>
      </c>
      <c r="AL2945">
        <v>5.2740273735023102</v>
      </c>
      <c r="AM2945">
        <v>5.7754417233766402</v>
      </c>
      <c r="AN2945">
        <f>AVERAGE(Y2945:AA2945)-AVERAGE(P2945:R2945)</f>
        <v>-2.0921118776106233</v>
      </c>
      <c r="AO2945">
        <f>AVERAGE(AK2945:AM2945)-AVERAGE(AB2945:AD2945)</f>
        <v>-2.0214494065649733</v>
      </c>
    </row>
    <row r="2946" spans="1:41" x14ac:dyDescent="0.2">
      <c r="A2946" t="s">
        <v>5187</v>
      </c>
      <c r="B2946" t="s">
        <v>5188</v>
      </c>
      <c r="C2946" t="s">
        <v>9836</v>
      </c>
      <c r="D2946" t="s">
        <v>14925</v>
      </c>
      <c r="E2946" t="s">
        <v>15</v>
      </c>
      <c r="F2946" t="s">
        <v>14925</v>
      </c>
      <c r="G2946" t="s">
        <v>14925</v>
      </c>
      <c r="H2946" t="s">
        <v>12929</v>
      </c>
      <c r="I2946" t="s">
        <v>17560</v>
      </c>
      <c r="J2946">
        <v>13.866498969175501</v>
      </c>
      <c r="K2946">
        <v>1.8978463457804799</v>
      </c>
      <c r="L2946">
        <v>0.64007364080558204</v>
      </c>
      <c r="M2946">
        <v>2.96504374620379</v>
      </c>
      <c r="N2946">
        <v>3.0263989057622001E-3</v>
      </c>
      <c r="O2946">
        <v>1.88723043757681E-2</v>
      </c>
      <c r="P2946">
        <v>1.19694022663559</v>
      </c>
      <c r="Q2946">
        <v>1.1395960477743801</v>
      </c>
      <c r="R2946">
        <v>1.6112585520509499</v>
      </c>
      <c r="S2946">
        <v>1.4810059896933101</v>
      </c>
      <c r="T2946">
        <v>1.2528960352462899</v>
      </c>
      <c r="U2946">
        <v>1.3794109475451699</v>
      </c>
      <c r="V2946">
        <v>1.7743001783529599</v>
      </c>
      <c r="W2946">
        <v>2.0897525611230101</v>
      </c>
      <c r="X2946">
        <v>2.1202743595881701</v>
      </c>
      <c r="Y2946">
        <v>1.8131253223036199</v>
      </c>
      <c r="Z2946">
        <v>1.7184971440057</v>
      </c>
      <c r="AA2946">
        <v>2.0771113548052802</v>
      </c>
      <c r="AB2946">
        <v>0.95317635470868101</v>
      </c>
      <c r="AC2946">
        <v>1.4860440538411599</v>
      </c>
      <c r="AD2946">
        <v>1.2783851791973999</v>
      </c>
      <c r="AE2946">
        <v>0.87112819740976399</v>
      </c>
      <c r="AF2946">
        <v>0.91450435629796401</v>
      </c>
      <c r="AG2946">
        <v>0.44362105053900402</v>
      </c>
      <c r="AH2946">
        <v>0.905577103613598</v>
      </c>
      <c r="AI2946">
        <v>0.68243436411445502</v>
      </c>
      <c r="AJ2946">
        <v>0.68442136968930101</v>
      </c>
      <c r="AK2946">
        <v>0.81613204172444198</v>
      </c>
      <c r="AL2946">
        <v>0.84329468101693195</v>
      </c>
      <c r="AM2946">
        <v>0.67524855800164196</v>
      </c>
      <c r="AN2946">
        <f>AVERAGE(Y2946:AA2946)-AVERAGE(P2946:R2946)</f>
        <v>0.55364633155122633</v>
      </c>
      <c r="AO2946">
        <f>AVERAGE(AK2946:AM2946)-AVERAGE(AB2946:AD2946)</f>
        <v>-0.46097676900140849</v>
      </c>
    </row>
    <row r="2947" spans="1:41" x14ac:dyDescent="0.2">
      <c r="A2947" t="s">
        <v>5449</v>
      </c>
      <c r="B2947" t="s">
        <v>5450</v>
      </c>
      <c r="C2947" t="s">
        <v>15</v>
      </c>
      <c r="D2947" t="s">
        <v>15</v>
      </c>
      <c r="E2947" t="s">
        <v>15</v>
      </c>
      <c r="F2947" t="s">
        <v>15</v>
      </c>
      <c r="G2947" t="s">
        <v>15</v>
      </c>
      <c r="H2947" t="s">
        <v>15</v>
      </c>
      <c r="I2947" t="s">
        <v>17626</v>
      </c>
      <c r="J2947">
        <v>43085.802514053001</v>
      </c>
      <c r="K2947">
        <v>-1.1107853714065199</v>
      </c>
      <c r="L2947">
        <v>0.12555273347648599</v>
      </c>
      <c r="M2947">
        <v>-8.8471619904201599</v>
      </c>
      <c r="N2947" s="1">
        <v>8.9773036550072596E-19</v>
      </c>
      <c r="O2947" s="1">
        <v>9.9720614438499799E-17</v>
      </c>
      <c r="P2947">
        <v>12.6881155483551</v>
      </c>
      <c r="Q2947">
        <v>12.621477273548599</v>
      </c>
      <c r="R2947">
        <v>12.4059265272885</v>
      </c>
      <c r="S2947">
        <v>12.5290586086138</v>
      </c>
      <c r="T2947">
        <v>12.3909363838718</v>
      </c>
      <c r="U2947">
        <v>12.227320293435101</v>
      </c>
      <c r="V2947">
        <v>12.368677235945</v>
      </c>
      <c r="W2947">
        <v>12.326949579703699</v>
      </c>
      <c r="X2947">
        <v>12.073181223014799</v>
      </c>
      <c r="Y2947">
        <v>11.9759648105588</v>
      </c>
      <c r="Z2947">
        <v>12.238981216768099</v>
      </c>
      <c r="AA2947">
        <v>12.2087442832938</v>
      </c>
      <c r="AB2947">
        <v>12.5773601678895</v>
      </c>
      <c r="AC2947">
        <v>12.765928933345201</v>
      </c>
      <c r="AD2947">
        <v>13.0439101976327</v>
      </c>
      <c r="AE2947">
        <v>13.152817316647299</v>
      </c>
      <c r="AF2947">
        <v>12.9003949012322</v>
      </c>
      <c r="AG2947">
        <v>13.015194597746101</v>
      </c>
      <c r="AH2947">
        <v>12.938363592603499</v>
      </c>
      <c r="AI2947">
        <v>13.007956595360699</v>
      </c>
      <c r="AJ2947">
        <v>12.997546393751101</v>
      </c>
      <c r="AK2947">
        <v>12.9742113076826</v>
      </c>
      <c r="AL2947">
        <v>12.8773560860092</v>
      </c>
      <c r="AM2947">
        <v>12.878979257162101</v>
      </c>
      <c r="AN2947">
        <f>AVERAGE(Y2947:AA2947)-AVERAGE(P2947:R2947)</f>
        <v>-0.43060967952383322</v>
      </c>
      <c r="AO2947">
        <f>AVERAGE(AK2947:AM2947)-AVERAGE(AB2947:AD2947)</f>
        <v>0.11444911732883334</v>
      </c>
    </row>
    <row r="2948" spans="1:41" x14ac:dyDescent="0.2">
      <c r="A2948" t="s">
        <v>5189</v>
      </c>
      <c r="B2948" t="s">
        <v>5190</v>
      </c>
      <c r="C2948" t="s">
        <v>10714</v>
      </c>
      <c r="D2948" t="s">
        <v>15</v>
      </c>
      <c r="E2948" t="s">
        <v>15</v>
      </c>
      <c r="F2948" t="s">
        <v>15</v>
      </c>
      <c r="G2948" t="s">
        <v>15</v>
      </c>
      <c r="H2948" t="s">
        <v>13513</v>
      </c>
      <c r="I2948" t="s">
        <v>17310</v>
      </c>
      <c r="J2948">
        <v>27.5508826110051</v>
      </c>
      <c r="K2948">
        <v>-2.04857476577217</v>
      </c>
      <c r="L2948">
        <v>0.43804856992540497</v>
      </c>
      <c r="M2948">
        <v>-4.6765927488840404</v>
      </c>
      <c r="N2948" s="1">
        <v>2.9168070752261998E-6</v>
      </c>
      <c r="O2948" s="1">
        <v>4.54980530585284E-5</v>
      </c>
      <c r="P2948">
        <v>2.0945644961904901</v>
      </c>
      <c r="Q2948">
        <v>2.3127663713431801</v>
      </c>
      <c r="R2948">
        <v>1.7618219923359499</v>
      </c>
      <c r="S2948">
        <v>1.6775393989001599</v>
      </c>
      <c r="T2948">
        <v>2.02405703150494</v>
      </c>
      <c r="U2948">
        <v>1.47072461154465</v>
      </c>
      <c r="V2948">
        <v>1.0208083206873599</v>
      </c>
      <c r="W2948">
        <v>1.2649099791602001</v>
      </c>
      <c r="X2948">
        <v>0.72163802193637905</v>
      </c>
      <c r="Y2948">
        <v>0.83418029580425701</v>
      </c>
      <c r="Z2948">
        <v>1.11398356330134</v>
      </c>
      <c r="AA2948">
        <v>1.55455645518184</v>
      </c>
      <c r="AB2948">
        <v>2.1676754297773302</v>
      </c>
      <c r="AC2948">
        <v>2.4819028383891801</v>
      </c>
      <c r="AD2948">
        <v>2.5569826732780898</v>
      </c>
      <c r="AE2948">
        <v>1.9471915980408501</v>
      </c>
      <c r="AF2948">
        <v>2.1039562987567</v>
      </c>
      <c r="AG2948">
        <v>2.3162269987261599</v>
      </c>
      <c r="AH2948">
        <v>2.0611660029179899</v>
      </c>
      <c r="AI2948">
        <v>1.71343877331725</v>
      </c>
      <c r="AJ2948">
        <v>1.7708857196066601</v>
      </c>
      <c r="AK2948">
        <v>2.1057744399778202</v>
      </c>
      <c r="AL2948">
        <v>1.6200086257623101</v>
      </c>
      <c r="AM2948">
        <v>2.2685937467426398</v>
      </c>
      <c r="AN2948">
        <f>AVERAGE(Y2948:AA2948)-AVERAGE(P2948:R2948)</f>
        <v>-0.88881084852739423</v>
      </c>
      <c r="AO2948">
        <f>AVERAGE(AK2948:AM2948)-AVERAGE(AB2948:AD2948)</f>
        <v>-0.40406137632061001</v>
      </c>
    </row>
    <row r="2949" spans="1:41" x14ac:dyDescent="0.2">
      <c r="A2949" t="s">
        <v>5191</v>
      </c>
      <c r="B2949" t="s">
        <v>5192</v>
      </c>
      <c r="C2949" t="s">
        <v>10715</v>
      </c>
      <c r="D2949" t="s">
        <v>15</v>
      </c>
      <c r="E2949" t="s">
        <v>15</v>
      </c>
      <c r="F2949" t="s">
        <v>18559</v>
      </c>
      <c r="G2949" t="s">
        <v>15</v>
      </c>
      <c r="H2949" t="s">
        <v>13514</v>
      </c>
      <c r="I2949" t="s">
        <v>17026</v>
      </c>
      <c r="J2949">
        <v>119.618158894183</v>
      </c>
      <c r="K2949">
        <v>0.62315557152337697</v>
      </c>
      <c r="L2949">
        <v>0.226249528530484</v>
      </c>
      <c r="M2949">
        <v>2.7542845086610499</v>
      </c>
      <c r="N2949">
        <v>5.8820610734900804E-3</v>
      </c>
      <c r="O2949">
        <v>3.2513207150123402E-2</v>
      </c>
      <c r="P2949">
        <v>3.0961749761260999</v>
      </c>
      <c r="Q2949">
        <v>3.2721354892568901</v>
      </c>
      <c r="R2949">
        <v>2.9791491932157301</v>
      </c>
      <c r="S2949">
        <v>3.3839623605401701</v>
      </c>
      <c r="T2949">
        <v>3.6375478963552301</v>
      </c>
      <c r="U2949">
        <v>3.5931391097390901</v>
      </c>
      <c r="V2949">
        <v>3.5997821608471101</v>
      </c>
      <c r="W2949">
        <v>3.8491043975093899</v>
      </c>
      <c r="X2949">
        <v>3.43101993023889</v>
      </c>
      <c r="Y2949">
        <v>2.7641131112341699</v>
      </c>
      <c r="Z2949">
        <v>3.57057425446129</v>
      </c>
      <c r="AA2949">
        <v>3.4237899133852299</v>
      </c>
      <c r="AB2949">
        <v>2.9136222571795498</v>
      </c>
      <c r="AC2949">
        <v>3.6954871398904801</v>
      </c>
      <c r="AD2949">
        <v>3.1825633237837598</v>
      </c>
      <c r="AE2949">
        <v>2.8019432838671099</v>
      </c>
      <c r="AF2949">
        <v>3.14953417001156</v>
      </c>
      <c r="AG2949">
        <v>2.9105698165463001</v>
      </c>
      <c r="AH2949">
        <v>3.0698518535733799</v>
      </c>
      <c r="AI2949">
        <v>3.0079063580045098</v>
      </c>
      <c r="AJ2949">
        <v>2.9211555069086801</v>
      </c>
      <c r="AK2949">
        <v>2.57628134624535</v>
      </c>
      <c r="AL2949">
        <v>2.62718244129967</v>
      </c>
      <c r="AM2949">
        <v>2.41096222455529</v>
      </c>
      <c r="AN2949">
        <f>AVERAGE(Y2949:AA2949)-AVERAGE(P2949:R2949)</f>
        <v>0.13700587349399029</v>
      </c>
      <c r="AO2949">
        <f>AVERAGE(AK2949:AM2949)-AVERAGE(AB2949:AD2949)</f>
        <v>-0.72574890291782612</v>
      </c>
    </row>
    <row r="2950" spans="1:41" x14ac:dyDescent="0.2">
      <c r="A2950" t="s">
        <v>5193</v>
      </c>
      <c r="B2950" t="s">
        <v>5194</v>
      </c>
      <c r="C2950" t="s">
        <v>10716</v>
      </c>
      <c r="D2950" t="s">
        <v>15360</v>
      </c>
      <c r="E2950" t="s">
        <v>15</v>
      </c>
      <c r="F2950" t="s">
        <v>15360</v>
      </c>
      <c r="G2950" t="s">
        <v>15360</v>
      </c>
      <c r="H2950" t="s">
        <v>13515</v>
      </c>
      <c r="I2950" t="s">
        <v>16912</v>
      </c>
      <c r="J2950">
        <v>251.39469759411801</v>
      </c>
      <c r="K2950">
        <v>1.6938057404236699</v>
      </c>
      <c r="L2950">
        <v>0.24116474373107899</v>
      </c>
      <c r="M2950">
        <v>7.0234384770288596</v>
      </c>
      <c r="N2950" s="1">
        <v>2.1647349387892101E-12</v>
      </c>
      <c r="O2950" s="1">
        <v>1.0463995657962601E-10</v>
      </c>
      <c r="P2950">
        <v>5.2507161909238897</v>
      </c>
      <c r="Q2950">
        <v>5.5037322563626496</v>
      </c>
      <c r="R2950">
        <v>5.9683571612307196</v>
      </c>
      <c r="S2950">
        <v>5.3820875078084498</v>
      </c>
      <c r="T2950">
        <v>5.2243073837909701</v>
      </c>
      <c r="U2950">
        <v>5.1146740962967199</v>
      </c>
      <c r="V2950">
        <v>4.9147613201776403</v>
      </c>
      <c r="W2950">
        <v>4.9527325974661398</v>
      </c>
      <c r="X2950">
        <v>5.55377141230663</v>
      </c>
      <c r="Y2950">
        <v>5.63425214735331</v>
      </c>
      <c r="Z2950">
        <v>5.2914439121497798</v>
      </c>
      <c r="AA2950">
        <v>5.5327264761724697</v>
      </c>
      <c r="AB2950">
        <v>3.6282796326917799</v>
      </c>
      <c r="AC2950">
        <v>3.9990513055496399</v>
      </c>
      <c r="AD2950">
        <v>3.78454930930994</v>
      </c>
      <c r="AE2950">
        <v>3.1383921576084499</v>
      </c>
      <c r="AF2950">
        <v>3.4757261153164198</v>
      </c>
      <c r="AG2950">
        <v>3.4724675523439599</v>
      </c>
      <c r="AH2950">
        <v>3.2972170449178901</v>
      </c>
      <c r="AI2950">
        <v>3.0601205114772698</v>
      </c>
      <c r="AJ2950">
        <v>3.5071983509335301</v>
      </c>
      <c r="AK2950">
        <v>2.8163572785832001</v>
      </c>
      <c r="AL2950">
        <v>3.0936778886805598</v>
      </c>
      <c r="AM2950">
        <v>3.26345843667603</v>
      </c>
      <c r="AN2950">
        <f>AVERAGE(Y2950:AA2950)-AVERAGE(P2950:R2950)</f>
        <v>-8.8127690947232828E-2</v>
      </c>
      <c r="AO2950">
        <f>AVERAGE(AK2950:AM2950)-AVERAGE(AB2950:AD2950)</f>
        <v>-0.74612888120385668</v>
      </c>
    </row>
    <row r="2951" spans="1:41" x14ac:dyDescent="0.2">
      <c r="A2951" t="s">
        <v>5195</v>
      </c>
      <c r="B2951" t="s">
        <v>5196</v>
      </c>
      <c r="C2951" t="s">
        <v>10717</v>
      </c>
      <c r="D2951" t="s">
        <v>15361</v>
      </c>
      <c r="E2951" t="s">
        <v>15</v>
      </c>
      <c r="F2951" t="s">
        <v>15361</v>
      </c>
      <c r="G2951" t="s">
        <v>15361</v>
      </c>
      <c r="H2951" t="s">
        <v>13516</v>
      </c>
      <c r="I2951" t="s">
        <v>17561</v>
      </c>
      <c r="J2951">
        <v>157.51276971111801</v>
      </c>
      <c r="K2951">
        <v>1.92017498364075</v>
      </c>
      <c r="L2951">
        <v>0.26906736087051197</v>
      </c>
      <c r="M2951">
        <v>7.1364099213981902</v>
      </c>
      <c r="N2951" s="1">
        <v>9.5800036067268509E-13</v>
      </c>
      <c r="O2951" s="1">
        <v>4.7562663504819501E-11</v>
      </c>
      <c r="P2951">
        <v>4.9103864036403904</v>
      </c>
      <c r="Q2951">
        <v>5.3710562520320302</v>
      </c>
      <c r="R2951">
        <v>4.8187350981817296</v>
      </c>
      <c r="S2951">
        <v>4.8278354703010997</v>
      </c>
      <c r="T2951">
        <v>5.0142081610246096</v>
      </c>
      <c r="U2951">
        <v>4.1202600080044203</v>
      </c>
      <c r="V2951">
        <v>4.0803384243125</v>
      </c>
      <c r="W2951">
        <v>4.6847543426106197</v>
      </c>
      <c r="X2951">
        <v>4.0977117468969704</v>
      </c>
      <c r="Y2951">
        <v>4.5697486268998198</v>
      </c>
      <c r="Z2951">
        <v>4.6176827098261999</v>
      </c>
      <c r="AA2951">
        <v>4.6920044393822202</v>
      </c>
      <c r="AB2951">
        <v>2.4326642945725099</v>
      </c>
      <c r="AC2951">
        <v>3.64429407729545</v>
      </c>
      <c r="AD2951">
        <v>2.21786465589126</v>
      </c>
      <c r="AE2951">
        <v>1.79072866404225</v>
      </c>
      <c r="AF2951">
        <v>2.7088229835276301</v>
      </c>
      <c r="AG2951">
        <v>2.3826524473617701</v>
      </c>
      <c r="AH2951">
        <v>2.3541167564579402</v>
      </c>
      <c r="AI2951">
        <v>1.95577174720997</v>
      </c>
      <c r="AJ2951">
        <v>2.2194593735080201</v>
      </c>
      <c r="AK2951">
        <v>2.4628013165420501</v>
      </c>
      <c r="AL2951">
        <v>2.1897169532654699</v>
      </c>
      <c r="AM2951">
        <v>2.5483533924142199</v>
      </c>
      <c r="AN2951">
        <f>AVERAGE(Y2951:AA2951)-AVERAGE(P2951:R2951)</f>
        <v>-0.40691399258196981</v>
      </c>
      <c r="AO2951">
        <f>AVERAGE(AK2951:AM2951)-AVERAGE(AB2951:AD2951)</f>
        <v>-0.36465045517915984</v>
      </c>
    </row>
    <row r="2952" spans="1:41" x14ac:dyDescent="0.2">
      <c r="A2952" t="s">
        <v>5197</v>
      </c>
      <c r="B2952" t="s">
        <v>5198</v>
      </c>
      <c r="C2952" t="s">
        <v>8988</v>
      </c>
      <c r="D2952" t="s">
        <v>14480</v>
      </c>
      <c r="E2952" t="s">
        <v>15</v>
      </c>
      <c r="F2952" t="s">
        <v>14480</v>
      </c>
      <c r="G2952" t="s">
        <v>14480</v>
      </c>
      <c r="H2952" t="s">
        <v>12323</v>
      </c>
      <c r="I2952" t="s">
        <v>16342</v>
      </c>
      <c r="J2952">
        <v>91.799220400718198</v>
      </c>
      <c r="K2952">
        <v>-1.8878471706067801</v>
      </c>
      <c r="L2952">
        <v>0.34561066649171002</v>
      </c>
      <c r="M2952">
        <v>-5.4623521599327303</v>
      </c>
      <c r="N2952" s="1">
        <v>4.6986679914047801E-8</v>
      </c>
      <c r="O2952" s="1">
        <v>1.08098853350373E-6</v>
      </c>
      <c r="P2952">
        <v>3.8287987766554901</v>
      </c>
      <c r="Q2952">
        <v>4.0686894924050101</v>
      </c>
      <c r="R2952">
        <v>3.29157535153495</v>
      </c>
      <c r="S2952">
        <v>3.44271588823971</v>
      </c>
      <c r="T2952">
        <v>3.89773790298546</v>
      </c>
      <c r="U2952">
        <v>2.6902217919609299</v>
      </c>
      <c r="V2952">
        <v>2.2007078979362702</v>
      </c>
      <c r="W2952">
        <v>1.70329622699417</v>
      </c>
      <c r="X2952">
        <v>1.8224281074569599</v>
      </c>
      <c r="Y2952">
        <v>1.4628498306231501</v>
      </c>
      <c r="Z2952">
        <v>1.7731340766040999</v>
      </c>
      <c r="AA2952">
        <v>2.3501234953890102</v>
      </c>
      <c r="AB2952">
        <v>3.9155798647281399</v>
      </c>
      <c r="AC2952">
        <v>4.1498244308796597</v>
      </c>
      <c r="AD2952">
        <v>3.0517400755314701</v>
      </c>
      <c r="AE2952">
        <v>2.9505826355624101</v>
      </c>
      <c r="AF2952">
        <v>3.83359441890219</v>
      </c>
      <c r="AG2952">
        <v>2.6838793419403202</v>
      </c>
      <c r="AH2952">
        <v>3.12791353255178</v>
      </c>
      <c r="AI2952">
        <v>2.4610852843167801</v>
      </c>
      <c r="AJ2952">
        <v>2.8267385276404302</v>
      </c>
      <c r="AK2952">
        <v>2.4136205495531899</v>
      </c>
      <c r="AL2952">
        <v>2.2212486881716802</v>
      </c>
      <c r="AM2952">
        <v>2.34521691734024</v>
      </c>
      <c r="AN2952">
        <f>AVERAGE(Y2952:AA2952)-AVERAGE(P2952:R2952)</f>
        <v>-1.8676520726597297</v>
      </c>
      <c r="AO2952">
        <f>AVERAGE(AK2952:AM2952)-AVERAGE(AB2952:AD2952)</f>
        <v>-1.3790194053580529</v>
      </c>
    </row>
    <row r="2953" spans="1:41" x14ac:dyDescent="0.2">
      <c r="A2953" t="s">
        <v>5199</v>
      </c>
      <c r="B2953" t="s">
        <v>5200</v>
      </c>
      <c r="C2953" t="s">
        <v>10718</v>
      </c>
      <c r="D2953" t="s">
        <v>15</v>
      </c>
      <c r="E2953" t="s">
        <v>15</v>
      </c>
      <c r="F2953" t="s">
        <v>15</v>
      </c>
      <c r="G2953" t="s">
        <v>15</v>
      </c>
      <c r="H2953" t="s">
        <v>12632</v>
      </c>
      <c r="I2953" t="s">
        <v>17147</v>
      </c>
      <c r="J2953">
        <v>351.16843890270297</v>
      </c>
      <c r="K2953">
        <v>0.46154824267937999</v>
      </c>
      <c r="L2953">
        <v>0.14780610310279699</v>
      </c>
      <c r="M2953">
        <v>3.1226602487339701</v>
      </c>
      <c r="N2953">
        <v>1.7922450792343799E-3</v>
      </c>
      <c r="O2953">
        <v>1.2306786847543201E-2</v>
      </c>
      <c r="P2953">
        <v>3.87179709019038</v>
      </c>
      <c r="Q2953">
        <v>3.8870484419767002</v>
      </c>
      <c r="R2953">
        <v>3.9408311860185599</v>
      </c>
      <c r="S2953">
        <v>3.8507748563192301</v>
      </c>
      <c r="T2953">
        <v>3.85469429817516</v>
      </c>
      <c r="U2953">
        <v>3.7754558228061201</v>
      </c>
      <c r="V2953">
        <v>3.8445082375224202</v>
      </c>
      <c r="W2953">
        <v>4.0398541851182799</v>
      </c>
      <c r="X2953">
        <v>3.7771062086437399</v>
      </c>
      <c r="Y2953">
        <v>4.0944830412533397</v>
      </c>
      <c r="Z2953">
        <v>4.0029985249344904</v>
      </c>
      <c r="AA2953">
        <v>4.2293469380750404</v>
      </c>
      <c r="AB2953">
        <v>3.0953725845053102</v>
      </c>
      <c r="AC2953">
        <v>3.5919616650114201</v>
      </c>
      <c r="AD2953">
        <v>3.4832465380583502</v>
      </c>
      <c r="AE2953">
        <v>3.2200469414823298</v>
      </c>
      <c r="AF2953">
        <v>3.3111309381253302</v>
      </c>
      <c r="AG2953">
        <v>3.3721641695215099</v>
      </c>
      <c r="AH2953">
        <v>3.69296005884729</v>
      </c>
      <c r="AI2953">
        <v>3.5645408563038301</v>
      </c>
      <c r="AJ2953">
        <v>3.5116720087945801</v>
      </c>
      <c r="AK2953">
        <v>3.93274507248324</v>
      </c>
      <c r="AL2953">
        <v>3.8057591311693701</v>
      </c>
      <c r="AM2953">
        <v>3.9023998671856202</v>
      </c>
      <c r="AN2953">
        <f>AVERAGE(Y2953:AA2953)-AVERAGE(P2953:R2953)</f>
        <v>0.20905059535907755</v>
      </c>
      <c r="AO2953">
        <f>AVERAGE(AK2953:AM2953)-AVERAGE(AB2953:AD2953)</f>
        <v>0.49010776108771692</v>
      </c>
    </row>
    <row r="2954" spans="1:41" x14ac:dyDescent="0.2">
      <c r="A2954" t="s">
        <v>5201</v>
      </c>
      <c r="B2954" t="s">
        <v>5202</v>
      </c>
      <c r="C2954" t="s">
        <v>10719</v>
      </c>
      <c r="D2954" t="s">
        <v>15</v>
      </c>
      <c r="E2954" t="s">
        <v>15</v>
      </c>
      <c r="F2954" t="s">
        <v>15</v>
      </c>
      <c r="G2954" t="s">
        <v>15</v>
      </c>
      <c r="H2954" t="s">
        <v>13517</v>
      </c>
      <c r="I2954" t="s">
        <v>17562</v>
      </c>
      <c r="J2954">
        <v>988.66666973401504</v>
      </c>
      <c r="K2954">
        <v>-0.44710303413382102</v>
      </c>
      <c r="L2954">
        <v>0.119856272291545</v>
      </c>
      <c r="M2954">
        <v>-3.7303265451662302</v>
      </c>
      <c r="N2954">
        <v>1.9123175950377E-4</v>
      </c>
      <c r="O2954">
        <v>1.8495828137756901E-3</v>
      </c>
      <c r="P2954">
        <v>7.0240565389095302</v>
      </c>
      <c r="Q2954">
        <v>7.1011066312907696</v>
      </c>
      <c r="R2954">
        <v>6.8324587738954197</v>
      </c>
      <c r="S2954">
        <v>7.1907616362814997</v>
      </c>
      <c r="T2954">
        <v>7.1566807570175701</v>
      </c>
      <c r="U2954">
        <v>7.0485054365849997</v>
      </c>
      <c r="V2954">
        <v>7.0402777426990601</v>
      </c>
      <c r="W2954">
        <v>7.07044613365803</v>
      </c>
      <c r="X2954">
        <v>7.0006704331528704</v>
      </c>
      <c r="Y2954">
        <v>6.9144144179063503</v>
      </c>
      <c r="Z2954">
        <v>6.7324085886063596</v>
      </c>
      <c r="AA2954">
        <v>6.8073880064003802</v>
      </c>
      <c r="AB2954">
        <v>6.8113846557826498</v>
      </c>
      <c r="AC2954">
        <v>7.1550214989235803</v>
      </c>
      <c r="AD2954">
        <v>7.1819812659762201</v>
      </c>
      <c r="AE2954">
        <v>7.2703208912025703</v>
      </c>
      <c r="AF2954">
        <v>7.2371751608299997</v>
      </c>
      <c r="AG2954">
        <v>7.1336517098065704</v>
      </c>
      <c r="AH2954">
        <v>7.3315615159178504</v>
      </c>
      <c r="AI2954">
        <v>7.2436554163462601</v>
      </c>
      <c r="AJ2954">
        <v>7.1681984296490304</v>
      </c>
      <c r="AK2954">
        <v>6.9312469077401397</v>
      </c>
      <c r="AL2954">
        <v>7.1047703925472296</v>
      </c>
      <c r="AM2954">
        <v>6.8400417057955698</v>
      </c>
      <c r="AN2954">
        <f>AVERAGE(Y2954:AA2954)-AVERAGE(P2954:R2954)</f>
        <v>-0.16780364372754342</v>
      </c>
      <c r="AO2954">
        <f>AVERAGE(AK2954:AM2954)-AVERAGE(AB2954:AD2954)</f>
        <v>-9.0776138199836431E-2</v>
      </c>
    </row>
    <row r="2955" spans="1:41" x14ac:dyDescent="0.2">
      <c r="A2955" t="s">
        <v>5451</v>
      </c>
      <c r="B2955" t="s">
        <v>5452</v>
      </c>
      <c r="C2955" t="s">
        <v>10816</v>
      </c>
      <c r="D2955" t="s">
        <v>15</v>
      </c>
      <c r="E2955" t="s">
        <v>15</v>
      </c>
      <c r="F2955" t="s">
        <v>15</v>
      </c>
      <c r="G2955" t="s">
        <v>15</v>
      </c>
      <c r="H2955" t="s">
        <v>12085</v>
      </c>
      <c r="I2955" t="s">
        <v>17627</v>
      </c>
      <c r="J2955">
        <v>1444.45647445135</v>
      </c>
      <c r="K2955">
        <v>-0.68595386865429597</v>
      </c>
      <c r="L2955">
        <v>0.11673566071922201</v>
      </c>
      <c r="M2955">
        <v>-5.87612957709801</v>
      </c>
      <c r="N2955" s="1">
        <v>4.1996963901550299E-9</v>
      </c>
      <c r="O2955" s="1">
        <v>1.2027099271493401E-7</v>
      </c>
      <c r="P2955">
        <v>7.3138686707351397</v>
      </c>
      <c r="Q2955">
        <v>7.5895080493286402</v>
      </c>
      <c r="R2955">
        <v>7.3764615347523197</v>
      </c>
      <c r="S2955">
        <v>7.6307520975489096</v>
      </c>
      <c r="T2955">
        <v>7.5306125605217398</v>
      </c>
      <c r="U2955">
        <v>7.4684663667278803</v>
      </c>
      <c r="V2955">
        <v>7.3818439764263104</v>
      </c>
      <c r="W2955">
        <v>7.4457073384273196</v>
      </c>
      <c r="X2955">
        <v>7.2999736929290098</v>
      </c>
      <c r="Y2955">
        <v>7.0861292542939402</v>
      </c>
      <c r="Z2955">
        <v>7.3148588151464304</v>
      </c>
      <c r="AA2955">
        <v>7.1800450468365797</v>
      </c>
      <c r="AB2955">
        <v>7.36720944921771</v>
      </c>
      <c r="AC2955">
        <v>7.7151851922656602</v>
      </c>
      <c r="AD2955">
        <v>7.6755649277230198</v>
      </c>
      <c r="AE2955">
        <v>7.8317175194757001</v>
      </c>
      <c r="AF2955">
        <v>7.8235845292449602</v>
      </c>
      <c r="AG2955">
        <v>7.6694853337286304</v>
      </c>
      <c r="AH2955">
        <v>7.7604781390344098</v>
      </c>
      <c r="AI2955">
        <v>7.8130653799232599</v>
      </c>
      <c r="AJ2955">
        <v>7.6686504728611196</v>
      </c>
      <c r="AK2955">
        <v>7.7035504360741598</v>
      </c>
      <c r="AL2955">
        <v>7.6525854211309001</v>
      </c>
      <c r="AM2955">
        <v>7.5458888654384504</v>
      </c>
      <c r="AN2955">
        <f>AVERAGE(Y2955:AA2955)-AVERAGE(P2955:R2955)</f>
        <v>-0.23293504617971639</v>
      </c>
      <c r="AO2955">
        <f>AVERAGE(AK2955:AM2955)-AVERAGE(AB2955:AD2955)</f>
        <v>4.8021717812372522E-2</v>
      </c>
    </row>
    <row r="2956" spans="1:41" x14ac:dyDescent="0.2">
      <c r="A2956" t="s">
        <v>5203</v>
      </c>
      <c r="B2956" t="s">
        <v>5204</v>
      </c>
      <c r="C2956" t="s">
        <v>10720</v>
      </c>
      <c r="D2956" t="s">
        <v>15362</v>
      </c>
      <c r="E2956" t="s">
        <v>15</v>
      </c>
      <c r="F2956" t="s">
        <v>15362</v>
      </c>
      <c r="G2956" t="s">
        <v>15362</v>
      </c>
      <c r="H2956" t="s">
        <v>13518</v>
      </c>
      <c r="I2956" t="s">
        <v>17563</v>
      </c>
      <c r="J2956">
        <v>7151.9900926989003</v>
      </c>
      <c r="K2956">
        <v>0.59509567498764004</v>
      </c>
      <c r="L2956">
        <v>0.10897405075399599</v>
      </c>
      <c r="M2956">
        <v>5.4608934041650103</v>
      </c>
      <c r="N2956" s="1">
        <v>4.7374444800132899E-8</v>
      </c>
      <c r="O2956" s="1">
        <v>1.0887706780920801E-6</v>
      </c>
      <c r="P2956">
        <v>8.6988064111571095</v>
      </c>
      <c r="Q2956">
        <v>8.7725122147713996</v>
      </c>
      <c r="R2956">
        <v>8.55090062057001</v>
      </c>
      <c r="S2956">
        <v>9.2033706630608005</v>
      </c>
      <c r="T2956">
        <v>8.9098594916211997</v>
      </c>
      <c r="U2956">
        <v>8.8901735027799393</v>
      </c>
      <c r="V2956">
        <v>9.1330793042759009</v>
      </c>
      <c r="W2956">
        <v>9.2936390910379405</v>
      </c>
      <c r="X2956">
        <v>9.1083094990163698</v>
      </c>
      <c r="Y2956">
        <v>9.0293306279082994</v>
      </c>
      <c r="Z2956">
        <v>9.1072712860609801</v>
      </c>
      <c r="AA2956">
        <v>8.9646947847512806</v>
      </c>
      <c r="AB2956">
        <v>8.0459262370977793</v>
      </c>
      <c r="AC2956">
        <v>8.7372742971561799</v>
      </c>
      <c r="AD2956">
        <v>8.3249501675577502</v>
      </c>
      <c r="AE2956">
        <v>8.3365821971323797</v>
      </c>
      <c r="AF2956">
        <v>8.3108110746568702</v>
      </c>
      <c r="AG2956">
        <v>8.15141185046188</v>
      </c>
      <c r="AH2956">
        <v>8.3931287253939892</v>
      </c>
      <c r="AI2956">
        <v>8.4885739807169394</v>
      </c>
      <c r="AJ2956">
        <v>8.19312777007592</v>
      </c>
      <c r="AK2956">
        <v>8.1244203467802496</v>
      </c>
      <c r="AL2956">
        <v>8.2620209811673995</v>
      </c>
      <c r="AM2956">
        <v>8.0129407604777096</v>
      </c>
      <c r="AN2956">
        <f>AVERAGE(Y2956:AA2956)-AVERAGE(P2956:R2956)</f>
        <v>0.35969248407401189</v>
      </c>
      <c r="AO2956">
        <f>AVERAGE(AK2956:AM2956)-AVERAGE(AB2956:AD2956)</f>
        <v>-0.2362562044621157</v>
      </c>
    </row>
    <row r="2957" spans="1:41" x14ac:dyDescent="0.2">
      <c r="A2957" t="s">
        <v>5205</v>
      </c>
      <c r="B2957" t="s">
        <v>5206</v>
      </c>
      <c r="C2957" t="s">
        <v>10721</v>
      </c>
      <c r="D2957" t="s">
        <v>15</v>
      </c>
      <c r="E2957" t="s">
        <v>15</v>
      </c>
      <c r="F2957" t="s">
        <v>15</v>
      </c>
      <c r="G2957" t="s">
        <v>15</v>
      </c>
      <c r="H2957" t="s">
        <v>13519</v>
      </c>
      <c r="I2957" t="s">
        <v>17564</v>
      </c>
      <c r="J2957">
        <v>257.09357831121201</v>
      </c>
      <c r="K2957">
        <v>0.86251777508726402</v>
      </c>
      <c r="L2957">
        <v>0.174879822545041</v>
      </c>
      <c r="M2957">
        <v>4.9320599857374496</v>
      </c>
      <c r="N2957" s="1">
        <v>8.1366919208863796E-7</v>
      </c>
      <c r="O2957" s="1">
        <v>1.44437774098446E-5</v>
      </c>
      <c r="P2957">
        <v>4.2869903558599898</v>
      </c>
      <c r="Q2957">
        <v>3.6979200265982102</v>
      </c>
      <c r="R2957">
        <v>3.8454083480946499</v>
      </c>
      <c r="S2957">
        <v>3.7869289819240199</v>
      </c>
      <c r="T2957">
        <v>3.7135080838885099</v>
      </c>
      <c r="U2957">
        <v>4.0498266104948204</v>
      </c>
      <c r="V2957">
        <v>3.88183068097364</v>
      </c>
      <c r="W2957">
        <v>4.1228406614323303</v>
      </c>
      <c r="X2957">
        <v>4.05048401335136</v>
      </c>
      <c r="Y2957">
        <v>4.3017773439459797</v>
      </c>
      <c r="Z2957">
        <v>4.0886535196538398</v>
      </c>
      <c r="AA2957">
        <v>4.1502111456713102</v>
      </c>
      <c r="AB2957">
        <v>2.9538915720308698</v>
      </c>
      <c r="AC2957">
        <v>3.0631859965470101</v>
      </c>
      <c r="AD2957">
        <v>3.0398397834020301</v>
      </c>
      <c r="AE2957">
        <v>2.9465348371654101</v>
      </c>
      <c r="AF2957">
        <v>3.0149979940473099</v>
      </c>
      <c r="AG2957">
        <v>3.2771818657048302</v>
      </c>
      <c r="AH2957">
        <v>3.2873112275314398</v>
      </c>
      <c r="AI2957">
        <v>3.0247783463281501</v>
      </c>
      <c r="AJ2957">
        <v>3.0490740048106701</v>
      </c>
      <c r="AK2957">
        <v>3.1901608405393702</v>
      </c>
      <c r="AL2957">
        <v>3.2482127873657798</v>
      </c>
      <c r="AM2957">
        <v>3.3615589704357798</v>
      </c>
      <c r="AN2957">
        <f>AVERAGE(Y2957:AA2957)-AVERAGE(P2957:R2957)</f>
        <v>0.23677442623942602</v>
      </c>
      <c r="AO2957">
        <f>AVERAGE(AK2957:AM2957)-AVERAGE(AB2957:AD2957)</f>
        <v>0.24767174878700704</v>
      </c>
    </row>
    <row r="2958" spans="1:41" x14ac:dyDescent="0.2">
      <c r="A2958" t="s">
        <v>5207</v>
      </c>
      <c r="B2958" t="s">
        <v>5208</v>
      </c>
      <c r="C2958" t="s">
        <v>10379</v>
      </c>
      <c r="D2958" t="s">
        <v>15204</v>
      </c>
      <c r="E2958" t="s">
        <v>15</v>
      </c>
      <c r="F2958" t="s">
        <v>15204</v>
      </c>
      <c r="G2958" t="s">
        <v>15204</v>
      </c>
      <c r="H2958" t="s">
        <v>13298</v>
      </c>
      <c r="I2958" t="s">
        <v>17342</v>
      </c>
      <c r="J2958">
        <v>250.94377237125499</v>
      </c>
      <c r="K2958">
        <v>0.743070089137159</v>
      </c>
      <c r="L2958">
        <v>0.18150278731623001</v>
      </c>
      <c r="M2958">
        <v>4.0939872060615601</v>
      </c>
      <c r="N2958" s="1">
        <v>4.24017718071966E-5</v>
      </c>
      <c r="O2958">
        <v>4.9605562187631999E-4</v>
      </c>
      <c r="P2958">
        <v>4.2952049268222696</v>
      </c>
      <c r="Q2958">
        <v>4.2918886595325896</v>
      </c>
      <c r="R2958">
        <v>4.3739879688212504</v>
      </c>
      <c r="S2958">
        <v>4.2149997297284596</v>
      </c>
      <c r="T2958">
        <v>4.2236748009219296</v>
      </c>
      <c r="U2958">
        <v>4.3607868107543002</v>
      </c>
      <c r="V2958">
        <v>4.3068994216331298</v>
      </c>
      <c r="W2958">
        <v>4.2611590122985898</v>
      </c>
      <c r="X2958">
        <v>4.37876300450489</v>
      </c>
      <c r="Y2958">
        <v>4.6495290731468799</v>
      </c>
      <c r="Z2958">
        <v>4.4292842758752</v>
      </c>
      <c r="AA2958">
        <v>4.3398085241916302</v>
      </c>
      <c r="AB2958">
        <v>3.48464798184314</v>
      </c>
      <c r="AC2958">
        <v>3.6855081417959799</v>
      </c>
      <c r="AD2958">
        <v>3.65900194731609</v>
      </c>
      <c r="AE2958">
        <v>3.5507501257661298</v>
      </c>
      <c r="AF2958">
        <v>3.4719214188929501</v>
      </c>
      <c r="AG2958">
        <v>3.2735898152973602</v>
      </c>
      <c r="AH2958">
        <v>3.4379624874911601</v>
      </c>
      <c r="AI2958">
        <v>3.4845982746307702</v>
      </c>
      <c r="AJ2958">
        <v>3.4596552579512498</v>
      </c>
      <c r="AK2958">
        <v>3.86039067379948</v>
      </c>
      <c r="AL2958">
        <v>3.9343023328409399</v>
      </c>
      <c r="AM2958">
        <v>3.6239116311541202</v>
      </c>
      <c r="AN2958">
        <f>AVERAGE(Y2958:AA2958)-AVERAGE(P2958:R2958)</f>
        <v>0.15251343934586714</v>
      </c>
      <c r="AO2958">
        <f>AVERAGE(AK2958:AM2958)-AVERAGE(AB2958:AD2958)</f>
        <v>0.19648218894644387</v>
      </c>
    </row>
    <row r="2959" spans="1:41" x14ac:dyDescent="0.2">
      <c r="A2959" t="s">
        <v>5209</v>
      </c>
      <c r="B2959" t="s">
        <v>5210</v>
      </c>
      <c r="C2959" t="s">
        <v>10722</v>
      </c>
      <c r="D2959" t="s">
        <v>15</v>
      </c>
      <c r="E2959" t="s">
        <v>15</v>
      </c>
      <c r="F2959" t="s">
        <v>15</v>
      </c>
      <c r="G2959" t="s">
        <v>15</v>
      </c>
      <c r="H2959" t="s">
        <v>13520</v>
      </c>
      <c r="I2959" t="s">
        <v>17565</v>
      </c>
      <c r="J2959">
        <v>205.40583668570301</v>
      </c>
      <c r="K2959">
        <v>1.65642978162253</v>
      </c>
      <c r="L2959">
        <v>0.202960683961214</v>
      </c>
      <c r="M2959">
        <v>8.16133326560462</v>
      </c>
      <c r="N2959" s="1">
        <v>3.3134654732102199E-16</v>
      </c>
      <c r="O2959" s="1">
        <v>2.6214517848124299E-14</v>
      </c>
      <c r="P2959">
        <v>3.9077948536915499</v>
      </c>
      <c r="Q2959">
        <v>3.72556475099621</v>
      </c>
      <c r="R2959">
        <v>3.9995281227376598</v>
      </c>
      <c r="S2959">
        <v>4.1939236910022801</v>
      </c>
      <c r="T2959">
        <v>4.34607560087258</v>
      </c>
      <c r="U2959">
        <v>4.1430954409219298</v>
      </c>
      <c r="V2959">
        <v>4.1444449233797602</v>
      </c>
      <c r="W2959">
        <v>4.6028000396773203</v>
      </c>
      <c r="X2959">
        <v>4.1869924438202704</v>
      </c>
      <c r="Y2959">
        <v>4.3710466822464698</v>
      </c>
      <c r="Z2959">
        <v>4.4532356381834299</v>
      </c>
      <c r="AA2959">
        <v>4.38401687176954</v>
      </c>
      <c r="AB2959">
        <v>2.5687971373795602</v>
      </c>
      <c r="AC2959">
        <v>3.2947469353249801</v>
      </c>
      <c r="AD2959">
        <v>2.9821183063787999</v>
      </c>
      <c r="AE2959">
        <v>2.50761910595519</v>
      </c>
      <c r="AF2959">
        <v>2.5169389920780598</v>
      </c>
      <c r="AG2959">
        <v>2.8612498968650399</v>
      </c>
      <c r="AH2959">
        <v>2.9387199927829899</v>
      </c>
      <c r="AI2959">
        <v>3.0139155244867801</v>
      </c>
      <c r="AJ2959">
        <v>2.9494315055594802</v>
      </c>
      <c r="AK2959">
        <v>2.8169810358733001</v>
      </c>
      <c r="AL2959">
        <v>2.3918382835818099</v>
      </c>
      <c r="AM2959">
        <v>2.4613773624881499</v>
      </c>
      <c r="AN2959">
        <f>AVERAGE(Y2959:AA2959)-AVERAGE(P2959:R2959)</f>
        <v>0.5251371549246735</v>
      </c>
      <c r="AO2959">
        <f>AVERAGE(AK2959:AM2959)-AVERAGE(AB2959:AD2959)</f>
        <v>-0.39182189904669329</v>
      </c>
    </row>
    <row r="2960" spans="1:41" x14ac:dyDescent="0.2">
      <c r="A2960" t="s">
        <v>5211</v>
      </c>
      <c r="B2960" t="s">
        <v>5212</v>
      </c>
      <c r="C2960" t="s">
        <v>10723</v>
      </c>
      <c r="D2960" t="s">
        <v>15</v>
      </c>
      <c r="E2960" t="s">
        <v>15</v>
      </c>
      <c r="F2960" t="s">
        <v>18560</v>
      </c>
      <c r="G2960" t="s">
        <v>15</v>
      </c>
      <c r="H2960" t="s">
        <v>13521</v>
      </c>
      <c r="I2960" t="s">
        <v>17566</v>
      </c>
      <c r="J2960">
        <v>274.69552431913002</v>
      </c>
      <c r="K2960">
        <v>-0.51392953150269405</v>
      </c>
      <c r="L2960">
        <v>0.16057680194992</v>
      </c>
      <c r="M2960">
        <v>-3.2005216523304298</v>
      </c>
      <c r="N2960">
        <v>1.3717906204918601E-3</v>
      </c>
      <c r="O2960">
        <v>9.8469852829954005E-3</v>
      </c>
      <c r="P2960">
        <v>3.81461872078251</v>
      </c>
      <c r="Q2960">
        <v>3.7277929639668002</v>
      </c>
      <c r="R2960">
        <v>3.7546458458969099</v>
      </c>
      <c r="S2960">
        <v>3.8399280889285601</v>
      </c>
      <c r="T2960">
        <v>3.8077905717229998</v>
      </c>
      <c r="U2960">
        <v>3.8436880865694598</v>
      </c>
      <c r="V2960">
        <v>3.9486742828404</v>
      </c>
      <c r="W2960">
        <v>3.93642078704285</v>
      </c>
      <c r="X2960">
        <v>3.76245400955042</v>
      </c>
      <c r="Y2960">
        <v>3.8601017015846502</v>
      </c>
      <c r="Z2960">
        <v>4.0456337321947498</v>
      </c>
      <c r="AA2960">
        <v>4.0171943527456797</v>
      </c>
      <c r="AB2960">
        <v>3.81771456104254</v>
      </c>
      <c r="AC2960">
        <v>4.4124037075962201</v>
      </c>
      <c r="AD2960">
        <v>4.3084311904080597</v>
      </c>
      <c r="AE2960">
        <v>4.1136012678121201</v>
      </c>
      <c r="AF2960">
        <v>4.0523084082985603</v>
      </c>
      <c r="AG2960">
        <v>4.29811759355999</v>
      </c>
      <c r="AH2960">
        <v>4.39231086275002</v>
      </c>
      <c r="AI2960">
        <v>4.4578043586063298</v>
      </c>
      <c r="AJ2960">
        <v>4.5573830056595197</v>
      </c>
      <c r="AK2960">
        <v>4.7849559880835804</v>
      </c>
      <c r="AL2960">
        <v>4.6614915345829502</v>
      </c>
      <c r="AM2960">
        <v>4.9347973665438003</v>
      </c>
      <c r="AN2960">
        <f>AVERAGE(Y2960:AA2960)-AVERAGE(P2960:R2960)</f>
        <v>0.20862408529295307</v>
      </c>
      <c r="AO2960">
        <f>AVERAGE(AK2960:AM2960)-AVERAGE(AB2960:AD2960)</f>
        <v>0.61423181005450367</v>
      </c>
    </row>
    <row r="2961" spans="1:41" x14ac:dyDescent="0.2">
      <c r="A2961" t="s">
        <v>5214</v>
      </c>
      <c r="B2961" t="s">
        <v>5215</v>
      </c>
      <c r="C2961" t="s">
        <v>10725</v>
      </c>
      <c r="D2961" t="s">
        <v>15</v>
      </c>
      <c r="E2961" t="s">
        <v>15</v>
      </c>
      <c r="F2961" t="s">
        <v>15</v>
      </c>
      <c r="G2961" t="s">
        <v>15</v>
      </c>
      <c r="H2961" t="s">
        <v>13175</v>
      </c>
      <c r="I2961" t="s">
        <v>16201</v>
      </c>
      <c r="J2961">
        <v>1554.0338197015799</v>
      </c>
      <c r="K2961">
        <v>-0.96104377258340201</v>
      </c>
      <c r="L2961">
        <v>0.17444071090788499</v>
      </c>
      <c r="M2961">
        <v>-5.50928603524717</v>
      </c>
      <c r="N2961" s="1">
        <v>3.60292040678109E-8</v>
      </c>
      <c r="O2961" s="1">
        <v>8.5207130566390702E-7</v>
      </c>
      <c r="P2961">
        <v>6.3765234090840597</v>
      </c>
      <c r="Q2961">
        <v>6.4249450551476501</v>
      </c>
      <c r="R2961">
        <v>6.1245128838195599</v>
      </c>
      <c r="S2961">
        <v>6.4901414839321303</v>
      </c>
      <c r="T2961">
        <v>6.2681682068152904</v>
      </c>
      <c r="U2961">
        <v>5.8794347608797199</v>
      </c>
      <c r="V2961">
        <v>6.2592240248044098</v>
      </c>
      <c r="W2961">
        <v>5.9643600867305597</v>
      </c>
      <c r="X2961">
        <v>6.4239079709022704</v>
      </c>
      <c r="Y2961">
        <v>5.7028641400231104</v>
      </c>
      <c r="Z2961">
        <v>5.8415510416961203</v>
      </c>
      <c r="AA2961">
        <v>5.7335965200247498</v>
      </c>
      <c r="AB2961">
        <v>6.5852381039289503</v>
      </c>
      <c r="AC2961">
        <v>6.6542769084654001</v>
      </c>
      <c r="AD2961">
        <v>7.0507136669036798</v>
      </c>
      <c r="AE2961">
        <v>6.96143945205751</v>
      </c>
      <c r="AF2961">
        <v>6.6010292130244999</v>
      </c>
      <c r="AG2961">
        <v>6.7987477174136304</v>
      </c>
      <c r="AH2961">
        <v>6.3430375011999001</v>
      </c>
      <c r="AI2961">
        <v>6.3630401882264396</v>
      </c>
      <c r="AJ2961">
        <v>6.9176701927895099</v>
      </c>
      <c r="AK2961">
        <v>5.7523905837077303</v>
      </c>
      <c r="AL2961">
        <v>5.92092177789171</v>
      </c>
      <c r="AM2961">
        <v>5.9424629516445702</v>
      </c>
      <c r="AN2961">
        <f>AVERAGE(Y2961:AA2961)-AVERAGE(P2961:R2961)</f>
        <v>-0.54932321543576279</v>
      </c>
      <c r="AO2961">
        <f>AVERAGE(AK2961:AM2961)-AVERAGE(AB2961:AD2961)</f>
        <v>-0.8914844553513408</v>
      </c>
    </row>
    <row r="2962" spans="1:41" x14ac:dyDescent="0.2">
      <c r="A2962" t="s">
        <v>5216</v>
      </c>
      <c r="B2962" t="s">
        <v>5217</v>
      </c>
      <c r="C2962" t="s">
        <v>10726</v>
      </c>
      <c r="D2962" t="s">
        <v>15</v>
      </c>
      <c r="E2962" t="s">
        <v>15</v>
      </c>
      <c r="F2962" t="s">
        <v>15</v>
      </c>
      <c r="G2962" t="s">
        <v>15</v>
      </c>
      <c r="H2962" t="s">
        <v>11964</v>
      </c>
      <c r="I2962" t="s">
        <v>16066</v>
      </c>
      <c r="J2962">
        <v>281.52253400516702</v>
      </c>
      <c r="K2962">
        <v>-0.94638246619130395</v>
      </c>
      <c r="L2962">
        <v>0.23747543486366199</v>
      </c>
      <c r="M2962">
        <v>-3.98518047449681</v>
      </c>
      <c r="N2962" s="1">
        <v>6.7428856918615106E-5</v>
      </c>
      <c r="O2962">
        <v>7.4486704121949805E-4</v>
      </c>
      <c r="P2962">
        <v>4.4421272757283203</v>
      </c>
      <c r="Q2962">
        <v>3.3212513585603198</v>
      </c>
      <c r="R2962">
        <v>3.9087318930058399</v>
      </c>
      <c r="S2962">
        <v>4.0116916686932997</v>
      </c>
      <c r="T2962">
        <v>3.9957352687620298</v>
      </c>
      <c r="U2962">
        <v>4.0233730137472099</v>
      </c>
      <c r="V2962">
        <v>3.30809463538084</v>
      </c>
      <c r="W2962">
        <v>4.2218796513409202</v>
      </c>
      <c r="X2962">
        <v>3.40549151984106</v>
      </c>
      <c r="Y2962">
        <v>4.5618788469004201</v>
      </c>
      <c r="Z2962">
        <v>3.7157809260474299</v>
      </c>
      <c r="AA2962">
        <v>3.4277717411122701</v>
      </c>
      <c r="AB2962">
        <v>4.0687553303520199</v>
      </c>
      <c r="AC2962">
        <v>4.1489208176728596</v>
      </c>
      <c r="AD2962">
        <v>4.2883721150018204</v>
      </c>
      <c r="AE2962">
        <v>3.8713491546355399</v>
      </c>
      <c r="AF2962">
        <v>4.45774600618613</v>
      </c>
      <c r="AG2962">
        <v>4.4975847032149101</v>
      </c>
      <c r="AH2962">
        <v>4.0455668736985197</v>
      </c>
      <c r="AI2962">
        <v>4.6696028540967802</v>
      </c>
      <c r="AJ2962">
        <v>4.44287638369532</v>
      </c>
      <c r="AK2962">
        <v>2.5949660909682901</v>
      </c>
      <c r="AL2962">
        <v>3.7433897165820902</v>
      </c>
      <c r="AM2962">
        <v>2.9475078142179201</v>
      </c>
      <c r="AN2962">
        <f>AVERAGE(Y2962:AA2962)-AVERAGE(P2962:R2962)</f>
        <v>1.1106995588546553E-2</v>
      </c>
      <c r="AO2962">
        <f>AVERAGE(AK2962:AM2962)-AVERAGE(AB2962:AD2962)</f>
        <v>-1.0733948804194662</v>
      </c>
    </row>
    <row r="2963" spans="1:41" x14ac:dyDescent="0.2">
      <c r="A2963" t="s">
        <v>5218</v>
      </c>
      <c r="B2963" t="s">
        <v>5219</v>
      </c>
      <c r="C2963" t="s">
        <v>10727</v>
      </c>
      <c r="D2963" t="s">
        <v>15</v>
      </c>
      <c r="E2963" t="s">
        <v>15</v>
      </c>
      <c r="F2963" t="s">
        <v>15</v>
      </c>
      <c r="G2963" t="s">
        <v>15</v>
      </c>
      <c r="H2963" t="s">
        <v>13523</v>
      </c>
      <c r="I2963" t="s">
        <v>17567</v>
      </c>
      <c r="J2963">
        <v>218.20866943837899</v>
      </c>
      <c r="K2963">
        <v>0.56100944706581601</v>
      </c>
      <c r="L2963">
        <v>0.168248722937064</v>
      </c>
      <c r="M2963">
        <v>3.33440538075092</v>
      </c>
      <c r="N2963">
        <v>8.5481977596059801E-4</v>
      </c>
      <c r="O2963">
        <v>6.6646246552560804E-3</v>
      </c>
      <c r="P2963">
        <v>4.8325586951186397</v>
      </c>
      <c r="Q2963">
        <v>4.8982052976467996</v>
      </c>
      <c r="R2963">
        <v>4.9483695238899301</v>
      </c>
      <c r="S2963">
        <v>4.8930650732251797</v>
      </c>
      <c r="T2963">
        <v>5.08408602889123</v>
      </c>
      <c r="U2963">
        <v>5.3836065080971096</v>
      </c>
      <c r="V2963">
        <v>5.4150425010367202</v>
      </c>
      <c r="W2963">
        <v>5.6691198807826204</v>
      </c>
      <c r="X2963">
        <v>5.41244684510621</v>
      </c>
      <c r="Y2963">
        <v>5.5769398294122201</v>
      </c>
      <c r="Z2963">
        <v>5.5088951636096803</v>
      </c>
      <c r="AA2963">
        <v>5.8006793762091204</v>
      </c>
      <c r="AB2963">
        <v>4.5709610868466104</v>
      </c>
      <c r="AC2963">
        <v>4.8744761633283797</v>
      </c>
      <c r="AD2963">
        <v>4.72393035529426</v>
      </c>
      <c r="AE2963">
        <v>4.6323978334133997</v>
      </c>
      <c r="AF2963">
        <v>4.7154637598412599</v>
      </c>
      <c r="AG2963">
        <v>4.7432513331146904</v>
      </c>
      <c r="AH2963">
        <v>4.8640438065817797</v>
      </c>
      <c r="AI2963">
        <v>4.5864955865840198</v>
      </c>
      <c r="AJ2963">
        <v>4.7865486832488298</v>
      </c>
      <c r="AK2963">
        <v>5.2682974402055898</v>
      </c>
      <c r="AL2963">
        <v>5.20231585403089</v>
      </c>
      <c r="AM2963">
        <v>5.1281617254822596</v>
      </c>
      <c r="AN2963">
        <f>AVERAGE(Y2963:AA2963)-AVERAGE(P2963:R2963)</f>
        <v>0.73579361752521777</v>
      </c>
      <c r="AO2963">
        <f>AVERAGE(AK2963:AM2963)-AVERAGE(AB2963:AD2963)</f>
        <v>0.47646913808316249</v>
      </c>
    </row>
    <row r="2964" spans="1:41" x14ac:dyDescent="0.2">
      <c r="A2964" t="s">
        <v>5220</v>
      </c>
      <c r="B2964" t="s">
        <v>5221</v>
      </c>
      <c r="C2964" t="s">
        <v>10728</v>
      </c>
      <c r="D2964" t="s">
        <v>15364</v>
      </c>
      <c r="E2964" t="s">
        <v>15</v>
      </c>
      <c r="F2964" t="s">
        <v>15364</v>
      </c>
      <c r="G2964" t="s">
        <v>15364</v>
      </c>
      <c r="H2964" t="s">
        <v>13524</v>
      </c>
      <c r="I2964" t="s">
        <v>17568</v>
      </c>
      <c r="J2964">
        <v>306.344099681405</v>
      </c>
      <c r="K2964">
        <v>-0.741490355436626</v>
      </c>
      <c r="L2964">
        <v>0.19507609745047599</v>
      </c>
      <c r="M2964">
        <v>-3.8010313161245701</v>
      </c>
      <c r="N2964">
        <v>1.44095087242992E-4</v>
      </c>
      <c r="O2964">
        <v>1.4557773765835401E-3</v>
      </c>
      <c r="P2964">
        <v>4.9790399392151903</v>
      </c>
      <c r="Q2964">
        <v>4.9146550463379999</v>
      </c>
      <c r="R2964">
        <v>4.80652720539464</v>
      </c>
      <c r="S2964">
        <v>5.4769425169241499</v>
      </c>
      <c r="T2964">
        <v>5.1779451082534704</v>
      </c>
      <c r="U2964">
        <v>5.0785903028682799</v>
      </c>
      <c r="V2964">
        <v>5.3244934934035504</v>
      </c>
      <c r="W2964">
        <v>5.1434591010307598</v>
      </c>
      <c r="X2964">
        <v>5.5199354885928598</v>
      </c>
      <c r="Y2964">
        <v>5.2636792740617002</v>
      </c>
      <c r="Z2964">
        <v>5.2939285703292498</v>
      </c>
      <c r="AA2964">
        <v>4.9545354193607096</v>
      </c>
      <c r="AB2964">
        <v>5.1425058920924203</v>
      </c>
      <c r="AC2964">
        <v>5.1033416644079903</v>
      </c>
      <c r="AD2964">
        <v>5.5558912656396604</v>
      </c>
      <c r="AE2964">
        <v>5.8067971447648103</v>
      </c>
      <c r="AF2964">
        <v>5.5457663849844296</v>
      </c>
      <c r="AG2964">
        <v>5.4607747712058599</v>
      </c>
      <c r="AH2964">
        <v>5.7314077444485401</v>
      </c>
      <c r="AI2964">
        <v>5.8360917545778799</v>
      </c>
      <c r="AJ2964">
        <v>5.2848499160902298</v>
      </c>
      <c r="AK2964">
        <v>5.3849486493790204</v>
      </c>
      <c r="AL2964">
        <v>5.7138727551682198</v>
      </c>
      <c r="AM2964">
        <v>4.9995589021972497</v>
      </c>
      <c r="AN2964">
        <f>AVERAGE(Y2964:AA2964)-AVERAGE(P2964:R2964)</f>
        <v>0.2706403576012768</v>
      </c>
      <c r="AO2964">
        <f>AVERAGE(AK2964:AM2964)-AVERAGE(AB2964:AD2964)</f>
        <v>9.8880494868140545E-2</v>
      </c>
    </row>
    <row r="2965" spans="1:41" x14ac:dyDescent="0.2">
      <c r="A2965" t="s">
        <v>5222</v>
      </c>
      <c r="B2965" t="s">
        <v>5223</v>
      </c>
      <c r="C2965" t="s">
        <v>10729</v>
      </c>
      <c r="D2965" t="s">
        <v>15</v>
      </c>
      <c r="E2965" t="s">
        <v>15</v>
      </c>
      <c r="F2965" t="s">
        <v>15</v>
      </c>
      <c r="G2965" t="s">
        <v>15</v>
      </c>
      <c r="H2965" t="s">
        <v>12136</v>
      </c>
      <c r="I2965" t="s">
        <v>16162</v>
      </c>
      <c r="J2965">
        <v>187.83447408750499</v>
      </c>
      <c r="K2965">
        <v>0.90949242023597199</v>
      </c>
      <c r="L2965">
        <v>0.20454497106467001</v>
      </c>
      <c r="M2965">
        <v>4.4464178977464099</v>
      </c>
      <c r="N2965" s="1">
        <v>8.7314015709804698E-6</v>
      </c>
      <c r="O2965">
        <v>1.21697367650282E-4</v>
      </c>
      <c r="P2965">
        <v>4.0398388494564204</v>
      </c>
      <c r="Q2965">
        <v>3.9468419648454098</v>
      </c>
      <c r="R2965">
        <v>3.7206804276238001</v>
      </c>
      <c r="S2965">
        <v>4.6343609396147096</v>
      </c>
      <c r="T2965">
        <v>4.0659506538490202</v>
      </c>
      <c r="U2965">
        <v>3.92138732785831</v>
      </c>
      <c r="V2965">
        <v>3.8034223044126398</v>
      </c>
      <c r="W2965">
        <v>3.8383779335907899</v>
      </c>
      <c r="X2965">
        <v>3.76394209445303</v>
      </c>
      <c r="Y2965">
        <v>2.9317571925748802</v>
      </c>
      <c r="Z2965">
        <v>3.2834183790512501</v>
      </c>
      <c r="AA2965">
        <v>3.52286567464005</v>
      </c>
      <c r="AB2965">
        <v>3.1713012093479001</v>
      </c>
      <c r="AC2965">
        <v>3.4824342172301499</v>
      </c>
      <c r="AD2965">
        <v>3.1876096816605402</v>
      </c>
      <c r="AE2965">
        <v>2.3567442033685602</v>
      </c>
      <c r="AF2965">
        <v>2.8900243703117399</v>
      </c>
      <c r="AG2965">
        <v>2.9192119075129299</v>
      </c>
      <c r="AH2965">
        <v>2.4874785727113999</v>
      </c>
      <c r="AI2965">
        <v>3.39282523938747</v>
      </c>
      <c r="AJ2965">
        <v>3.16307508301808</v>
      </c>
      <c r="AK2965">
        <v>1.65572312912346</v>
      </c>
      <c r="AL2965">
        <v>1.93924644640091</v>
      </c>
      <c r="AM2965">
        <v>1.5004843220763999</v>
      </c>
      <c r="AN2965">
        <f>AVERAGE(Y2965:AA2965)-AVERAGE(P2965:R2965)</f>
        <v>-0.65643999855315016</v>
      </c>
      <c r="AO2965">
        <f>AVERAGE(AK2965:AM2965)-AVERAGE(AB2965:AD2965)</f>
        <v>-1.5819637368792734</v>
      </c>
    </row>
    <row r="2966" spans="1:41" x14ac:dyDescent="0.2">
      <c r="A2966" t="s">
        <v>5224</v>
      </c>
      <c r="B2966" t="s">
        <v>5225</v>
      </c>
      <c r="C2966" t="s">
        <v>10730</v>
      </c>
      <c r="D2966" t="s">
        <v>15365</v>
      </c>
      <c r="E2966" t="s">
        <v>15</v>
      </c>
      <c r="F2966" t="s">
        <v>15365</v>
      </c>
      <c r="G2966" t="s">
        <v>15365</v>
      </c>
      <c r="H2966" t="s">
        <v>13525</v>
      </c>
      <c r="I2966" t="s">
        <v>17569</v>
      </c>
      <c r="J2966">
        <v>336.90054677630599</v>
      </c>
      <c r="K2966">
        <v>-0.42955794329761898</v>
      </c>
      <c r="L2966">
        <v>0.165857795258819</v>
      </c>
      <c r="M2966">
        <v>-2.5899171192243302</v>
      </c>
      <c r="N2966">
        <v>9.5999041683342695E-3</v>
      </c>
      <c r="O2966">
        <v>4.8030093784882599E-2</v>
      </c>
      <c r="P2966">
        <v>5.4809188125386896</v>
      </c>
      <c r="Q2966">
        <v>5.7513279804664403</v>
      </c>
      <c r="R2966">
        <v>5.4552493357015601</v>
      </c>
      <c r="S2966">
        <v>5.3157977645737304</v>
      </c>
      <c r="T2966">
        <v>5.5268262308681502</v>
      </c>
      <c r="U2966">
        <v>5.3603913818592197</v>
      </c>
      <c r="V2966">
        <v>5.2281650676029097</v>
      </c>
      <c r="W2966">
        <v>5.1787436479738398</v>
      </c>
      <c r="X2966">
        <v>5.3761968214784996</v>
      </c>
      <c r="Y2966">
        <v>5.2636679982662304</v>
      </c>
      <c r="Z2966">
        <v>5.21268385003797</v>
      </c>
      <c r="AA2966">
        <v>4.9269530195248397</v>
      </c>
      <c r="AB2966">
        <v>5.1517849227117196</v>
      </c>
      <c r="AC2966">
        <v>5.5921773015188796</v>
      </c>
      <c r="AD2966">
        <v>5.3182549711004601</v>
      </c>
      <c r="AE2966">
        <v>5.35247566121968</v>
      </c>
      <c r="AF2966">
        <v>5.5216538908324999</v>
      </c>
      <c r="AG2966">
        <v>5.4162725337766302</v>
      </c>
      <c r="AH2966">
        <v>5.5293923105912901</v>
      </c>
      <c r="AI2966">
        <v>5.3819743495716397</v>
      </c>
      <c r="AJ2966">
        <v>5.3978541573785996</v>
      </c>
      <c r="AK2966">
        <v>5.8478877472634396</v>
      </c>
      <c r="AL2966">
        <v>5.7656544492681201</v>
      </c>
      <c r="AM2966">
        <v>5.5835457786472196</v>
      </c>
      <c r="AN2966">
        <f>AVERAGE(Y2966:AA2966)-AVERAGE(P2966:R2966)</f>
        <v>-0.42806375362588334</v>
      </c>
      <c r="AO2966">
        <f>AVERAGE(AK2966:AM2966)-AVERAGE(AB2966:AD2966)</f>
        <v>0.3782902599492397</v>
      </c>
    </row>
    <row r="2967" spans="1:41" x14ac:dyDescent="0.2">
      <c r="A2967" t="s">
        <v>5226</v>
      </c>
      <c r="B2967" t="s">
        <v>5227</v>
      </c>
      <c r="C2967" t="s">
        <v>10731</v>
      </c>
      <c r="D2967" t="s">
        <v>15</v>
      </c>
      <c r="E2967" t="s">
        <v>15</v>
      </c>
      <c r="F2967" t="s">
        <v>15</v>
      </c>
      <c r="G2967" t="s">
        <v>15</v>
      </c>
      <c r="H2967" t="s">
        <v>13526</v>
      </c>
      <c r="I2967" t="s">
        <v>17570</v>
      </c>
      <c r="J2967">
        <v>416.64247747312203</v>
      </c>
      <c r="K2967">
        <v>-0.42924598403833503</v>
      </c>
      <c r="L2967">
        <v>0.15732894579821199</v>
      </c>
      <c r="M2967">
        <v>-2.7283344578490998</v>
      </c>
      <c r="N2967">
        <v>6.3655031147534704E-3</v>
      </c>
      <c r="O2967">
        <v>3.4568611236021701E-2</v>
      </c>
      <c r="P2967">
        <v>4.83741036803921</v>
      </c>
      <c r="Q2967">
        <v>4.8765955784624397</v>
      </c>
      <c r="R2967">
        <v>4.8342290580735403</v>
      </c>
      <c r="S2967">
        <v>4.6617656905398501</v>
      </c>
      <c r="T2967">
        <v>4.6427016926249101</v>
      </c>
      <c r="U2967">
        <v>4.6476414870717599</v>
      </c>
      <c r="V2967">
        <v>4.7001071958260798</v>
      </c>
      <c r="W2967">
        <v>4.7851518695466497</v>
      </c>
      <c r="X2967">
        <v>4.7634379075857698</v>
      </c>
      <c r="Y2967">
        <v>4.7536282969477996</v>
      </c>
      <c r="Z2967">
        <v>4.8518496463260599</v>
      </c>
      <c r="AA2967">
        <v>4.9149373719887599</v>
      </c>
      <c r="AB2967">
        <v>4.4784144192592397</v>
      </c>
      <c r="AC2967">
        <v>4.6254424548052997</v>
      </c>
      <c r="AD2967">
        <v>4.8743929454468597</v>
      </c>
      <c r="AE2967">
        <v>5.2610921620473601</v>
      </c>
      <c r="AF2967">
        <v>4.9794554513098896</v>
      </c>
      <c r="AG2967">
        <v>4.8619274599270197</v>
      </c>
      <c r="AH2967">
        <v>5.3127069254640498</v>
      </c>
      <c r="AI2967">
        <v>5.1365233792363796</v>
      </c>
      <c r="AJ2967">
        <v>5.05715606415888</v>
      </c>
      <c r="AK2967">
        <v>5.5488336005048797</v>
      </c>
      <c r="AL2967">
        <v>5.3335178568089399</v>
      </c>
      <c r="AM2967">
        <v>5.6234772304631599</v>
      </c>
      <c r="AN2967">
        <f>AVERAGE(Y2967:AA2967)-AVERAGE(P2967:R2967)</f>
        <v>-9.2732297708568723E-3</v>
      </c>
      <c r="AO2967">
        <f>AVERAGE(AK2967:AM2967)-AVERAGE(AB2967:AD2967)</f>
        <v>0.84252628942185925</v>
      </c>
    </row>
    <row r="2968" spans="1:41" x14ac:dyDescent="0.2">
      <c r="A2968" t="s">
        <v>5228</v>
      </c>
      <c r="B2968" t="s">
        <v>5229</v>
      </c>
      <c r="C2968" t="s">
        <v>10732</v>
      </c>
      <c r="D2968" t="s">
        <v>15</v>
      </c>
      <c r="E2968" t="s">
        <v>15</v>
      </c>
      <c r="F2968" t="s">
        <v>15</v>
      </c>
      <c r="G2968" t="s">
        <v>15</v>
      </c>
      <c r="H2968" t="s">
        <v>13527</v>
      </c>
      <c r="I2968" t="s">
        <v>15950</v>
      </c>
      <c r="J2968">
        <v>111.926379884932</v>
      </c>
      <c r="K2968">
        <v>0.56969798717485198</v>
      </c>
      <c r="L2968">
        <v>0.21800174642878201</v>
      </c>
      <c r="M2968">
        <v>2.6132725838550201</v>
      </c>
      <c r="N2968">
        <v>8.9679744868605398E-3</v>
      </c>
      <c r="O2968">
        <v>4.5531309063714401E-2</v>
      </c>
      <c r="P2968">
        <v>3.1501101802415699</v>
      </c>
      <c r="Q2968">
        <v>3.1837352291024801</v>
      </c>
      <c r="R2968">
        <v>2.63605604949589</v>
      </c>
      <c r="S2968">
        <v>2.9117732383127999</v>
      </c>
      <c r="T2968">
        <v>2.9462438953157002</v>
      </c>
      <c r="U2968">
        <v>2.6960472080655</v>
      </c>
      <c r="V2968">
        <v>2.8028717866855</v>
      </c>
      <c r="W2968">
        <v>3.01213670991398</v>
      </c>
      <c r="X2968">
        <v>2.75028795648841</v>
      </c>
      <c r="Y2968">
        <v>3.1324238091920198</v>
      </c>
      <c r="Z2968">
        <v>3.0290931678094202</v>
      </c>
      <c r="AA2968">
        <v>3.2408677684756899</v>
      </c>
      <c r="AB2968">
        <v>1.7795381763650999</v>
      </c>
      <c r="AC2968">
        <v>2.00992190727544</v>
      </c>
      <c r="AD2968">
        <v>2.6089654078233599</v>
      </c>
      <c r="AE2968">
        <v>2.24558748396371</v>
      </c>
      <c r="AF2968">
        <v>2.25912768647308</v>
      </c>
      <c r="AG2968">
        <v>2.16978065692191</v>
      </c>
      <c r="AH2968">
        <v>2.5176045415955799</v>
      </c>
      <c r="AI2968">
        <v>2.23080004842347</v>
      </c>
      <c r="AJ2968">
        <v>2.60701987882143</v>
      </c>
      <c r="AK2968">
        <v>2.8446210120207001</v>
      </c>
      <c r="AL2968">
        <v>2.4035883263355702</v>
      </c>
      <c r="AM2968">
        <v>2.7200773127595599</v>
      </c>
      <c r="AN2968">
        <f>AVERAGE(Y2968:AA2968)-AVERAGE(P2968:R2968)</f>
        <v>0.14416109554572998</v>
      </c>
      <c r="AO2968">
        <f>AVERAGE(AK2968:AM2968)-AVERAGE(AB2968:AD2968)</f>
        <v>0.52328705321731039</v>
      </c>
    </row>
    <row r="2969" spans="1:41" x14ac:dyDescent="0.2">
      <c r="A2969" t="s">
        <v>5453</v>
      </c>
      <c r="B2969" t="s">
        <v>5454</v>
      </c>
      <c r="C2969" t="s">
        <v>15</v>
      </c>
      <c r="D2969" t="s">
        <v>15</v>
      </c>
      <c r="E2969" t="s">
        <v>15</v>
      </c>
      <c r="F2969" t="s">
        <v>15</v>
      </c>
      <c r="G2969" t="s">
        <v>15</v>
      </c>
      <c r="H2969" t="s">
        <v>15</v>
      </c>
      <c r="I2969" t="s">
        <v>15955</v>
      </c>
      <c r="J2969">
        <v>38.503569936258899</v>
      </c>
      <c r="K2969">
        <v>2.2410693901629499</v>
      </c>
      <c r="L2969">
        <v>0.49769480084329298</v>
      </c>
      <c r="M2969">
        <v>4.5028989379951101</v>
      </c>
      <c r="N2969" s="1">
        <v>6.7032764710236701E-6</v>
      </c>
      <c r="O2969" s="1">
        <v>9.5984832629069907E-5</v>
      </c>
      <c r="P2969">
        <v>3.9509080553259901</v>
      </c>
      <c r="Q2969">
        <v>1.4392051747958401</v>
      </c>
      <c r="R2969">
        <v>2.5636567955857701</v>
      </c>
      <c r="S2969">
        <v>3.07313206475005</v>
      </c>
      <c r="T2969">
        <v>2.0820220811336201</v>
      </c>
      <c r="U2969">
        <v>2.98644131230387</v>
      </c>
      <c r="V2969">
        <v>3.8674524095996401</v>
      </c>
      <c r="W2969">
        <v>3.6498641513926899</v>
      </c>
      <c r="X2969">
        <v>4.8322247671676797</v>
      </c>
      <c r="Y2969">
        <v>6.1811127555316103</v>
      </c>
      <c r="Z2969">
        <v>4.9336417645934496</v>
      </c>
      <c r="AA2969">
        <v>4.8879160047283596</v>
      </c>
      <c r="AB2969">
        <v>1.2178491971149801</v>
      </c>
      <c r="AC2969">
        <v>2.2018541545696002</v>
      </c>
      <c r="AD2969">
        <v>1.2807336125970501</v>
      </c>
      <c r="AE2969">
        <v>1.98981065283071</v>
      </c>
      <c r="AF2969">
        <v>2.52694998774354</v>
      </c>
      <c r="AG2969">
        <v>1.48991268211967</v>
      </c>
      <c r="AH2969">
        <v>1.9412637048982599</v>
      </c>
      <c r="AI2969">
        <v>2.0979169260036201</v>
      </c>
      <c r="AJ2969">
        <v>2.0904762847253702</v>
      </c>
      <c r="AK2969">
        <v>1.8135200828104701</v>
      </c>
      <c r="AL2969">
        <v>2.4435190437081902</v>
      </c>
      <c r="AM2969">
        <v>1.57631888797478</v>
      </c>
      <c r="AN2969">
        <f>AVERAGE(Y2969:AA2969)-AVERAGE(P2969:R2969)</f>
        <v>2.6829668330486069</v>
      </c>
      <c r="AO2969">
        <f>AVERAGE(AK2969:AM2969)-AVERAGE(AB2969:AD2969)</f>
        <v>0.37764035007060315</v>
      </c>
    </row>
    <row r="2970" spans="1:41" x14ac:dyDescent="0.2">
      <c r="A2970" t="s">
        <v>5230</v>
      </c>
      <c r="B2970" t="s">
        <v>5231</v>
      </c>
      <c r="C2970" t="s">
        <v>10733</v>
      </c>
      <c r="D2970" t="s">
        <v>15</v>
      </c>
      <c r="E2970" t="s">
        <v>15</v>
      </c>
      <c r="F2970" t="s">
        <v>15</v>
      </c>
      <c r="G2970" t="s">
        <v>15</v>
      </c>
      <c r="H2970" t="s">
        <v>12404</v>
      </c>
      <c r="I2970" t="s">
        <v>17571</v>
      </c>
      <c r="J2970">
        <v>59.438607801857202</v>
      </c>
      <c r="K2970">
        <v>0.95624646560771098</v>
      </c>
      <c r="L2970">
        <v>0.298961388970586</v>
      </c>
      <c r="M2970">
        <v>3.1985617570896299</v>
      </c>
      <c r="N2970">
        <v>1.38114947468637E-3</v>
      </c>
      <c r="O2970">
        <v>9.9060481518980798E-3</v>
      </c>
      <c r="P2970">
        <v>2.3976205661160801</v>
      </c>
      <c r="Q2970">
        <v>2.3013671131937499</v>
      </c>
      <c r="R2970">
        <v>2.3011934504852198</v>
      </c>
      <c r="S2970">
        <v>2.8257107052031398</v>
      </c>
      <c r="T2970">
        <v>2.8133780628268799</v>
      </c>
      <c r="U2970">
        <v>3.0774367113938901</v>
      </c>
      <c r="V2970">
        <v>3.18726481502173</v>
      </c>
      <c r="W2970">
        <v>3.4161910645748201</v>
      </c>
      <c r="X2970">
        <v>3.0089606207158899</v>
      </c>
      <c r="Y2970">
        <v>2.83651164607828</v>
      </c>
      <c r="Z2970">
        <v>3.0752289707065001</v>
      </c>
      <c r="AA2970">
        <v>3.45779073684086</v>
      </c>
      <c r="AB2970">
        <v>1.6057243006592199</v>
      </c>
      <c r="AC2970">
        <v>2.5109811164037699</v>
      </c>
      <c r="AD2970">
        <v>2.0761544879981901</v>
      </c>
      <c r="AE2970">
        <v>2.2828083639976402</v>
      </c>
      <c r="AF2970">
        <v>1.9504317986028299</v>
      </c>
      <c r="AG2970">
        <v>2.3737521134880399</v>
      </c>
      <c r="AH2970">
        <v>2.4507638584470599</v>
      </c>
      <c r="AI2970">
        <v>2.7915888505465101</v>
      </c>
      <c r="AJ2970">
        <v>2.0124941250289399</v>
      </c>
      <c r="AK2970">
        <v>2.7022217160108402</v>
      </c>
      <c r="AL2970">
        <v>2.7765071086950899</v>
      </c>
      <c r="AM2970">
        <v>2.1455582533627502</v>
      </c>
      <c r="AN2970">
        <f>AVERAGE(Y2970:AA2970)-AVERAGE(P2970:R2970)</f>
        <v>0.78978340794352953</v>
      </c>
      <c r="AO2970">
        <f>AVERAGE(AK2970:AM2970)-AVERAGE(AB2970:AD2970)</f>
        <v>0.47714239100250033</v>
      </c>
    </row>
    <row r="2971" spans="1:41" x14ac:dyDescent="0.2">
      <c r="A2971" t="s">
        <v>5232</v>
      </c>
      <c r="B2971" t="s">
        <v>5233</v>
      </c>
      <c r="C2971" t="s">
        <v>10734</v>
      </c>
      <c r="D2971" t="s">
        <v>15366</v>
      </c>
      <c r="E2971" t="s">
        <v>15</v>
      </c>
      <c r="F2971" t="s">
        <v>15366</v>
      </c>
      <c r="G2971" t="s">
        <v>15366</v>
      </c>
      <c r="H2971" t="s">
        <v>13528</v>
      </c>
      <c r="I2971" t="s">
        <v>17572</v>
      </c>
      <c r="J2971">
        <v>293.576966503287</v>
      </c>
      <c r="K2971">
        <v>-0.67851592405933503</v>
      </c>
      <c r="L2971">
        <v>0.20816726888145101</v>
      </c>
      <c r="M2971">
        <v>-3.2594745932212001</v>
      </c>
      <c r="N2971">
        <v>1.11618777352592E-3</v>
      </c>
      <c r="O2971">
        <v>8.2993353248577099E-3</v>
      </c>
      <c r="P2971">
        <v>3.6647764419380202</v>
      </c>
      <c r="Q2971">
        <v>4.02267773402101</v>
      </c>
      <c r="R2971">
        <v>3.9352756839572098</v>
      </c>
      <c r="S2971">
        <v>3.5413876792863399</v>
      </c>
      <c r="T2971">
        <v>3.90952610745568</v>
      </c>
      <c r="U2971">
        <v>3.5526561692881602</v>
      </c>
      <c r="V2971">
        <v>3.56890925547791</v>
      </c>
      <c r="W2971">
        <v>3.16582125752999</v>
      </c>
      <c r="X2971">
        <v>3.63736467322701</v>
      </c>
      <c r="Y2971">
        <v>4.06638810984591</v>
      </c>
      <c r="Z2971">
        <v>3.87824776377522</v>
      </c>
      <c r="AA2971">
        <v>3.8864334319959801</v>
      </c>
      <c r="AB2971">
        <v>3.6940864446933599</v>
      </c>
      <c r="AC2971">
        <v>4.3510986627671704</v>
      </c>
      <c r="AD2971">
        <v>3.72622767164223</v>
      </c>
      <c r="AE2971">
        <v>3.64875697620479</v>
      </c>
      <c r="AF2971">
        <v>4.0241971451600396</v>
      </c>
      <c r="AG2971">
        <v>4.0141764532015802</v>
      </c>
      <c r="AH2971">
        <v>4.0335892779195097</v>
      </c>
      <c r="AI2971">
        <v>3.77046731127419</v>
      </c>
      <c r="AJ2971">
        <v>3.9169630550565202</v>
      </c>
      <c r="AK2971">
        <v>4.13455331323377</v>
      </c>
      <c r="AL2971">
        <v>4.0637089233358603</v>
      </c>
      <c r="AM2971">
        <v>4.1108823214815198</v>
      </c>
      <c r="AN2971">
        <f>AVERAGE(Y2971:AA2971)-AVERAGE(P2971:R2971)</f>
        <v>6.9446481900289569E-2</v>
      </c>
      <c r="AO2971">
        <f>AVERAGE(AK2971:AM2971)-AVERAGE(AB2971:AD2971)</f>
        <v>0.17924392631612962</v>
      </c>
    </row>
    <row r="2972" spans="1:41" x14ac:dyDescent="0.2">
      <c r="A2972" t="s">
        <v>5234</v>
      </c>
      <c r="B2972" t="s">
        <v>5235</v>
      </c>
      <c r="C2972" t="s">
        <v>10735</v>
      </c>
      <c r="D2972" t="s">
        <v>15367</v>
      </c>
      <c r="E2972" t="s">
        <v>15</v>
      </c>
      <c r="F2972" t="s">
        <v>15367</v>
      </c>
      <c r="G2972" t="s">
        <v>15367</v>
      </c>
      <c r="H2972" t="s">
        <v>13529</v>
      </c>
      <c r="I2972" t="s">
        <v>17573</v>
      </c>
      <c r="J2972">
        <v>511.33273010254601</v>
      </c>
      <c r="K2972">
        <v>-0.58109063935939298</v>
      </c>
      <c r="L2972">
        <v>0.19378309225136101</v>
      </c>
      <c r="M2972">
        <v>-2.9986653252784601</v>
      </c>
      <c r="N2972">
        <v>2.7116499275772702E-3</v>
      </c>
      <c r="O2972">
        <v>1.7296992026431101E-2</v>
      </c>
      <c r="P2972">
        <v>6.0689364339629304</v>
      </c>
      <c r="Q2972">
        <v>6.0988647989231701</v>
      </c>
      <c r="R2972">
        <v>5.9846968536257101</v>
      </c>
      <c r="S2972">
        <v>5.9808452649280701</v>
      </c>
      <c r="T2972">
        <v>6.0007151911337999</v>
      </c>
      <c r="U2972">
        <v>5.9819940240234599</v>
      </c>
      <c r="V2972">
        <v>6.0591044476729996</v>
      </c>
      <c r="W2972">
        <v>5.5754002679563701</v>
      </c>
      <c r="X2972">
        <v>6.1162987002807396</v>
      </c>
      <c r="Y2972">
        <v>5.8254744542191101</v>
      </c>
      <c r="Z2972">
        <v>6.0074334250738701</v>
      </c>
      <c r="AA2972">
        <v>5.7885271799443796</v>
      </c>
      <c r="AB2972">
        <v>6.0084842174338</v>
      </c>
      <c r="AC2972">
        <v>6.2387354570134397</v>
      </c>
      <c r="AD2972">
        <v>6.2976622683570804</v>
      </c>
      <c r="AE2972">
        <v>6.4558171869105596</v>
      </c>
      <c r="AF2972">
        <v>6.1691836113274503</v>
      </c>
      <c r="AG2972">
        <v>6.3330601140331204</v>
      </c>
      <c r="AH2972">
        <v>6.3547241858414703</v>
      </c>
      <c r="AI2972">
        <v>6.1714866487762903</v>
      </c>
      <c r="AJ2972">
        <v>6.2974658082476704</v>
      </c>
      <c r="AK2972">
        <v>6.3442717969665701</v>
      </c>
      <c r="AL2972">
        <v>6.3164210806642904</v>
      </c>
      <c r="AM2972">
        <v>6.3482493316887796</v>
      </c>
      <c r="AN2972">
        <f>AVERAGE(Y2972:AA2972)-AVERAGE(P2972:R2972)</f>
        <v>-0.17702100909148477</v>
      </c>
      <c r="AO2972">
        <f>AVERAGE(AK2972:AM2972)-AVERAGE(AB2972:AD2972)</f>
        <v>0.15468675550510724</v>
      </c>
    </row>
    <row r="2973" spans="1:41" x14ac:dyDescent="0.2">
      <c r="A2973" t="s">
        <v>5236</v>
      </c>
      <c r="B2973" t="s">
        <v>5237</v>
      </c>
      <c r="C2973" t="s">
        <v>10736</v>
      </c>
      <c r="D2973" t="s">
        <v>15</v>
      </c>
      <c r="E2973" t="s">
        <v>15</v>
      </c>
      <c r="F2973" t="s">
        <v>15</v>
      </c>
      <c r="G2973" t="s">
        <v>15</v>
      </c>
      <c r="H2973" t="s">
        <v>12157</v>
      </c>
      <c r="I2973" t="s">
        <v>16058</v>
      </c>
      <c r="J2973">
        <v>81.036830143443794</v>
      </c>
      <c r="K2973">
        <v>0.81405103476103302</v>
      </c>
      <c r="L2973">
        <v>0.27852062938538003</v>
      </c>
      <c r="M2973">
        <v>2.9227674680953499</v>
      </c>
      <c r="N2973">
        <v>3.4693550437647899E-3</v>
      </c>
      <c r="O2973">
        <v>2.11195667956166E-2</v>
      </c>
      <c r="P2973">
        <v>1.85256771020358</v>
      </c>
      <c r="Q2973">
        <v>1.7273129955387001</v>
      </c>
      <c r="R2973">
        <v>1.90259988978419</v>
      </c>
      <c r="S2973">
        <v>1.6621570474645</v>
      </c>
      <c r="T2973">
        <v>1.77732126042187</v>
      </c>
      <c r="U2973">
        <v>1.76671376406989</v>
      </c>
      <c r="V2973">
        <v>1.9933079743445199</v>
      </c>
      <c r="W2973">
        <v>2.44542381680307</v>
      </c>
      <c r="X2973">
        <v>1.9340432168108601</v>
      </c>
      <c r="Y2973">
        <v>2.0934102296682999</v>
      </c>
      <c r="Z2973">
        <v>2.1526963586251302</v>
      </c>
      <c r="AA2973">
        <v>2.45688718322869</v>
      </c>
      <c r="AB2973">
        <v>1.4129106500239099</v>
      </c>
      <c r="AC2973">
        <v>1.9024053871844699</v>
      </c>
      <c r="AD2973">
        <v>1.79066919523109</v>
      </c>
      <c r="AE2973">
        <v>1.3293233018316499</v>
      </c>
      <c r="AF2973">
        <v>1.6147018972612801</v>
      </c>
      <c r="AG2973">
        <v>1.33669176363468</v>
      </c>
      <c r="AH2973">
        <v>2.0510473055104401</v>
      </c>
      <c r="AI2973">
        <v>1.87074792028132</v>
      </c>
      <c r="AJ2973">
        <v>1.4412159968656499</v>
      </c>
      <c r="AK2973">
        <v>2.2144395179806802</v>
      </c>
      <c r="AL2973">
        <v>2.0693689336848999</v>
      </c>
      <c r="AM2973">
        <v>2.24734220262923</v>
      </c>
      <c r="AN2973">
        <f>AVERAGE(Y2973:AA2973)-AVERAGE(P2973:R2973)</f>
        <v>0.40683772533188334</v>
      </c>
      <c r="AO2973">
        <f>AVERAGE(AK2973:AM2973)-AVERAGE(AB2973:AD2973)</f>
        <v>0.47505514061844667</v>
      </c>
    </row>
    <row r="2974" spans="1:41" x14ac:dyDescent="0.2">
      <c r="A2974" t="s">
        <v>8213</v>
      </c>
      <c r="B2974" t="s">
        <v>5239</v>
      </c>
      <c r="C2974" t="s">
        <v>10737</v>
      </c>
      <c r="D2974" t="s">
        <v>15</v>
      </c>
      <c r="E2974" t="s">
        <v>15</v>
      </c>
      <c r="F2974" t="s">
        <v>15</v>
      </c>
      <c r="G2974" t="s">
        <v>15</v>
      </c>
      <c r="H2974" t="s">
        <v>11927</v>
      </c>
      <c r="I2974" t="s">
        <v>15950</v>
      </c>
      <c r="J2974">
        <v>79.665313980965294</v>
      </c>
      <c r="K2974">
        <v>2.3512845252168701</v>
      </c>
      <c r="L2974">
        <v>0.29462761618827299</v>
      </c>
      <c r="M2974">
        <v>7.9805299843798503</v>
      </c>
      <c r="N2974" s="1">
        <v>1.4570629886318201E-15</v>
      </c>
      <c r="O2974" s="1">
        <v>1.05416590039369E-13</v>
      </c>
      <c r="P2974">
        <v>5.2593932569617898</v>
      </c>
      <c r="Q2974">
        <v>5.4511336294358497</v>
      </c>
      <c r="R2974">
        <v>5.4576787308218702</v>
      </c>
      <c r="S2974">
        <v>5.7701129325818004</v>
      </c>
      <c r="T2974">
        <v>5.5047531915322496</v>
      </c>
      <c r="U2974">
        <v>6.1156774268531704</v>
      </c>
      <c r="V2974">
        <v>6.11854657955109</v>
      </c>
      <c r="W2974">
        <v>6.4436920528512402</v>
      </c>
      <c r="X2974">
        <v>6.2227270458364004</v>
      </c>
      <c r="Y2974">
        <v>6.00036460707015</v>
      </c>
      <c r="Z2974">
        <v>6.2684189203672096</v>
      </c>
      <c r="AA2974">
        <v>6.4246447038470604</v>
      </c>
      <c r="AB2974">
        <v>3.7037436330862001</v>
      </c>
      <c r="AC2974">
        <v>4.3209831889277304</v>
      </c>
      <c r="AD2974">
        <v>3.7419420746635801</v>
      </c>
      <c r="AE2974">
        <v>3.58226723531478</v>
      </c>
      <c r="AF2974">
        <v>3.4415705027048502</v>
      </c>
      <c r="AG2974">
        <v>3.8996886252263101</v>
      </c>
      <c r="AH2974">
        <v>4.03355705526074</v>
      </c>
      <c r="AI2974">
        <v>4.2567991270572101</v>
      </c>
      <c r="AJ2974">
        <v>3.9213579502951199</v>
      </c>
      <c r="AK2974">
        <v>4.48185399536258</v>
      </c>
      <c r="AL2974">
        <v>4.19285998428062</v>
      </c>
      <c r="AM2974">
        <v>4.6925205341125897</v>
      </c>
      <c r="AN2974">
        <f>AVERAGE(Y2974:AA2974)-AVERAGE(P2974:R2974)</f>
        <v>0.841740871354971</v>
      </c>
      <c r="AO2974">
        <f>AVERAGE(AK2974:AM2974)-AVERAGE(AB2974:AD2974)</f>
        <v>0.53352187235942683</v>
      </c>
    </row>
    <row r="2975" spans="1:41" x14ac:dyDescent="0.2">
      <c r="A2975" t="s">
        <v>5238</v>
      </c>
      <c r="B2975" t="s">
        <v>5239</v>
      </c>
      <c r="C2975" t="s">
        <v>10737</v>
      </c>
      <c r="D2975" t="s">
        <v>15</v>
      </c>
      <c r="E2975" t="s">
        <v>15</v>
      </c>
      <c r="F2975" t="s">
        <v>15</v>
      </c>
      <c r="G2975" t="s">
        <v>15</v>
      </c>
      <c r="H2975" t="s">
        <v>11927</v>
      </c>
      <c r="I2975" t="s">
        <v>15950</v>
      </c>
      <c r="J2975">
        <v>66.597561574697394</v>
      </c>
      <c r="K2975">
        <v>2.4611910818279901</v>
      </c>
      <c r="L2975">
        <v>0.321706752067697</v>
      </c>
      <c r="M2975">
        <v>7.65041786039379</v>
      </c>
      <c r="N2975" s="1">
        <v>2.00327267641749E-14</v>
      </c>
      <c r="O2975" s="1">
        <v>1.26852928442743E-12</v>
      </c>
      <c r="P2975">
        <v>5.1905000066304998</v>
      </c>
      <c r="Q2975">
        <v>5.1075489391134399</v>
      </c>
      <c r="R2975">
        <v>5.12019542163699</v>
      </c>
      <c r="S2975">
        <v>5.5004172596942498</v>
      </c>
      <c r="T2975">
        <v>5.0203970163034697</v>
      </c>
      <c r="U2975">
        <v>5.16522535592539</v>
      </c>
      <c r="V2975">
        <v>5.5173620728402701</v>
      </c>
      <c r="W2975">
        <v>5.6682348969302003</v>
      </c>
      <c r="X2975">
        <v>5.6824120115120502</v>
      </c>
      <c r="Y2975">
        <v>5.3219142139156199</v>
      </c>
      <c r="Z2975">
        <v>5.4053104390401199</v>
      </c>
      <c r="AA2975">
        <v>5.7815921409814104</v>
      </c>
      <c r="AB2975">
        <v>3.2284646728853601</v>
      </c>
      <c r="AC2975">
        <v>4.2312406808753904</v>
      </c>
      <c r="AD2975">
        <v>2.44655426325158</v>
      </c>
      <c r="AE2975">
        <v>2.9395777651675501</v>
      </c>
      <c r="AF2975">
        <v>3.0804183919994101</v>
      </c>
      <c r="AG2975">
        <v>2.936732949734</v>
      </c>
      <c r="AH2975">
        <v>3.33060505402171</v>
      </c>
      <c r="AI2975">
        <v>3.2932482878306999</v>
      </c>
      <c r="AJ2975">
        <v>3.1697357624109799</v>
      </c>
      <c r="AK2975">
        <v>3.0716322966715102</v>
      </c>
      <c r="AL2975">
        <v>3.4234314018914098</v>
      </c>
      <c r="AM2975">
        <v>2.7430283051011899</v>
      </c>
      <c r="AN2975">
        <f>AVERAGE(Y2975:AA2975)-AVERAGE(P2975:R2975)</f>
        <v>0.36352414218540652</v>
      </c>
      <c r="AO2975">
        <f>AVERAGE(AK2975:AM2975)-AVERAGE(AB2975:AD2975)</f>
        <v>-0.2227225377827402</v>
      </c>
    </row>
    <row r="2976" spans="1:41" x14ac:dyDescent="0.2">
      <c r="A2976" t="s">
        <v>5455</v>
      </c>
      <c r="B2976" t="s">
        <v>5456</v>
      </c>
      <c r="C2976" t="s">
        <v>15</v>
      </c>
      <c r="D2976" t="s">
        <v>15</v>
      </c>
      <c r="E2976" t="s">
        <v>15</v>
      </c>
      <c r="F2976" t="s">
        <v>15</v>
      </c>
      <c r="G2976" t="s">
        <v>15</v>
      </c>
      <c r="H2976" t="s">
        <v>15</v>
      </c>
      <c r="I2976" t="s">
        <v>15950</v>
      </c>
      <c r="J2976">
        <v>319.093306600863</v>
      </c>
      <c r="K2976">
        <v>-0.58149655826128399</v>
      </c>
      <c r="L2976">
        <v>0.182872134254708</v>
      </c>
      <c r="M2976">
        <v>-3.1797986097289401</v>
      </c>
      <c r="N2976">
        <v>1.47377437670082E-3</v>
      </c>
      <c r="O2976">
        <v>1.04762104765915E-2</v>
      </c>
      <c r="P2976">
        <v>6.82706050033189</v>
      </c>
      <c r="Q2976">
        <v>6.9555173432990998</v>
      </c>
      <c r="R2976">
        <v>6.8722285995029502</v>
      </c>
      <c r="S2976">
        <v>6.9998141979611797</v>
      </c>
      <c r="T2976">
        <v>6.88552580237846</v>
      </c>
      <c r="U2976">
        <v>6.8101105842570897</v>
      </c>
      <c r="V2976">
        <v>6.5701055239002901</v>
      </c>
      <c r="W2976">
        <v>6.60462268493895</v>
      </c>
      <c r="X2976">
        <v>6.9520372661916303</v>
      </c>
      <c r="Y2976">
        <v>6.7258937136835897</v>
      </c>
      <c r="Z2976">
        <v>6.8074871007961102</v>
      </c>
      <c r="AA2976">
        <v>6.8222774341134498</v>
      </c>
      <c r="AB2976">
        <v>6.6668981292122798</v>
      </c>
      <c r="AC2976">
        <v>6.8725387657921502</v>
      </c>
      <c r="AD2976">
        <v>7.1452393423273799</v>
      </c>
      <c r="AE2976">
        <v>7.2060783220846298</v>
      </c>
      <c r="AF2976">
        <v>6.9838831322841797</v>
      </c>
      <c r="AG2976">
        <v>7.0703080668609903</v>
      </c>
      <c r="AH2976">
        <v>7.06392713989956</v>
      </c>
      <c r="AI2976">
        <v>6.7314415472028504</v>
      </c>
      <c r="AJ2976">
        <v>6.9497921551676001</v>
      </c>
      <c r="AK2976">
        <v>7.2811741897037603</v>
      </c>
      <c r="AL2976">
        <v>7.2008365197395499</v>
      </c>
      <c r="AM2976">
        <v>7.0188263746904296</v>
      </c>
      <c r="AN2976">
        <f>AVERAGE(Y2976:AA2976)-AVERAGE(P2976:R2976)</f>
        <v>-9.9716064846930408E-2</v>
      </c>
      <c r="AO2976">
        <f>AVERAGE(AK2976:AM2976)-AVERAGE(AB2976:AD2976)</f>
        <v>0.27205361560064212</v>
      </c>
    </row>
    <row r="2977" spans="1:41" x14ac:dyDescent="0.2">
      <c r="A2977" t="s">
        <v>5457</v>
      </c>
      <c r="B2977" t="s">
        <v>5458</v>
      </c>
      <c r="C2977" t="s">
        <v>10817</v>
      </c>
      <c r="D2977" t="s">
        <v>15</v>
      </c>
      <c r="E2977" t="s">
        <v>15</v>
      </c>
      <c r="F2977" t="s">
        <v>15</v>
      </c>
      <c r="G2977" t="s">
        <v>15</v>
      </c>
      <c r="H2977" t="s">
        <v>13578</v>
      </c>
      <c r="I2977" t="s">
        <v>16132</v>
      </c>
      <c r="J2977">
        <v>39.659027426600197</v>
      </c>
      <c r="K2977">
        <v>-1.1480592272174299</v>
      </c>
      <c r="L2977">
        <v>0.40883916741767601</v>
      </c>
      <c r="M2977">
        <v>-2.8080950131780198</v>
      </c>
      <c r="N2977">
        <v>4.9835520979165399E-3</v>
      </c>
      <c r="O2977">
        <v>2.83371884285358E-2</v>
      </c>
      <c r="P2977">
        <v>2.7416545535739401</v>
      </c>
      <c r="Q2977">
        <v>3.4629810891767701</v>
      </c>
      <c r="R2977">
        <v>3.6006869553338401</v>
      </c>
      <c r="S2977">
        <v>2.9786356848483102</v>
      </c>
      <c r="T2977">
        <v>3.4710948623620301</v>
      </c>
      <c r="U2977">
        <v>2.9385473854350401</v>
      </c>
      <c r="V2977">
        <v>2.7668117258246401</v>
      </c>
      <c r="W2977">
        <v>2.29316413811289</v>
      </c>
      <c r="X2977">
        <v>3.0461225445578299</v>
      </c>
      <c r="Y2977">
        <v>2.4698461899602</v>
      </c>
      <c r="Z2977">
        <v>2.0862058134869899</v>
      </c>
      <c r="AA2977">
        <v>3.0738991135709601</v>
      </c>
      <c r="AB2977">
        <v>3.0092841911834198</v>
      </c>
      <c r="AC2977">
        <v>3.7006549844636201</v>
      </c>
      <c r="AD2977">
        <v>3.3850043019438698</v>
      </c>
      <c r="AE2977">
        <v>2.8550684133134898</v>
      </c>
      <c r="AF2977">
        <v>3.8088879110246499</v>
      </c>
      <c r="AG2977">
        <v>3.67055339994972</v>
      </c>
      <c r="AH2977">
        <v>2.2587895633209301</v>
      </c>
      <c r="AI2977">
        <v>2.50513332899417</v>
      </c>
      <c r="AJ2977">
        <v>3.7258107870886401</v>
      </c>
      <c r="AK2977">
        <v>3.1287475103911802</v>
      </c>
      <c r="AL2977">
        <v>2.7889945411263199</v>
      </c>
      <c r="AM2977">
        <v>2.9450391269353799</v>
      </c>
      <c r="AN2977">
        <f>AVERAGE(Y2977:AA2977)-AVERAGE(P2977:R2977)</f>
        <v>-0.72512382702213385</v>
      </c>
      <c r="AO2977">
        <f>AVERAGE(AK2977:AM2977)-AVERAGE(AB2977:AD2977)</f>
        <v>-0.41072076637934307</v>
      </c>
    </row>
    <row r="2978" spans="1:41" x14ac:dyDescent="0.2">
      <c r="A2978" t="s">
        <v>5240</v>
      </c>
      <c r="B2978" t="s">
        <v>5241</v>
      </c>
      <c r="C2978" t="s">
        <v>10738</v>
      </c>
      <c r="D2978" t="s">
        <v>15368</v>
      </c>
      <c r="E2978" t="s">
        <v>15</v>
      </c>
      <c r="F2978" t="s">
        <v>15368</v>
      </c>
      <c r="G2978" t="s">
        <v>15368</v>
      </c>
      <c r="H2978" t="s">
        <v>13222</v>
      </c>
      <c r="I2978" t="s">
        <v>17574</v>
      </c>
      <c r="J2978">
        <v>70.852863006334104</v>
      </c>
      <c r="K2978">
        <v>0.69066861600493201</v>
      </c>
      <c r="L2978">
        <v>0.26704526327690398</v>
      </c>
      <c r="M2978">
        <v>2.5863353932204598</v>
      </c>
      <c r="N2978">
        <v>9.7002490452168296E-3</v>
      </c>
      <c r="O2978">
        <v>4.8411000113569101E-2</v>
      </c>
      <c r="P2978">
        <v>3.4421344942512002</v>
      </c>
      <c r="Q2978">
        <v>3.7316602707562101</v>
      </c>
      <c r="R2978">
        <v>3.4821279860172099</v>
      </c>
      <c r="S2978">
        <v>3.6286455306131602</v>
      </c>
      <c r="T2978">
        <v>3.9021299830932201</v>
      </c>
      <c r="U2978">
        <v>3.8935265963521899</v>
      </c>
      <c r="V2978">
        <v>3.9600157353680401</v>
      </c>
      <c r="W2978">
        <v>3.9002648512855802</v>
      </c>
      <c r="X2978">
        <v>3.6718667721032698</v>
      </c>
      <c r="Y2978">
        <v>3.6029861755797699</v>
      </c>
      <c r="Z2978">
        <v>3.68802115193373</v>
      </c>
      <c r="AA2978">
        <v>3.6578733315096801</v>
      </c>
      <c r="AB2978">
        <v>3.25196632879282</v>
      </c>
      <c r="AC2978">
        <v>3.54049470175817</v>
      </c>
      <c r="AD2978">
        <v>3.49643445232664</v>
      </c>
      <c r="AE2978">
        <v>3.1014019588925201</v>
      </c>
      <c r="AF2978">
        <v>3.0568343973068801</v>
      </c>
      <c r="AG2978">
        <v>3.0185697289319502</v>
      </c>
      <c r="AH2978">
        <v>3.1701918533921098</v>
      </c>
      <c r="AI2978">
        <v>2.7882332469631299</v>
      </c>
      <c r="AJ2978">
        <v>3.0144007689697001</v>
      </c>
      <c r="AK2978">
        <v>3.3607300459494298</v>
      </c>
      <c r="AL2978">
        <v>2.84691562123463</v>
      </c>
      <c r="AM2978">
        <v>3.0941241767813099</v>
      </c>
      <c r="AN2978">
        <f>AVERAGE(Y2978:AA2978)-AVERAGE(P2978:R2978)</f>
        <v>9.7652635999519788E-2</v>
      </c>
      <c r="AO2978">
        <f>AVERAGE(AK2978:AM2978)-AVERAGE(AB2978:AD2978)</f>
        <v>-0.32904187963742038</v>
      </c>
    </row>
    <row r="2979" spans="1:41" x14ac:dyDescent="0.2">
      <c r="A2979" t="s">
        <v>5242</v>
      </c>
      <c r="B2979" t="s">
        <v>5243</v>
      </c>
      <c r="C2979" t="s">
        <v>10739</v>
      </c>
      <c r="D2979" t="s">
        <v>15369</v>
      </c>
      <c r="E2979" t="s">
        <v>15</v>
      </c>
      <c r="F2979" t="s">
        <v>15369</v>
      </c>
      <c r="G2979" t="s">
        <v>15369</v>
      </c>
      <c r="H2979" t="s">
        <v>13530</v>
      </c>
      <c r="I2979" t="s">
        <v>17575</v>
      </c>
      <c r="J2979">
        <v>221.60690217870601</v>
      </c>
      <c r="K2979">
        <v>1.3830799527903299</v>
      </c>
      <c r="L2979">
        <v>0.208923023713735</v>
      </c>
      <c r="M2979">
        <v>6.6200456426737198</v>
      </c>
      <c r="N2979" s="1">
        <v>3.5908797752400098E-11</v>
      </c>
      <c r="O2979" s="1">
        <v>1.4590101684586501E-9</v>
      </c>
      <c r="P2979">
        <v>4.6770820747524899</v>
      </c>
      <c r="Q2979">
        <v>4.7464238632659201</v>
      </c>
      <c r="R2979">
        <v>4.38757002766841</v>
      </c>
      <c r="S2979">
        <v>5.3899067769819897</v>
      </c>
      <c r="T2979">
        <v>5.3099068433971297</v>
      </c>
      <c r="U2979">
        <v>5.3509643011773296</v>
      </c>
      <c r="V2979">
        <v>5.3951249293998504</v>
      </c>
      <c r="W2979">
        <v>5.66695282167304</v>
      </c>
      <c r="X2979">
        <v>5.1322649143533097</v>
      </c>
      <c r="Y2979">
        <v>4.7310651674755801</v>
      </c>
      <c r="Z2979">
        <v>5.2634093150186203</v>
      </c>
      <c r="AA2979">
        <v>5.31722727652238</v>
      </c>
      <c r="AB2979">
        <v>3.93429260955687</v>
      </c>
      <c r="AC2979">
        <v>4.3060640152060401</v>
      </c>
      <c r="AD2979">
        <v>4.4024912587787997</v>
      </c>
      <c r="AE2979">
        <v>3.5778927873311202</v>
      </c>
      <c r="AF2979">
        <v>4.1956613696925498</v>
      </c>
      <c r="AG2979">
        <v>3.81233828633603</v>
      </c>
      <c r="AH2979">
        <v>4.1361612798854903</v>
      </c>
      <c r="AI2979">
        <v>3.94894027535867</v>
      </c>
      <c r="AJ2979">
        <v>4.09739610241449</v>
      </c>
      <c r="AK2979">
        <v>4.0294855101706997</v>
      </c>
      <c r="AL2979">
        <v>4.1258185212026497</v>
      </c>
      <c r="AM2979">
        <v>4.0510029069937001</v>
      </c>
      <c r="AN2979">
        <f>AVERAGE(Y2979:AA2979)-AVERAGE(P2979:R2979)</f>
        <v>0.5002085977765871</v>
      </c>
      <c r="AO2979">
        <f>AVERAGE(AK2979:AM2979)-AVERAGE(AB2979:AD2979)</f>
        <v>-0.14551364839155312</v>
      </c>
    </row>
    <row r="2980" spans="1:41" x14ac:dyDescent="0.2">
      <c r="A2980" t="s">
        <v>5244</v>
      </c>
      <c r="B2980" t="s">
        <v>5245</v>
      </c>
      <c r="C2980" t="s">
        <v>10376</v>
      </c>
      <c r="D2980" t="s">
        <v>15202</v>
      </c>
      <c r="E2980" t="s">
        <v>15</v>
      </c>
      <c r="F2980" t="s">
        <v>15202</v>
      </c>
      <c r="G2980" t="s">
        <v>15202</v>
      </c>
      <c r="H2980" t="s">
        <v>13236</v>
      </c>
      <c r="I2980" t="s">
        <v>17339</v>
      </c>
      <c r="J2980">
        <v>102.990555536123</v>
      </c>
      <c r="K2980">
        <v>1.5018600216990201</v>
      </c>
      <c r="L2980">
        <v>0.289001740749534</v>
      </c>
      <c r="M2980">
        <v>5.1967161782621298</v>
      </c>
      <c r="N2980" s="1">
        <v>2.0283969018709001E-7</v>
      </c>
      <c r="O2980" s="1">
        <v>4.10797066848514E-6</v>
      </c>
      <c r="P2980">
        <v>2.4757012684247601</v>
      </c>
      <c r="Q2980">
        <v>2.1838180426496101</v>
      </c>
      <c r="R2980">
        <v>2.74173527740099</v>
      </c>
      <c r="S2980">
        <v>2.77461847512342</v>
      </c>
      <c r="T2980">
        <v>2.7077935712469299</v>
      </c>
      <c r="U2980">
        <v>2.8844092017795901</v>
      </c>
      <c r="V2980">
        <v>2.9150381770020202</v>
      </c>
      <c r="W2980">
        <v>2.96068112906634</v>
      </c>
      <c r="X2980">
        <v>3.1618879253033398</v>
      </c>
      <c r="Y2980">
        <v>2.8880953058418402</v>
      </c>
      <c r="Z2980">
        <v>3.0327718611892198</v>
      </c>
      <c r="AA2980">
        <v>2.92551744226764</v>
      </c>
      <c r="AB2980">
        <v>1.85611737827446</v>
      </c>
      <c r="AC2980">
        <v>2.4274003734391099</v>
      </c>
      <c r="AD2980">
        <v>1.93192514927359</v>
      </c>
      <c r="AE2980">
        <v>1.1193786811475199</v>
      </c>
      <c r="AF2980">
        <v>1.7347235271142001</v>
      </c>
      <c r="AG2980">
        <v>1.88706271340214</v>
      </c>
      <c r="AH2980">
        <v>1.89319461265871</v>
      </c>
      <c r="AI2980">
        <v>2.0291479084514399</v>
      </c>
      <c r="AJ2980">
        <v>1.87000866650607</v>
      </c>
      <c r="AK2980">
        <v>2.0141723599563299</v>
      </c>
      <c r="AL2980">
        <v>2.0672508905074598</v>
      </c>
      <c r="AM2980">
        <v>2.0877420831331102</v>
      </c>
      <c r="AN2980">
        <f>AVERAGE(Y2980:AA2980)-AVERAGE(P2980:R2980)</f>
        <v>0.48171000694111354</v>
      </c>
      <c r="AO2980">
        <f>AVERAGE(AK2980:AM2980)-AVERAGE(AB2980:AD2980)</f>
        <v>-1.5425855796753929E-2</v>
      </c>
    </row>
    <row r="2981" spans="1:41" x14ac:dyDescent="0.2">
      <c r="A2981" t="s">
        <v>5459</v>
      </c>
      <c r="B2981" t="s">
        <v>5460</v>
      </c>
      <c r="C2981" t="s">
        <v>10818</v>
      </c>
      <c r="D2981" t="s">
        <v>15</v>
      </c>
      <c r="E2981" t="s">
        <v>15</v>
      </c>
      <c r="F2981" t="s">
        <v>15</v>
      </c>
      <c r="G2981" t="s">
        <v>15</v>
      </c>
      <c r="H2981" t="s">
        <v>11936</v>
      </c>
      <c r="I2981" t="s">
        <v>15950</v>
      </c>
      <c r="J2981">
        <v>18.378609569855701</v>
      </c>
      <c r="K2981">
        <v>1.8011065097563701</v>
      </c>
      <c r="L2981">
        <v>0.56597098299683501</v>
      </c>
      <c r="M2981">
        <v>3.1823301262185799</v>
      </c>
      <c r="N2981">
        <v>1.4609518999007501E-3</v>
      </c>
      <c r="O2981">
        <v>1.0402128872262001E-2</v>
      </c>
      <c r="P2981">
        <v>2.86958638796786</v>
      </c>
      <c r="Q2981">
        <v>2.75135056501898</v>
      </c>
      <c r="R2981">
        <v>2.9277134641851998</v>
      </c>
      <c r="S2981">
        <v>2.4319639456820599</v>
      </c>
      <c r="T2981">
        <v>2.4784497194161501</v>
      </c>
      <c r="U2981">
        <v>2.98643605823001</v>
      </c>
      <c r="V2981">
        <v>2.54887745145155</v>
      </c>
      <c r="W2981">
        <v>2.7603097942453099</v>
      </c>
      <c r="X2981">
        <v>2.7144810644578401</v>
      </c>
      <c r="Y2981">
        <v>3.1077081718313302</v>
      </c>
      <c r="Z2981">
        <v>2.8674624986969</v>
      </c>
      <c r="AA2981">
        <v>2.8108764709283802</v>
      </c>
      <c r="AB2981">
        <v>1.9189796197028</v>
      </c>
      <c r="AC2981">
        <v>1.3103615059095599</v>
      </c>
      <c r="AD2981">
        <v>1.6848415760404301</v>
      </c>
      <c r="AE2981">
        <v>0.64276241520094601</v>
      </c>
      <c r="AF2981">
        <v>1.4317694292635299</v>
      </c>
      <c r="AG2981">
        <v>1.6280047746198301</v>
      </c>
      <c r="AH2981">
        <v>1.7181794621573501</v>
      </c>
      <c r="AI2981">
        <v>1.52988507489265</v>
      </c>
      <c r="AJ2981">
        <v>0.36059765777534702</v>
      </c>
      <c r="AK2981">
        <v>1.77255264467861</v>
      </c>
      <c r="AL2981">
        <v>1.91752556980697</v>
      </c>
      <c r="AM2981">
        <v>1.60840738104023</v>
      </c>
      <c r="AN2981">
        <f>AVERAGE(Y2981:AA2981)-AVERAGE(P2981:R2981)</f>
        <v>7.9132241428190309E-2</v>
      </c>
      <c r="AO2981">
        <f>AVERAGE(AK2981:AM2981)-AVERAGE(AB2981:AD2981)</f>
        <v>0.12810096462434029</v>
      </c>
    </row>
    <row r="2982" spans="1:41" x14ac:dyDescent="0.2">
      <c r="A2982" t="s">
        <v>5246</v>
      </c>
      <c r="B2982" t="s">
        <v>5247</v>
      </c>
      <c r="C2982" t="s">
        <v>10501</v>
      </c>
      <c r="D2982" t="s">
        <v>15271</v>
      </c>
      <c r="E2982" t="s">
        <v>15</v>
      </c>
      <c r="F2982" t="s">
        <v>15271</v>
      </c>
      <c r="G2982" t="s">
        <v>15271</v>
      </c>
      <c r="H2982" t="s">
        <v>12141</v>
      </c>
      <c r="I2982" t="s">
        <v>17424</v>
      </c>
      <c r="J2982">
        <v>77.512143230925801</v>
      </c>
      <c r="K2982">
        <v>1.1207873211161301</v>
      </c>
      <c r="L2982">
        <v>0.27664788896664499</v>
      </c>
      <c r="M2982">
        <v>4.05131347758544</v>
      </c>
      <c r="N2982" s="1">
        <v>5.0930917982672199E-5</v>
      </c>
      <c r="O2982">
        <v>5.8100342848075399E-4</v>
      </c>
      <c r="P2982">
        <v>6.0021416650173798</v>
      </c>
      <c r="Q2982">
        <v>5.7046146591161504</v>
      </c>
      <c r="R2982">
        <v>5.28553596486271</v>
      </c>
      <c r="S2982">
        <v>6.6489731401195504</v>
      </c>
      <c r="T2982">
        <v>5.2110531253161803</v>
      </c>
      <c r="U2982">
        <v>5.2267214141801599</v>
      </c>
      <c r="V2982">
        <v>5.4022253269576002</v>
      </c>
      <c r="W2982">
        <v>5.6768698450028801</v>
      </c>
      <c r="X2982">
        <v>5.6741290534484401</v>
      </c>
      <c r="Y2982">
        <v>4.9324330354885504</v>
      </c>
      <c r="Z2982">
        <v>5.0284356184993397</v>
      </c>
      <c r="AA2982">
        <v>5.0543689762432402</v>
      </c>
      <c r="AB2982">
        <v>3.9677462633542899</v>
      </c>
      <c r="AC2982">
        <v>4.0209674718060997</v>
      </c>
      <c r="AD2982">
        <v>4.73975458040211</v>
      </c>
      <c r="AE2982">
        <v>4.6802737586006602</v>
      </c>
      <c r="AF2982">
        <v>4.2384884156978604</v>
      </c>
      <c r="AG2982">
        <v>4.1736689649536602</v>
      </c>
      <c r="AH2982">
        <v>4.2753346052506398</v>
      </c>
      <c r="AI2982">
        <v>3.9316048291842902</v>
      </c>
      <c r="AJ2982">
        <v>4.2352530134972204</v>
      </c>
      <c r="AK2982">
        <v>4.2125010920239196</v>
      </c>
      <c r="AL2982">
        <v>4.3491590594093097</v>
      </c>
      <c r="AM2982">
        <v>4.0229155075373599</v>
      </c>
      <c r="AN2982">
        <f>AVERAGE(Y2982:AA2982)-AVERAGE(P2982:R2982)</f>
        <v>-0.65901821958837026</v>
      </c>
      <c r="AO2982">
        <f>AVERAGE(AK2982:AM2982)-AVERAGE(AB2982:AD2982)</f>
        <v>-4.7964218863969954E-2</v>
      </c>
    </row>
    <row r="2983" spans="1:41" x14ac:dyDescent="0.2">
      <c r="A2983" t="s">
        <v>5248</v>
      </c>
      <c r="B2983" t="s">
        <v>5249</v>
      </c>
      <c r="C2983" t="s">
        <v>10740</v>
      </c>
      <c r="D2983" t="s">
        <v>15</v>
      </c>
      <c r="E2983" t="s">
        <v>15</v>
      </c>
      <c r="F2983" t="s">
        <v>15</v>
      </c>
      <c r="G2983" t="s">
        <v>15</v>
      </c>
      <c r="H2983" t="s">
        <v>13531</v>
      </c>
      <c r="I2983" t="s">
        <v>17576</v>
      </c>
      <c r="J2983">
        <v>1300.3291717135801</v>
      </c>
      <c r="K2983">
        <v>-0.44887358997745902</v>
      </c>
      <c r="L2983">
        <v>0.15581209967298101</v>
      </c>
      <c r="M2983">
        <v>-2.88086477827818</v>
      </c>
      <c r="N2983">
        <v>3.9658574432110396E-3</v>
      </c>
      <c r="O2983">
        <v>2.35234812853246E-2</v>
      </c>
      <c r="P2983">
        <v>7.9259304654459299</v>
      </c>
      <c r="Q2983">
        <v>8.1146256003522392</v>
      </c>
      <c r="R2983">
        <v>7.8194396643104804</v>
      </c>
      <c r="S2983">
        <v>8.2471564648258493</v>
      </c>
      <c r="T2983">
        <v>8.4498380331646992</v>
      </c>
      <c r="U2983">
        <v>8.0719161938845403</v>
      </c>
      <c r="V2983">
        <v>8.5005311538425392</v>
      </c>
      <c r="W2983">
        <v>8.4591191373555805</v>
      </c>
      <c r="X2983">
        <v>8.4445650380682995</v>
      </c>
      <c r="Y2983">
        <v>8.2548377333831695</v>
      </c>
      <c r="Z2983">
        <v>8.5459581530885895</v>
      </c>
      <c r="AA2983">
        <v>8.6166288929165393</v>
      </c>
      <c r="AB2983">
        <v>7.82870748275504</v>
      </c>
      <c r="AC2983">
        <v>8.1475108416375903</v>
      </c>
      <c r="AD2983">
        <v>8.5217027264880105</v>
      </c>
      <c r="AE2983">
        <v>8.84697985920862</v>
      </c>
      <c r="AF2983">
        <v>8.3485643765837505</v>
      </c>
      <c r="AG2983">
        <v>8.6025905779210596</v>
      </c>
      <c r="AH2983">
        <v>8.7933526597902194</v>
      </c>
      <c r="AI2983">
        <v>8.8363822710692101</v>
      </c>
      <c r="AJ2983">
        <v>8.5147328532468105</v>
      </c>
      <c r="AK2983">
        <v>8.8299057120658997</v>
      </c>
      <c r="AL2983">
        <v>8.8285640043216098</v>
      </c>
      <c r="AM2983">
        <v>8.7021238801988297</v>
      </c>
      <c r="AN2983">
        <f>AVERAGE(Y2983:AA2983)-AVERAGE(P2983:R2983)</f>
        <v>0.51914301642654959</v>
      </c>
      <c r="AO2983">
        <f>AVERAGE(AK2983:AM2983)-AVERAGE(AB2983:AD2983)</f>
        <v>0.6208908485685658</v>
      </c>
    </row>
    <row r="2984" spans="1:41" x14ac:dyDescent="0.2">
      <c r="A2984" t="s">
        <v>5250</v>
      </c>
      <c r="B2984" t="s">
        <v>5251</v>
      </c>
      <c r="C2984" t="s">
        <v>10741</v>
      </c>
      <c r="D2984" t="s">
        <v>15</v>
      </c>
      <c r="E2984" t="s">
        <v>15</v>
      </c>
      <c r="F2984" t="s">
        <v>15</v>
      </c>
      <c r="G2984" t="s">
        <v>15</v>
      </c>
      <c r="H2984" t="s">
        <v>13532</v>
      </c>
      <c r="I2984" t="s">
        <v>17577</v>
      </c>
      <c r="J2984">
        <v>391.30303196743102</v>
      </c>
      <c r="K2984">
        <v>-0.39973727625005001</v>
      </c>
      <c r="L2984">
        <v>0.14988100783626801</v>
      </c>
      <c r="M2984">
        <v>-2.6670308801681499</v>
      </c>
      <c r="N2984">
        <v>7.6524640212979403E-3</v>
      </c>
      <c r="O2984">
        <v>3.9988936162728597E-2</v>
      </c>
      <c r="P2984">
        <v>4.78524818516654</v>
      </c>
      <c r="Q2984">
        <v>4.7056839031883104</v>
      </c>
      <c r="R2984">
        <v>4.7412010785276397</v>
      </c>
      <c r="S2984">
        <v>4.9213072171384198</v>
      </c>
      <c r="T2984">
        <v>4.7154860126239697</v>
      </c>
      <c r="U2984">
        <v>4.8536244673129199</v>
      </c>
      <c r="V2984">
        <v>4.9384393963216002</v>
      </c>
      <c r="W2984">
        <v>4.8263243953162096</v>
      </c>
      <c r="X2984">
        <v>4.7593406365244801</v>
      </c>
      <c r="Y2984">
        <v>4.6673909693336304</v>
      </c>
      <c r="Z2984">
        <v>4.9304384075749104</v>
      </c>
      <c r="AA2984">
        <v>4.8957060829119001</v>
      </c>
      <c r="AB2984">
        <v>4.5379820958066102</v>
      </c>
      <c r="AC2984">
        <v>4.9835265243203599</v>
      </c>
      <c r="AD2984">
        <v>4.9494083101063602</v>
      </c>
      <c r="AE2984">
        <v>4.9772325550493903</v>
      </c>
      <c r="AF2984">
        <v>5.00298102032668</v>
      </c>
      <c r="AG2984">
        <v>4.8829053419745598</v>
      </c>
      <c r="AH2984">
        <v>5.1041005773259602</v>
      </c>
      <c r="AI2984">
        <v>5.1891443595608404</v>
      </c>
      <c r="AJ2984">
        <v>5.07308516606785</v>
      </c>
      <c r="AK2984">
        <v>5.3504300743450202</v>
      </c>
      <c r="AL2984">
        <v>5.4259588391951601</v>
      </c>
      <c r="AM2984">
        <v>5.3061769341599296</v>
      </c>
      <c r="AN2984">
        <f>AVERAGE(Y2984:AA2984)-AVERAGE(P2984:R2984)</f>
        <v>8.7134097645984454E-2</v>
      </c>
      <c r="AO2984">
        <f>AVERAGE(AK2984:AM2984)-AVERAGE(AB2984:AD2984)</f>
        <v>0.53721630582225988</v>
      </c>
    </row>
    <row r="2985" spans="1:41" x14ac:dyDescent="0.2">
      <c r="A2985" t="s">
        <v>5252</v>
      </c>
      <c r="B2985" t="s">
        <v>5253</v>
      </c>
      <c r="C2985" t="s">
        <v>10742</v>
      </c>
      <c r="D2985" t="s">
        <v>15370</v>
      </c>
      <c r="E2985" t="s">
        <v>15</v>
      </c>
      <c r="F2985" t="s">
        <v>15370</v>
      </c>
      <c r="G2985" t="s">
        <v>15370</v>
      </c>
      <c r="H2985" t="s">
        <v>13533</v>
      </c>
      <c r="I2985" t="s">
        <v>17578</v>
      </c>
      <c r="J2985">
        <v>282.85081393700801</v>
      </c>
      <c r="K2985">
        <v>-0.74737758878132399</v>
      </c>
      <c r="L2985">
        <v>0.160132208876477</v>
      </c>
      <c r="M2985">
        <v>-4.6672533528706799</v>
      </c>
      <c r="N2985" s="1">
        <v>3.0525284382406099E-6</v>
      </c>
      <c r="O2985" s="1">
        <v>4.7346481291018301E-5</v>
      </c>
      <c r="P2985">
        <v>4.37173103084932</v>
      </c>
      <c r="Q2985">
        <v>4.5253302270101097</v>
      </c>
      <c r="R2985">
        <v>4.2266667635558797</v>
      </c>
      <c r="S2985">
        <v>4.23937266003374</v>
      </c>
      <c r="T2985">
        <v>4.1907346329353903</v>
      </c>
      <c r="U2985">
        <v>4.1847569127023201</v>
      </c>
      <c r="V2985">
        <v>3.9212992888126199</v>
      </c>
      <c r="W2985">
        <v>4.09851349410871</v>
      </c>
      <c r="X2985">
        <v>3.8872572741146598</v>
      </c>
      <c r="Y2985">
        <v>3.46999751622488</v>
      </c>
      <c r="Z2985">
        <v>3.77946829411434</v>
      </c>
      <c r="AA2985">
        <v>4.1136626238842302</v>
      </c>
      <c r="AB2985">
        <v>4.2175734678000101</v>
      </c>
      <c r="AC2985">
        <v>4.7327270579659499</v>
      </c>
      <c r="AD2985">
        <v>4.3358572703767102</v>
      </c>
      <c r="AE2985">
        <v>4.5084889191748001</v>
      </c>
      <c r="AF2985">
        <v>4.6756730133684297</v>
      </c>
      <c r="AG2985">
        <v>4.44379917194897</v>
      </c>
      <c r="AH2985">
        <v>4.2904714627969698</v>
      </c>
      <c r="AI2985">
        <v>4.2197873990313601</v>
      </c>
      <c r="AJ2985">
        <v>4.4853131683722003</v>
      </c>
      <c r="AK2985">
        <v>4.02190894487366</v>
      </c>
      <c r="AL2985">
        <v>4.1818970947535297</v>
      </c>
      <c r="AM2985">
        <v>3.9889928717842702</v>
      </c>
      <c r="AN2985">
        <f>AVERAGE(Y2985:AA2985)-AVERAGE(P2985:R2985)</f>
        <v>-0.58686652906395276</v>
      </c>
      <c r="AO2985">
        <f>AVERAGE(AK2985:AM2985)-AVERAGE(AB2985:AD2985)</f>
        <v>-0.3644529615770713</v>
      </c>
    </row>
    <row r="2986" spans="1:41" x14ac:dyDescent="0.2">
      <c r="A2986" t="s">
        <v>5254</v>
      </c>
      <c r="B2986" t="s">
        <v>5255</v>
      </c>
      <c r="C2986" t="s">
        <v>10743</v>
      </c>
      <c r="D2986" t="s">
        <v>15371</v>
      </c>
      <c r="E2986" t="s">
        <v>15</v>
      </c>
      <c r="F2986" t="s">
        <v>15371</v>
      </c>
      <c r="G2986" t="s">
        <v>15371</v>
      </c>
      <c r="H2986" t="s">
        <v>13322</v>
      </c>
      <c r="I2986" t="s">
        <v>16735</v>
      </c>
      <c r="J2986">
        <v>328.55316016190602</v>
      </c>
      <c r="K2986">
        <v>0.72094954684424395</v>
      </c>
      <c r="L2986">
        <v>0.184374333964931</v>
      </c>
      <c r="M2986">
        <v>3.91024895569993</v>
      </c>
      <c r="N2986" s="1">
        <v>9.2201042674253203E-5</v>
      </c>
      <c r="O2986">
        <v>9.8177662374976295E-4</v>
      </c>
      <c r="P2986">
        <v>6.6904161157272997</v>
      </c>
      <c r="Q2986">
        <v>6.6238896819406303</v>
      </c>
      <c r="R2986">
        <v>6.6327762827243202</v>
      </c>
      <c r="S2986">
        <v>6.9751201823274904</v>
      </c>
      <c r="T2986">
        <v>7.05898560663569</v>
      </c>
      <c r="U2986">
        <v>6.96025946306791</v>
      </c>
      <c r="V2986">
        <v>6.7223554177966998</v>
      </c>
      <c r="W2986">
        <v>7.3123791729404903</v>
      </c>
      <c r="X2986">
        <v>6.7320698039945501</v>
      </c>
      <c r="Y2986">
        <v>6.4585904043125604</v>
      </c>
      <c r="Z2986">
        <v>7.1830750857920602</v>
      </c>
      <c r="AA2986">
        <v>7.2874251579697003</v>
      </c>
      <c r="AB2986">
        <v>5.0189551745012499</v>
      </c>
      <c r="AC2986">
        <v>5.34330363201697</v>
      </c>
      <c r="AD2986">
        <v>5.6761370110936999</v>
      </c>
      <c r="AE2986">
        <v>5.5902106254632802</v>
      </c>
      <c r="AF2986">
        <v>6.0203215725470596</v>
      </c>
      <c r="AG2986">
        <v>5.9586965110826204</v>
      </c>
      <c r="AH2986">
        <v>6.2190493565913902</v>
      </c>
      <c r="AI2986">
        <v>6.6854268396134797</v>
      </c>
      <c r="AJ2986">
        <v>6.0240956004845101</v>
      </c>
      <c r="AK2986">
        <v>6.5795550791320201</v>
      </c>
      <c r="AL2986">
        <v>6.6587867280487902</v>
      </c>
      <c r="AM2986">
        <v>6.5638298015796996</v>
      </c>
      <c r="AN2986">
        <f>AVERAGE(Y2986:AA2986)-AVERAGE(P2986:R2986)</f>
        <v>0.32733618922735808</v>
      </c>
      <c r="AO2986">
        <f>AVERAGE(AK2986:AM2986)-AVERAGE(AB2986:AD2986)</f>
        <v>1.2545919303828628</v>
      </c>
    </row>
    <row r="2987" spans="1:41" x14ac:dyDescent="0.2">
      <c r="A2987" t="s">
        <v>5256</v>
      </c>
      <c r="B2987" t="s">
        <v>5257</v>
      </c>
      <c r="C2987" t="s">
        <v>10744</v>
      </c>
      <c r="D2987" t="s">
        <v>15</v>
      </c>
      <c r="E2987" t="s">
        <v>15</v>
      </c>
      <c r="F2987" t="s">
        <v>15</v>
      </c>
      <c r="G2987" t="s">
        <v>15</v>
      </c>
      <c r="H2987" t="s">
        <v>13534</v>
      </c>
      <c r="I2987" t="s">
        <v>17579</v>
      </c>
      <c r="J2987">
        <v>326.32921207099798</v>
      </c>
      <c r="K2987">
        <v>0.84650714870320398</v>
      </c>
      <c r="L2987">
        <v>0.27562505870479198</v>
      </c>
      <c r="M2987">
        <v>3.0712270962628798</v>
      </c>
      <c r="N2987">
        <v>2.13180942231773E-3</v>
      </c>
      <c r="O2987">
        <v>1.42211150847607E-2</v>
      </c>
      <c r="P2987">
        <v>4.8026171604843002</v>
      </c>
      <c r="Q2987">
        <v>4.37092722414011</v>
      </c>
      <c r="R2987">
        <v>4.9230721194329501</v>
      </c>
      <c r="S2987">
        <v>4.7377070221307198</v>
      </c>
      <c r="T2987">
        <v>4.9382457432116</v>
      </c>
      <c r="U2987">
        <v>5.0746331072645896</v>
      </c>
      <c r="V2987">
        <v>5.2973995690597198</v>
      </c>
      <c r="W2987">
        <v>5.3178212172506099</v>
      </c>
      <c r="X2987">
        <v>5.0074347881842103</v>
      </c>
      <c r="Y2987">
        <v>5.0176512162949303</v>
      </c>
      <c r="Z2987">
        <v>5.2865494503670902</v>
      </c>
      <c r="AA2987">
        <v>5.4833515665146697</v>
      </c>
      <c r="AB2987">
        <v>3.7236057118017101</v>
      </c>
      <c r="AC2987">
        <v>4.2412205141857502</v>
      </c>
      <c r="AD2987">
        <v>3.9413316116803898</v>
      </c>
      <c r="AE2987">
        <v>3.1389616280990098</v>
      </c>
      <c r="AF2987">
        <v>4.2845688051911299</v>
      </c>
      <c r="AG2987">
        <v>4.57522549770332</v>
      </c>
      <c r="AH2987">
        <v>4.4575892268591</v>
      </c>
      <c r="AI2987">
        <v>4.3568674351156202</v>
      </c>
      <c r="AJ2987">
        <v>4.5491972953196704</v>
      </c>
      <c r="AK2987">
        <v>4.86306345666629</v>
      </c>
      <c r="AL2987">
        <v>4.7986834588317802</v>
      </c>
      <c r="AM2987">
        <v>4.9456516043987104</v>
      </c>
      <c r="AN2987">
        <f>AVERAGE(Y2987:AA2987)-AVERAGE(P2987:R2987)</f>
        <v>0.56364524303977692</v>
      </c>
      <c r="AO2987">
        <f>AVERAGE(AK2987:AM2987)-AVERAGE(AB2987:AD2987)</f>
        <v>0.90041356074297685</v>
      </c>
    </row>
    <row r="2988" spans="1:41" x14ac:dyDescent="0.2">
      <c r="A2988" t="s">
        <v>5258</v>
      </c>
      <c r="B2988" t="s">
        <v>5259</v>
      </c>
      <c r="C2988" t="s">
        <v>10745</v>
      </c>
      <c r="D2988" t="s">
        <v>15</v>
      </c>
      <c r="E2988" t="s">
        <v>15</v>
      </c>
      <c r="F2988" t="s">
        <v>15</v>
      </c>
      <c r="G2988" t="s">
        <v>15</v>
      </c>
      <c r="H2988" t="s">
        <v>13535</v>
      </c>
      <c r="I2988" t="s">
        <v>17580</v>
      </c>
      <c r="J2988">
        <v>144.638323485683</v>
      </c>
      <c r="K2988">
        <v>0.62040403655224596</v>
      </c>
      <c r="L2988">
        <v>0.21322673189472499</v>
      </c>
      <c r="M2988">
        <v>2.9095978306254402</v>
      </c>
      <c r="N2988">
        <v>3.6189410501600598E-3</v>
      </c>
      <c r="O2988">
        <v>2.18783284605687E-2</v>
      </c>
      <c r="P2988">
        <v>3.4141939100066798</v>
      </c>
      <c r="Q2988">
        <v>3.2388762985495498</v>
      </c>
      <c r="R2988">
        <v>3.2987379728521602</v>
      </c>
      <c r="S2988">
        <v>3.46421910410456</v>
      </c>
      <c r="T2988">
        <v>3.68786845895074</v>
      </c>
      <c r="U2988">
        <v>3.8131578024347998</v>
      </c>
      <c r="V2988">
        <v>3.5554185172816899</v>
      </c>
      <c r="W2988">
        <v>3.9113460037510599</v>
      </c>
      <c r="X2988">
        <v>3.7018892758367801</v>
      </c>
      <c r="Y2988">
        <v>3.68401435400046</v>
      </c>
      <c r="Z2988">
        <v>3.9211627505184401</v>
      </c>
      <c r="AA2988">
        <v>3.8772264132865599</v>
      </c>
      <c r="AB2988">
        <v>2.6518867179165002</v>
      </c>
      <c r="AC2988">
        <v>3.27280164460787</v>
      </c>
      <c r="AD2988">
        <v>2.9799832132229498</v>
      </c>
      <c r="AE2988">
        <v>3.04911080501198</v>
      </c>
      <c r="AF2988">
        <v>2.73165949395228</v>
      </c>
      <c r="AG2988">
        <v>3.2155774089058702</v>
      </c>
      <c r="AH2988">
        <v>3.27096889195716</v>
      </c>
      <c r="AI2988">
        <v>3.17014840203798</v>
      </c>
      <c r="AJ2988">
        <v>3.0519733648715701</v>
      </c>
      <c r="AK2988">
        <v>3.2952507523386401</v>
      </c>
      <c r="AL2988">
        <v>3.3923157739506999</v>
      </c>
      <c r="AM2988">
        <v>3.2460555410955001</v>
      </c>
      <c r="AN2988">
        <f>AVERAGE(Y2988:AA2988)-AVERAGE(P2988:R2988)</f>
        <v>0.5101984454656896</v>
      </c>
      <c r="AO2988">
        <f>AVERAGE(AK2988:AM2988)-AVERAGE(AB2988:AD2988)</f>
        <v>0.34298349721250609</v>
      </c>
    </row>
    <row r="2989" spans="1:41" x14ac:dyDescent="0.2">
      <c r="A2989" t="s">
        <v>5323</v>
      </c>
      <c r="B2989" t="s">
        <v>5324</v>
      </c>
      <c r="C2989" t="s">
        <v>8546</v>
      </c>
      <c r="D2989" t="s">
        <v>14245</v>
      </c>
      <c r="E2989" t="s">
        <v>15</v>
      </c>
      <c r="F2989" t="s">
        <v>14245</v>
      </c>
      <c r="G2989" t="s">
        <v>14245</v>
      </c>
      <c r="H2989" t="s">
        <v>11937</v>
      </c>
      <c r="I2989" t="s">
        <v>17601</v>
      </c>
      <c r="J2989">
        <v>54.766109979126099</v>
      </c>
      <c r="K2989">
        <v>-1.07793860550551</v>
      </c>
      <c r="L2989">
        <v>0.30254333290517799</v>
      </c>
      <c r="M2989">
        <v>-3.5629230204962199</v>
      </c>
      <c r="N2989">
        <v>3.6674825093152102E-4</v>
      </c>
      <c r="O2989">
        <v>3.2342666523608198E-3</v>
      </c>
      <c r="P2989">
        <v>1.3596534720615401</v>
      </c>
      <c r="Q2989">
        <v>1.5845750052501699</v>
      </c>
      <c r="R2989">
        <v>1.00458502861779</v>
      </c>
      <c r="S2989">
        <v>1.4182971204732699</v>
      </c>
      <c r="T2989">
        <v>1.5306449951827501</v>
      </c>
      <c r="U2989">
        <v>1.2430643840079001</v>
      </c>
      <c r="V2989">
        <v>1.4545292565044901</v>
      </c>
      <c r="W2989">
        <v>1.4809164888756701</v>
      </c>
      <c r="X2989">
        <v>1.3657471235737999</v>
      </c>
      <c r="Y2989">
        <v>1.59348558779667</v>
      </c>
      <c r="Z2989">
        <v>1.5801372564581599</v>
      </c>
      <c r="AA2989">
        <v>1.31657930729585</v>
      </c>
      <c r="AB2989">
        <v>1.4262596329400401</v>
      </c>
      <c r="AC2989">
        <v>1.7709263472102801</v>
      </c>
      <c r="AD2989">
        <v>2.11965219876318</v>
      </c>
      <c r="AE2989">
        <v>2.2577063434225</v>
      </c>
      <c r="AF2989">
        <v>1.9597496600252799</v>
      </c>
      <c r="AG2989">
        <v>1.86969015578038</v>
      </c>
      <c r="AH2989">
        <v>2.15084143077488</v>
      </c>
      <c r="AI2989">
        <v>2.0548611280581599</v>
      </c>
      <c r="AJ2989">
        <v>1.78581081220535</v>
      </c>
      <c r="AK2989">
        <v>2.2335081299689099</v>
      </c>
      <c r="AL2989">
        <v>1.95263494891768</v>
      </c>
      <c r="AM2989">
        <v>2.1249598337224</v>
      </c>
      <c r="AN2989">
        <f>AVERAGE(Y2989:AA2989)-AVERAGE(P2989:R2989)</f>
        <v>0.18046288187372639</v>
      </c>
      <c r="AO2989">
        <f>AVERAGE(AK2989:AM2989)-AVERAGE(AB2989:AD2989)</f>
        <v>0.33142157789849658</v>
      </c>
    </row>
    <row r="2990" spans="1:41" x14ac:dyDescent="0.2">
      <c r="A2990" t="s">
        <v>5260</v>
      </c>
      <c r="B2990" t="s">
        <v>5261</v>
      </c>
      <c r="C2990" t="s">
        <v>10746</v>
      </c>
      <c r="D2990" t="s">
        <v>15372</v>
      </c>
      <c r="E2990" t="s">
        <v>18561</v>
      </c>
      <c r="F2990" t="s">
        <v>18561</v>
      </c>
      <c r="G2990" t="s">
        <v>15372</v>
      </c>
      <c r="H2990" t="s">
        <v>13536</v>
      </c>
      <c r="I2990" t="s">
        <v>17581</v>
      </c>
      <c r="J2990">
        <v>104.85946829708701</v>
      </c>
      <c r="K2990">
        <v>3.4528831672354601</v>
      </c>
      <c r="L2990">
        <v>0.42732572897847898</v>
      </c>
      <c r="M2990">
        <v>8.0802136007339502</v>
      </c>
      <c r="N2990" s="1">
        <v>6.46534271715189E-16</v>
      </c>
      <c r="O2990" s="1">
        <v>4.8698201274328297E-14</v>
      </c>
      <c r="P2990">
        <v>0.73281073978112399</v>
      </c>
      <c r="Q2990">
        <v>0.56065034842494699</v>
      </c>
      <c r="R2990">
        <v>0.62367380404762895</v>
      </c>
      <c r="S2990">
        <v>1.23302568839543</v>
      </c>
      <c r="T2990">
        <v>2.6817722133219202</v>
      </c>
      <c r="U2990">
        <v>2.0995553332213799</v>
      </c>
      <c r="V2990">
        <v>2.5733246353075301</v>
      </c>
      <c r="W2990">
        <v>4.0365465465892596</v>
      </c>
      <c r="X2990">
        <v>3.8179229587054899</v>
      </c>
      <c r="Y2990">
        <v>4.0549429510755601</v>
      </c>
      <c r="Z2990">
        <v>4.77718721990452</v>
      </c>
      <c r="AA2990">
        <v>4.7433120432238196</v>
      </c>
      <c r="AB2990">
        <v>0.57325262455800696</v>
      </c>
      <c r="AC2990">
        <v>0.68179132212181104</v>
      </c>
      <c r="AD2990">
        <v>0.44708165635314401</v>
      </c>
      <c r="AE2990">
        <v>0.67710999591109899</v>
      </c>
      <c r="AF2990">
        <v>0.66804313063417597</v>
      </c>
      <c r="AG2990">
        <v>1.25333541295371</v>
      </c>
      <c r="AH2990">
        <v>1.28332762238231</v>
      </c>
      <c r="AI2990">
        <v>1.9630892272737499</v>
      </c>
      <c r="AJ2990">
        <v>0.88087149008193499</v>
      </c>
      <c r="AK2990">
        <v>3.12455014807494</v>
      </c>
      <c r="AL2990">
        <v>3.1872533354114601</v>
      </c>
      <c r="AM2990">
        <v>3.12764555167375</v>
      </c>
      <c r="AN2990">
        <f>AVERAGE(Y2990:AA2990)-AVERAGE(P2990:R2990)</f>
        <v>3.8861024406500664</v>
      </c>
      <c r="AO2990">
        <f>AVERAGE(AK2990:AM2990)-AVERAGE(AB2990:AD2990)</f>
        <v>2.579107810709063</v>
      </c>
    </row>
    <row r="2991" spans="1:41" x14ac:dyDescent="0.2">
      <c r="A2991" t="s">
        <v>5461</v>
      </c>
      <c r="B2991" t="s">
        <v>5462</v>
      </c>
      <c r="C2991" t="s">
        <v>15</v>
      </c>
      <c r="D2991" t="s">
        <v>15</v>
      </c>
      <c r="E2991" t="s">
        <v>15</v>
      </c>
      <c r="F2991" t="s">
        <v>15</v>
      </c>
      <c r="G2991" t="s">
        <v>15</v>
      </c>
      <c r="H2991" t="s">
        <v>15</v>
      </c>
      <c r="I2991" t="s">
        <v>15955</v>
      </c>
      <c r="J2991">
        <v>146.13506856412499</v>
      </c>
      <c r="K2991">
        <v>-1.80510798120604</v>
      </c>
      <c r="L2991">
        <v>0.28710248479598</v>
      </c>
      <c r="M2991">
        <v>-6.2873297055885198</v>
      </c>
      <c r="N2991" s="1">
        <v>3.2297298130851402E-10</v>
      </c>
      <c r="O2991" s="1">
        <v>1.12396641628156E-8</v>
      </c>
      <c r="P2991">
        <v>4.7847923419734801</v>
      </c>
      <c r="Q2991">
        <v>5.0461738224850201</v>
      </c>
      <c r="R2991">
        <v>4.64610807498567</v>
      </c>
      <c r="S2991">
        <v>4.72403645410047</v>
      </c>
      <c r="T2991">
        <v>4.9741442253780299</v>
      </c>
      <c r="U2991">
        <v>4.4952566426129703</v>
      </c>
      <c r="V2991">
        <v>3.5268440869394699</v>
      </c>
      <c r="W2991">
        <v>4.4260673243499902</v>
      </c>
      <c r="X2991">
        <v>4.1780899918446401</v>
      </c>
      <c r="Y2991">
        <v>3.8936814443634802</v>
      </c>
      <c r="Z2991">
        <v>4.6390449563446703</v>
      </c>
      <c r="AA2991">
        <v>4.3412647567136302</v>
      </c>
      <c r="AB2991">
        <v>4.7569302422054198</v>
      </c>
      <c r="AC2991">
        <v>5.57572832272096</v>
      </c>
      <c r="AD2991">
        <v>5.3460359758989604</v>
      </c>
      <c r="AE2991">
        <v>5.41364123028481</v>
      </c>
      <c r="AF2991">
        <v>5.9591697294825803</v>
      </c>
      <c r="AG2991">
        <v>5.03668194386153</v>
      </c>
      <c r="AH2991">
        <v>4.8163340288826104</v>
      </c>
      <c r="AI2991">
        <v>5.7341639426259503</v>
      </c>
      <c r="AJ2991">
        <v>5.0676135850217001</v>
      </c>
      <c r="AK2991">
        <v>3.5112777924220002</v>
      </c>
      <c r="AL2991">
        <v>4.4257955359247996</v>
      </c>
      <c r="AM2991">
        <v>3.6646640674880202</v>
      </c>
      <c r="AN2991">
        <f>AVERAGE(Y2991:AA2991)-AVERAGE(P2991:R2991)</f>
        <v>-0.53436102734079682</v>
      </c>
      <c r="AO2991">
        <f>AVERAGE(AK2991:AM2991)-AVERAGE(AB2991:AD2991)</f>
        <v>-1.3589857149968396</v>
      </c>
    </row>
    <row r="2992" spans="1:41" x14ac:dyDescent="0.2">
      <c r="A2992" t="s">
        <v>5262</v>
      </c>
      <c r="B2992" t="s">
        <v>5263</v>
      </c>
      <c r="C2992" t="s">
        <v>10747</v>
      </c>
      <c r="D2992" t="s">
        <v>15373</v>
      </c>
      <c r="E2992" t="s">
        <v>15</v>
      </c>
      <c r="F2992" t="s">
        <v>15373</v>
      </c>
      <c r="G2992" t="s">
        <v>15373</v>
      </c>
      <c r="H2992" t="s">
        <v>13537</v>
      </c>
      <c r="I2992" t="s">
        <v>17096</v>
      </c>
      <c r="J2992">
        <v>1860.2953582621999</v>
      </c>
      <c r="K2992">
        <v>-0.99560791115939296</v>
      </c>
      <c r="L2992">
        <v>0.151436476941193</v>
      </c>
      <c r="M2992">
        <v>-6.5744259987375102</v>
      </c>
      <c r="N2992" s="1">
        <v>4.8841212993440398E-11</v>
      </c>
      <c r="O2992" s="1">
        <v>1.9216701942356501E-9</v>
      </c>
      <c r="P2992">
        <v>5.9385295070775497</v>
      </c>
      <c r="Q2992">
        <v>6.1362958545980302</v>
      </c>
      <c r="R2992">
        <v>5.8243792137511496</v>
      </c>
      <c r="S2992">
        <v>6.3680225850239696</v>
      </c>
      <c r="T2992">
        <v>6.1794327738433301</v>
      </c>
      <c r="U2992">
        <v>5.8106838475376303</v>
      </c>
      <c r="V2992">
        <v>6.0071590053430199</v>
      </c>
      <c r="W2992">
        <v>5.7106174600851602</v>
      </c>
      <c r="X2992">
        <v>5.9695791398784799</v>
      </c>
      <c r="Y2992">
        <v>5.7996511624140599</v>
      </c>
      <c r="Z2992">
        <v>6.0603427431679204</v>
      </c>
      <c r="AA2992">
        <v>5.5865929965836498</v>
      </c>
      <c r="AB2992">
        <v>6.20112186754218</v>
      </c>
      <c r="AC2992">
        <v>6.5603708987038596</v>
      </c>
      <c r="AD2992">
        <v>6.5592126408101201</v>
      </c>
      <c r="AE2992">
        <v>6.5977729448777698</v>
      </c>
      <c r="AF2992">
        <v>6.8097894008625</v>
      </c>
      <c r="AG2992">
        <v>6.5493120002948997</v>
      </c>
      <c r="AH2992">
        <v>6.1399485190095104</v>
      </c>
      <c r="AI2992">
        <v>6.4311143236642199</v>
      </c>
      <c r="AJ2992">
        <v>6.4622775015893597</v>
      </c>
      <c r="AK2992">
        <v>6.1852150281479101</v>
      </c>
      <c r="AL2992">
        <v>6.4284083127000899</v>
      </c>
      <c r="AM2992">
        <v>6.6419695455162699</v>
      </c>
      <c r="AN2992">
        <f>AVERAGE(Y2992:AA2992)-AVERAGE(P2992:R2992)</f>
        <v>-0.1508725577536989</v>
      </c>
      <c r="AO2992">
        <f>AVERAGE(AK2992:AM2992)-AVERAGE(AB2992:AD2992)</f>
        <v>-2.1704173563963813E-2</v>
      </c>
    </row>
    <row r="2993" spans="1:41" x14ac:dyDescent="0.2">
      <c r="A2993" t="s">
        <v>5264</v>
      </c>
      <c r="B2993" t="s">
        <v>5265</v>
      </c>
      <c r="C2993" t="s">
        <v>10748</v>
      </c>
      <c r="D2993" t="s">
        <v>15</v>
      </c>
      <c r="E2993" t="s">
        <v>15</v>
      </c>
      <c r="F2993" t="s">
        <v>15</v>
      </c>
      <c r="G2993" t="s">
        <v>15</v>
      </c>
      <c r="H2993" t="s">
        <v>11942</v>
      </c>
      <c r="I2993" t="s">
        <v>17445</v>
      </c>
      <c r="J2993">
        <v>272.202901237871</v>
      </c>
      <c r="K2993">
        <v>-1.9126992044812301</v>
      </c>
      <c r="L2993">
        <v>0.48726212214630399</v>
      </c>
      <c r="M2993">
        <v>-3.9254009650003798</v>
      </c>
      <c r="N2993" s="1">
        <v>8.6585388272060999E-5</v>
      </c>
      <c r="O2993">
        <v>9.2895562422229698E-4</v>
      </c>
      <c r="P2993">
        <v>5.4161323405595496</v>
      </c>
      <c r="Q2993">
        <v>5.2501537699241299</v>
      </c>
      <c r="R2993">
        <v>5.2824427664946496</v>
      </c>
      <c r="S2993">
        <v>5.1088989867360404</v>
      </c>
      <c r="T2993">
        <v>5.3381431468322198</v>
      </c>
      <c r="U2993">
        <v>5.5871724907868199</v>
      </c>
      <c r="V2993">
        <v>4.1696880135152101</v>
      </c>
      <c r="W2993">
        <v>5.9180528713296896</v>
      </c>
      <c r="X2993">
        <v>5.0184738527752497</v>
      </c>
      <c r="Y2993">
        <v>7.0363992473706301</v>
      </c>
      <c r="Z2993">
        <v>5.4299609359230798</v>
      </c>
      <c r="AA2993">
        <v>5.3115606272157798</v>
      </c>
      <c r="AB2993">
        <v>5.6909295839325802</v>
      </c>
      <c r="AC2993">
        <v>5.8534199445330604</v>
      </c>
      <c r="AD2993">
        <v>6.3328755327549002</v>
      </c>
      <c r="AE2993">
        <v>6.6350022032993099</v>
      </c>
      <c r="AF2993">
        <v>6.8125435124642699</v>
      </c>
      <c r="AG2993">
        <v>6.6650644565518098</v>
      </c>
      <c r="AH2993">
        <v>6.4879964105078898</v>
      </c>
      <c r="AI2993">
        <v>7.4979276555382199</v>
      </c>
      <c r="AJ2993">
        <v>6.7693120923722301</v>
      </c>
      <c r="AK2993">
        <v>4.1966549968193503</v>
      </c>
      <c r="AL2993">
        <v>5.9924284686323501</v>
      </c>
      <c r="AM2993">
        <v>4.0304978196513002</v>
      </c>
      <c r="AN2993">
        <f>AVERAGE(Y2993:AA2993)-AVERAGE(P2993:R2993)</f>
        <v>0.60973064451038628</v>
      </c>
      <c r="AO2993">
        <f>AVERAGE(AK2993:AM2993)-AVERAGE(AB2993:AD2993)</f>
        <v>-1.2192145920391804</v>
      </c>
    </row>
    <row r="2994" spans="1:41" x14ac:dyDescent="0.2">
      <c r="A2994" t="s">
        <v>5463</v>
      </c>
      <c r="B2994" t="s">
        <v>5464</v>
      </c>
      <c r="C2994" t="s">
        <v>10414</v>
      </c>
      <c r="D2994" t="s">
        <v>15222</v>
      </c>
      <c r="E2994" t="s">
        <v>15</v>
      </c>
      <c r="F2994" t="s">
        <v>15222</v>
      </c>
      <c r="G2994" t="s">
        <v>15222</v>
      </c>
      <c r="H2994" t="s">
        <v>13322</v>
      </c>
      <c r="I2994" t="s">
        <v>16735</v>
      </c>
      <c r="J2994">
        <v>89.116187528914907</v>
      </c>
      <c r="K2994">
        <v>1.0463206579667901</v>
      </c>
      <c r="L2994">
        <v>0.30298852259103198</v>
      </c>
      <c r="M2994">
        <v>3.4533343013098201</v>
      </c>
      <c r="N2994">
        <v>5.5370235262105604E-4</v>
      </c>
      <c r="O2994">
        <v>4.6024677035326903E-3</v>
      </c>
      <c r="P2994">
        <v>3.2756222550677601</v>
      </c>
      <c r="Q2994">
        <v>3.89896899914259</v>
      </c>
      <c r="R2994">
        <v>3.37396407769995</v>
      </c>
      <c r="S2994">
        <v>3.6570975919277799</v>
      </c>
      <c r="T2994">
        <v>4.21070837922632</v>
      </c>
      <c r="U2994">
        <v>3.65372011695854</v>
      </c>
      <c r="V2994">
        <v>3.6584185003037799</v>
      </c>
      <c r="W2994">
        <v>4.2113237470990601</v>
      </c>
      <c r="X2994">
        <v>3.6857594955430799</v>
      </c>
      <c r="Y2994">
        <v>3.3475382959631399</v>
      </c>
      <c r="Z2994">
        <v>3.85875084997588</v>
      </c>
      <c r="AA2994">
        <v>3.7474566930038402</v>
      </c>
      <c r="AB2994">
        <v>2.6268889408259799</v>
      </c>
      <c r="AC2994">
        <v>3.6427256167981099</v>
      </c>
      <c r="AD2994">
        <v>2.8778644832334099</v>
      </c>
      <c r="AE2994">
        <v>2.24568487857935</v>
      </c>
      <c r="AF2994">
        <v>3.0274375900552402</v>
      </c>
      <c r="AG2994">
        <v>2.15752147974661</v>
      </c>
      <c r="AH2994">
        <v>2.7960452611428801</v>
      </c>
      <c r="AI2994">
        <v>3.2392861962561699</v>
      </c>
      <c r="AJ2994">
        <v>2.87557456834256</v>
      </c>
      <c r="AK2994">
        <v>3.1549424700767301</v>
      </c>
      <c r="AL2994">
        <v>3.41057520211687</v>
      </c>
      <c r="AM2994">
        <v>3.0276339518011799</v>
      </c>
      <c r="AN2994">
        <f>AVERAGE(Y2994:AA2994)-AVERAGE(P2994:R2994)</f>
        <v>0.1350635023441864</v>
      </c>
      <c r="AO2994">
        <f>AVERAGE(AK2994:AM2994)-AVERAGE(AB2994:AD2994)</f>
        <v>0.14855752771242692</v>
      </c>
    </row>
    <row r="2995" spans="1:41" x14ac:dyDescent="0.2">
      <c r="A2995" t="s">
        <v>5266</v>
      </c>
      <c r="B2995" t="s">
        <v>5267</v>
      </c>
      <c r="C2995" t="s">
        <v>10749</v>
      </c>
      <c r="D2995" t="s">
        <v>15374</v>
      </c>
      <c r="E2995" t="s">
        <v>15</v>
      </c>
      <c r="F2995" t="s">
        <v>15374</v>
      </c>
      <c r="G2995" t="s">
        <v>15374</v>
      </c>
      <c r="H2995" t="s">
        <v>12169</v>
      </c>
      <c r="I2995" t="s">
        <v>17582</v>
      </c>
      <c r="J2995">
        <v>39.013849772906902</v>
      </c>
      <c r="K2995">
        <v>1.6681916019768801</v>
      </c>
      <c r="L2995">
        <v>0.40825652834308201</v>
      </c>
      <c r="M2995">
        <v>4.0861357655376098</v>
      </c>
      <c r="N2995" s="1">
        <v>4.38617184191796E-5</v>
      </c>
      <c r="O2995">
        <v>5.1069064844438104E-4</v>
      </c>
      <c r="P2995">
        <v>1.7818510574192901</v>
      </c>
      <c r="Q2995">
        <v>2.0229887532780499</v>
      </c>
      <c r="R2995">
        <v>1.9569415134066599</v>
      </c>
      <c r="S2995">
        <v>1.91470442198583</v>
      </c>
      <c r="T2995">
        <v>2.19320265233043</v>
      </c>
      <c r="U2995">
        <v>2.2825037583921302</v>
      </c>
      <c r="V2995">
        <v>2.11454048269092</v>
      </c>
      <c r="W2995">
        <v>2.75489970936645</v>
      </c>
      <c r="X2995">
        <v>2.83779247484265</v>
      </c>
      <c r="Y2995">
        <v>3.1653837722891098</v>
      </c>
      <c r="Z2995">
        <v>2.6185293593840799</v>
      </c>
      <c r="AA2995">
        <v>3.1763701153973001</v>
      </c>
      <c r="AB2995">
        <v>1.14276175242663</v>
      </c>
      <c r="AC2995">
        <v>1.50632266330857</v>
      </c>
      <c r="AD2995">
        <v>0.87048078987668498</v>
      </c>
      <c r="AE2995">
        <v>1.38039953049036</v>
      </c>
      <c r="AF2995">
        <v>1.24236214145152</v>
      </c>
      <c r="AG2995">
        <v>1.1903888734782</v>
      </c>
      <c r="AH2995">
        <v>1.43670044696227</v>
      </c>
      <c r="AI2995">
        <v>1.3174139182864399</v>
      </c>
      <c r="AJ2995">
        <v>0.71376473232474802</v>
      </c>
      <c r="AK2995">
        <v>1.2368947465767199</v>
      </c>
      <c r="AL2995">
        <v>1.62163737520489</v>
      </c>
      <c r="AM2995">
        <v>1.3966905055369701</v>
      </c>
      <c r="AN2995">
        <f>AVERAGE(Y2995:AA2995)-AVERAGE(P2995:R2995)</f>
        <v>1.0661673076554965</v>
      </c>
      <c r="AO2995">
        <f>AVERAGE(AK2995:AM2995)-AVERAGE(AB2995:AD2995)</f>
        <v>0.24521914056889815</v>
      </c>
    </row>
    <row r="2996" spans="1:41" x14ac:dyDescent="0.2">
      <c r="A2996" t="s">
        <v>5317</v>
      </c>
      <c r="B2996" t="s">
        <v>5318</v>
      </c>
      <c r="C2996" t="s">
        <v>10771</v>
      </c>
      <c r="D2996" t="s">
        <v>15</v>
      </c>
      <c r="E2996" t="s">
        <v>15</v>
      </c>
      <c r="F2996" t="s">
        <v>15</v>
      </c>
      <c r="G2996" t="s">
        <v>15</v>
      </c>
      <c r="H2996" t="s">
        <v>12750</v>
      </c>
      <c r="I2996" t="s">
        <v>17599</v>
      </c>
      <c r="J2996">
        <v>313.39334074529899</v>
      </c>
      <c r="K2996">
        <v>-0.55852558109560102</v>
      </c>
      <c r="L2996">
        <v>0.15300869670443501</v>
      </c>
      <c r="M2996">
        <v>-3.6502865074035502</v>
      </c>
      <c r="N2996">
        <v>2.6194795774618E-4</v>
      </c>
      <c r="O2996">
        <v>2.4319473966523701E-3</v>
      </c>
      <c r="P2996">
        <v>6.2313867187057497</v>
      </c>
      <c r="Q2996">
        <v>5.9757005671361396</v>
      </c>
      <c r="R2996">
        <v>5.9565779687080598</v>
      </c>
      <c r="S2996">
        <v>5.7692807818088703</v>
      </c>
      <c r="T2996">
        <v>5.9620304185239501</v>
      </c>
      <c r="U2996">
        <v>5.9270998624710396</v>
      </c>
      <c r="V2996">
        <v>5.90893270452968</v>
      </c>
      <c r="W2996">
        <v>6.0318251833362702</v>
      </c>
      <c r="X2996">
        <v>5.7347318756749601</v>
      </c>
      <c r="Y2996">
        <v>5.8057517974513297</v>
      </c>
      <c r="Z2996">
        <v>5.7937326905384401</v>
      </c>
      <c r="AA2996">
        <v>5.8793780370631303</v>
      </c>
      <c r="AB2996">
        <v>5.9093834274939896</v>
      </c>
      <c r="AC2996">
        <v>5.9244880302579501</v>
      </c>
      <c r="AD2996">
        <v>6.1065783631398496</v>
      </c>
      <c r="AE2996">
        <v>6.2699378728036299</v>
      </c>
      <c r="AF2996">
        <v>6.1229211912689498</v>
      </c>
      <c r="AG2996">
        <v>6.1367112924938896</v>
      </c>
      <c r="AH2996">
        <v>6.0723715712558404</v>
      </c>
      <c r="AI2996">
        <v>6.0606904987470598</v>
      </c>
      <c r="AJ2996">
        <v>6.1455547658224603</v>
      </c>
      <c r="AK2996">
        <v>6.1362010139499503</v>
      </c>
      <c r="AL2996">
        <v>6.2533491878033898</v>
      </c>
      <c r="AM2996">
        <v>6.0654688485146897</v>
      </c>
      <c r="AN2996">
        <f>AVERAGE(Y2996:AA2996)-AVERAGE(P2996:R2996)</f>
        <v>-0.22826757649901719</v>
      </c>
      <c r="AO2996">
        <f>AVERAGE(AK2996:AM2996)-AVERAGE(AB2996:AD2996)</f>
        <v>0.17152307645874743</v>
      </c>
    </row>
    <row r="2997" spans="1:41" x14ac:dyDescent="0.2">
      <c r="A2997" t="s">
        <v>5437</v>
      </c>
      <c r="B2997" t="s">
        <v>5438</v>
      </c>
      <c r="C2997" t="s">
        <v>10811</v>
      </c>
      <c r="D2997" t="s">
        <v>15405</v>
      </c>
      <c r="E2997" t="s">
        <v>15</v>
      </c>
      <c r="F2997" t="s">
        <v>15405</v>
      </c>
      <c r="G2997" t="s">
        <v>15405</v>
      </c>
      <c r="H2997" t="s">
        <v>13574</v>
      </c>
      <c r="I2997" t="s">
        <v>15950</v>
      </c>
      <c r="J2997">
        <v>253.85336388857999</v>
      </c>
      <c r="K2997">
        <v>-0.637005281930628</v>
      </c>
      <c r="L2997">
        <v>0.21436307037122801</v>
      </c>
      <c r="M2997">
        <v>-2.9716185760330802</v>
      </c>
      <c r="N2997">
        <v>2.9623445680108701E-3</v>
      </c>
      <c r="O2997">
        <v>1.8572920874809301E-2</v>
      </c>
      <c r="P2997">
        <v>5.9180666871846297</v>
      </c>
      <c r="Q2997">
        <v>6.5385379186083403</v>
      </c>
      <c r="R2997">
        <v>5.5999873368835198</v>
      </c>
      <c r="S2997">
        <v>5.7887816839869002</v>
      </c>
      <c r="T2997">
        <v>5.8144294952634903</v>
      </c>
      <c r="U2997">
        <v>5.2806155951423097</v>
      </c>
      <c r="V2997">
        <v>5.5058787887351901</v>
      </c>
      <c r="W2997">
        <v>5.5260288281742804</v>
      </c>
      <c r="X2997">
        <v>5.7577479099753397</v>
      </c>
      <c r="Y2997">
        <v>5.30324375209881</v>
      </c>
      <c r="Z2997">
        <v>5.43078765109823</v>
      </c>
      <c r="AA2997">
        <v>5.5111159000915304</v>
      </c>
      <c r="AB2997">
        <v>5.5533732925474801</v>
      </c>
      <c r="AC2997">
        <v>6.0407256104668896</v>
      </c>
      <c r="AD2997">
        <v>6.0890284051658599</v>
      </c>
      <c r="AE2997">
        <v>6.0578846442344103</v>
      </c>
      <c r="AF2997">
        <v>6.1793005275677002</v>
      </c>
      <c r="AG2997">
        <v>5.4591294743754197</v>
      </c>
      <c r="AH2997">
        <v>5.3518828009708601</v>
      </c>
      <c r="AI2997">
        <v>5.4608216962474101</v>
      </c>
      <c r="AJ2997">
        <v>5.2524437301698503</v>
      </c>
      <c r="AK2997">
        <v>4.7143810338715104</v>
      </c>
      <c r="AL2997">
        <v>5.0501531430339499</v>
      </c>
      <c r="AM2997">
        <v>4.69184460140134</v>
      </c>
      <c r="AN2997">
        <f>AVERAGE(Y2997:AA2997)-AVERAGE(P2997:R2997)</f>
        <v>-0.6038148797959737</v>
      </c>
      <c r="AO2997">
        <f>AVERAGE(AK2997:AM2997)-AVERAGE(AB2997:AD2997)</f>
        <v>-1.0755828432911434</v>
      </c>
    </row>
    <row r="2998" spans="1:41" x14ac:dyDescent="0.2">
      <c r="A2998" t="s">
        <v>5435</v>
      </c>
      <c r="B2998" t="s">
        <v>5436</v>
      </c>
      <c r="C2998" t="s">
        <v>10810</v>
      </c>
      <c r="D2998" t="s">
        <v>15404</v>
      </c>
      <c r="E2998" t="s">
        <v>15</v>
      </c>
      <c r="F2998" t="s">
        <v>15404</v>
      </c>
      <c r="G2998" t="s">
        <v>15404</v>
      </c>
      <c r="H2998" t="s">
        <v>13573</v>
      </c>
      <c r="I2998" t="s">
        <v>17625</v>
      </c>
      <c r="J2998">
        <v>628.79454287841099</v>
      </c>
      <c r="K2998">
        <v>-0.68739913835636801</v>
      </c>
      <c r="L2998">
        <v>0.13054504120670299</v>
      </c>
      <c r="M2998">
        <v>-5.2656089576619998</v>
      </c>
      <c r="N2998" s="1">
        <v>1.3972541863623201E-7</v>
      </c>
      <c r="O2998" s="1">
        <v>2.9240043136413701E-6</v>
      </c>
      <c r="P2998">
        <v>5.7144203332979799</v>
      </c>
      <c r="Q2998">
        <v>5.9804887420966502</v>
      </c>
      <c r="R2998">
        <v>5.3766062575357996</v>
      </c>
      <c r="S2998">
        <v>5.52862431562043</v>
      </c>
      <c r="T2998">
        <v>5.6214830862637299</v>
      </c>
      <c r="U2998">
        <v>5.2249852109043902</v>
      </c>
      <c r="V2998">
        <v>5.3297108411377403</v>
      </c>
      <c r="W2998">
        <v>5.4392680279087902</v>
      </c>
      <c r="X2998">
        <v>5.4332313457794097</v>
      </c>
      <c r="Y2998">
        <v>5.3636659688352601</v>
      </c>
      <c r="Z2998">
        <v>5.3796000937389703</v>
      </c>
      <c r="AA2998">
        <v>5.5421676743401296</v>
      </c>
      <c r="AB2998">
        <v>5.42361374851414</v>
      </c>
      <c r="AC2998">
        <v>5.9625075971339596</v>
      </c>
      <c r="AD2998">
        <v>5.8211054155279403</v>
      </c>
      <c r="AE2998">
        <v>5.7853360946436503</v>
      </c>
      <c r="AF2998">
        <v>5.9797784365655602</v>
      </c>
      <c r="AG2998">
        <v>5.8287139508359598</v>
      </c>
      <c r="AH2998">
        <v>5.8642017558394803</v>
      </c>
      <c r="AI2998">
        <v>5.70605049621956</v>
      </c>
      <c r="AJ2998">
        <v>5.9901880260621096</v>
      </c>
      <c r="AK2998">
        <v>5.8166110683590704</v>
      </c>
      <c r="AL2998">
        <v>5.8346914592526904</v>
      </c>
      <c r="AM2998">
        <v>5.8175053427566503</v>
      </c>
      <c r="AN2998">
        <f>AVERAGE(Y2998:AA2998)-AVERAGE(P2998:R2998)</f>
        <v>-0.2620271986720244</v>
      </c>
      <c r="AO2998">
        <f>AVERAGE(AK2998:AM2998)-AVERAGE(AB2998:AD2998)</f>
        <v>8.7193703064125216E-2</v>
      </c>
    </row>
    <row r="2999" spans="1:41" x14ac:dyDescent="0.2">
      <c r="A2999" t="s">
        <v>5110</v>
      </c>
      <c r="B2999" t="s">
        <v>5111</v>
      </c>
      <c r="C2999" t="s">
        <v>10683</v>
      </c>
      <c r="D2999" t="s">
        <v>15345</v>
      </c>
      <c r="E2999" t="s">
        <v>15</v>
      </c>
      <c r="F2999" t="s">
        <v>15345</v>
      </c>
      <c r="G2999" t="s">
        <v>15345</v>
      </c>
      <c r="H2999" t="s">
        <v>13491</v>
      </c>
      <c r="I2999" t="s">
        <v>17539</v>
      </c>
      <c r="J2999">
        <v>360.61823889601402</v>
      </c>
      <c r="K2999">
        <v>-0.57932312660783503</v>
      </c>
      <c r="L2999">
        <v>0.18358622003021999</v>
      </c>
      <c r="M2999">
        <v>-3.1555915608070899</v>
      </c>
      <c r="N2999">
        <v>1.6017298427530599E-3</v>
      </c>
      <c r="O2999">
        <v>1.12192503699079E-2</v>
      </c>
      <c r="P2999">
        <v>4.4284501050234999</v>
      </c>
      <c r="Q2999">
        <v>4.4990011983531701</v>
      </c>
      <c r="R2999">
        <v>4.4590201759399504</v>
      </c>
      <c r="S2999">
        <v>4.0035623438850703</v>
      </c>
      <c r="T2999">
        <v>3.9911445604249498</v>
      </c>
      <c r="U2999">
        <v>4.1514111846339601</v>
      </c>
      <c r="V2999">
        <v>4.0819999926653203</v>
      </c>
      <c r="W2999">
        <v>3.8215059076758</v>
      </c>
      <c r="X2999">
        <v>4.1218000356165003</v>
      </c>
      <c r="Y2999">
        <v>4.1531234854102799</v>
      </c>
      <c r="Z2999">
        <v>4.0776096969292901</v>
      </c>
      <c r="AA2999">
        <v>4.3150775868337297</v>
      </c>
      <c r="AB2999">
        <v>4.2692143469377699</v>
      </c>
      <c r="AC2999">
        <v>4.6681220487843396</v>
      </c>
      <c r="AD2999">
        <v>4.1933519424743997</v>
      </c>
      <c r="AE2999">
        <v>4.4395452296309301</v>
      </c>
      <c r="AF2999">
        <v>4.5811646610552499</v>
      </c>
      <c r="AG2999">
        <v>4.3321782839637004</v>
      </c>
      <c r="AH2999">
        <v>4.6506314427699298</v>
      </c>
      <c r="AI2999">
        <v>4.3020961337988899</v>
      </c>
      <c r="AJ2999">
        <v>4.3837572663170796</v>
      </c>
      <c r="AK2999">
        <v>4.8909563823009901</v>
      </c>
      <c r="AL2999">
        <v>4.8135824945449697</v>
      </c>
      <c r="AM2999">
        <v>4.6491980042868297</v>
      </c>
      <c r="AN2999">
        <f>AVERAGE(Y2999:AA2999)-AVERAGE(P2999:R2999)</f>
        <v>-0.28022023671444085</v>
      </c>
      <c r="AO2999">
        <f>AVERAGE(AK2999:AM2999)-AVERAGE(AB2999:AD2999)</f>
        <v>0.40768284764542706</v>
      </c>
    </row>
    <row r="3000" spans="1:41" x14ac:dyDescent="0.2">
      <c r="A3000" t="s">
        <v>5496</v>
      </c>
      <c r="B3000" t="s">
        <v>5497</v>
      </c>
      <c r="C3000" t="s">
        <v>10825</v>
      </c>
      <c r="D3000" t="s">
        <v>15</v>
      </c>
      <c r="E3000" t="s">
        <v>15</v>
      </c>
      <c r="F3000" t="s">
        <v>15</v>
      </c>
      <c r="G3000" t="s">
        <v>15</v>
      </c>
      <c r="H3000" t="s">
        <v>13020</v>
      </c>
      <c r="I3000" t="s">
        <v>16392</v>
      </c>
      <c r="J3000">
        <v>155.88687573237701</v>
      </c>
      <c r="K3000">
        <v>0.92488441566454804</v>
      </c>
      <c r="L3000">
        <v>0.232720098631888</v>
      </c>
      <c r="M3000">
        <v>3.9742352340934302</v>
      </c>
      <c r="N3000" s="1">
        <v>7.0605755344553905E-5</v>
      </c>
      <c r="O3000">
        <v>7.7490168814776299E-4</v>
      </c>
      <c r="P3000">
        <v>3.1075631051341599</v>
      </c>
      <c r="Q3000">
        <v>3.3962477919050902</v>
      </c>
      <c r="R3000">
        <v>3.4801740309307201</v>
      </c>
      <c r="S3000">
        <v>2.8745784393248699</v>
      </c>
      <c r="T3000">
        <v>3.1817331343622199</v>
      </c>
      <c r="U3000">
        <v>3.4906360974938702</v>
      </c>
      <c r="V3000">
        <v>3.3013925780145299</v>
      </c>
      <c r="W3000">
        <v>2.9482658304433</v>
      </c>
      <c r="X3000">
        <v>2.9383606921149799</v>
      </c>
      <c r="Y3000">
        <v>2.1187037019836601</v>
      </c>
      <c r="Z3000">
        <v>2.67145626792139</v>
      </c>
      <c r="AA3000">
        <v>2.5675395752981398</v>
      </c>
      <c r="AB3000">
        <v>2.14149398426086</v>
      </c>
      <c r="AC3000">
        <v>2.7716902808816402</v>
      </c>
      <c r="AD3000">
        <v>2.43910891431277</v>
      </c>
      <c r="AE3000">
        <v>2.2266171083231301</v>
      </c>
      <c r="AF3000">
        <v>2.3535817489156798</v>
      </c>
      <c r="AG3000">
        <v>1.9625968243117</v>
      </c>
      <c r="AH3000">
        <v>2.2449132855239902</v>
      </c>
      <c r="AI3000">
        <v>1.1808992550470401</v>
      </c>
      <c r="AJ3000">
        <v>1.8929090263574599</v>
      </c>
      <c r="AK3000">
        <v>1.8401745093631201</v>
      </c>
      <c r="AL3000">
        <v>1.81540870128224</v>
      </c>
      <c r="AM3000">
        <v>1.5249392800200801</v>
      </c>
      <c r="AN3000">
        <f>AVERAGE(Y3000:AA3000)-AVERAGE(P3000:R3000)</f>
        <v>-0.87542846092226023</v>
      </c>
      <c r="AO3000">
        <f>AVERAGE(AK3000:AM3000)-AVERAGE(AB3000:AD3000)</f>
        <v>-0.7239235629299432</v>
      </c>
    </row>
    <row r="3001" spans="1:41" x14ac:dyDescent="0.2">
      <c r="A3001" t="s">
        <v>5313</v>
      </c>
      <c r="B3001" t="s">
        <v>5314</v>
      </c>
      <c r="C3001" t="s">
        <v>10770</v>
      </c>
      <c r="D3001" t="s">
        <v>15</v>
      </c>
      <c r="E3001" t="s">
        <v>15</v>
      </c>
      <c r="F3001" t="s">
        <v>15</v>
      </c>
      <c r="G3001" t="s">
        <v>15</v>
      </c>
      <c r="H3001" t="s">
        <v>13550</v>
      </c>
      <c r="I3001" t="s">
        <v>15950</v>
      </c>
      <c r="J3001">
        <v>17.1491383455716</v>
      </c>
      <c r="K3001">
        <v>-2.0975427876990702</v>
      </c>
      <c r="L3001">
        <v>0.75263257354173196</v>
      </c>
      <c r="M3001">
        <v>-2.7869412797647999</v>
      </c>
      <c r="N3001">
        <v>5.3208119520243603E-3</v>
      </c>
      <c r="O3001">
        <v>2.9939258394706101E-2</v>
      </c>
      <c r="P3001">
        <v>1.2593890321245</v>
      </c>
      <c r="Q3001">
        <v>2.4823489173877999</v>
      </c>
      <c r="R3001">
        <v>1.64463428890764</v>
      </c>
      <c r="S3001">
        <v>0.20674508894801499</v>
      </c>
      <c r="T3001">
        <v>1.5553305649361899</v>
      </c>
      <c r="U3001">
        <v>2.5631199815021501</v>
      </c>
      <c r="V3001">
        <v>0</v>
      </c>
      <c r="W3001">
        <v>2.2385526859219098</v>
      </c>
      <c r="X3001">
        <v>0.91508222453487897</v>
      </c>
      <c r="Y3001">
        <v>1.50457521966661</v>
      </c>
      <c r="Z3001">
        <v>2.5809841572089698</v>
      </c>
      <c r="AA3001">
        <v>2.5607713939813599</v>
      </c>
      <c r="AB3001">
        <v>0</v>
      </c>
      <c r="AC3001">
        <v>0</v>
      </c>
      <c r="AD3001">
        <v>2.5909854606145699</v>
      </c>
      <c r="AE3001">
        <v>2.5582695128042801</v>
      </c>
      <c r="AF3001">
        <v>2.7017469725442802</v>
      </c>
      <c r="AG3001">
        <v>2.6795005980264102</v>
      </c>
      <c r="AH3001" s="1">
        <v>2.8637191731359702E-7</v>
      </c>
      <c r="AI3001">
        <v>2.5935977135752899</v>
      </c>
      <c r="AJ3001">
        <v>2.5562814985803999</v>
      </c>
      <c r="AK3001">
        <v>2.81110557730028</v>
      </c>
      <c r="AL3001">
        <v>2.93095313820753</v>
      </c>
      <c r="AM3001">
        <v>2.8277551055381598</v>
      </c>
      <c r="AN3001">
        <f>AVERAGE(Y3001:AA3001)-AVERAGE(P3001:R3001)</f>
        <v>0.41998617747900013</v>
      </c>
      <c r="AO3001">
        <f>AVERAGE(AK3001:AM3001)-AVERAGE(AB3001:AD3001)</f>
        <v>1.9929427868104663</v>
      </c>
    </row>
    <row r="3002" spans="1:41" x14ac:dyDescent="0.2">
      <c r="A3002" t="s">
        <v>5315</v>
      </c>
      <c r="B3002" t="s">
        <v>5316</v>
      </c>
      <c r="C3002" t="s">
        <v>9266</v>
      </c>
      <c r="D3002" t="s">
        <v>14619</v>
      </c>
      <c r="E3002" t="s">
        <v>15</v>
      </c>
      <c r="F3002" t="s">
        <v>14619</v>
      </c>
      <c r="G3002" t="s">
        <v>14619</v>
      </c>
      <c r="H3002" t="s">
        <v>12533</v>
      </c>
      <c r="I3002" t="s">
        <v>17222</v>
      </c>
      <c r="J3002">
        <v>2706.7791192262498</v>
      </c>
      <c r="K3002">
        <v>-0.50275957394431203</v>
      </c>
      <c r="L3002">
        <v>0.14329938751495699</v>
      </c>
      <c r="M3002">
        <v>-3.5084558466227702</v>
      </c>
      <c r="N3002">
        <v>4.5071604235828299E-4</v>
      </c>
      <c r="O3002">
        <v>3.85122324616475E-3</v>
      </c>
      <c r="P3002">
        <v>7.5671678061219696</v>
      </c>
      <c r="Q3002">
        <v>7.69417848453572</v>
      </c>
      <c r="R3002">
        <v>7.5656954273011303</v>
      </c>
      <c r="S3002">
        <v>7.8186123969183896</v>
      </c>
      <c r="T3002">
        <v>8.0111337910837292</v>
      </c>
      <c r="U3002">
        <v>7.75752928812945</v>
      </c>
      <c r="V3002">
        <v>7.9449223531617799</v>
      </c>
      <c r="W3002">
        <v>7.6543006443517498</v>
      </c>
      <c r="X3002">
        <v>7.8608863353744702</v>
      </c>
      <c r="Y3002">
        <v>7.9666772888521198</v>
      </c>
      <c r="Z3002">
        <v>7.9594300524588002</v>
      </c>
      <c r="AA3002">
        <v>7.7962367733309099</v>
      </c>
      <c r="AB3002">
        <v>7.5669335108681999</v>
      </c>
      <c r="AC3002">
        <v>7.7998344331054597</v>
      </c>
      <c r="AD3002">
        <v>7.9592810115960901</v>
      </c>
      <c r="AE3002">
        <v>8.0919604613958604</v>
      </c>
      <c r="AF3002">
        <v>7.9078728299603602</v>
      </c>
      <c r="AG3002">
        <v>8.0610821081076693</v>
      </c>
      <c r="AH3002">
        <v>8.1911978997720603</v>
      </c>
      <c r="AI3002">
        <v>8.3016753960607907</v>
      </c>
      <c r="AJ3002">
        <v>8.1306367327623299</v>
      </c>
      <c r="AK3002">
        <v>8.6084000705103492</v>
      </c>
      <c r="AL3002">
        <v>8.4349599024087905</v>
      </c>
      <c r="AM3002">
        <v>8.4814048367680694</v>
      </c>
      <c r="AN3002">
        <f>AVERAGE(Y3002:AA3002)-AVERAGE(P3002:R3002)</f>
        <v>0.29843413222767001</v>
      </c>
      <c r="AO3002">
        <f>AVERAGE(AK3002:AM3002)-AVERAGE(AB3002:AD3002)</f>
        <v>0.73290528470582039</v>
      </c>
    </row>
    <row r="3003" spans="1:41" x14ac:dyDescent="0.2">
      <c r="A3003" t="s">
        <v>5608</v>
      </c>
      <c r="B3003" t="s">
        <v>5609</v>
      </c>
      <c r="C3003" t="s">
        <v>10869</v>
      </c>
      <c r="D3003" t="s">
        <v>15426</v>
      </c>
      <c r="E3003" t="s">
        <v>15</v>
      </c>
      <c r="F3003" t="s">
        <v>15426</v>
      </c>
      <c r="G3003" t="s">
        <v>15426</v>
      </c>
      <c r="H3003" t="s">
        <v>13605</v>
      </c>
      <c r="I3003" t="s">
        <v>17652</v>
      </c>
      <c r="J3003">
        <v>207.63174252419299</v>
      </c>
      <c r="K3003">
        <v>-1.6918916107250801</v>
      </c>
      <c r="L3003">
        <v>0.30342760025040399</v>
      </c>
      <c r="M3003">
        <v>-5.5759318180971098</v>
      </c>
      <c r="N3003" s="1">
        <v>2.4620835227148699E-8</v>
      </c>
      <c r="O3003" s="1">
        <v>5.9967956809070595E-7</v>
      </c>
      <c r="P3003">
        <v>5.8757173091575297</v>
      </c>
      <c r="Q3003">
        <v>6.8148736081178196</v>
      </c>
      <c r="R3003">
        <v>5.61107966617271</v>
      </c>
      <c r="S3003">
        <v>5.53258274158806</v>
      </c>
      <c r="T3003">
        <v>5.7914235375588499</v>
      </c>
      <c r="U3003">
        <v>5.0544488192292096</v>
      </c>
      <c r="V3003">
        <v>4.0310984759369299</v>
      </c>
      <c r="W3003">
        <v>3.49042237777061</v>
      </c>
      <c r="X3003">
        <v>4.3226497244646804</v>
      </c>
      <c r="Y3003">
        <v>3.53622466642129</v>
      </c>
      <c r="Z3003">
        <v>4.10184707118957</v>
      </c>
      <c r="AA3003">
        <v>4.0719756775782097</v>
      </c>
      <c r="AB3003">
        <v>5.4416840055769704</v>
      </c>
      <c r="AC3003">
        <v>5.9531162872637102</v>
      </c>
      <c r="AD3003">
        <v>5.6349365402308003</v>
      </c>
      <c r="AE3003">
        <v>4.9884921245976797</v>
      </c>
      <c r="AF3003">
        <v>5.7872715044830203</v>
      </c>
      <c r="AG3003">
        <v>4.7816702210575501</v>
      </c>
      <c r="AH3003">
        <v>4.8442565427150504</v>
      </c>
      <c r="AI3003">
        <v>4.3900643147613998</v>
      </c>
      <c r="AJ3003">
        <v>4.8948164912829597</v>
      </c>
      <c r="AK3003">
        <v>4.6046324519450499</v>
      </c>
      <c r="AL3003">
        <v>4.4371361730200096</v>
      </c>
      <c r="AM3003">
        <v>4.9058159423959102</v>
      </c>
      <c r="AN3003">
        <f>AVERAGE(Y3003:AA3003)-AVERAGE(P3003:R3003)</f>
        <v>-2.1972077227529963</v>
      </c>
      <c r="AO3003">
        <f>AVERAGE(AK3003:AM3003)-AVERAGE(AB3003:AD3003)</f>
        <v>-1.0273840885701704</v>
      </c>
    </row>
    <row r="3004" spans="1:41" x14ac:dyDescent="0.2">
      <c r="A3004" t="s">
        <v>5810</v>
      </c>
      <c r="B3004" t="s">
        <v>5811</v>
      </c>
      <c r="C3004" t="s">
        <v>10942</v>
      </c>
      <c r="D3004" t="s">
        <v>15</v>
      </c>
      <c r="E3004" t="s">
        <v>15</v>
      </c>
      <c r="F3004" t="s">
        <v>15</v>
      </c>
      <c r="G3004" t="s">
        <v>15</v>
      </c>
      <c r="H3004" t="s">
        <v>12160</v>
      </c>
      <c r="I3004" t="s">
        <v>16102</v>
      </c>
      <c r="J3004">
        <v>775.55478018811903</v>
      </c>
      <c r="K3004">
        <v>-0.89936288164644895</v>
      </c>
      <c r="L3004">
        <v>0.14033906833242701</v>
      </c>
      <c r="M3004">
        <v>-6.4084997309237597</v>
      </c>
      <c r="N3004" s="1">
        <v>1.4695853913886901E-10</v>
      </c>
      <c r="O3004" s="1">
        <v>5.3602091373470601E-9</v>
      </c>
      <c r="P3004">
        <v>6.3620181134020699</v>
      </c>
      <c r="Q3004">
        <v>6.2581540638986803</v>
      </c>
      <c r="R3004">
        <v>6.3369003128871801</v>
      </c>
      <c r="S3004">
        <v>6.3918509699944401</v>
      </c>
      <c r="T3004">
        <v>6.0661984199272103</v>
      </c>
      <c r="U3004">
        <v>6.2082512622039703</v>
      </c>
      <c r="V3004">
        <v>6.2727327426466601</v>
      </c>
      <c r="W3004">
        <v>6.3091831362239201</v>
      </c>
      <c r="X3004">
        <v>6.02370580435145</v>
      </c>
      <c r="Y3004">
        <v>6.6162809147725703</v>
      </c>
      <c r="Z3004">
        <v>6.3867628630932698</v>
      </c>
      <c r="AA3004">
        <v>6.4155884349514496</v>
      </c>
      <c r="AB3004">
        <v>6.3004434183838303</v>
      </c>
      <c r="AC3004">
        <v>6.41805108936863</v>
      </c>
      <c r="AD3004">
        <v>6.7276014089961196</v>
      </c>
      <c r="AE3004">
        <v>7.0081382277290096</v>
      </c>
      <c r="AF3004">
        <v>6.6647954701463004</v>
      </c>
      <c r="AG3004">
        <v>6.8724014286661497</v>
      </c>
      <c r="AH3004">
        <v>6.8838325768319804</v>
      </c>
      <c r="AI3004">
        <v>6.8474000867629403</v>
      </c>
      <c r="AJ3004">
        <v>6.9125185207925304</v>
      </c>
      <c r="AK3004">
        <v>6.9829021572662899</v>
      </c>
      <c r="AL3004">
        <v>7.0112754292083004</v>
      </c>
      <c r="AM3004">
        <v>6.9903359458912497</v>
      </c>
      <c r="AN3004">
        <f>AVERAGE(Y3004:AA3004)-AVERAGE(P3004:R3004)</f>
        <v>0.15385324087645369</v>
      </c>
      <c r="AO3004">
        <f>AVERAGE(AK3004:AM3004)-AVERAGE(AB3004:AD3004)</f>
        <v>0.51280587187241977</v>
      </c>
    </row>
    <row r="3005" spans="1:41" x14ac:dyDescent="0.2">
      <c r="A3005" t="s">
        <v>5812</v>
      </c>
      <c r="B3005" t="s">
        <v>5813</v>
      </c>
      <c r="C3005" t="s">
        <v>10943</v>
      </c>
      <c r="D3005" t="s">
        <v>15</v>
      </c>
      <c r="E3005" t="s">
        <v>15</v>
      </c>
      <c r="F3005" t="s">
        <v>18578</v>
      </c>
      <c r="G3005" t="s">
        <v>15</v>
      </c>
      <c r="H3005" t="s">
        <v>13644</v>
      </c>
      <c r="I3005" t="s">
        <v>17704</v>
      </c>
      <c r="J3005">
        <v>346.31182757454002</v>
      </c>
      <c r="K3005">
        <v>0.65583493169627605</v>
      </c>
      <c r="L3005">
        <v>0.16820036343220601</v>
      </c>
      <c r="M3005">
        <v>3.8991291000427202</v>
      </c>
      <c r="N3005" s="1">
        <v>9.6539294367223405E-5</v>
      </c>
      <c r="O3005">
        <v>1.0217927046740701E-3</v>
      </c>
      <c r="P3005">
        <v>5.14395129893445</v>
      </c>
      <c r="Q3005">
        <v>5.2675571429140904</v>
      </c>
      <c r="R3005">
        <v>5.44014594980752</v>
      </c>
      <c r="S3005">
        <v>5.21892627672917</v>
      </c>
      <c r="T3005">
        <v>5.2055694047572301</v>
      </c>
      <c r="U3005">
        <v>5.3148635195787204</v>
      </c>
      <c r="V3005">
        <v>5.1164934285630599</v>
      </c>
      <c r="W3005">
        <v>5.1997993547630799</v>
      </c>
      <c r="X3005">
        <v>5.3510738937425497</v>
      </c>
      <c r="Y3005">
        <v>5.3177467178824296</v>
      </c>
      <c r="Z3005">
        <v>5.3699490583054299</v>
      </c>
      <c r="AA3005">
        <v>5.2993830337499697</v>
      </c>
      <c r="AB3005">
        <v>4.2063627048568497</v>
      </c>
      <c r="AC3005">
        <v>4.4910805571068098</v>
      </c>
      <c r="AD3005">
        <v>4.6500397231598596</v>
      </c>
      <c r="AE3005">
        <v>4.3207543980862297</v>
      </c>
      <c r="AF3005">
        <v>4.2413457674149999</v>
      </c>
      <c r="AG3005">
        <v>4.5477354226516304</v>
      </c>
      <c r="AH3005">
        <v>4.4929599600429304</v>
      </c>
      <c r="AI3005">
        <v>4.5293951659869904</v>
      </c>
      <c r="AJ3005">
        <v>4.5959130364735703</v>
      </c>
      <c r="AK3005">
        <v>4.6740059782367798</v>
      </c>
      <c r="AL3005">
        <v>4.4144425638302396</v>
      </c>
      <c r="AM3005">
        <v>4.5907682755084496</v>
      </c>
      <c r="AN3005">
        <f>AVERAGE(Y3005:AA3005)-AVERAGE(P3005:R3005)</f>
        <v>4.5141472760589885E-2</v>
      </c>
      <c r="AO3005">
        <f>AVERAGE(AK3005:AM3005)-AVERAGE(AB3005:AD3005)</f>
        <v>0.11057794415065025</v>
      </c>
    </row>
    <row r="3006" spans="1:41" x14ac:dyDescent="0.2">
      <c r="A3006" t="s">
        <v>5816</v>
      </c>
      <c r="B3006" t="s">
        <v>5817</v>
      </c>
      <c r="C3006" t="s">
        <v>9651</v>
      </c>
      <c r="D3006" t="s">
        <v>15</v>
      </c>
      <c r="E3006" t="s">
        <v>15</v>
      </c>
      <c r="F3006" t="s">
        <v>15</v>
      </c>
      <c r="G3006" t="s">
        <v>15</v>
      </c>
      <c r="H3006" t="s">
        <v>12307</v>
      </c>
      <c r="I3006" t="s">
        <v>15944</v>
      </c>
      <c r="J3006">
        <v>268.01236097049201</v>
      </c>
      <c r="K3006">
        <v>-1.5354529127010701</v>
      </c>
      <c r="L3006">
        <v>0.30470099906463199</v>
      </c>
      <c r="M3006">
        <v>-5.0392119402778199</v>
      </c>
      <c r="N3006" s="1">
        <v>4.6745261248572402E-7</v>
      </c>
      <c r="O3006" s="1">
        <v>8.7648361116888493E-6</v>
      </c>
      <c r="P3006">
        <v>2.7348006830063301</v>
      </c>
      <c r="Q3006">
        <v>2.20820923093095</v>
      </c>
      <c r="R3006">
        <v>3.2546250366050402</v>
      </c>
      <c r="S3006">
        <v>3.2966423602620001</v>
      </c>
      <c r="T3006">
        <v>2.7739857705961701</v>
      </c>
      <c r="U3006">
        <v>3.08795317600786</v>
      </c>
      <c r="V3006">
        <v>2.75289205849672</v>
      </c>
      <c r="W3006">
        <v>1.79650876108964</v>
      </c>
      <c r="X3006">
        <v>2.7881421456311601</v>
      </c>
      <c r="Y3006">
        <v>2.6932207306684899</v>
      </c>
      <c r="Z3006">
        <v>2.2801357570726299</v>
      </c>
      <c r="AA3006">
        <v>2.3905848466903299</v>
      </c>
      <c r="AB3006">
        <v>3.9038857937725102</v>
      </c>
      <c r="AC3006">
        <v>3.4182613755172802</v>
      </c>
      <c r="AD3006">
        <v>4.0448055598246997</v>
      </c>
      <c r="AE3006">
        <v>3.63394517995195</v>
      </c>
      <c r="AF3006">
        <v>3.3438493200700301</v>
      </c>
      <c r="AG3006">
        <v>4.0468718223103304</v>
      </c>
      <c r="AH3006">
        <v>2.9260970775853998</v>
      </c>
      <c r="AI3006">
        <v>3.1825677133218</v>
      </c>
      <c r="AJ3006">
        <v>3.78946909472341</v>
      </c>
      <c r="AK3006">
        <v>3.1395423214930198</v>
      </c>
      <c r="AL3006">
        <v>2.9399689227795198</v>
      </c>
      <c r="AM3006">
        <v>2.8044421479664199</v>
      </c>
      <c r="AN3006">
        <f>AVERAGE(Y3006:AA3006)-AVERAGE(P3006:R3006)</f>
        <v>-0.27789787203695671</v>
      </c>
      <c r="AO3006">
        <f>AVERAGE(AK3006:AM3006)-AVERAGE(AB3006:AD3006)</f>
        <v>-0.82766644562517699</v>
      </c>
    </row>
    <row r="3007" spans="1:41" x14ac:dyDescent="0.2">
      <c r="A3007" t="s">
        <v>5610</v>
      </c>
      <c r="B3007" t="s">
        <v>5611</v>
      </c>
      <c r="C3007" t="s">
        <v>10870</v>
      </c>
      <c r="D3007" t="s">
        <v>15</v>
      </c>
      <c r="E3007" t="s">
        <v>15</v>
      </c>
      <c r="F3007" t="s">
        <v>15</v>
      </c>
      <c r="G3007" t="s">
        <v>15</v>
      </c>
      <c r="H3007" t="s">
        <v>13606</v>
      </c>
      <c r="I3007" t="s">
        <v>17247</v>
      </c>
      <c r="J3007">
        <v>620.18937009878005</v>
      </c>
      <c r="K3007">
        <v>0.38278027981485802</v>
      </c>
      <c r="L3007">
        <v>0.12973513096775399</v>
      </c>
      <c r="M3007">
        <v>2.9504751485547702</v>
      </c>
      <c r="N3007">
        <v>3.17285568156013E-3</v>
      </c>
      <c r="O3007">
        <v>1.9596682914977102E-2</v>
      </c>
      <c r="P3007">
        <v>5.1864130627261797</v>
      </c>
      <c r="Q3007">
        <v>5.1262699723564502</v>
      </c>
      <c r="R3007">
        <v>5.5353990982943504</v>
      </c>
      <c r="S3007">
        <v>5.1121732194487102</v>
      </c>
      <c r="T3007">
        <v>5.1011530953364996</v>
      </c>
      <c r="U3007">
        <v>5.1961136761198699</v>
      </c>
      <c r="V3007">
        <v>5.1730693793537696</v>
      </c>
      <c r="W3007">
        <v>5.2174878096312503</v>
      </c>
      <c r="X3007">
        <v>5.16723492909379</v>
      </c>
      <c r="Y3007">
        <v>5.6562880042810697</v>
      </c>
      <c r="Z3007">
        <v>5.3556988399425496</v>
      </c>
      <c r="AA3007">
        <v>5.41269179615505</v>
      </c>
      <c r="AB3007">
        <v>4.28635717038176</v>
      </c>
      <c r="AC3007">
        <v>4.5865050607189497</v>
      </c>
      <c r="AD3007">
        <v>4.6970164731157702</v>
      </c>
      <c r="AE3007">
        <v>4.5839763592031799</v>
      </c>
      <c r="AF3007">
        <v>4.5355793830129203</v>
      </c>
      <c r="AG3007">
        <v>4.7482476696737201</v>
      </c>
      <c r="AH3007">
        <v>4.7569439841129499</v>
      </c>
      <c r="AI3007">
        <v>4.7727326387140296</v>
      </c>
      <c r="AJ3007">
        <v>4.8142650853793798</v>
      </c>
      <c r="AK3007">
        <v>5.4146894632935902</v>
      </c>
      <c r="AL3007">
        <v>5.27827194613067</v>
      </c>
      <c r="AM3007">
        <v>5.1736578177836199</v>
      </c>
      <c r="AN3007">
        <f>AVERAGE(Y3007:AA3007)-AVERAGE(P3007:R3007)</f>
        <v>0.19219883566722995</v>
      </c>
      <c r="AO3007">
        <f>AVERAGE(AK3007:AM3007)-AVERAGE(AB3007:AD3007)</f>
        <v>0.76558017433046732</v>
      </c>
    </row>
    <row r="3008" spans="1:41" x14ac:dyDescent="0.2">
      <c r="A3008" t="s">
        <v>5914</v>
      </c>
      <c r="B3008" t="s">
        <v>5915</v>
      </c>
      <c r="C3008" t="s">
        <v>10980</v>
      </c>
      <c r="D3008" t="s">
        <v>15</v>
      </c>
      <c r="E3008" t="s">
        <v>15</v>
      </c>
      <c r="F3008" t="s">
        <v>15</v>
      </c>
      <c r="G3008" t="s">
        <v>15</v>
      </c>
      <c r="H3008" t="s">
        <v>12079</v>
      </c>
      <c r="I3008" t="s">
        <v>16107</v>
      </c>
      <c r="J3008">
        <v>18.7062331950446</v>
      </c>
      <c r="K3008">
        <v>2.2787557011067001</v>
      </c>
      <c r="L3008">
        <v>0.65906597654652799</v>
      </c>
      <c r="M3008">
        <v>3.4575532377612102</v>
      </c>
      <c r="N3008">
        <v>5.4510452741473399E-4</v>
      </c>
      <c r="O3008">
        <v>4.54474184077318E-3</v>
      </c>
      <c r="P3008">
        <v>1.1767308315177101</v>
      </c>
      <c r="Q3008">
        <v>0.83509361169062801</v>
      </c>
      <c r="R3008">
        <v>1.0921124257405199</v>
      </c>
      <c r="S3008">
        <v>1.2265210540093201</v>
      </c>
      <c r="T3008">
        <v>1.79340654054913</v>
      </c>
      <c r="U3008">
        <v>1.5686843834556901</v>
      </c>
      <c r="V3008">
        <v>1.4797020850583</v>
      </c>
      <c r="W3008">
        <v>2.25431769547744</v>
      </c>
      <c r="X3008">
        <v>2.5952714707423299</v>
      </c>
      <c r="Y3008">
        <v>3.1131741181678199</v>
      </c>
      <c r="Z3008">
        <v>2.6499307825072398</v>
      </c>
      <c r="AA3008">
        <v>2.9255904984312999</v>
      </c>
      <c r="AB3008">
        <v>0.961233222534845</v>
      </c>
      <c r="AC3008">
        <v>0.59543776714010899</v>
      </c>
      <c r="AD3008">
        <v>1.2128400757150499</v>
      </c>
      <c r="AE3008">
        <v>0.185143280089613</v>
      </c>
      <c r="AF3008">
        <v>0.75756489305310604</v>
      </c>
      <c r="AG3008">
        <v>1.0452267698128299</v>
      </c>
      <c r="AH3008">
        <v>1.21695408857625</v>
      </c>
      <c r="AI3008">
        <v>1.1724898808230699</v>
      </c>
      <c r="AJ3008">
        <v>1.1299652830444</v>
      </c>
      <c r="AK3008">
        <v>1.8838598080309401</v>
      </c>
      <c r="AL3008">
        <v>2.2486657419559699</v>
      </c>
      <c r="AM3008">
        <v>2.4391465705615598</v>
      </c>
      <c r="AN3008">
        <f>AVERAGE(Y3008:AA3008)-AVERAGE(P3008:R3008)</f>
        <v>1.861586176719167</v>
      </c>
      <c r="AO3008">
        <f>AVERAGE(AK3008:AM3008)-AVERAGE(AB3008:AD3008)</f>
        <v>1.2673870183861555</v>
      </c>
    </row>
    <row r="3009" spans="1:41" x14ac:dyDescent="0.2">
      <c r="A3009" t="s">
        <v>5612</v>
      </c>
      <c r="B3009" t="s">
        <v>5613</v>
      </c>
      <c r="C3009" t="s">
        <v>10871</v>
      </c>
      <c r="D3009" t="s">
        <v>15427</v>
      </c>
      <c r="E3009" t="s">
        <v>15</v>
      </c>
      <c r="F3009" t="s">
        <v>15427</v>
      </c>
      <c r="G3009" t="s">
        <v>15427</v>
      </c>
      <c r="H3009" t="s">
        <v>13607</v>
      </c>
      <c r="I3009" t="s">
        <v>16683</v>
      </c>
      <c r="J3009">
        <v>2014.3063066345101</v>
      </c>
      <c r="K3009">
        <v>-0.31932023684386301</v>
      </c>
      <c r="L3009">
        <v>0.117180644567127</v>
      </c>
      <c r="M3009">
        <v>-2.7250254342212599</v>
      </c>
      <c r="N3009">
        <v>6.4296533826688797E-3</v>
      </c>
      <c r="O3009">
        <v>3.4865334442411099E-2</v>
      </c>
      <c r="P3009">
        <v>8.8212123523961203</v>
      </c>
      <c r="Q3009">
        <v>8.8642577843035504</v>
      </c>
      <c r="R3009">
        <v>8.7200917258758093</v>
      </c>
      <c r="S3009">
        <v>9.0513453271381703</v>
      </c>
      <c r="T3009">
        <v>8.9124032751847793</v>
      </c>
      <c r="U3009">
        <v>8.7835573521542294</v>
      </c>
      <c r="V3009">
        <v>8.7897817561197904</v>
      </c>
      <c r="W3009">
        <v>8.8143213546024697</v>
      </c>
      <c r="X3009">
        <v>8.7794953137568008</v>
      </c>
      <c r="Y3009">
        <v>8.6458332359254708</v>
      </c>
      <c r="Z3009">
        <v>8.7967225644505707</v>
      </c>
      <c r="AA3009">
        <v>8.9253102273533607</v>
      </c>
      <c r="AB3009">
        <v>8.4952630769523392</v>
      </c>
      <c r="AC3009">
        <v>8.6857610597617008</v>
      </c>
      <c r="AD3009">
        <v>8.9029490914156604</v>
      </c>
      <c r="AE3009">
        <v>9.0142096819698097</v>
      </c>
      <c r="AF3009">
        <v>8.9086167518803094</v>
      </c>
      <c r="AG3009">
        <v>8.8190769343185202</v>
      </c>
      <c r="AH3009">
        <v>8.9678738512904008</v>
      </c>
      <c r="AI3009">
        <v>9.0036486194955696</v>
      </c>
      <c r="AJ3009">
        <v>8.7879550642155397</v>
      </c>
      <c r="AK3009">
        <v>9.0802771558775</v>
      </c>
      <c r="AL3009">
        <v>8.9705568399119304</v>
      </c>
      <c r="AM3009">
        <v>8.8193063666171003</v>
      </c>
      <c r="AN3009">
        <f>AVERAGE(Y3009:AA3009)-AVERAGE(P3009:R3009)</f>
        <v>-1.2565278282027137E-2</v>
      </c>
      <c r="AO3009">
        <f>AVERAGE(AK3009:AM3009)-AVERAGE(AB3009:AD3009)</f>
        <v>0.26205571142561013</v>
      </c>
    </row>
    <row r="3010" spans="1:41" x14ac:dyDescent="0.2">
      <c r="A3010" t="s">
        <v>5614</v>
      </c>
      <c r="B3010" t="s">
        <v>5615</v>
      </c>
      <c r="C3010" t="s">
        <v>10872</v>
      </c>
      <c r="D3010" t="s">
        <v>15</v>
      </c>
      <c r="E3010" t="s">
        <v>15</v>
      </c>
      <c r="F3010" t="s">
        <v>15</v>
      </c>
      <c r="G3010" t="s">
        <v>15</v>
      </c>
      <c r="H3010" t="s">
        <v>13608</v>
      </c>
      <c r="I3010" t="s">
        <v>15950</v>
      </c>
      <c r="J3010">
        <v>498.06822916825303</v>
      </c>
      <c r="K3010">
        <v>0.46040366739479799</v>
      </c>
      <c r="L3010">
        <v>0.16863901323692901</v>
      </c>
      <c r="M3010">
        <v>2.7301136229251699</v>
      </c>
      <c r="N3010">
        <v>6.3312500157855604E-3</v>
      </c>
      <c r="O3010">
        <v>3.4408083233799798E-2</v>
      </c>
      <c r="P3010">
        <v>3.3270348441426201</v>
      </c>
      <c r="Q3010">
        <v>3.0886371599451401</v>
      </c>
      <c r="R3010">
        <v>3.3712802506708601</v>
      </c>
      <c r="S3010">
        <v>3.2838158875796899</v>
      </c>
      <c r="T3010">
        <v>3.5245034731212002</v>
      </c>
      <c r="U3010">
        <v>3.3970370609235401</v>
      </c>
      <c r="V3010">
        <v>3.62067999231909</v>
      </c>
      <c r="W3010">
        <v>3.7875405730001401</v>
      </c>
      <c r="X3010">
        <v>3.36960179747149</v>
      </c>
      <c r="Y3010">
        <v>3.68179117802431</v>
      </c>
      <c r="Z3010">
        <v>3.6598790064080999</v>
      </c>
      <c r="AA3010">
        <v>3.7474856129305101</v>
      </c>
      <c r="AB3010">
        <v>2.7247749086212698</v>
      </c>
      <c r="AC3010">
        <v>2.9837932448685098</v>
      </c>
      <c r="AD3010">
        <v>3.08354609644489</v>
      </c>
      <c r="AE3010">
        <v>2.7704925794803699</v>
      </c>
      <c r="AF3010">
        <v>2.9727146040854699</v>
      </c>
      <c r="AG3010">
        <v>3.2818532095721702</v>
      </c>
      <c r="AH3010">
        <v>3.2110285806984402</v>
      </c>
      <c r="AI3010">
        <v>3.2588445727271398</v>
      </c>
      <c r="AJ3010">
        <v>3.2787602779123302</v>
      </c>
      <c r="AK3010">
        <v>3.5763288550939398</v>
      </c>
      <c r="AL3010">
        <v>3.3338045368419502</v>
      </c>
      <c r="AM3010">
        <v>3.5229425176136302</v>
      </c>
      <c r="AN3010">
        <f>AVERAGE(Y3010:AA3010)-AVERAGE(P3010:R3010)</f>
        <v>0.43406784753476657</v>
      </c>
      <c r="AO3010">
        <f>AVERAGE(AK3010:AM3010)-AVERAGE(AB3010:AD3010)</f>
        <v>0.54698721987161658</v>
      </c>
    </row>
    <row r="3011" spans="1:41" x14ac:dyDescent="0.2">
      <c r="A3011" t="s">
        <v>5825</v>
      </c>
      <c r="B3011" t="s">
        <v>5826</v>
      </c>
      <c r="C3011" t="s">
        <v>10946</v>
      </c>
      <c r="D3011" t="s">
        <v>15</v>
      </c>
      <c r="E3011" t="s">
        <v>15</v>
      </c>
      <c r="F3011" t="s">
        <v>15</v>
      </c>
      <c r="G3011" t="s">
        <v>15</v>
      </c>
      <c r="H3011" t="s">
        <v>13646</v>
      </c>
      <c r="I3011" t="s">
        <v>15950</v>
      </c>
      <c r="J3011">
        <v>214.16770728128799</v>
      </c>
      <c r="K3011">
        <v>0.54577829802292399</v>
      </c>
      <c r="L3011">
        <v>0.20471033282158399</v>
      </c>
      <c r="M3011">
        <v>2.66610038926857</v>
      </c>
      <c r="N3011">
        <v>7.6736774629628298E-3</v>
      </c>
      <c r="O3011">
        <v>4.0079520807505202E-2</v>
      </c>
      <c r="P3011">
        <v>3.1113450919169998</v>
      </c>
      <c r="Q3011">
        <v>3.1486782573671399</v>
      </c>
      <c r="R3011">
        <v>3.2953537511556399</v>
      </c>
      <c r="S3011">
        <v>3.2932175933973298</v>
      </c>
      <c r="T3011">
        <v>3.5383199771915699</v>
      </c>
      <c r="U3011">
        <v>3.52346061515395</v>
      </c>
      <c r="V3011">
        <v>3.7904889582863501</v>
      </c>
      <c r="W3011">
        <v>3.72917373407331</v>
      </c>
      <c r="X3011">
        <v>3.4334782500810799</v>
      </c>
      <c r="Y3011">
        <v>3.6321052285082902</v>
      </c>
      <c r="Z3011">
        <v>3.8730359274177499</v>
      </c>
      <c r="AA3011">
        <v>3.9211392218870502</v>
      </c>
      <c r="AB3011">
        <v>2.65526136532687</v>
      </c>
      <c r="AC3011">
        <v>3.0664243716442101</v>
      </c>
      <c r="AD3011">
        <v>3.1831461830188799</v>
      </c>
      <c r="AE3011">
        <v>2.9424114605785801</v>
      </c>
      <c r="AF3011">
        <v>2.71721811725061</v>
      </c>
      <c r="AG3011">
        <v>3.3097193037168098</v>
      </c>
      <c r="AH3011">
        <v>3.1140005186291102</v>
      </c>
      <c r="AI3011">
        <v>3.0048220451177898</v>
      </c>
      <c r="AJ3011">
        <v>3.3283915228787202</v>
      </c>
      <c r="AK3011">
        <v>3.6728450816060798</v>
      </c>
      <c r="AL3011">
        <v>3.39379944236997</v>
      </c>
      <c r="AM3011">
        <v>3.87150589992424</v>
      </c>
      <c r="AN3011">
        <f>AVERAGE(Y3011:AA3011)-AVERAGE(P3011:R3011)</f>
        <v>0.62363442579110373</v>
      </c>
      <c r="AO3011">
        <f>AVERAGE(AK3011:AM3011)-AVERAGE(AB3011:AD3011)</f>
        <v>0.67777283463677662</v>
      </c>
    </row>
    <row r="3012" spans="1:41" x14ac:dyDescent="0.2">
      <c r="A3012" t="s">
        <v>5827</v>
      </c>
      <c r="B3012" t="s">
        <v>5828</v>
      </c>
      <c r="C3012" t="s">
        <v>10947</v>
      </c>
      <c r="D3012" t="s">
        <v>15461</v>
      </c>
      <c r="E3012" t="s">
        <v>15</v>
      </c>
      <c r="F3012" t="s">
        <v>15461</v>
      </c>
      <c r="G3012" t="s">
        <v>15461</v>
      </c>
      <c r="H3012" t="s">
        <v>13647</v>
      </c>
      <c r="I3012" t="s">
        <v>17706</v>
      </c>
      <c r="J3012">
        <v>190.072145224499</v>
      </c>
      <c r="K3012">
        <v>-0.63473762299311098</v>
      </c>
      <c r="L3012">
        <v>0.18673799187585799</v>
      </c>
      <c r="M3012">
        <v>-3.39908133645927</v>
      </c>
      <c r="N3012">
        <v>6.7612606010327499E-4</v>
      </c>
      <c r="O3012">
        <v>5.4526223542606797E-3</v>
      </c>
      <c r="P3012">
        <v>2.74872199934818</v>
      </c>
      <c r="Q3012">
        <v>2.6340888138318599</v>
      </c>
      <c r="R3012">
        <v>2.7796322301911398</v>
      </c>
      <c r="S3012">
        <v>2.3982550340149702</v>
      </c>
      <c r="T3012">
        <v>2.4796016100137299</v>
      </c>
      <c r="U3012">
        <v>2.8738977453844301</v>
      </c>
      <c r="V3012">
        <v>2.7029053323785401</v>
      </c>
      <c r="W3012">
        <v>2.69344410865894</v>
      </c>
      <c r="X3012">
        <v>2.8173824003867902</v>
      </c>
      <c r="Y3012">
        <v>3.22167422952039</v>
      </c>
      <c r="Z3012">
        <v>2.9408757813806101</v>
      </c>
      <c r="AA3012">
        <v>2.9774430724394998</v>
      </c>
      <c r="AB3012">
        <v>2.55498652833719</v>
      </c>
      <c r="AC3012">
        <v>2.8302690975766298</v>
      </c>
      <c r="AD3012">
        <v>2.9760181157448602</v>
      </c>
      <c r="AE3012">
        <v>3.2340303249421201</v>
      </c>
      <c r="AF3012">
        <v>3.00910442078969</v>
      </c>
      <c r="AG3012">
        <v>3.1053932442702799</v>
      </c>
      <c r="AH3012">
        <v>3.1981417455858301</v>
      </c>
      <c r="AI3012">
        <v>3.2186725371573699</v>
      </c>
      <c r="AJ3012">
        <v>3.2126891876102199</v>
      </c>
      <c r="AK3012">
        <v>3.5051508640497899</v>
      </c>
      <c r="AL3012">
        <v>3.32645610627086</v>
      </c>
      <c r="AM3012">
        <v>3.4839382925281299</v>
      </c>
      <c r="AN3012">
        <f>AVERAGE(Y3012:AA3012)-AVERAGE(P3012:R3012)</f>
        <v>0.32585001332310659</v>
      </c>
      <c r="AO3012">
        <f>AVERAGE(AK3012:AM3012)-AVERAGE(AB3012:AD3012)</f>
        <v>0.65142384039669965</v>
      </c>
    </row>
    <row r="3013" spans="1:41" x14ac:dyDescent="0.2">
      <c r="A3013" t="s">
        <v>5916</v>
      </c>
      <c r="B3013" t="s">
        <v>5917</v>
      </c>
      <c r="C3013" t="s">
        <v>10981</v>
      </c>
      <c r="D3013" t="s">
        <v>15481</v>
      </c>
      <c r="E3013" t="s">
        <v>15</v>
      </c>
      <c r="F3013" t="s">
        <v>15481</v>
      </c>
      <c r="G3013" t="s">
        <v>15481</v>
      </c>
      <c r="H3013" t="s">
        <v>13670</v>
      </c>
      <c r="I3013" t="s">
        <v>17732</v>
      </c>
      <c r="J3013">
        <v>4385.8144670906704</v>
      </c>
      <c r="K3013">
        <v>-0.62221756582792798</v>
      </c>
      <c r="L3013">
        <v>0.101519071773429</v>
      </c>
      <c r="M3013">
        <v>-6.12907067567164</v>
      </c>
      <c r="N3013" s="1">
        <v>8.8393856622061797E-10</v>
      </c>
      <c r="O3013" s="1">
        <v>2.8340152806787599E-8</v>
      </c>
      <c r="P3013">
        <v>8.5958806010003403</v>
      </c>
      <c r="Q3013">
        <v>8.5177611226496097</v>
      </c>
      <c r="R3013">
        <v>8.8523988200646002</v>
      </c>
      <c r="S3013">
        <v>8.6395086679959192</v>
      </c>
      <c r="T3013">
        <v>8.5418495678590496</v>
      </c>
      <c r="U3013">
        <v>8.4622542055855607</v>
      </c>
      <c r="V3013">
        <v>8.5068114034266795</v>
      </c>
      <c r="W3013">
        <v>8.4663709530951508</v>
      </c>
      <c r="X3013">
        <v>8.3951238991740507</v>
      </c>
      <c r="Y3013">
        <v>8.3946749434715109</v>
      </c>
      <c r="Z3013">
        <v>8.5184423232855497</v>
      </c>
      <c r="AA3013">
        <v>8.5183572808197496</v>
      </c>
      <c r="AB3013">
        <v>8.5754234953561994</v>
      </c>
      <c r="AC3013">
        <v>8.6306360591302909</v>
      </c>
      <c r="AD3013">
        <v>8.7027609569268307</v>
      </c>
      <c r="AE3013">
        <v>8.8152525612922901</v>
      </c>
      <c r="AF3013">
        <v>8.8087066042262396</v>
      </c>
      <c r="AG3013">
        <v>8.8113829417927398</v>
      </c>
      <c r="AH3013">
        <v>8.8758104610249209</v>
      </c>
      <c r="AI3013">
        <v>8.8156088215772499</v>
      </c>
      <c r="AJ3013">
        <v>8.8453411619242193</v>
      </c>
      <c r="AK3013">
        <v>8.9491293171708097</v>
      </c>
      <c r="AL3013">
        <v>8.9534236482280196</v>
      </c>
      <c r="AM3013">
        <v>8.7975195788370009</v>
      </c>
      <c r="AN3013">
        <f>AVERAGE(Y3013:AA3013)-AVERAGE(P3013:R3013)</f>
        <v>-0.17818866537924549</v>
      </c>
      <c r="AO3013">
        <f>AVERAGE(AK3013:AM3013)-AVERAGE(AB3013:AD3013)</f>
        <v>0.26375067760750248</v>
      </c>
    </row>
    <row r="3014" spans="1:41" x14ac:dyDescent="0.2">
      <c r="A3014" t="s">
        <v>5918</v>
      </c>
      <c r="B3014" t="s">
        <v>5919</v>
      </c>
      <c r="C3014" t="s">
        <v>10982</v>
      </c>
      <c r="D3014" t="s">
        <v>15</v>
      </c>
      <c r="E3014" t="s">
        <v>15</v>
      </c>
      <c r="F3014" t="s">
        <v>18580</v>
      </c>
      <c r="G3014" t="s">
        <v>15</v>
      </c>
      <c r="H3014" t="s">
        <v>13671</v>
      </c>
      <c r="I3014" t="s">
        <v>15950</v>
      </c>
      <c r="J3014">
        <v>96.388023506330498</v>
      </c>
      <c r="K3014">
        <v>-0.757062681361236</v>
      </c>
      <c r="L3014">
        <v>0.27078937475251902</v>
      </c>
      <c r="M3014">
        <v>-2.7957621382047702</v>
      </c>
      <c r="N3014">
        <v>5.1777492575638398E-3</v>
      </c>
      <c r="O3014">
        <v>2.9289973552175701E-2</v>
      </c>
      <c r="P3014">
        <v>7.0510220979272802</v>
      </c>
      <c r="Q3014">
        <v>7.0239979798995398</v>
      </c>
      <c r="R3014">
        <v>6.2989705039375501</v>
      </c>
      <c r="S3014">
        <v>6.5394766924615197</v>
      </c>
      <c r="T3014">
        <v>7.0510800281030503</v>
      </c>
      <c r="U3014">
        <v>6.9851910212255897</v>
      </c>
      <c r="V3014">
        <v>6.7871018525746001</v>
      </c>
      <c r="W3014">
        <v>7.1829230509999098</v>
      </c>
      <c r="X3014">
        <v>6.7263076395095798</v>
      </c>
      <c r="Y3014">
        <v>6.6699675717014104</v>
      </c>
      <c r="Z3014">
        <v>6.9635605171912696</v>
      </c>
      <c r="AA3014">
        <v>7.4028154448483603</v>
      </c>
      <c r="AB3014">
        <v>6.7221427841677004</v>
      </c>
      <c r="AC3014">
        <v>6.9239414929318599</v>
      </c>
      <c r="AD3014">
        <v>6.6327686186998696</v>
      </c>
      <c r="AE3014">
        <v>7.9852289880540699</v>
      </c>
      <c r="AF3014">
        <v>7.3371135105800498</v>
      </c>
      <c r="AG3014">
        <v>7.0680419794867397</v>
      </c>
      <c r="AH3014">
        <v>7.6956000182214597</v>
      </c>
      <c r="AI3014">
        <v>7.4058451114686497</v>
      </c>
      <c r="AJ3014">
        <v>7.2804558601307399</v>
      </c>
      <c r="AK3014">
        <v>7.0380173520660696</v>
      </c>
      <c r="AL3014">
        <v>7.2655740786843301</v>
      </c>
      <c r="AM3014">
        <v>6.7365613239451303</v>
      </c>
      <c r="AN3014">
        <f>AVERAGE(Y3014:AA3014)-AVERAGE(P3014:R3014)</f>
        <v>0.22078431732555615</v>
      </c>
      <c r="AO3014">
        <f>AVERAGE(AK3014:AM3014)-AVERAGE(AB3014:AD3014)</f>
        <v>0.2537666196320334</v>
      </c>
    </row>
    <row r="3015" spans="1:41" x14ac:dyDescent="0.2">
      <c r="A3015" t="s">
        <v>5616</v>
      </c>
      <c r="B3015" t="s">
        <v>5617</v>
      </c>
      <c r="C3015" t="s">
        <v>10873</v>
      </c>
      <c r="D3015" t="s">
        <v>15</v>
      </c>
      <c r="E3015" t="s">
        <v>15</v>
      </c>
      <c r="F3015" t="s">
        <v>15</v>
      </c>
      <c r="G3015" t="s">
        <v>15</v>
      </c>
      <c r="H3015" t="s">
        <v>12585</v>
      </c>
      <c r="I3015" t="s">
        <v>17653</v>
      </c>
      <c r="J3015">
        <v>79.243925144942494</v>
      </c>
      <c r="K3015">
        <v>-1.0689881058896999</v>
      </c>
      <c r="L3015">
        <v>0.26276984021434902</v>
      </c>
      <c r="M3015">
        <v>-4.0681537311043403</v>
      </c>
      <c r="N3015" s="1">
        <v>4.7387114975514798E-5</v>
      </c>
      <c r="O3015">
        <v>5.4527646826454403E-4</v>
      </c>
      <c r="P3015">
        <v>4.1867829794057601</v>
      </c>
      <c r="Q3015">
        <v>4.2393551083525596</v>
      </c>
      <c r="R3015">
        <v>3.8918558966238601</v>
      </c>
      <c r="S3015">
        <v>3.9224472552340601</v>
      </c>
      <c r="T3015">
        <v>3.9252583742306402</v>
      </c>
      <c r="U3015">
        <v>3.71110872627836</v>
      </c>
      <c r="V3015">
        <v>3.5076073117961002</v>
      </c>
      <c r="W3015">
        <v>3.41541403207943</v>
      </c>
      <c r="X3015">
        <v>3.59404938807499</v>
      </c>
      <c r="Y3015">
        <v>3.6497292368250802</v>
      </c>
      <c r="Z3015">
        <v>3.6219400229117702</v>
      </c>
      <c r="AA3015">
        <v>4.1443572217282503</v>
      </c>
      <c r="AB3015">
        <v>3.8478308436011499</v>
      </c>
      <c r="AC3015">
        <v>4.6127601462763002</v>
      </c>
      <c r="AD3015">
        <v>3.88457465201776</v>
      </c>
      <c r="AE3015">
        <v>4.26373879471398</v>
      </c>
      <c r="AF3015">
        <v>4.0335144039035704</v>
      </c>
      <c r="AG3015">
        <v>4.4041605357535101</v>
      </c>
      <c r="AH3015">
        <v>4.1182049135404801</v>
      </c>
      <c r="AI3015">
        <v>3.9184661913644399</v>
      </c>
      <c r="AJ3015">
        <v>4.2169666044312102</v>
      </c>
      <c r="AK3015">
        <v>4.7324550811436801</v>
      </c>
      <c r="AL3015">
        <v>4.5854115766639501</v>
      </c>
      <c r="AM3015">
        <v>4.9495815202308098</v>
      </c>
      <c r="AN3015">
        <f>AVERAGE(Y3015:AA3015)-AVERAGE(P3015:R3015)</f>
        <v>-0.30065583430569331</v>
      </c>
      <c r="AO3015">
        <f>AVERAGE(AK3015:AM3015)-AVERAGE(AB3015:AD3015)</f>
        <v>0.64076084538107736</v>
      </c>
    </row>
    <row r="3016" spans="1:41" x14ac:dyDescent="0.2">
      <c r="A3016" t="s">
        <v>5618</v>
      </c>
      <c r="B3016" t="s">
        <v>5619</v>
      </c>
      <c r="C3016" t="s">
        <v>10874</v>
      </c>
      <c r="D3016" t="s">
        <v>15428</v>
      </c>
      <c r="E3016" t="s">
        <v>15</v>
      </c>
      <c r="F3016" t="s">
        <v>15428</v>
      </c>
      <c r="G3016" t="s">
        <v>15428</v>
      </c>
      <c r="H3016" t="s">
        <v>13609</v>
      </c>
      <c r="I3016" t="s">
        <v>17170</v>
      </c>
      <c r="J3016">
        <v>265.96376954845903</v>
      </c>
      <c r="K3016">
        <v>-0.79608676483007501</v>
      </c>
      <c r="L3016">
        <v>0.20946464211434199</v>
      </c>
      <c r="M3016">
        <v>-3.8005782589097201</v>
      </c>
      <c r="N3016">
        <v>1.4435881673979399E-4</v>
      </c>
      <c r="O3016">
        <v>1.4577721833677799E-3</v>
      </c>
      <c r="P3016">
        <v>5.3274775346949097</v>
      </c>
      <c r="Q3016">
        <v>5.6807603827020703</v>
      </c>
      <c r="R3016">
        <v>5.4401460746090002</v>
      </c>
      <c r="S3016">
        <v>5.7516418012213997</v>
      </c>
      <c r="T3016">
        <v>5.5685020011365198</v>
      </c>
      <c r="U3016">
        <v>5.4749822660721099</v>
      </c>
      <c r="V3016">
        <v>5.6751066081302399</v>
      </c>
      <c r="W3016">
        <v>5.3378980597536803</v>
      </c>
      <c r="X3016">
        <v>5.4228320782210497</v>
      </c>
      <c r="Y3016">
        <v>5.6916199280243003</v>
      </c>
      <c r="Z3016">
        <v>5.6567060731487304</v>
      </c>
      <c r="AA3016">
        <v>6.0058779221087599</v>
      </c>
      <c r="AB3016">
        <v>5.3195138899492198</v>
      </c>
      <c r="AC3016">
        <v>5.63432106337146</v>
      </c>
      <c r="AD3016">
        <v>5.9155244814945904</v>
      </c>
      <c r="AE3016">
        <v>6.3367985405081999</v>
      </c>
      <c r="AF3016">
        <v>5.7042791123074696</v>
      </c>
      <c r="AG3016">
        <v>5.9746677076473897</v>
      </c>
      <c r="AH3016">
        <v>6.0869783478059603</v>
      </c>
      <c r="AI3016">
        <v>6.04362091324841</v>
      </c>
      <c r="AJ3016">
        <v>5.9963831828594598</v>
      </c>
      <c r="AK3016">
        <v>6.3075332221006599</v>
      </c>
      <c r="AL3016">
        <v>6.3127347374285403</v>
      </c>
      <c r="AM3016">
        <v>6.2039071418292098</v>
      </c>
      <c r="AN3016">
        <f>AVERAGE(Y3016:AA3016)-AVERAGE(P3016:R3016)</f>
        <v>0.3019399770919371</v>
      </c>
      <c r="AO3016">
        <f>AVERAGE(AK3016:AM3016)-AVERAGE(AB3016:AD3016)</f>
        <v>0.65160522218104688</v>
      </c>
    </row>
    <row r="3017" spans="1:41" x14ac:dyDescent="0.2">
      <c r="A3017" t="s">
        <v>5829</v>
      </c>
      <c r="B3017" t="s">
        <v>5830</v>
      </c>
      <c r="C3017" t="s">
        <v>10948</v>
      </c>
      <c r="D3017" t="s">
        <v>15462</v>
      </c>
      <c r="E3017" t="s">
        <v>15</v>
      </c>
      <c r="F3017" t="s">
        <v>15462</v>
      </c>
      <c r="G3017" t="s">
        <v>15462</v>
      </c>
      <c r="H3017" t="s">
        <v>12188</v>
      </c>
      <c r="I3017" t="s">
        <v>17707</v>
      </c>
      <c r="J3017">
        <v>116.395304089641</v>
      </c>
      <c r="K3017">
        <v>-0.706278002977904</v>
      </c>
      <c r="L3017">
        <v>0.23194613935692801</v>
      </c>
      <c r="M3017">
        <v>-3.0450086599245201</v>
      </c>
      <c r="N3017">
        <v>2.32673610238895E-3</v>
      </c>
      <c r="O3017">
        <v>1.5307877306593699E-2</v>
      </c>
      <c r="P3017">
        <v>3.52671964268783</v>
      </c>
      <c r="Q3017">
        <v>4.0243306786948798</v>
      </c>
      <c r="R3017">
        <v>3.8428860462738301</v>
      </c>
      <c r="S3017">
        <v>3.90097424441998</v>
      </c>
      <c r="T3017">
        <v>4.0400688708194599</v>
      </c>
      <c r="U3017">
        <v>4.04604966103562</v>
      </c>
      <c r="V3017">
        <v>3.8128522851873199</v>
      </c>
      <c r="W3017">
        <v>3.5524733163385398</v>
      </c>
      <c r="X3017">
        <v>3.7852299015652999</v>
      </c>
      <c r="Y3017">
        <v>4.0285559529294002</v>
      </c>
      <c r="Z3017">
        <v>3.8353316318072599</v>
      </c>
      <c r="AA3017">
        <v>3.78085532949581</v>
      </c>
      <c r="AB3017">
        <v>3.7297366448759299</v>
      </c>
      <c r="AC3017">
        <v>3.6778424073061098</v>
      </c>
      <c r="AD3017">
        <v>4.0494653866579897</v>
      </c>
      <c r="AE3017">
        <v>4.2072045216558198</v>
      </c>
      <c r="AF3017">
        <v>3.9051097206301502</v>
      </c>
      <c r="AG3017">
        <v>4.1153978532147901</v>
      </c>
      <c r="AH3017">
        <v>4.0860014524897803</v>
      </c>
      <c r="AI3017">
        <v>3.8043191166300399</v>
      </c>
      <c r="AJ3017">
        <v>3.96678183077336</v>
      </c>
      <c r="AK3017">
        <v>4.0185506889009801</v>
      </c>
      <c r="AL3017">
        <v>3.7979417658719501</v>
      </c>
      <c r="AM3017">
        <v>4.0168013289453901</v>
      </c>
      <c r="AN3017">
        <f>AVERAGE(Y3017:AA3017)-AVERAGE(P3017:R3017)</f>
        <v>8.3602182191976571E-2</v>
      </c>
      <c r="AO3017">
        <f>AVERAGE(AK3017:AM3017)-AVERAGE(AB3017:AD3017)</f>
        <v>0.12541644829276422</v>
      </c>
    </row>
    <row r="3018" spans="1:41" x14ac:dyDescent="0.2">
      <c r="A3018" t="s">
        <v>2438</v>
      </c>
      <c r="B3018" t="s">
        <v>2439</v>
      </c>
      <c r="C3018" t="s">
        <v>9580</v>
      </c>
      <c r="D3018" t="s">
        <v>15</v>
      </c>
      <c r="E3018" t="s">
        <v>15</v>
      </c>
      <c r="F3018" t="s">
        <v>15</v>
      </c>
      <c r="G3018" t="s">
        <v>15</v>
      </c>
      <c r="H3018" t="s">
        <v>11936</v>
      </c>
      <c r="I3018" t="s">
        <v>15950</v>
      </c>
      <c r="J3018">
        <v>973.26915622008903</v>
      </c>
      <c r="K3018">
        <v>-1.2486914184059299</v>
      </c>
      <c r="L3018">
        <v>0.16982542752164501</v>
      </c>
      <c r="M3018">
        <v>-7.3527941994833803</v>
      </c>
      <c r="N3018" s="1">
        <v>1.94105682053123E-13</v>
      </c>
      <c r="O3018" s="1">
        <v>1.07535525719808E-11</v>
      </c>
      <c r="P3018">
        <v>6.4102864228557497</v>
      </c>
      <c r="Q3018">
        <v>6.6332636907981701</v>
      </c>
      <c r="R3018">
        <v>6.6549340525707299</v>
      </c>
      <c r="S3018">
        <v>6.2522011427722699</v>
      </c>
      <c r="T3018">
        <v>6.3320524987730504</v>
      </c>
      <c r="U3018">
        <v>6.0290903591296399</v>
      </c>
      <c r="V3018">
        <v>5.9494451863280098</v>
      </c>
      <c r="W3018">
        <v>5.7441121201298797</v>
      </c>
      <c r="X3018">
        <v>6.2090056624616796</v>
      </c>
      <c r="Y3018">
        <v>6.2842749045986199</v>
      </c>
      <c r="Z3018">
        <v>6.4801766809927202</v>
      </c>
      <c r="AA3018">
        <v>6.4195217357631096</v>
      </c>
      <c r="AB3018">
        <v>6.3257385500767596</v>
      </c>
      <c r="AC3018">
        <v>7.01811594697348</v>
      </c>
      <c r="AD3018">
        <v>6.8572396774875601</v>
      </c>
      <c r="AE3018">
        <v>7.0925294650567698</v>
      </c>
      <c r="AF3018">
        <v>7.1075750599331702</v>
      </c>
      <c r="AG3018">
        <v>6.8462063116077596</v>
      </c>
      <c r="AH3018">
        <v>7.0985526366215899</v>
      </c>
      <c r="AI3018">
        <v>7.0664545638994101</v>
      </c>
      <c r="AJ3018">
        <v>6.8346185839403502</v>
      </c>
      <c r="AK3018">
        <v>7.1698977413201304</v>
      </c>
      <c r="AL3018">
        <v>7.1245436801889603</v>
      </c>
      <c r="AM3018">
        <v>7.1518147119038797</v>
      </c>
      <c r="AN3018">
        <f>AVERAGE(Y3018:AA3018)-AVERAGE(P3018:R3018)</f>
        <v>-0.17150361495673216</v>
      </c>
      <c r="AO3018">
        <f>AVERAGE(AK3018:AM3018)-AVERAGE(AB3018:AD3018)</f>
        <v>0.41505398629172419</v>
      </c>
    </row>
    <row r="3019" spans="1:41" x14ac:dyDescent="0.2">
      <c r="A3019" t="s">
        <v>5620</v>
      </c>
      <c r="B3019" t="s">
        <v>5621</v>
      </c>
      <c r="C3019" t="s">
        <v>10875</v>
      </c>
      <c r="D3019" t="s">
        <v>15429</v>
      </c>
      <c r="E3019" t="s">
        <v>15</v>
      </c>
      <c r="F3019" t="s">
        <v>15429</v>
      </c>
      <c r="G3019" t="s">
        <v>15429</v>
      </c>
      <c r="H3019" t="s">
        <v>12308</v>
      </c>
      <c r="I3019" t="s">
        <v>17654</v>
      </c>
      <c r="J3019">
        <v>2318.49623098345</v>
      </c>
      <c r="K3019">
        <v>-0.53091965442011102</v>
      </c>
      <c r="L3019">
        <v>0.128338915288806</v>
      </c>
      <c r="M3019">
        <v>-4.1368563325111598</v>
      </c>
      <c r="N3019" s="1">
        <v>3.5209640355591199E-5</v>
      </c>
      <c r="O3019">
        <v>4.2270787662711397E-4</v>
      </c>
      <c r="P3019">
        <v>8.1726653979122208</v>
      </c>
      <c r="Q3019">
        <v>8.0916143747618907</v>
      </c>
      <c r="R3019">
        <v>8.0232607915620999</v>
      </c>
      <c r="S3019">
        <v>8.4664567604282102</v>
      </c>
      <c r="T3019">
        <v>8.2574227616855307</v>
      </c>
      <c r="U3019">
        <v>8.1611090794689005</v>
      </c>
      <c r="V3019">
        <v>7.98181243638677</v>
      </c>
      <c r="W3019">
        <v>8.1576317340204199</v>
      </c>
      <c r="X3019">
        <v>8.0496613887028499</v>
      </c>
      <c r="Y3019">
        <v>7.7825244288148401</v>
      </c>
      <c r="Z3019">
        <v>7.9640547803635302</v>
      </c>
      <c r="AA3019">
        <v>8.1957158342511907</v>
      </c>
      <c r="AB3019">
        <v>8.2314190078882206</v>
      </c>
      <c r="AC3019">
        <v>8.2538173825971608</v>
      </c>
      <c r="AD3019">
        <v>8.2875411955874601</v>
      </c>
      <c r="AE3019">
        <v>8.5354176996400106</v>
      </c>
      <c r="AF3019">
        <v>8.4402654460221491</v>
      </c>
      <c r="AG3019">
        <v>8.1974031432727106</v>
      </c>
      <c r="AH3019">
        <v>8.4445702898534805</v>
      </c>
      <c r="AI3019">
        <v>8.4342836102406604</v>
      </c>
      <c r="AJ3019">
        <v>8.1400834962524193</v>
      </c>
      <c r="AK3019">
        <v>7.9346488078803503</v>
      </c>
      <c r="AL3019">
        <v>8.1357664219988308</v>
      </c>
      <c r="AM3019">
        <v>7.7515685239615904</v>
      </c>
      <c r="AN3019">
        <f>AVERAGE(Y3019:AA3019)-AVERAGE(P3019:R3019)</f>
        <v>-0.11508184026888291</v>
      </c>
      <c r="AO3019">
        <f>AVERAGE(AK3019:AM3019)-AVERAGE(AB3019:AD3019)</f>
        <v>-0.31693127741069027</v>
      </c>
    </row>
    <row r="3020" spans="1:41" x14ac:dyDescent="0.2">
      <c r="A3020" t="s">
        <v>5963</v>
      </c>
      <c r="B3020" t="s">
        <v>5964</v>
      </c>
      <c r="C3020" t="s">
        <v>10938</v>
      </c>
      <c r="D3020" t="s">
        <v>15</v>
      </c>
      <c r="E3020" t="s">
        <v>15</v>
      </c>
      <c r="F3020" t="s">
        <v>15</v>
      </c>
      <c r="G3020" t="s">
        <v>15</v>
      </c>
      <c r="H3020" t="s">
        <v>13641</v>
      </c>
      <c r="I3020" t="s">
        <v>16325</v>
      </c>
      <c r="J3020">
        <v>123.2326036693</v>
      </c>
      <c r="K3020">
        <v>1.00851434165103</v>
      </c>
      <c r="L3020">
        <v>0.21818494104866001</v>
      </c>
      <c r="M3020">
        <v>4.6222912397336602</v>
      </c>
      <c r="N3020" s="1">
        <v>3.7952467055891902E-6</v>
      </c>
      <c r="O3020" s="1">
        <v>5.7372393418725202E-5</v>
      </c>
      <c r="P3020">
        <v>2.6417458021851901</v>
      </c>
      <c r="Q3020">
        <v>2.5234897118761799</v>
      </c>
      <c r="R3020">
        <v>2.6527021624890899</v>
      </c>
      <c r="S3020">
        <v>3.2823342382327398</v>
      </c>
      <c r="T3020">
        <v>3.1036777000278999</v>
      </c>
      <c r="U3020">
        <v>2.8774843196595801</v>
      </c>
      <c r="V3020">
        <v>3.3652745685293</v>
      </c>
      <c r="W3020">
        <v>3.3239057335862801</v>
      </c>
      <c r="X3020">
        <v>3.1040647181787802</v>
      </c>
      <c r="Y3020">
        <v>2.9938099695959699</v>
      </c>
      <c r="Z3020">
        <v>3.4344862379027798</v>
      </c>
      <c r="AA3020">
        <v>3.1076550033647901</v>
      </c>
      <c r="AB3020">
        <v>1.8686480324192201</v>
      </c>
      <c r="AC3020">
        <v>2.1815601368975099</v>
      </c>
      <c r="AD3020">
        <v>1.81585568260426</v>
      </c>
      <c r="AE3020">
        <v>2.2177902853153801</v>
      </c>
      <c r="AF3020">
        <v>2.1730804230607701</v>
      </c>
      <c r="AG3020">
        <v>2.3660396135475201</v>
      </c>
      <c r="AH3020">
        <v>2.6658051517958201</v>
      </c>
      <c r="AI3020">
        <v>2.5980118910789698</v>
      </c>
      <c r="AJ3020">
        <v>2.7559955728844501</v>
      </c>
      <c r="AK3020">
        <v>2.72601909821267</v>
      </c>
      <c r="AL3020">
        <v>2.53767065827134</v>
      </c>
      <c r="AM3020">
        <v>2.25751863812655</v>
      </c>
      <c r="AN3020">
        <f>AVERAGE(Y3020:AA3020)-AVERAGE(P3020:R3020)</f>
        <v>0.57267117810435986</v>
      </c>
      <c r="AO3020">
        <f>AVERAGE(AK3020:AM3020)-AVERAGE(AB3020:AD3020)</f>
        <v>0.55171484756319011</v>
      </c>
    </row>
    <row r="3021" spans="1:41" x14ac:dyDescent="0.2">
      <c r="A3021" t="s">
        <v>5920</v>
      </c>
      <c r="B3021" t="s">
        <v>5921</v>
      </c>
      <c r="C3021" t="s">
        <v>10983</v>
      </c>
      <c r="D3021" t="s">
        <v>15</v>
      </c>
      <c r="E3021" t="s">
        <v>15</v>
      </c>
      <c r="F3021" t="s">
        <v>15</v>
      </c>
      <c r="G3021" t="s">
        <v>15</v>
      </c>
      <c r="H3021" t="s">
        <v>13611</v>
      </c>
      <c r="I3021" t="s">
        <v>12025</v>
      </c>
      <c r="J3021">
        <v>368.73137753822499</v>
      </c>
      <c r="K3021">
        <v>-1.13169896374658</v>
      </c>
      <c r="L3021">
        <v>0.273096201509749</v>
      </c>
      <c r="M3021">
        <v>-4.1439571751282003</v>
      </c>
      <c r="N3021" s="1">
        <v>3.4136351905906297E-5</v>
      </c>
      <c r="O3021">
        <v>4.1094412907416699E-4</v>
      </c>
      <c r="P3021">
        <v>4.2052676065602999</v>
      </c>
      <c r="Q3021">
        <v>3.0335071080874001</v>
      </c>
      <c r="R3021">
        <v>3.5055484255301099</v>
      </c>
      <c r="S3021">
        <v>4.4449583711919303</v>
      </c>
      <c r="T3021">
        <v>4.1672876784594699</v>
      </c>
      <c r="U3021">
        <v>3.7200121705136699</v>
      </c>
      <c r="V3021">
        <v>3.6046263991156602</v>
      </c>
      <c r="W3021">
        <v>4.9110512845980798</v>
      </c>
      <c r="X3021">
        <v>3.7055175340388602</v>
      </c>
      <c r="Y3021">
        <v>4.9120814096107601</v>
      </c>
      <c r="Z3021">
        <v>4.3193834415742902</v>
      </c>
      <c r="AA3021">
        <v>4.2884448897165299</v>
      </c>
      <c r="AB3021">
        <v>4.0143371417746101</v>
      </c>
      <c r="AC3021">
        <v>3.7469475305450102</v>
      </c>
      <c r="AD3021">
        <v>4.4564836523356597</v>
      </c>
      <c r="AE3021">
        <v>5.2075511641016901</v>
      </c>
      <c r="AF3021">
        <v>4.9798167364272103</v>
      </c>
      <c r="AG3021">
        <v>4.8593359871258803</v>
      </c>
      <c r="AH3021">
        <v>5.2997769007110902</v>
      </c>
      <c r="AI3021">
        <v>5.8274043958273598</v>
      </c>
      <c r="AJ3021">
        <v>5.0836927309059696</v>
      </c>
      <c r="AK3021">
        <v>3.9316585360034</v>
      </c>
      <c r="AL3021">
        <v>4.8378026943885599</v>
      </c>
      <c r="AM3021">
        <v>3.7355285148900501</v>
      </c>
      <c r="AN3021">
        <f>AVERAGE(Y3021:AA3021)-AVERAGE(P3021:R3021)</f>
        <v>0.92519553357459028</v>
      </c>
      <c r="AO3021">
        <f>AVERAGE(AK3021:AM3021)-AVERAGE(AB3021:AD3021)</f>
        <v>9.574047354224291E-2</v>
      </c>
    </row>
    <row r="3022" spans="1:41" x14ac:dyDescent="0.2">
      <c r="A3022" t="s">
        <v>5831</v>
      </c>
      <c r="B3022" t="s">
        <v>5832</v>
      </c>
      <c r="C3022" t="s">
        <v>9651</v>
      </c>
      <c r="D3022" t="s">
        <v>15</v>
      </c>
      <c r="E3022" t="s">
        <v>15</v>
      </c>
      <c r="F3022" t="s">
        <v>15</v>
      </c>
      <c r="G3022" t="s">
        <v>15</v>
      </c>
      <c r="H3022" t="s">
        <v>12307</v>
      </c>
      <c r="I3022" t="s">
        <v>15944</v>
      </c>
      <c r="J3022">
        <v>28.617139424669201</v>
      </c>
      <c r="K3022">
        <v>1.43402968527924</v>
      </c>
      <c r="L3022">
        <v>0.47515635351987401</v>
      </c>
      <c r="M3022">
        <v>3.0180164374446399</v>
      </c>
      <c r="N3022">
        <v>2.5443510348745601E-3</v>
      </c>
      <c r="O3022">
        <v>1.64929138405632E-2</v>
      </c>
      <c r="P3022">
        <v>1.36950709047333</v>
      </c>
      <c r="Q3022">
        <v>0.85852343821487298</v>
      </c>
      <c r="R3022">
        <v>1.7973661434969499</v>
      </c>
      <c r="S3022">
        <v>1.3392310087672901</v>
      </c>
      <c r="T3022">
        <v>1.71109503705474</v>
      </c>
      <c r="U3022">
        <v>2.03390203835467</v>
      </c>
      <c r="V3022">
        <v>2.4419325590964802</v>
      </c>
      <c r="W3022">
        <v>2.0922799393339102</v>
      </c>
      <c r="X3022">
        <v>1.7714016941542801</v>
      </c>
      <c r="Y3022">
        <v>1.71950137915003</v>
      </c>
      <c r="Z3022">
        <v>2.08996228014166</v>
      </c>
      <c r="AA3022">
        <v>1.9417192155538301</v>
      </c>
      <c r="AB3022">
        <v>1.2028482630472701</v>
      </c>
      <c r="AC3022">
        <v>1.2764177695786501</v>
      </c>
      <c r="AD3022">
        <v>1.12770609495157</v>
      </c>
      <c r="AE3022">
        <v>0.61202216168786505</v>
      </c>
      <c r="AF3022">
        <v>1.20510494677353</v>
      </c>
      <c r="AG3022">
        <v>1.30750265893258</v>
      </c>
      <c r="AH3022">
        <v>1.4153963403527701</v>
      </c>
      <c r="AI3022">
        <v>1.4478103043844699</v>
      </c>
      <c r="AJ3022">
        <v>1.22122244185989</v>
      </c>
      <c r="AK3022">
        <v>1.57576643091462</v>
      </c>
      <c r="AL3022">
        <v>1.2426797285753199</v>
      </c>
      <c r="AM3022">
        <v>1.1868530940763999</v>
      </c>
      <c r="AN3022">
        <f>AVERAGE(Y3022:AA3022)-AVERAGE(P3022:R3022)</f>
        <v>0.57526206755345566</v>
      </c>
      <c r="AO3022">
        <f>AVERAGE(AK3022:AM3022)-AVERAGE(AB3022:AD3022)</f>
        <v>0.13277570866294996</v>
      </c>
    </row>
    <row r="3023" spans="1:41" x14ac:dyDescent="0.2">
      <c r="A3023" t="s">
        <v>5622</v>
      </c>
      <c r="B3023" t="s">
        <v>5623</v>
      </c>
      <c r="C3023" t="s">
        <v>10876</v>
      </c>
      <c r="D3023" t="s">
        <v>15</v>
      </c>
      <c r="E3023" t="s">
        <v>15</v>
      </c>
      <c r="F3023" t="s">
        <v>15</v>
      </c>
      <c r="G3023" t="s">
        <v>15</v>
      </c>
      <c r="H3023" t="s">
        <v>12178</v>
      </c>
      <c r="I3023" t="s">
        <v>17655</v>
      </c>
      <c r="J3023">
        <v>179.51919306758299</v>
      </c>
      <c r="K3023">
        <v>-0.93454331903688603</v>
      </c>
      <c r="L3023">
        <v>0.244998685752113</v>
      </c>
      <c r="M3023">
        <v>-3.8144829886248699</v>
      </c>
      <c r="N3023">
        <v>1.3646833665923599E-4</v>
      </c>
      <c r="O3023">
        <v>1.3864952957645801E-3</v>
      </c>
      <c r="P3023">
        <v>3.7420194853006201</v>
      </c>
      <c r="Q3023">
        <v>3.35963800762377</v>
      </c>
      <c r="R3023">
        <v>3.2088274470840101</v>
      </c>
      <c r="S3023">
        <v>3.8390626046430598</v>
      </c>
      <c r="T3023">
        <v>3.46651763396734</v>
      </c>
      <c r="U3023">
        <v>2.9603637147729298</v>
      </c>
      <c r="V3023">
        <v>3.3897585848186802</v>
      </c>
      <c r="W3023">
        <v>3.2202105363162801</v>
      </c>
      <c r="X3023">
        <v>3.5795335089623301</v>
      </c>
      <c r="Y3023">
        <v>3.1408261109226299</v>
      </c>
      <c r="Z3023">
        <v>3.16231824078735</v>
      </c>
      <c r="AA3023">
        <v>3.17962303045821</v>
      </c>
      <c r="AB3023">
        <v>3.9691794058809902</v>
      </c>
      <c r="AC3023">
        <v>4.0089594073155297</v>
      </c>
      <c r="AD3023">
        <v>3.3160406957753699</v>
      </c>
      <c r="AE3023">
        <v>4.2475659290718699</v>
      </c>
      <c r="AF3023">
        <v>3.7746289300352198</v>
      </c>
      <c r="AG3023">
        <v>3.5734411553851699</v>
      </c>
      <c r="AH3023">
        <v>4.9086498987728904</v>
      </c>
      <c r="AI3023">
        <v>4.3142175994976402</v>
      </c>
      <c r="AJ3023">
        <v>3.7068327647872699</v>
      </c>
      <c r="AK3023">
        <v>4.03139415493989</v>
      </c>
      <c r="AL3023">
        <v>3.9922292597473299</v>
      </c>
      <c r="AM3023">
        <v>4.06439147236265</v>
      </c>
      <c r="AN3023">
        <f>AVERAGE(Y3023:AA3023)-AVERAGE(P3023:R3023)</f>
        <v>-0.27590585261340372</v>
      </c>
      <c r="AO3023">
        <f>AVERAGE(AK3023:AM3023)-AVERAGE(AB3023:AD3023)</f>
        <v>0.26461179269265944</v>
      </c>
    </row>
    <row r="3024" spans="1:41" x14ac:dyDescent="0.2">
      <c r="A3024" t="s">
        <v>5624</v>
      </c>
      <c r="B3024" t="s">
        <v>5625</v>
      </c>
      <c r="C3024" t="s">
        <v>10877</v>
      </c>
      <c r="D3024" t="s">
        <v>15430</v>
      </c>
      <c r="E3024" t="s">
        <v>15</v>
      </c>
      <c r="F3024" t="s">
        <v>15430</v>
      </c>
      <c r="G3024" t="s">
        <v>15430</v>
      </c>
      <c r="H3024" t="s">
        <v>13610</v>
      </c>
      <c r="I3024" t="s">
        <v>17656</v>
      </c>
      <c r="J3024">
        <v>667.20049135970805</v>
      </c>
      <c r="K3024">
        <v>0.90471545954239996</v>
      </c>
      <c r="L3024">
        <v>0.147082810711194</v>
      </c>
      <c r="M3024">
        <v>6.1510618077516996</v>
      </c>
      <c r="N3024" s="1">
        <v>7.6965915288121405E-10</v>
      </c>
      <c r="O3024" s="1">
        <v>2.4930608848997701E-8</v>
      </c>
      <c r="P3024">
        <v>7.0440400084980901</v>
      </c>
      <c r="Q3024">
        <v>7.0084405651491402</v>
      </c>
      <c r="R3024">
        <v>6.84570989996456</v>
      </c>
      <c r="S3024">
        <v>7.0063097856923697</v>
      </c>
      <c r="T3024">
        <v>6.8559073343219401</v>
      </c>
      <c r="U3024">
        <v>6.7136586475150901</v>
      </c>
      <c r="V3024">
        <v>6.7792770352305798</v>
      </c>
      <c r="W3024">
        <v>6.7074169916201702</v>
      </c>
      <c r="X3024">
        <v>6.89281683696092</v>
      </c>
      <c r="Y3024">
        <v>6.5555592979016604</v>
      </c>
      <c r="Z3024">
        <v>6.6391630916845701</v>
      </c>
      <c r="AA3024">
        <v>6.6371430505931803</v>
      </c>
      <c r="AB3024">
        <v>5.7487583441039796</v>
      </c>
      <c r="AC3024">
        <v>5.99318183517242</v>
      </c>
      <c r="AD3024">
        <v>6.0272418600213502</v>
      </c>
      <c r="AE3024">
        <v>5.6249663470401696</v>
      </c>
      <c r="AF3024">
        <v>5.63718262794856</v>
      </c>
      <c r="AG3024">
        <v>5.8144117429976596</v>
      </c>
      <c r="AH3024">
        <v>5.6678536235491501</v>
      </c>
      <c r="AI3024">
        <v>5.8208699892120404</v>
      </c>
      <c r="AJ3024">
        <v>5.7494437309820698</v>
      </c>
      <c r="AK3024">
        <v>5.69885753398085</v>
      </c>
      <c r="AL3024">
        <v>5.7888994386712396</v>
      </c>
      <c r="AM3024">
        <v>5.4553177938184296</v>
      </c>
      <c r="AN3024">
        <f>AVERAGE(Y3024:AA3024)-AVERAGE(P3024:R3024)</f>
        <v>-0.35544167781079317</v>
      </c>
      <c r="AO3024">
        <f>AVERAGE(AK3024:AM3024)-AVERAGE(AB3024:AD3024)</f>
        <v>-0.27536909094241047</v>
      </c>
    </row>
    <row r="3025" spans="1:41" x14ac:dyDescent="0.2">
      <c r="A3025" t="s">
        <v>5626</v>
      </c>
      <c r="B3025" t="s">
        <v>5627</v>
      </c>
      <c r="C3025" t="s">
        <v>10878</v>
      </c>
      <c r="D3025" t="s">
        <v>15</v>
      </c>
      <c r="E3025" t="s">
        <v>15</v>
      </c>
      <c r="F3025" t="s">
        <v>15</v>
      </c>
      <c r="G3025" t="s">
        <v>15</v>
      </c>
      <c r="H3025" t="s">
        <v>13611</v>
      </c>
      <c r="I3025" t="s">
        <v>12025</v>
      </c>
      <c r="J3025">
        <v>22.284057626437601</v>
      </c>
      <c r="K3025">
        <v>3.1380081141457699</v>
      </c>
      <c r="L3025">
        <v>0.60611893726609301</v>
      </c>
      <c r="M3025">
        <v>5.17721509956412</v>
      </c>
      <c r="N3025" s="1">
        <v>2.25222497814625E-7</v>
      </c>
      <c r="O3025" s="1">
        <v>4.5196565847945798E-6</v>
      </c>
      <c r="P3025">
        <v>2.0402263503919902</v>
      </c>
      <c r="Q3025">
        <v>0.93664258520755095</v>
      </c>
      <c r="R3025">
        <v>1.8966278355808499</v>
      </c>
      <c r="S3025">
        <v>2.64718212595908</v>
      </c>
      <c r="T3025">
        <v>2.2076951333675501</v>
      </c>
      <c r="U3025">
        <v>2.6579900551840998</v>
      </c>
      <c r="V3025">
        <v>2.4653168159761898</v>
      </c>
      <c r="W3025">
        <v>2.9698772651369398</v>
      </c>
      <c r="X3025">
        <v>2.5493131709688401</v>
      </c>
      <c r="Y3025">
        <v>2.8565855788406598</v>
      </c>
      <c r="Z3025">
        <v>3.10118330115737</v>
      </c>
      <c r="AA3025">
        <v>2.9302615315329299</v>
      </c>
      <c r="AB3025">
        <v>0.834280805038214</v>
      </c>
      <c r="AC3025">
        <v>0.62350976383442003</v>
      </c>
      <c r="AD3025">
        <v>0.71916720460092498</v>
      </c>
      <c r="AE3025">
        <v>0.66291417890747295</v>
      </c>
      <c r="AF3025">
        <v>0.61844968608143602</v>
      </c>
      <c r="AG3025">
        <v>0.40227318547904301</v>
      </c>
      <c r="AH3025">
        <v>0.84716558307553602</v>
      </c>
      <c r="AI3025">
        <v>1.0694540153510701</v>
      </c>
      <c r="AJ3025">
        <v>0.784809032345262</v>
      </c>
      <c r="AK3025">
        <v>0.64074043189607899</v>
      </c>
      <c r="AL3025">
        <v>0.19533377368263899</v>
      </c>
      <c r="AM3025">
        <v>0.61889336349332003</v>
      </c>
      <c r="AN3025">
        <f>AVERAGE(Y3025:AA3025)-AVERAGE(P3025:R3025)</f>
        <v>1.338177880116856</v>
      </c>
      <c r="AO3025">
        <f>AVERAGE(AK3025:AM3025)-AVERAGE(AB3025:AD3025)</f>
        <v>-0.24066340146717363</v>
      </c>
    </row>
    <row r="3026" spans="1:41" x14ac:dyDescent="0.2">
      <c r="A3026" t="s">
        <v>5628</v>
      </c>
      <c r="B3026" t="s">
        <v>5629</v>
      </c>
      <c r="C3026" t="s">
        <v>9578</v>
      </c>
      <c r="D3026" t="s">
        <v>14782</v>
      </c>
      <c r="E3026" t="s">
        <v>15</v>
      </c>
      <c r="F3026" t="s">
        <v>14782</v>
      </c>
      <c r="G3026" t="s">
        <v>14782</v>
      </c>
      <c r="H3026" t="s">
        <v>12749</v>
      </c>
      <c r="I3026" t="s">
        <v>16188</v>
      </c>
      <c r="J3026">
        <v>19581.461123003301</v>
      </c>
      <c r="K3026">
        <v>-0.800958217933469</v>
      </c>
      <c r="L3026">
        <v>0.169977423732563</v>
      </c>
      <c r="M3026">
        <v>-4.7121447092507598</v>
      </c>
      <c r="N3026" s="1">
        <v>2.45123207206207E-6</v>
      </c>
      <c r="O3026" s="1">
        <v>3.8925919272875999E-5</v>
      </c>
      <c r="P3026">
        <v>9.7308149917078897</v>
      </c>
      <c r="Q3026">
        <v>9.7079886777181201</v>
      </c>
      <c r="R3026">
        <v>9.8233656879675699</v>
      </c>
      <c r="S3026">
        <v>9.5784244261050695</v>
      </c>
      <c r="T3026">
        <v>9.4862244659490997</v>
      </c>
      <c r="U3026">
        <v>9.1884836587251399</v>
      </c>
      <c r="V3026">
        <v>9.2434405260976398</v>
      </c>
      <c r="W3026">
        <v>9.4090640598148507</v>
      </c>
      <c r="X3026">
        <v>9.8630813454505297</v>
      </c>
      <c r="Y3026">
        <v>9.9835851276886505</v>
      </c>
      <c r="Z3026">
        <v>9.7490861811504299</v>
      </c>
      <c r="AA3026">
        <v>9.6465413574730103</v>
      </c>
      <c r="AB3026">
        <v>9.6276371692978504</v>
      </c>
      <c r="AC3026">
        <v>9.8596434439783796</v>
      </c>
      <c r="AD3026">
        <v>10.0945513110735</v>
      </c>
      <c r="AE3026">
        <v>10.058853538432</v>
      </c>
      <c r="AF3026">
        <v>10.0377241699363</v>
      </c>
      <c r="AG3026">
        <v>10.0487395227767</v>
      </c>
      <c r="AH3026">
        <v>10.0653110073176</v>
      </c>
      <c r="AI3026">
        <v>10.086400571439</v>
      </c>
      <c r="AJ3026">
        <v>10.0266592503027</v>
      </c>
      <c r="AK3026">
        <v>10.4637069258869</v>
      </c>
      <c r="AL3026">
        <v>10.510630301765</v>
      </c>
      <c r="AM3026">
        <v>10.518531620265</v>
      </c>
      <c r="AN3026">
        <f>AVERAGE(Y3026:AA3026)-AVERAGE(P3026:R3026)</f>
        <v>3.9014436306171518E-2</v>
      </c>
      <c r="AO3026">
        <f>AVERAGE(AK3026:AM3026)-AVERAGE(AB3026:AD3026)</f>
        <v>0.63701230785572527</v>
      </c>
    </row>
    <row r="3027" spans="1:41" x14ac:dyDescent="0.2">
      <c r="A3027" t="s">
        <v>5630</v>
      </c>
      <c r="B3027" t="s">
        <v>5631</v>
      </c>
      <c r="C3027" t="s">
        <v>10879</v>
      </c>
      <c r="D3027" t="s">
        <v>15</v>
      </c>
      <c r="E3027" t="s">
        <v>15</v>
      </c>
      <c r="F3027" t="s">
        <v>15</v>
      </c>
      <c r="G3027" t="s">
        <v>15</v>
      </c>
      <c r="H3027" t="s">
        <v>11973</v>
      </c>
      <c r="I3027" t="s">
        <v>13938</v>
      </c>
      <c r="J3027">
        <v>101.046676136681</v>
      </c>
      <c r="K3027">
        <v>1.36955148255876</v>
      </c>
      <c r="L3027">
        <v>0.28408629676332098</v>
      </c>
      <c r="M3027">
        <v>4.8208994878051703</v>
      </c>
      <c r="N3027" s="1">
        <v>1.42912355105686E-6</v>
      </c>
      <c r="O3027" s="1">
        <v>2.4012332606527501E-5</v>
      </c>
      <c r="P3027">
        <v>4.7926256911372498</v>
      </c>
      <c r="Q3027">
        <v>4.6183424061242899</v>
      </c>
      <c r="R3027">
        <v>4.1002111744895702</v>
      </c>
      <c r="S3027">
        <v>4.4608502355518604</v>
      </c>
      <c r="T3027">
        <v>4.3070653841727697</v>
      </c>
      <c r="U3027">
        <v>4.6222108576948404</v>
      </c>
      <c r="V3027">
        <v>4.6724966049469501</v>
      </c>
      <c r="W3027">
        <v>5.0874858708433397</v>
      </c>
      <c r="X3027">
        <v>5.4267851777058702</v>
      </c>
      <c r="Y3027">
        <v>5.5348703380171402</v>
      </c>
      <c r="Z3027">
        <v>5.2665699220992996</v>
      </c>
      <c r="AA3027">
        <v>5.4196319955509402</v>
      </c>
      <c r="AB3027">
        <v>2.9973313866164299</v>
      </c>
      <c r="AC3027">
        <v>3.6549980192875302</v>
      </c>
      <c r="AD3027">
        <v>3.5124285703100502</v>
      </c>
      <c r="AE3027">
        <v>3.6421599842789298</v>
      </c>
      <c r="AF3027">
        <v>3.58743556699523</v>
      </c>
      <c r="AG3027">
        <v>3.39132951555891</v>
      </c>
      <c r="AH3027">
        <v>4.1516643237421098</v>
      </c>
      <c r="AI3027">
        <v>3.8907854670514901</v>
      </c>
      <c r="AJ3027">
        <v>3.2402279847002</v>
      </c>
      <c r="AK3027">
        <v>3.7108075530401501</v>
      </c>
      <c r="AL3027">
        <v>4.3030069478142998</v>
      </c>
      <c r="AM3027">
        <v>3.8178903584472099</v>
      </c>
      <c r="AN3027">
        <f>AVERAGE(Y3027:AA3027)-AVERAGE(P3027:R3027)</f>
        <v>0.90329766130542311</v>
      </c>
      <c r="AO3027">
        <f>AVERAGE(AK3027:AM3027)-AVERAGE(AB3027:AD3027)</f>
        <v>0.5556489610292159</v>
      </c>
    </row>
    <row r="3028" spans="1:41" x14ac:dyDescent="0.2">
      <c r="A3028" t="s">
        <v>5833</v>
      </c>
      <c r="B3028" t="s">
        <v>5834</v>
      </c>
      <c r="C3028" t="s">
        <v>10178</v>
      </c>
      <c r="D3028" t="s">
        <v>15101</v>
      </c>
      <c r="E3028" t="s">
        <v>15</v>
      </c>
      <c r="F3028" t="s">
        <v>15101</v>
      </c>
      <c r="G3028" t="s">
        <v>15101</v>
      </c>
      <c r="H3028" t="s">
        <v>13157</v>
      </c>
      <c r="I3028" t="s">
        <v>17216</v>
      </c>
      <c r="J3028">
        <v>400.40123071691499</v>
      </c>
      <c r="K3028">
        <v>-0.51466063450118504</v>
      </c>
      <c r="L3028">
        <v>0.16139107028291799</v>
      </c>
      <c r="M3028">
        <v>-3.1889040304335801</v>
      </c>
      <c r="N3028">
        <v>1.42813281446839E-3</v>
      </c>
      <c r="O3028">
        <v>1.01975489556344E-2</v>
      </c>
      <c r="P3028">
        <v>6.2063186649867301</v>
      </c>
      <c r="Q3028">
        <v>6.1889108999932603</v>
      </c>
      <c r="R3028">
        <v>5.6739985575977698</v>
      </c>
      <c r="S3028">
        <v>6.1704676229299196</v>
      </c>
      <c r="T3028">
        <v>6.15091407269475</v>
      </c>
      <c r="U3028">
        <v>5.9688321651965301</v>
      </c>
      <c r="V3028">
        <v>5.8038894214437402</v>
      </c>
      <c r="W3028">
        <v>6.1543077997031999</v>
      </c>
      <c r="X3028">
        <v>6.1382111363296401</v>
      </c>
      <c r="Y3028">
        <v>5.8832202874132298</v>
      </c>
      <c r="Z3028">
        <v>6.1614740544991697</v>
      </c>
      <c r="AA3028">
        <v>6.0836130459924203</v>
      </c>
      <c r="AB3028">
        <v>6.0272902164014797</v>
      </c>
      <c r="AC3028">
        <v>6.0111092590003397</v>
      </c>
      <c r="AD3028">
        <v>6.3249574593055398</v>
      </c>
      <c r="AE3028">
        <v>6.3581763358779</v>
      </c>
      <c r="AF3028">
        <v>6.1756927983571703</v>
      </c>
      <c r="AG3028">
        <v>6.3854491958722903</v>
      </c>
      <c r="AH3028">
        <v>6.4900817253842096</v>
      </c>
      <c r="AI3028">
        <v>6.2094901165201799</v>
      </c>
      <c r="AJ3028">
        <v>6.3048086068943201</v>
      </c>
      <c r="AK3028">
        <v>6.1248645836167004</v>
      </c>
      <c r="AL3028">
        <v>6.2290467762831598</v>
      </c>
      <c r="AM3028">
        <v>6.0508114051171198</v>
      </c>
      <c r="AN3028">
        <f>AVERAGE(Y3028:AA3028)-AVERAGE(P3028:R3028)</f>
        <v>1.9693088442352291E-2</v>
      </c>
      <c r="AO3028">
        <f>AVERAGE(AK3028:AM3028)-AVERAGE(AB3028:AD3028)</f>
        <v>1.3788610103207866E-2</v>
      </c>
    </row>
    <row r="3029" spans="1:41" x14ac:dyDescent="0.2">
      <c r="A3029" t="s">
        <v>5632</v>
      </c>
      <c r="B3029" t="s">
        <v>5633</v>
      </c>
      <c r="C3029" t="s">
        <v>10880</v>
      </c>
      <c r="D3029" t="s">
        <v>15431</v>
      </c>
      <c r="E3029" t="s">
        <v>15</v>
      </c>
      <c r="F3029" t="s">
        <v>15431</v>
      </c>
      <c r="G3029" t="s">
        <v>15431</v>
      </c>
      <c r="H3029" t="s">
        <v>13612</v>
      </c>
      <c r="I3029" t="s">
        <v>17657</v>
      </c>
      <c r="J3029">
        <v>882.212524651688</v>
      </c>
      <c r="K3029">
        <v>0.339046244905855</v>
      </c>
      <c r="L3029">
        <v>0.12538989323567101</v>
      </c>
      <c r="M3029">
        <v>2.7039359884342198</v>
      </c>
      <c r="N3029">
        <v>6.8523488095698897E-3</v>
      </c>
      <c r="O3029">
        <v>3.6571356398369399E-2</v>
      </c>
      <c r="P3029">
        <v>5.6001417946702503</v>
      </c>
      <c r="Q3029">
        <v>5.4892046800253196</v>
      </c>
      <c r="R3029">
        <v>5.1804147761196502</v>
      </c>
      <c r="S3029">
        <v>5.6874824936505997</v>
      </c>
      <c r="T3029">
        <v>5.60048950679609</v>
      </c>
      <c r="U3029">
        <v>5.3340592586062101</v>
      </c>
      <c r="V3029">
        <v>5.4560481301662103</v>
      </c>
      <c r="W3029">
        <v>5.7889965134543599</v>
      </c>
      <c r="X3029">
        <v>5.5614010050480998</v>
      </c>
      <c r="Y3029">
        <v>5.7936071182347302</v>
      </c>
      <c r="Z3029">
        <v>5.7035735894981698</v>
      </c>
      <c r="AA3029">
        <v>5.7326452300918698</v>
      </c>
      <c r="AB3029">
        <v>4.5876208410167703</v>
      </c>
      <c r="AC3029">
        <v>4.8771177912928296</v>
      </c>
      <c r="AD3029">
        <v>4.9609081324237998</v>
      </c>
      <c r="AE3029">
        <v>5.0889491906283997</v>
      </c>
      <c r="AF3029">
        <v>5.03671580034431</v>
      </c>
      <c r="AG3029">
        <v>5.1317083101276504</v>
      </c>
      <c r="AH3029">
        <v>5.3996905305749996</v>
      </c>
      <c r="AI3029">
        <v>5.3280373225089601</v>
      </c>
      <c r="AJ3029">
        <v>5.2212554218064602</v>
      </c>
      <c r="AK3029">
        <v>5.8588122816843997</v>
      </c>
      <c r="AL3029">
        <v>5.6113059445424103</v>
      </c>
      <c r="AM3029">
        <v>5.7404582706921001</v>
      </c>
      <c r="AN3029">
        <f>AVERAGE(Y3029:AA3029)-AVERAGE(P3029:R3029)</f>
        <v>0.32002156233651657</v>
      </c>
      <c r="AO3029">
        <f>AVERAGE(AK3029:AM3029)-AVERAGE(AB3029:AD3029)</f>
        <v>0.92830991072850377</v>
      </c>
    </row>
    <row r="3030" spans="1:41" x14ac:dyDescent="0.2">
      <c r="A3030" t="s">
        <v>5835</v>
      </c>
      <c r="B3030" t="s">
        <v>5836</v>
      </c>
      <c r="C3030" t="s">
        <v>10949</v>
      </c>
      <c r="D3030" t="s">
        <v>15463</v>
      </c>
      <c r="E3030" t="s">
        <v>15</v>
      </c>
      <c r="F3030" t="s">
        <v>15463</v>
      </c>
      <c r="G3030" t="s">
        <v>15463</v>
      </c>
      <c r="H3030" t="s">
        <v>13648</v>
      </c>
      <c r="I3030" t="s">
        <v>17708</v>
      </c>
      <c r="J3030">
        <v>984.882472693772</v>
      </c>
      <c r="K3030">
        <v>-0.46845899296521998</v>
      </c>
      <c r="L3030">
        <v>0.134191841525206</v>
      </c>
      <c r="M3030">
        <v>-3.4909647832594102</v>
      </c>
      <c r="N3030">
        <v>4.8127968774773299E-4</v>
      </c>
      <c r="O3030">
        <v>4.0674499499293503E-3</v>
      </c>
      <c r="P3030">
        <v>5.9544683200066002</v>
      </c>
      <c r="Q3030">
        <v>6.0744754229271196</v>
      </c>
      <c r="R3030">
        <v>5.9553928220493297</v>
      </c>
      <c r="S3030">
        <v>5.9705096327981098</v>
      </c>
      <c r="T3030">
        <v>6.06246043704457</v>
      </c>
      <c r="U3030">
        <v>5.8266798201740801</v>
      </c>
      <c r="V3030">
        <v>5.9086545500042797</v>
      </c>
      <c r="W3030">
        <v>5.8144925003918404</v>
      </c>
      <c r="X3030">
        <v>5.7532713944978999</v>
      </c>
      <c r="Y3030">
        <v>5.9087570910237002</v>
      </c>
      <c r="Z3030">
        <v>5.8510109621881501</v>
      </c>
      <c r="AA3030">
        <v>5.9041107783582802</v>
      </c>
      <c r="AB3030">
        <v>5.80065930168288</v>
      </c>
      <c r="AC3030">
        <v>6.0873447530421201</v>
      </c>
      <c r="AD3030">
        <v>6.0525196065618001</v>
      </c>
      <c r="AE3030">
        <v>6.1242408324728697</v>
      </c>
      <c r="AF3030">
        <v>6.1402083155219103</v>
      </c>
      <c r="AG3030">
        <v>5.9118501204829998</v>
      </c>
      <c r="AH3030">
        <v>6.3389874284206096</v>
      </c>
      <c r="AI3030">
        <v>6.1343654950642001</v>
      </c>
      <c r="AJ3030">
        <v>6.0095575280003297</v>
      </c>
      <c r="AK3030">
        <v>6.1892694542159097</v>
      </c>
      <c r="AL3030">
        <v>6.2963532416654999</v>
      </c>
      <c r="AM3030">
        <v>6.14801543811235</v>
      </c>
      <c r="AN3030">
        <f>AVERAGE(Y3030:AA3030)-AVERAGE(P3030:R3030)</f>
        <v>-0.10681924447097302</v>
      </c>
      <c r="AO3030">
        <f>AVERAGE(AK3030:AM3030)-AVERAGE(AB3030:AD3030)</f>
        <v>0.23103815756898616</v>
      </c>
    </row>
    <row r="3031" spans="1:41" x14ac:dyDescent="0.2">
      <c r="A3031" t="s">
        <v>5837</v>
      </c>
      <c r="B3031" t="s">
        <v>5838</v>
      </c>
      <c r="C3031" t="s">
        <v>9651</v>
      </c>
      <c r="D3031" t="s">
        <v>15</v>
      </c>
      <c r="E3031" t="s">
        <v>15</v>
      </c>
      <c r="F3031" t="s">
        <v>15</v>
      </c>
      <c r="G3031" t="s">
        <v>15</v>
      </c>
      <c r="H3031" t="s">
        <v>12307</v>
      </c>
      <c r="I3031" t="s">
        <v>15944</v>
      </c>
      <c r="J3031">
        <v>79.727840953863904</v>
      </c>
      <c r="K3031">
        <v>0.80442059634608698</v>
      </c>
      <c r="L3031">
        <v>0.29006529458188002</v>
      </c>
      <c r="M3031">
        <v>2.7732397200624601</v>
      </c>
      <c r="N3031">
        <v>5.5501219152302803E-3</v>
      </c>
      <c r="O3031">
        <v>3.0966357535153401E-2</v>
      </c>
      <c r="P3031">
        <v>1.5923312563940499</v>
      </c>
      <c r="Q3031">
        <v>1.1444994863076501</v>
      </c>
      <c r="R3031">
        <v>1.6419851563625101</v>
      </c>
      <c r="S3031">
        <v>1.63677104879919</v>
      </c>
      <c r="T3031">
        <v>1.3055085583533701</v>
      </c>
      <c r="U3031">
        <v>1.62980296695722</v>
      </c>
      <c r="V3031">
        <v>1.9555549215702199</v>
      </c>
      <c r="W3031">
        <v>2.0059371553025001</v>
      </c>
      <c r="X3031">
        <v>1.61782065839349</v>
      </c>
      <c r="Y3031">
        <v>1.9681145063566601</v>
      </c>
      <c r="Z3031">
        <v>2.03875148985288</v>
      </c>
      <c r="AA3031">
        <v>2.2115922409815001</v>
      </c>
      <c r="AB3031">
        <v>1.2323524282804299</v>
      </c>
      <c r="AC3031">
        <v>1.20039124088632</v>
      </c>
      <c r="AD3031">
        <v>1.6161856994202199</v>
      </c>
      <c r="AE3031">
        <v>0.92631831402845899</v>
      </c>
      <c r="AF3031">
        <v>1.2442874404683</v>
      </c>
      <c r="AG3031">
        <v>1.4816454836747699</v>
      </c>
      <c r="AH3031">
        <v>1.79336082459177</v>
      </c>
      <c r="AI3031">
        <v>1.3493006054273999</v>
      </c>
      <c r="AJ3031">
        <v>1.4820965167255</v>
      </c>
      <c r="AK3031">
        <v>1.64203454469798</v>
      </c>
      <c r="AL3031">
        <v>1.0676673899368201</v>
      </c>
      <c r="AM3031">
        <v>1.3952795345539799</v>
      </c>
      <c r="AN3031">
        <f>AVERAGE(Y3031:AA3031)-AVERAGE(P3031:R3031)</f>
        <v>0.61321411270894344</v>
      </c>
      <c r="AO3031">
        <f>AVERAGE(AK3031:AM3031)-AVERAGE(AB3031:AD3031)</f>
        <v>1.8684033533936661E-2</v>
      </c>
    </row>
    <row r="3032" spans="1:41" x14ac:dyDescent="0.2">
      <c r="A3032" t="s">
        <v>5634</v>
      </c>
      <c r="B3032" t="s">
        <v>5635</v>
      </c>
      <c r="C3032" t="s">
        <v>9589</v>
      </c>
      <c r="D3032" t="s">
        <v>14789</v>
      </c>
      <c r="E3032" t="s">
        <v>15</v>
      </c>
      <c r="F3032" t="s">
        <v>14789</v>
      </c>
      <c r="G3032" t="s">
        <v>14789</v>
      </c>
      <c r="H3032" t="s">
        <v>12737</v>
      </c>
      <c r="I3032" t="s">
        <v>17658</v>
      </c>
      <c r="J3032">
        <v>786.92226883624096</v>
      </c>
      <c r="K3032">
        <v>-0.74281776520712695</v>
      </c>
      <c r="L3032">
        <v>0.130074623426953</v>
      </c>
      <c r="M3032">
        <v>-5.7107047142387399</v>
      </c>
      <c r="N3032" s="1">
        <v>1.1250931076170001E-8</v>
      </c>
      <c r="O3032" s="1">
        <v>2.9353852679630199E-7</v>
      </c>
      <c r="P3032">
        <v>6.0381543100452797</v>
      </c>
      <c r="Q3032">
        <v>6.1022278425671503</v>
      </c>
      <c r="R3032">
        <v>6.0672635806900601</v>
      </c>
      <c r="S3032">
        <v>6.0314807603396696</v>
      </c>
      <c r="T3032">
        <v>5.9768368903646101</v>
      </c>
      <c r="U3032">
        <v>5.7174682543792397</v>
      </c>
      <c r="V3032">
        <v>5.5883456819312096</v>
      </c>
      <c r="W3032">
        <v>5.9841192079471197</v>
      </c>
      <c r="X3032">
        <v>5.6989494936638003</v>
      </c>
      <c r="Y3032">
        <v>6.13301003805595</v>
      </c>
      <c r="Z3032">
        <v>5.9107306305696596</v>
      </c>
      <c r="AA3032">
        <v>5.8444963604755502</v>
      </c>
      <c r="AB3032">
        <v>5.7599949802749997</v>
      </c>
      <c r="AC3032">
        <v>6.3480657409520402</v>
      </c>
      <c r="AD3032">
        <v>6.1174384763925902</v>
      </c>
      <c r="AE3032">
        <v>6.0458212845826704</v>
      </c>
      <c r="AF3032">
        <v>6.2203851310849902</v>
      </c>
      <c r="AG3032">
        <v>6.2310183394647902</v>
      </c>
      <c r="AH3032">
        <v>6.3137984949484203</v>
      </c>
      <c r="AI3032">
        <v>6.4355772400572402</v>
      </c>
      <c r="AJ3032">
        <v>6.1820785735964998</v>
      </c>
      <c r="AK3032">
        <v>6.0200818487636996</v>
      </c>
      <c r="AL3032">
        <v>6.2961808343918504</v>
      </c>
      <c r="AM3032">
        <v>6.1204331092885198</v>
      </c>
      <c r="AN3032">
        <f>AVERAGE(Y3032:AA3032)-AVERAGE(P3032:R3032)</f>
        <v>-0.10646956806711128</v>
      </c>
      <c r="AO3032">
        <f>AVERAGE(AK3032:AM3032)-AVERAGE(AB3032:AD3032)</f>
        <v>7.0398864941479289E-2</v>
      </c>
    </row>
    <row r="3033" spans="1:41" x14ac:dyDescent="0.2">
      <c r="A3033" t="s">
        <v>5636</v>
      </c>
      <c r="B3033" t="s">
        <v>5637</v>
      </c>
      <c r="C3033" t="s">
        <v>10881</v>
      </c>
      <c r="D3033" t="s">
        <v>15</v>
      </c>
      <c r="E3033" t="s">
        <v>15</v>
      </c>
      <c r="F3033" t="s">
        <v>18572</v>
      </c>
      <c r="G3033" t="s">
        <v>15</v>
      </c>
      <c r="H3033" t="s">
        <v>13202</v>
      </c>
      <c r="I3033" t="s">
        <v>17254</v>
      </c>
      <c r="J3033">
        <v>195.30334909122399</v>
      </c>
      <c r="K3033">
        <v>-0.78735902333431596</v>
      </c>
      <c r="L3033">
        <v>0.19465200743759201</v>
      </c>
      <c r="M3033">
        <v>-4.0449571196266998</v>
      </c>
      <c r="N3033" s="1">
        <v>5.2332701963994798E-5</v>
      </c>
      <c r="O3033">
        <v>5.9575851293794098E-4</v>
      </c>
      <c r="P3033">
        <v>3.0217941027303601</v>
      </c>
      <c r="Q3033">
        <v>3.32531858951184</v>
      </c>
      <c r="R3033">
        <v>2.6849771060804701</v>
      </c>
      <c r="S3033">
        <v>2.8916742321901601</v>
      </c>
      <c r="T3033">
        <v>3.47985003251689</v>
      </c>
      <c r="U3033">
        <v>2.6918487446377899</v>
      </c>
      <c r="V3033">
        <v>2.91750598171864</v>
      </c>
      <c r="W3033">
        <v>3.3415050864234201</v>
      </c>
      <c r="X3033">
        <v>3.0255765484833699</v>
      </c>
      <c r="Y3033">
        <v>2.9754187610117202</v>
      </c>
      <c r="Z3033">
        <v>3.1185842172329701</v>
      </c>
      <c r="AA3033">
        <v>2.84601744059146</v>
      </c>
      <c r="AB3033">
        <v>3.22985509876063</v>
      </c>
      <c r="AC3033">
        <v>3.8255900228424902</v>
      </c>
      <c r="AD3033">
        <v>3.9387033950736501</v>
      </c>
      <c r="AE3033">
        <v>3.6141605953416902</v>
      </c>
      <c r="AF3033">
        <v>3.71155609491246</v>
      </c>
      <c r="AG3033">
        <v>3.3612542049102498</v>
      </c>
      <c r="AH3033">
        <v>3.6890780630022202</v>
      </c>
      <c r="AI3033">
        <v>3.5379136064802599</v>
      </c>
      <c r="AJ3033">
        <v>3.6034708780854499</v>
      </c>
      <c r="AK3033">
        <v>3.4843736531538601</v>
      </c>
      <c r="AL3033">
        <v>3.5973270692204098</v>
      </c>
      <c r="AM3033">
        <v>3.5934146297456899</v>
      </c>
      <c r="AN3033">
        <f>AVERAGE(Y3033:AA3033)-AVERAGE(P3033:R3033)</f>
        <v>-3.0689793162173906E-2</v>
      </c>
      <c r="AO3033">
        <f>AVERAGE(AK3033:AM3033)-AVERAGE(AB3033:AD3033)</f>
        <v>-0.10634438818560366</v>
      </c>
    </row>
    <row r="3034" spans="1:41" x14ac:dyDescent="0.2">
      <c r="A3034" t="s">
        <v>5922</v>
      </c>
      <c r="B3034" t="s">
        <v>5923</v>
      </c>
      <c r="C3034" t="s">
        <v>10984</v>
      </c>
      <c r="D3034" t="s">
        <v>15</v>
      </c>
      <c r="E3034" t="s">
        <v>15</v>
      </c>
      <c r="F3034" t="s">
        <v>15</v>
      </c>
      <c r="G3034" t="s">
        <v>15</v>
      </c>
      <c r="H3034" t="s">
        <v>13672</v>
      </c>
      <c r="I3034" t="s">
        <v>17580</v>
      </c>
      <c r="J3034">
        <v>87.450656197722296</v>
      </c>
      <c r="K3034">
        <v>1.25174285366042</v>
      </c>
      <c r="L3034">
        <v>0.25919010020501598</v>
      </c>
      <c r="M3034">
        <v>4.8294392905836796</v>
      </c>
      <c r="N3034" s="1">
        <v>1.36918049719736E-6</v>
      </c>
      <c r="O3034" s="1">
        <v>2.3164094449028799E-5</v>
      </c>
      <c r="P3034">
        <v>2.2323730589616102</v>
      </c>
      <c r="Q3034">
        <v>1.7613576893435501</v>
      </c>
      <c r="R3034">
        <v>1.92783305498194</v>
      </c>
      <c r="S3034">
        <v>2.6125228160652498</v>
      </c>
      <c r="T3034">
        <v>2.7239918995739001</v>
      </c>
      <c r="U3034">
        <v>2.6166952056939201</v>
      </c>
      <c r="V3034">
        <v>3.1012716106944498</v>
      </c>
      <c r="W3034">
        <v>3.3322398157698698</v>
      </c>
      <c r="X3034">
        <v>3.3209653657476101</v>
      </c>
      <c r="Y3034">
        <v>3.4959753803534799</v>
      </c>
      <c r="Z3034">
        <v>3.6403906523162699</v>
      </c>
      <c r="AA3034">
        <v>3.2807517881207402</v>
      </c>
      <c r="AB3034">
        <v>1.5493395340258</v>
      </c>
      <c r="AC3034">
        <v>1.9434044325222499</v>
      </c>
      <c r="AD3034">
        <v>1.92746520747426</v>
      </c>
      <c r="AE3034">
        <v>1.9213953148181</v>
      </c>
      <c r="AF3034">
        <v>1.9995801347767299</v>
      </c>
      <c r="AG3034">
        <v>1.7168180710252501</v>
      </c>
      <c r="AH3034">
        <v>2.0444369900019201</v>
      </c>
      <c r="AI3034">
        <v>2.3182331044390199</v>
      </c>
      <c r="AJ3034">
        <v>1.7967476989134901</v>
      </c>
      <c r="AK3034">
        <v>1.95724859633107</v>
      </c>
      <c r="AL3034">
        <v>2.1932408764201199</v>
      </c>
      <c r="AM3034">
        <v>2.2022981025694199</v>
      </c>
      <c r="AN3034">
        <f>AVERAGE(Y3034:AA3034)-AVERAGE(P3034:R3034)</f>
        <v>1.4985180058344636</v>
      </c>
      <c r="AO3034">
        <f>AVERAGE(AK3034:AM3034)-AVERAGE(AB3034:AD3034)</f>
        <v>0.31085946709943335</v>
      </c>
    </row>
    <row r="3035" spans="1:41" x14ac:dyDescent="0.2">
      <c r="A3035" t="s">
        <v>5638</v>
      </c>
      <c r="B3035" t="s">
        <v>5639</v>
      </c>
      <c r="C3035" t="s">
        <v>10882</v>
      </c>
      <c r="D3035" t="s">
        <v>15</v>
      </c>
      <c r="E3035" t="s">
        <v>15</v>
      </c>
      <c r="F3035" t="s">
        <v>15</v>
      </c>
      <c r="G3035" t="s">
        <v>15</v>
      </c>
      <c r="H3035" t="s">
        <v>12188</v>
      </c>
      <c r="I3035" t="s">
        <v>16812</v>
      </c>
      <c r="J3035">
        <v>1361.3206530538901</v>
      </c>
      <c r="K3035">
        <v>0.89708891104487998</v>
      </c>
      <c r="L3035">
        <v>0.187076102365442</v>
      </c>
      <c r="M3035">
        <v>4.7953153807559703</v>
      </c>
      <c r="N3035" s="1">
        <v>1.6241909470379999E-6</v>
      </c>
      <c r="O3035" s="1">
        <v>2.6899439524965198E-5</v>
      </c>
      <c r="P3035">
        <v>7.9267166316150899</v>
      </c>
      <c r="Q3035">
        <v>8.2305818599689395</v>
      </c>
      <c r="R3035">
        <v>7.3912891908834197</v>
      </c>
      <c r="S3035">
        <v>8.0512841001684592</v>
      </c>
      <c r="T3035">
        <v>8.1695330445021792</v>
      </c>
      <c r="U3035">
        <v>7.8185783870016401</v>
      </c>
      <c r="V3035">
        <v>7.59806185364502</v>
      </c>
      <c r="W3035">
        <v>7.9473422777704501</v>
      </c>
      <c r="X3035">
        <v>8.0720421804437006</v>
      </c>
      <c r="Y3035">
        <v>7.5745540762804398</v>
      </c>
      <c r="Z3035">
        <v>8.0322749211496305</v>
      </c>
      <c r="AA3035">
        <v>7.9242918796527002</v>
      </c>
      <c r="AB3035">
        <v>6.2100283721609397</v>
      </c>
      <c r="AC3035">
        <v>6.64527459309621</v>
      </c>
      <c r="AD3035">
        <v>6.3253204083624102</v>
      </c>
      <c r="AE3035">
        <v>6.9482338395786298</v>
      </c>
      <c r="AF3035">
        <v>6.7705282347458002</v>
      </c>
      <c r="AG3035">
        <v>6.3250035032743304</v>
      </c>
      <c r="AH3035">
        <v>7.3771509418342802</v>
      </c>
      <c r="AI3035">
        <v>7.0942323545241601</v>
      </c>
      <c r="AJ3035">
        <v>6.27938733497996</v>
      </c>
      <c r="AK3035">
        <v>6.8623082943389297</v>
      </c>
      <c r="AL3035">
        <v>6.9370551655620103</v>
      </c>
      <c r="AM3035">
        <v>6.82504294986395</v>
      </c>
      <c r="AN3035">
        <f>AVERAGE(Y3035:AA3035)-AVERAGE(P3035:R3035)</f>
        <v>-5.8222684615598652E-3</v>
      </c>
      <c r="AO3035">
        <f>AVERAGE(AK3035:AM3035)-AVERAGE(AB3035:AD3035)</f>
        <v>0.48126101204844307</v>
      </c>
    </row>
    <row r="3036" spans="1:41" x14ac:dyDescent="0.2">
      <c r="A3036" t="s">
        <v>5640</v>
      </c>
      <c r="B3036" t="s">
        <v>5641</v>
      </c>
      <c r="C3036" t="s">
        <v>10883</v>
      </c>
      <c r="D3036" t="s">
        <v>15</v>
      </c>
      <c r="E3036" t="s">
        <v>15</v>
      </c>
      <c r="F3036" t="s">
        <v>15</v>
      </c>
      <c r="G3036" t="s">
        <v>15</v>
      </c>
      <c r="H3036" t="s">
        <v>12878</v>
      </c>
      <c r="I3036" t="s">
        <v>17659</v>
      </c>
      <c r="J3036">
        <v>73.163662787952404</v>
      </c>
      <c r="K3036">
        <v>-0.74626889108134498</v>
      </c>
      <c r="L3036">
        <v>0.25732609773013398</v>
      </c>
      <c r="M3036">
        <v>-2.9000901877584901</v>
      </c>
      <c r="N3036">
        <v>3.73055305005372E-3</v>
      </c>
      <c r="O3036">
        <v>2.2399613372340098E-2</v>
      </c>
      <c r="P3036">
        <v>2.32301087457336</v>
      </c>
      <c r="Q3036">
        <v>2.32784088710482</v>
      </c>
      <c r="R3036">
        <v>2.4158004023953499</v>
      </c>
      <c r="S3036">
        <v>2.0039238684221599</v>
      </c>
      <c r="T3036">
        <v>1.94865733012285</v>
      </c>
      <c r="U3036">
        <v>2.1301807450334702</v>
      </c>
      <c r="V3036">
        <v>2.0579203932706398</v>
      </c>
      <c r="W3036">
        <v>2.0793453147880601</v>
      </c>
      <c r="X3036">
        <v>1.87777541758152</v>
      </c>
      <c r="Y3036">
        <v>1.72285736218319</v>
      </c>
      <c r="Z3036">
        <v>1.8257449567094699</v>
      </c>
      <c r="AA3036">
        <v>2.0288789451617499</v>
      </c>
      <c r="AB3036">
        <v>1.9999293772500699</v>
      </c>
      <c r="AC3036">
        <v>2.52877262499082</v>
      </c>
      <c r="AD3036">
        <v>2.3843371667690101</v>
      </c>
      <c r="AE3036">
        <v>2.2005122964243</v>
      </c>
      <c r="AF3036">
        <v>2.3963342632600999</v>
      </c>
      <c r="AG3036">
        <v>2.2248917311193201</v>
      </c>
      <c r="AH3036">
        <v>2.1211408173534099</v>
      </c>
      <c r="AI3036">
        <v>2.0525658940132798</v>
      </c>
      <c r="AJ3036">
        <v>2.24840188686162</v>
      </c>
      <c r="AK3036">
        <v>1.9594703717072699</v>
      </c>
      <c r="AL3036">
        <v>2.11938253741986</v>
      </c>
      <c r="AM3036">
        <v>1.92105467436291</v>
      </c>
      <c r="AN3036">
        <f>AVERAGE(Y3036:AA3036)-AVERAGE(P3036:R3036)</f>
        <v>-0.49639030000637363</v>
      </c>
      <c r="AO3036">
        <f>AVERAGE(AK3036:AM3036)-AVERAGE(AB3036:AD3036)</f>
        <v>-0.30437719517328654</v>
      </c>
    </row>
    <row r="3037" spans="1:41" x14ac:dyDescent="0.2">
      <c r="A3037" t="s">
        <v>5319</v>
      </c>
      <c r="B3037" t="s">
        <v>5320</v>
      </c>
      <c r="C3037" t="s">
        <v>10772</v>
      </c>
      <c r="D3037" t="s">
        <v>15</v>
      </c>
      <c r="E3037" t="s">
        <v>15</v>
      </c>
      <c r="F3037" t="s">
        <v>15</v>
      </c>
      <c r="G3037" t="s">
        <v>15</v>
      </c>
      <c r="H3037" t="s">
        <v>13139</v>
      </c>
      <c r="I3037" t="s">
        <v>17600</v>
      </c>
      <c r="J3037">
        <v>215.857701274102</v>
      </c>
      <c r="K3037">
        <v>-0.89125523389073602</v>
      </c>
      <c r="L3037">
        <v>0.17810323071745399</v>
      </c>
      <c r="M3037">
        <v>-5.0041497299093898</v>
      </c>
      <c r="N3037" s="1">
        <v>5.6109133746034296E-7</v>
      </c>
      <c r="O3037" s="1">
        <v>1.04029873455885E-5</v>
      </c>
      <c r="P3037">
        <v>4.6993432599038103</v>
      </c>
      <c r="Q3037">
        <v>4.7898598590466701</v>
      </c>
      <c r="R3037">
        <v>4.6309622885530404</v>
      </c>
      <c r="S3037">
        <v>4.5402034767471804</v>
      </c>
      <c r="T3037">
        <v>4.7351446921872897</v>
      </c>
      <c r="U3037">
        <v>4.6611902439374697</v>
      </c>
      <c r="V3037">
        <v>4.8922669464284798</v>
      </c>
      <c r="W3037">
        <v>4.7789303289557301</v>
      </c>
      <c r="X3037">
        <v>4.6903174203719997</v>
      </c>
      <c r="Y3037">
        <v>4.4644047684778903</v>
      </c>
      <c r="Z3037">
        <v>4.8206605437517602</v>
      </c>
      <c r="AA3037">
        <v>4.9844701232461901</v>
      </c>
      <c r="AB3037">
        <v>4.7937585066801196</v>
      </c>
      <c r="AC3037">
        <v>5.0966365908897799</v>
      </c>
      <c r="AD3037">
        <v>5.5978958095371798</v>
      </c>
      <c r="AE3037">
        <v>5.8765341348353104</v>
      </c>
      <c r="AF3037">
        <v>5.5052159123042896</v>
      </c>
      <c r="AG3037">
        <v>5.6523516031610201</v>
      </c>
      <c r="AH3037">
        <v>5.6595295625781201</v>
      </c>
      <c r="AI3037">
        <v>5.68938551452512</v>
      </c>
      <c r="AJ3037">
        <v>5.5218655204467897</v>
      </c>
      <c r="AK3037">
        <v>5.8041964195608404</v>
      </c>
      <c r="AL3037">
        <v>5.7542165377612999</v>
      </c>
      <c r="AM3037">
        <v>5.8416562280679996</v>
      </c>
      <c r="AN3037">
        <f>AVERAGE(Y3037:AA3037)-AVERAGE(P3037:R3037)</f>
        <v>4.9790009324106599E-2</v>
      </c>
      <c r="AO3037">
        <f>AVERAGE(AK3037:AM3037)-AVERAGE(AB3037:AD3037)</f>
        <v>0.63725942609435382</v>
      </c>
    </row>
    <row r="3038" spans="1:41" x14ac:dyDescent="0.2">
      <c r="A3038" t="s">
        <v>5643</v>
      </c>
      <c r="B3038" t="s">
        <v>5320</v>
      </c>
      <c r="C3038" t="s">
        <v>10772</v>
      </c>
      <c r="D3038" t="s">
        <v>15</v>
      </c>
      <c r="E3038" t="s">
        <v>15</v>
      </c>
      <c r="F3038" t="s">
        <v>15</v>
      </c>
      <c r="G3038" t="s">
        <v>15</v>
      </c>
      <c r="H3038" t="s">
        <v>13139</v>
      </c>
      <c r="I3038" t="s">
        <v>17600</v>
      </c>
      <c r="J3038">
        <v>484.87401251635703</v>
      </c>
      <c r="K3038">
        <v>-0.53674886644365605</v>
      </c>
      <c r="L3038">
        <v>0.14760099211318201</v>
      </c>
      <c r="M3038">
        <v>-3.6364854921305199</v>
      </c>
      <c r="N3038">
        <v>2.7638320183360999E-4</v>
      </c>
      <c r="O3038">
        <v>2.5391696495941601E-3</v>
      </c>
      <c r="P3038">
        <v>5.8761385235257304</v>
      </c>
      <c r="Q3038">
        <v>5.6142507680294296</v>
      </c>
      <c r="R3038">
        <v>5.7976684752126104</v>
      </c>
      <c r="S3038">
        <v>5.8365525515152301</v>
      </c>
      <c r="T3038">
        <v>5.8945186298871599</v>
      </c>
      <c r="U3038">
        <v>5.7440068885628399</v>
      </c>
      <c r="V3038">
        <v>6.0428927929724896</v>
      </c>
      <c r="W3038">
        <v>5.9380740756897596</v>
      </c>
      <c r="X3038">
        <v>5.6592859235670696</v>
      </c>
      <c r="Y3038">
        <v>5.6813021891759199</v>
      </c>
      <c r="Z3038">
        <v>5.8091475546552802</v>
      </c>
      <c r="AA3038">
        <v>6.0184287469426101</v>
      </c>
      <c r="AB3038">
        <v>5.9032471435374303</v>
      </c>
      <c r="AC3038">
        <v>5.77293698820323</v>
      </c>
      <c r="AD3038">
        <v>6.1360310245268401</v>
      </c>
      <c r="AE3038">
        <v>6.1872743818110196</v>
      </c>
      <c r="AF3038">
        <v>6.0883306650328404</v>
      </c>
      <c r="AG3038">
        <v>6.2850226939254199</v>
      </c>
      <c r="AH3038">
        <v>6.2547229693799196</v>
      </c>
      <c r="AI3038">
        <v>6.2008698448797102</v>
      </c>
      <c r="AJ3038">
        <v>6.1811489194402398</v>
      </c>
      <c r="AK3038">
        <v>5.8833832505638401</v>
      </c>
      <c r="AL3038">
        <v>5.9078204156755696</v>
      </c>
      <c r="AM3038">
        <v>5.78812121725041</v>
      </c>
      <c r="AN3038">
        <f>AVERAGE(Y3038:AA3038)-AVERAGE(P3038:R3038)</f>
        <v>7.3606908002012972E-2</v>
      </c>
      <c r="AO3038">
        <f>AVERAGE(AK3038:AM3038)-AVERAGE(AB3038:AD3038)</f>
        <v>-7.7630090925893569E-2</v>
      </c>
    </row>
    <row r="3039" spans="1:41" x14ac:dyDescent="0.2">
      <c r="A3039" t="s">
        <v>5644</v>
      </c>
      <c r="B3039" t="s">
        <v>5645</v>
      </c>
      <c r="C3039" t="s">
        <v>10885</v>
      </c>
      <c r="D3039" t="s">
        <v>15433</v>
      </c>
      <c r="E3039" t="s">
        <v>15</v>
      </c>
      <c r="F3039" t="s">
        <v>15433</v>
      </c>
      <c r="G3039" t="s">
        <v>15433</v>
      </c>
      <c r="H3039" t="s">
        <v>13614</v>
      </c>
      <c r="I3039" t="s">
        <v>16585</v>
      </c>
      <c r="J3039">
        <v>64.270926554880106</v>
      </c>
      <c r="K3039">
        <v>-1.6688879653670901</v>
      </c>
      <c r="L3039">
        <v>0.29765845867005802</v>
      </c>
      <c r="M3039">
        <v>-5.6067211152799201</v>
      </c>
      <c r="N3039" s="1">
        <v>2.0619550342452099E-8</v>
      </c>
      <c r="O3039" s="1">
        <v>5.1142585592024896E-7</v>
      </c>
      <c r="P3039">
        <v>2.4879870039420902</v>
      </c>
      <c r="Q3039">
        <v>2.7343903094511699</v>
      </c>
      <c r="R3039">
        <v>1.75186648341162</v>
      </c>
      <c r="S3039">
        <v>2.1180556581744598</v>
      </c>
      <c r="T3039">
        <v>2.8008792891657102</v>
      </c>
      <c r="U3039">
        <v>2.3478035815461502</v>
      </c>
      <c r="V3039">
        <v>1.86698009219407</v>
      </c>
      <c r="W3039">
        <v>1.9240114178844201</v>
      </c>
      <c r="X3039">
        <v>1.7291395166896399</v>
      </c>
      <c r="Y3039">
        <v>1.68284433104098</v>
      </c>
      <c r="Z3039">
        <v>2.4527650367660199</v>
      </c>
      <c r="AA3039">
        <v>2.6352556635746698</v>
      </c>
      <c r="AB3039">
        <v>2.9159199823470501</v>
      </c>
      <c r="AC3039">
        <v>3.2813711262546899</v>
      </c>
      <c r="AD3039">
        <v>3.3252811889621401</v>
      </c>
      <c r="AE3039">
        <v>2.6472468141614498</v>
      </c>
      <c r="AF3039">
        <v>2.87856304849219</v>
      </c>
      <c r="AG3039">
        <v>3.40568403011586</v>
      </c>
      <c r="AH3039">
        <v>2.8041258837740699</v>
      </c>
      <c r="AI3039">
        <v>2.8310930452916598</v>
      </c>
      <c r="AJ3039">
        <v>3.2185628219031299</v>
      </c>
      <c r="AK3039">
        <v>3.6712078062690399</v>
      </c>
      <c r="AL3039">
        <v>3.2030195764358802</v>
      </c>
      <c r="AM3039">
        <v>3.4149940176612699</v>
      </c>
      <c r="AN3039">
        <f>AVERAGE(Y3039:AA3039)-AVERAGE(P3039:R3039)</f>
        <v>-6.7792921807736661E-2</v>
      </c>
      <c r="AO3039">
        <f>AVERAGE(AK3039:AM3039)-AVERAGE(AB3039:AD3039)</f>
        <v>0.25554970093410301</v>
      </c>
    </row>
    <row r="3040" spans="1:41" x14ac:dyDescent="0.2">
      <c r="A3040" t="s">
        <v>5646</v>
      </c>
      <c r="B3040" t="s">
        <v>5647</v>
      </c>
      <c r="C3040" t="s">
        <v>10886</v>
      </c>
      <c r="D3040" t="s">
        <v>15434</v>
      </c>
      <c r="E3040" t="s">
        <v>15</v>
      </c>
      <c r="F3040" t="s">
        <v>15434</v>
      </c>
      <c r="G3040" t="s">
        <v>15434</v>
      </c>
      <c r="H3040" t="s">
        <v>13615</v>
      </c>
      <c r="I3040" t="s">
        <v>17660</v>
      </c>
      <c r="J3040">
        <v>77.473392115638205</v>
      </c>
      <c r="K3040">
        <v>-0.78396060037861104</v>
      </c>
      <c r="L3040">
        <v>0.25072449697961902</v>
      </c>
      <c r="M3040">
        <v>-3.1267810278719499</v>
      </c>
      <c r="N3040">
        <v>1.7673150554896101E-3</v>
      </c>
      <c r="O3040">
        <v>1.21812370198804E-2</v>
      </c>
      <c r="P3040">
        <v>1.9273064677574401</v>
      </c>
      <c r="Q3040">
        <v>1.7395617684537401</v>
      </c>
      <c r="R3040">
        <v>1.83712329481199</v>
      </c>
      <c r="S3040">
        <v>1.7840023300846399</v>
      </c>
      <c r="T3040">
        <v>1.4397523859799299</v>
      </c>
      <c r="U3040">
        <v>1.6814353120708201</v>
      </c>
      <c r="V3040">
        <v>1.9742755291010901</v>
      </c>
      <c r="W3040">
        <v>2.0595014961975</v>
      </c>
      <c r="X3040">
        <v>1.9019916038997899</v>
      </c>
      <c r="Y3040">
        <v>2.41241027289181</v>
      </c>
      <c r="Z3040">
        <v>2.0378388337278799</v>
      </c>
      <c r="AA3040">
        <v>2.4830182517165</v>
      </c>
      <c r="AB3040">
        <v>1.9823081829912701</v>
      </c>
      <c r="AC3040">
        <v>2.0168261753099799</v>
      </c>
      <c r="AD3040">
        <v>2.2689680879968099</v>
      </c>
      <c r="AE3040">
        <v>2.4435382488779198</v>
      </c>
      <c r="AF3040">
        <v>2.2438108762386801</v>
      </c>
      <c r="AG3040">
        <v>2.43220274957977</v>
      </c>
      <c r="AH3040">
        <v>2.13393571756606</v>
      </c>
      <c r="AI3040">
        <v>2.5050595845852199</v>
      </c>
      <c r="AJ3040">
        <v>2.6653218982597999</v>
      </c>
      <c r="AK3040">
        <v>2.6203328239210699</v>
      </c>
      <c r="AL3040">
        <v>2.6732368918884499</v>
      </c>
      <c r="AM3040">
        <v>2.48712285417926</v>
      </c>
      <c r="AN3040">
        <f>AVERAGE(Y3040:AA3040)-AVERAGE(P3040:R3040)</f>
        <v>0.47642527577100657</v>
      </c>
      <c r="AO3040">
        <f>AVERAGE(AK3040:AM3040)-AVERAGE(AB3040:AD3040)</f>
        <v>0.50419670789690674</v>
      </c>
    </row>
    <row r="3041" spans="1:41" x14ac:dyDescent="0.2">
      <c r="A3041" t="s">
        <v>5648</v>
      </c>
      <c r="B3041" t="s">
        <v>5649</v>
      </c>
      <c r="C3041" t="s">
        <v>10887</v>
      </c>
      <c r="D3041" t="s">
        <v>15435</v>
      </c>
      <c r="E3041" t="s">
        <v>15</v>
      </c>
      <c r="F3041" t="s">
        <v>15435</v>
      </c>
      <c r="G3041" t="s">
        <v>15435</v>
      </c>
      <c r="H3041" t="s">
        <v>13616</v>
      </c>
      <c r="I3041" t="s">
        <v>17661</v>
      </c>
      <c r="J3041">
        <v>206.359754610766</v>
      </c>
      <c r="K3041">
        <v>-0.74396989756239695</v>
      </c>
      <c r="L3041">
        <v>0.22730714528753301</v>
      </c>
      <c r="M3041">
        <v>-3.2729718928162499</v>
      </c>
      <c r="N3041">
        <v>1.0642305990229801E-3</v>
      </c>
      <c r="O3041">
        <v>7.9940873616500992E-3</v>
      </c>
      <c r="P3041">
        <v>2.7678370524524101</v>
      </c>
      <c r="Q3041">
        <v>3.0870387492936402</v>
      </c>
      <c r="R3041">
        <v>3.2209401627946601</v>
      </c>
      <c r="S3041">
        <v>3.21471259121485</v>
      </c>
      <c r="T3041">
        <v>3.3366089920887001</v>
      </c>
      <c r="U3041">
        <v>3.84671193791596</v>
      </c>
      <c r="V3041">
        <v>3.05193272703811</v>
      </c>
      <c r="W3041">
        <v>3.4498278219510499</v>
      </c>
      <c r="X3041">
        <v>3.1505279759439699</v>
      </c>
      <c r="Y3041">
        <v>3.0669829770465098</v>
      </c>
      <c r="Z3041">
        <v>3.0509776627910901</v>
      </c>
      <c r="AA3041">
        <v>2.61166345590396</v>
      </c>
      <c r="AB3041">
        <v>6.1242841631742797</v>
      </c>
      <c r="AC3041">
        <v>4.1961241268336096</v>
      </c>
      <c r="AD3041">
        <v>4.0920158323208797</v>
      </c>
      <c r="AE3041">
        <v>3.4796525678579102</v>
      </c>
      <c r="AF3041">
        <v>3.5053557208471502</v>
      </c>
      <c r="AG3041">
        <v>4.21837844111419</v>
      </c>
      <c r="AH3041">
        <v>4.0765435329253199</v>
      </c>
      <c r="AI3041">
        <v>3.62935787073642</v>
      </c>
      <c r="AJ3041">
        <v>4.2162804965279097</v>
      </c>
      <c r="AK3041">
        <v>3.37055016351936</v>
      </c>
      <c r="AL3041">
        <v>2.6937360838634201</v>
      </c>
      <c r="AM3041">
        <v>3.2372377280623001</v>
      </c>
      <c r="AN3041">
        <f>AVERAGE(Y3041:AA3041)-AVERAGE(P3041:R3041)</f>
        <v>-0.11539728959971685</v>
      </c>
      <c r="AO3041">
        <f>AVERAGE(AK3041:AM3041)-AVERAGE(AB3041:AD3041)</f>
        <v>-1.7036333822945631</v>
      </c>
    </row>
    <row r="3042" spans="1:41" x14ac:dyDescent="0.2">
      <c r="A3042" t="s">
        <v>5925</v>
      </c>
      <c r="B3042" t="s">
        <v>5926</v>
      </c>
      <c r="C3042" t="s">
        <v>15</v>
      </c>
      <c r="D3042" t="s">
        <v>15</v>
      </c>
      <c r="E3042" t="s">
        <v>15</v>
      </c>
      <c r="F3042" t="s">
        <v>15</v>
      </c>
      <c r="G3042" t="s">
        <v>15</v>
      </c>
      <c r="H3042" t="s">
        <v>15</v>
      </c>
      <c r="I3042" t="s">
        <v>15950</v>
      </c>
      <c r="J3042">
        <v>41.264871274675201</v>
      </c>
      <c r="K3042">
        <v>-2.2036446703605601</v>
      </c>
      <c r="L3042">
        <v>0.41713094895465802</v>
      </c>
      <c r="M3042">
        <v>-5.2828606361694304</v>
      </c>
      <c r="N3042" s="1">
        <v>1.2718214150054E-7</v>
      </c>
      <c r="O3042" s="1">
        <v>2.6897408493487202E-6</v>
      </c>
      <c r="P3042">
        <v>4.1679192320213803</v>
      </c>
      <c r="Q3042">
        <v>4.6317926551599404</v>
      </c>
      <c r="R3042">
        <v>3.0492061207396102</v>
      </c>
      <c r="S3042">
        <v>3.6855304760221199</v>
      </c>
      <c r="T3042">
        <v>3.8570200631237599</v>
      </c>
      <c r="U3042">
        <v>3.6328805671971098</v>
      </c>
      <c r="V3042">
        <v>3.34196841106179</v>
      </c>
      <c r="W3042">
        <v>3.4617028788773698</v>
      </c>
      <c r="X3042">
        <v>3.05259954033624</v>
      </c>
      <c r="Y3042">
        <v>2.2530799658632699</v>
      </c>
      <c r="Z3042">
        <v>3.4451258164350298</v>
      </c>
      <c r="AA3042">
        <v>3.11726730081367</v>
      </c>
      <c r="AB3042">
        <v>4.7533540253682096</v>
      </c>
      <c r="AC3042">
        <v>5.33684018768803</v>
      </c>
      <c r="AD3042">
        <v>4.9148342476027898</v>
      </c>
      <c r="AE3042">
        <v>5.3972711306544099</v>
      </c>
      <c r="AF3042">
        <v>5.35177843832723</v>
      </c>
      <c r="AG3042">
        <v>4.1419738850077099</v>
      </c>
      <c r="AH3042">
        <v>4.9966122800200496</v>
      </c>
      <c r="AI3042">
        <v>4.2342043659473001</v>
      </c>
      <c r="AJ3042">
        <v>4.1131829315403596</v>
      </c>
      <c r="AK3042">
        <v>3.7016410931224399</v>
      </c>
      <c r="AL3042">
        <v>4.30039782246046</v>
      </c>
      <c r="AM3042">
        <v>3.6127063933403898</v>
      </c>
      <c r="AN3042">
        <f>AVERAGE(Y3042:AA3042)-AVERAGE(P3042:R3042)</f>
        <v>-1.0111483082696537</v>
      </c>
      <c r="AO3042">
        <f>AVERAGE(AK3042:AM3042)-AVERAGE(AB3042:AD3042)</f>
        <v>-1.1300943839119135</v>
      </c>
    </row>
    <row r="3043" spans="1:41" x14ac:dyDescent="0.2">
      <c r="A3043" t="s">
        <v>5652</v>
      </c>
      <c r="B3043" t="s">
        <v>5653</v>
      </c>
      <c r="C3043" t="s">
        <v>10889</v>
      </c>
      <c r="D3043" t="s">
        <v>15436</v>
      </c>
      <c r="E3043" t="s">
        <v>15</v>
      </c>
      <c r="F3043" t="s">
        <v>15436</v>
      </c>
      <c r="G3043" t="s">
        <v>15436</v>
      </c>
      <c r="H3043" t="s">
        <v>13617</v>
      </c>
      <c r="I3043" t="s">
        <v>17663</v>
      </c>
      <c r="J3043">
        <v>191.470446818298</v>
      </c>
      <c r="K3043">
        <v>-1.42829981175461</v>
      </c>
      <c r="L3043">
        <v>0.22754018566680601</v>
      </c>
      <c r="M3043">
        <v>-6.2771321363256201</v>
      </c>
      <c r="N3043" s="1">
        <v>3.4487497924355799E-10</v>
      </c>
      <c r="O3043" s="1">
        <v>1.19451658165084E-8</v>
      </c>
      <c r="P3043">
        <v>5.0384502568676401</v>
      </c>
      <c r="Q3043">
        <v>5.1946315964683603</v>
      </c>
      <c r="R3043">
        <v>4.9236870006568996</v>
      </c>
      <c r="S3043">
        <v>4.9778276627532199</v>
      </c>
      <c r="T3043">
        <v>5.1653697716635296</v>
      </c>
      <c r="U3043">
        <v>4.9736706434946099</v>
      </c>
      <c r="V3043">
        <v>4.8775087183880101</v>
      </c>
      <c r="W3043">
        <v>4.3847940783436998</v>
      </c>
      <c r="X3043">
        <v>4.9085143895613799</v>
      </c>
      <c r="Y3043">
        <v>4.8015094739231801</v>
      </c>
      <c r="Z3043">
        <v>4.6431396319907199</v>
      </c>
      <c r="AA3043">
        <v>4.5031717910478397</v>
      </c>
      <c r="AB3043">
        <v>5.4771070029844804</v>
      </c>
      <c r="AC3043">
        <v>5.6026293174587902</v>
      </c>
      <c r="AD3043">
        <v>5.8212590039499501</v>
      </c>
      <c r="AE3043">
        <v>5.8127307883380697</v>
      </c>
      <c r="AF3043">
        <v>5.72211510867161</v>
      </c>
      <c r="AG3043">
        <v>5.7605869469178996</v>
      </c>
      <c r="AH3043">
        <v>5.5165378517333004</v>
      </c>
      <c r="AI3043">
        <v>5.5150018937348397</v>
      </c>
      <c r="AJ3043">
        <v>5.35175089345194</v>
      </c>
      <c r="AK3043">
        <v>5.4452082207126598</v>
      </c>
      <c r="AL3043">
        <v>5.3814466121828799</v>
      </c>
      <c r="AM3043">
        <v>5.3233897791714302</v>
      </c>
      <c r="AN3043">
        <f>AVERAGE(Y3043:AA3043)-AVERAGE(P3043:R3043)</f>
        <v>-0.4029826523437201</v>
      </c>
      <c r="AO3043">
        <f>AVERAGE(AK3043:AM3043)-AVERAGE(AB3043:AD3043)</f>
        <v>-0.25031690410875029</v>
      </c>
    </row>
    <row r="3044" spans="1:41" x14ac:dyDescent="0.2">
      <c r="A3044" t="s">
        <v>5927</v>
      </c>
      <c r="B3044" t="s">
        <v>5928</v>
      </c>
      <c r="C3044" t="s">
        <v>10985</v>
      </c>
      <c r="D3044" t="s">
        <v>15</v>
      </c>
      <c r="E3044" t="s">
        <v>15</v>
      </c>
      <c r="F3044" t="s">
        <v>15</v>
      </c>
      <c r="G3044" t="s">
        <v>15</v>
      </c>
      <c r="H3044" t="s">
        <v>13673</v>
      </c>
      <c r="I3044" t="s">
        <v>15950</v>
      </c>
      <c r="J3044">
        <v>93.532692828139702</v>
      </c>
      <c r="K3044">
        <v>-0.84616662680613297</v>
      </c>
      <c r="L3044">
        <v>0.231473390471062</v>
      </c>
      <c r="M3044">
        <v>-3.6555676014600902</v>
      </c>
      <c r="N3044">
        <v>2.5661357316939399E-4</v>
      </c>
      <c r="O3044">
        <v>2.3920977348756501E-3</v>
      </c>
      <c r="P3044">
        <v>2.4570088309536802</v>
      </c>
      <c r="Q3044">
        <v>2.34996225734651</v>
      </c>
      <c r="R3044">
        <v>2.2276101470127201</v>
      </c>
      <c r="S3044">
        <v>2.6166948026767001</v>
      </c>
      <c r="T3044">
        <v>2.6141985876481701</v>
      </c>
      <c r="U3044">
        <v>2.35690700526983</v>
      </c>
      <c r="V3044">
        <v>2.6761688613430201</v>
      </c>
      <c r="W3044">
        <v>2.8580788596789701</v>
      </c>
      <c r="X3044">
        <v>2.5261909405009999</v>
      </c>
      <c r="Y3044">
        <v>2.1852434037591699</v>
      </c>
      <c r="Z3044">
        <v>2.47872521587378</v>
      </c>
      <c r="AA3044">
        <v>2.33824797609432</v>
      </c>
      <c r="AB3044">
        <v>2.8137047217800299</v>
      </c>
      <c r="AC3044">
        <v>3.12487829185475</v>
      </c>
      <c r="AD3044">
        <v>2.8929506815960599</v>
      </c>
      <c r="AE3044">
        <v>3.1960594561611799</v>
      </c>
      <c r="AF3044">
        <v>3.1785500366520001</v>
      </c>
      <c r="AG3044">
        <v>3.0967192789354798</v>
      </c>
      <c r="AH3044">
        <v>2.76376994637068</v>
      </c>
      <c r="AI3044">
        <v>2.8344459673944402</v>
      </c>
      <c r="AJ3044">
        <v>3.0325979151552702</v>
      </c>
      <c r="AK3044">
        <v>2.5220448113400802</v>
      </c>
      <c r="AL3044">
        <v>2.1994114069449799</v>
      </c>
      <c r="AM3044">
        <v>2.47438605580107</v>
      </c>
      <c r="AN3044">
        <f>AVERAGE(Y3044:AA3044)-AVERAGE(P3044:R3044)</f>
        <v>-1.0788213195213281E-2</v>
      </c>
      <c r="AO3044">
        <f>AVERAGE(AK3044:AM3044)-AVERAGE(AB3044:AD3044)</f>
        <v>-0.54523047371490341</v>
      </c>
    </row>
    <row r="3045" spans="1:41" x14ac:dyDescent="0.2">
      <c r="A3045" t="s">
        <v>5658</v>
      </c>
      <c r="B3045" t="s">
        <v>5659</v>
      </c>
      <c r="C3045" t="s">
        <v>9884</v>
      </c>
      <c r="D3045" t="s">
        <v>14948</v>
      </c>
      <c r="E3045" t="s">
        <v>15</v>
      </c>
      <c r="F3045" t="s">
        <v>14948</v>
      </c>
      <c r="G3045" t="s">
        <v>14948</v>
      </c>
      <c r="H3045" t="s">
        <v>12963</v>
      </c>
      <c r="I3045" t="s">
        <v>17017</v>
      </c>
      <c r="J3045">
        <v>155.89517091127701</v>
      </c>
      <c r="K3045">
        <v>-0.69834618933314396</v>
      </c>
      <c r="L3045">
        <v>0.21797220537039899</v>
      </c>
      <c r="M3045">
        <v>-3.2038313699053802</v>
      </c>
      <c r="N3045">
        <v>1.3561188065767599E-3</v>
      </c>
      <c r="O3045">
        <v>9.7695633907138296E-3</v>
      </c>
      <c r="P3045">
        <v>3.3368910289679299</v>
      </c>
      <c r="Q3045">
        <v>3.9674376550689998</v>
      </c>
      <c r="R3045">
        <v>3.3388733862742601</v>
      </c>
      <c r="S3045">
        <v>3.2343912338359</v>
      </c>
      <c r="T3045">
        <v>3.9346759844324302</v>
      </c>
      <c r="U3045">
        <v>3.6990006216126901</v>
      </c>
      <c r="V3045">
        <v>3.5021667351615799</v>
      </c>
      <c r="W3045">
        <v>3.1531265181491901</v>
      </c>
      <c r="X3045">
        <v>3.1389111620942298</v>
      </c>
      <c r="Y3045">
        <v>3.3754261128893499</v>
      </c>
      <c r="Z3045">
        <v>3.8378782414505501</v>
      </c>
      <c r="AA3045">
        <v>3.6524287480835098</v>
      </c>
      <c r="AB3045">
        <v>3.5698440544114201</v>
      </c>
      <c r="AC3045">
        <v>3.9501222531474101</v>
      </c>
      <c r="AD3045">
        <v>3.0086789985658999</v>
      </c>
      <c r="AE3045">
        <v>3.4426513694041398</v>
      </c>
      <c r="AF3045">
        <v>3.8437498354163302</v>
      </c>
      <c r="AG3045">
        <v>3.6301512451082698</v>
      </c>
      <c r="AH3045">
        <v>4.5168120005891099</v>
      </c>
      <c r="AI3045">
        <v>4.0694060818366502</v>
      </c>
      <c r="AJ3045">
        <v>3.6031703240385902</v>
      </c>
      <c r="AK3045">
        <v>4.5520415926832101</v>
      </c>
      <c r="AL3045">
        <v>4.4957853962299401</v>
      </c>
      <c r="AM3045">
        <v>4.8663473278070803</v>
      </c>
      <c r="AN3045">
        <f>AVERAGE(Y3045:AA3045)-AVERAGE(P3045:R3045)</f>
        <v>7.4177010704073343E-2</v>
      </c>
      <c r="AO3045">
        <f>AVERAGE(AK3045:AM3045)-AVERAGE(AB3045:AD3045)</f>
        <v>1.1285096701985005</v>
      </c>
    </row>
    <row r="3046" spans="1:41" x14ac:dyDescent="0.2">
      <c r="A3046" t="s">
        <v>5656</v>
      </c>
      <c r="B3046" t="s">
        <v>5657</v>
      </c>
      <c r="C3046" t="s">
        <v>10891</v>
      </c>
      <c r="D3046" t="s">
        <v>15437</v>
      </c>
      <c r="E3046" t="s">
        <v>15</v>
      </c>
      <c r="F3046" t="s">
        <v>15437</v>
      </c>
      <c r="G3046" t="s">
        <v>15437</v>
      </c>
      <c r="H3046" t="s">
        <v>11911</v>
      </c>
      <c r="I3046" t="s">
        <v>17017</v>
      </c>
      <c r="J3046">
        <v>16.503691425813901</v>
      </c>
      <c r="K3046">
        <v>1.72797003083788</v>
      </c>
      <c r="L3046">
        <v>0.66727681973492603</v>
      </c>
      <c r="M3046">
        <v>2.58958498142391</v>
      </c>
      <c r="N3046">
        <v>9.6091701829705695E-3</v>
      </c>
      <c r="O3046">
        <v>4.8043666516084299E-2</v>
      </c>
      <c r="P3046">
        <v>1.1542352729615299</v>
      </c>
      <c r="Q3046">
        <v>1.00779703541432</v>
      </c>
      <c r="R3046">
        <v>0.59358075051770698</v>
      </c>
      <c r="S3046">
        <v>1.7699670526709199</v>
      </c>
      <c r="T3046">
        <v>1.5236417264484501</v>
      </c>
      <c r="U3046">
        <v>0.89619035430225502</v>
      </c>
      <c r="V3046">
        <v>0.75636718356680699</v>
      </c>
      <c r="W3046">
        <v>1.9480379240741801</v>
      </c>
      <c r="X3046">
        <v>1.20733171936692</v>
      </c>
      <c r="Y3046">
        <v>1.2986287694796299</v>
      </c>
      <c r="Z3046">
        <v>1.66721198588903</v>
      </c>
      <c r="AA3046">
        <v>1.6806500264514399</v>
      </c>
      <c r="AB3046">
        <v>0.167374702114927</v>
      </c>
      <c r="AC3046">
        <v>1.21958052173196</v>
      </c>
      <c r="AD3046">
        <v>0.67738225002714902</v>
      </c>
      <c r="AE3046">
        <v>0.30097035093869401</v>
      </c>
      <c r="AF3046">
        <v>0.62905488302051804</v>
      </c>
      <c r="AG3046">
        <v>0.47501687636802697</v>
      </c>
      <c r="AH3046">
        <v>0.88237040907486897</v>
      </c>
      <c r="AI3046">
        <v>1.2401953286234599</v>
      </c>
      <c r="AJ3046">
        <v>0.73709822980533801</v>
      </c>
      <c r="AK3046">
        <v>0.95892075841656499</v>
      </c>
      <c r="AL3046">
        <v>1.00903304663913</v>
      </c>
      <c r="AM3046">
        <v>0.92629740637755598</v>
      </c>
      <c r="AN3046">
        <f>AVERAGE(Y3046:AA3046)-AVERAGE(P3046:R3046)</f>
        <v>0.63029257430884778</v>
      </c>
      <c r="AO3046">
        <f>AVERAGE(AK3046:AM3046)-AVERAGE(AB3046:AD3046)</f>
        <v>0.27663791251973835</v>
      </c>
    </row>
    <row r="3047" spans="1:41" x14ac:dyDescent="0.2">
      <c r="A3047" t="s">
        <v>5660</v>
      </c>
      <c r="B3047" t="s">
        <v>5661</v>
      </c>
      <c r="C3047" t="s">
        <v>10892</v>
      </c>
      <c r="D3047" t="s">
        <v>15438</v>
      </c>
      <c r="E3047" t="s">
        <v>15</v>
      </c>
      <c r="F3047" t="s">
        <v>15438</v>
      </c>
      <c r="G3047" t="s">
        <v>15438</v>
      </c>
      <c r="H3047" t="s">
        <v>13619</v>
      </c>
      <c r="I3047" t="s">
        <v>17664</v>
      </c>
      <c r="J3047">
        <v>264.06659001551498</v>
      </c>
      <c r="K3047">
        <v>-1.6109470049130901</v>
      </c>
      <c r="L3047">
        <v>0.23665687336588301</v>
      </c>
      <c r="M3047">
        <v>-6.80710000939838</v>
      </c>
      <c r="N3047" s="1">
        <v>9.9585706718527604E-12</v>
      </c>
      <c r="O3047" s="1">
        <v>4.3631235728432198E-10</v>
      </c>
      <c r="P3047">
        <v>4.75411433406396</v>
      </c>
      <c r="Q3047">
        <v>4.6854949265763697</v>
      </c>
      <c r="R3047">
        <v>4.5434450866925502</v>
      </c>
      <c r="S3047">
        <v>5.6670758998786699</v>
      </c>
      <c r="T3047">
        <v>5.2141111502335002</v>
      </c>
      <c r="U3047">
        <v>4.5402825949330401</v>
      </c>
      <c r="V3047">
        <v>4.5388300504712902</v>
      </c>
      <c r="W3047">
        <v>5.2749009037361896</v>
      </c>
      <c r="X3047">
        <v>4.7302243801669404</v>
      </c>
      <c r="Y3047">
        <v>4.7160794375235202</v>
      </c>
      <c r="Z3047">
        <v>4.7991069757893001</v>
      </c>
      <c r="AA3047">
        <v>4.6947190292559</v>
      </c>
      <c r="AB3047">
        <v>5.4192820496916196</v>
      </c>
      <c r="AC3047">
        <v>5.3440740965381002</v>
      </c>
      <c r="AD3047">
        <v>6.0528828348128698</v>
      </c>
      <c r="AE3047">
        <v>6.4799477151751903</v>
      </c>
      <c r="AF3047">
        <v>5.8362345220315897</v>
      </c>
      <c r="AG3047">
        <v>5.8293784924049099</v>
      </c>
      <c r="AH3047">
        <v>5.8350686388297204</v>
      </c>
      <c r="AI3047">
        <v>6.7546060402553803</v>
      </c>
      <c r="AJ3047">
        <v>5.7526867874684298</v>
      </c>
      <c r="AK3047">
        <v>5.2810210727635596</v>
      </c>
      <c r="AL3047">
        <v>5.5368659459448297</v>
      </c>
      <c r="AM3047">
        <v>4.8303843132466699</v>
      </c>
      <c r="AN3047">
        <f>AVERAGE(Y3047:AA3047)-AVERAGE(P3047:R3047)</f>
        <v>7.5617031745279562E-2</v>
      </c>
      <c r="AO3047">
        <f>AVERAGE(AK3047:AM3047)-AVERAGE(AB3047:AD3047)</f>
        <v>-0.38932254969584257</v>
      </c>
    </row>
    <row r="3048" spans="1:41" x14ac:dyDescent="0.2">
      <c r="A3048" t="s">
        <v>5662</v>
      </c>
      <c r="B3048" t="s">
        <v>5663</v>
      </c>
      <c r="C3048" t="s">
        <v>10893</v>
      </c>
      <c r="D3048" t="s">
        <v>15</v>
      </c>
      <c r="E3048" t="s">
        <v>15</v>
      </c>
      <c r="F3048" t="s">
        <v>15</v>
      </c>
      <c r="G3048" t="s">
        <v>15</v>
      </c>
      <c r="H3048" t="s">
        <v>12460</v>
      </c>
      <c r="I3048" t="s">
        <v>17665</v>
      </c>
      <c r="J3048">
        <v>294.13890896105801</v>
      </c>
      <c r="K3048">
        <v>-0.85724035442497004</v>
      </c>
      <c r="L3048">
        <v>0.17767997541001501</v>
      </c>
      <c r="M3048">
        <v>-4.8246312081414997</v>
      </c>
      <c r="N3048" s="1">
        <v>1.4026255668203901E-6</v>
      </c>
      <c r="O3048" s="1">
        <v>2.3652048522562399E-5</v>
      </c>
      <c r="P3048">
        <v>5.19520516033643</v>
      </c>
      <c r="Q3048">
        <v>5.2534405435388196</v>
      </c>
      <c r="R3048">
        <v>5.3756326289097398</v>
      </c>
      <c r="S3048">
        <v>5.00269037467051</v>
      </c>
      <c r="T3048">
        <v>5.1004700455930703</v>
      </c>
      <c r="U3048">
        <v>4.9377364454132699</v>
      </c>
      <c r="V3048">
        <v>4.8627662941098597</v>
      </c>
      <c r="W3048">
        <v>4.6681947576622296</v>
      </c>
      <c r="X3048">
        <v>4.8416603208196696</v>
      </c>
      <c r="Y3048">
        <v>5.3365360960297901</v>
      </c>
      <c r="Z3048">
        <v>5.2305200965796104</v>
      </c>
      <c r="AA3048">
        <v>5.0675145719682897</v>
      </c>
      <c r="AB3048">
        <v>4.9147083102347997</v>
      </c>
      <c r="AC3048">
        <v>5.2974281345030603</v>
      </c>
      <c r="AD3048">
        <v>4.9172149913132603</v>
      </c>
      <c r="AE3048">
        <v>5.3924973449284801</v>
      </c>
      <c r="AF3048">
        <v>5.4805706120327198</v>
      </c>
      <c r="AG3048">
        <v>5.2022121296000003</v>
      </c>
      <c r="AH3048">
        <v>5.4084439014383197</v>
      </c>
      <c r="AI3048">
        <v>5.1889715232995597</v>
      </c>
      <c r="AJ3048">
        <v>5.15371045916668</v>
      </c>
      <c r="AK3048">
        <v>5.6868129425406</v>
      </c>
      <c r="AL3048">
        <v>5.3764775632590496</v>
      </c>
      <c r="AM3048">
        <v>5.7703421399288803</v>
      </c>
      <c r="AN3048">
        <f>AVERAGE(Y3048:AA3048)-AVERAGE(P3048:R3048)</f>
        <v>-6.3235856069100649E-2</v>
      </c>
      <c r="AO3048">
        <f>AVERAGE(AK3048:AM3048)-AVERAGE(AB3048:AD3048)</f>
        <v>0.56809373655913653</v>
      </c>
    </row>
    <row r="3049" spans="1:41" x14ac:dyDescent="0.2">
      <c r="A3049" t="s">
        <v>5664</v>
      </c>
      <c r="B3049" t="s">
        <v>5665</v>
      </c>
      <c r="C3049" t="s">
        <v>10894</v>
      </c>
      <c r="D3049" t="s">
        <v>15439</v>
      </c>
      <c r="E3049" t="s">
        <v>15</v>
      </c>
      <c r="F3049" t="s">
        <v>15439</v>
      </c>
      <c r="G3049" t="s">
        <v>15439</v>
      </c>
      <c r="H3049" t="s">
        <v>13620</v>
      </c>
      <c r="I3049" t="s">
        <v>17666</v>
      </c>
      <c r="J3049">
        <v>437.99349555958702</v>
      </c>
      <c r="K3049">
        <v>1.03592052640834</v>
      </c>
      <c r="L3049">
        <v>0.15006364969449101</v>
      </c>
      <c r="M3049">
        <v>6.9032075956924803</v>
      </c>
      <c r="N3049" s="1">
        <v>5.0841246674574196E-12</v>
      </c>
      <c r="O3049" s="1">
        <v>2.3491646625222398E-10</v>
      </c>
      <c r="P3049">
        <v>5.1124712832021197</v>
      </c>
      <c r="Q3049">
        <v>5.4803971413818102</v>
      </c>
      <c r="R3049">
        <v>5.4084784165539901</v>
      </c>
      <c r="S3049">
        <v>5.6705037485530898</v>
      </c>
      <c r="T3049">
        <v>5.8650776207412898</v>
      </c>
      <c r="U3049">
        <v>5.8569975115169903</v>
      </c>
      <c r="V3049">
        <v>5.9556891246383898</v>
      </c>
      <c r="W3049">
        <v>5.7817320911261199</v>
      </c>
      <c r="X3049">
        <v>5.7108594823428804</v>
      </c>
      <c r="Y3049">
        <v>5.5349596133666203</v>
      </c>
      <c r="Z3049">
        <v>5.7699519671952997</v>
      </c>
      <c r="AA3049">
        <v>5.8322059639129398</v>
      </c>
      <c r="AB3049">
        <v>4.3221951321499201</v>
      </c>
      <c r="AC3049">
        <v>5.2863195042988602</v>
      </c>
      <c r="AD3049">
        <v>5.0141277779990201</v>
      </c>
      <c r="AE3049">
        <v>4.4981708496760202</v>
      </c>
      <c r="AF3049">
        <v>4.5474544281605702</v>
      </c>
      <c r="AG3049">
        <v>4.6604821359284196</v>
      </c>
      <c r="AH3049">
        <v>4.8270980559877996</v>
      </c>
      <c r="AI3049">
        <v>4.6442640577496297</v>
      </c>
      <c r="AJ3049">
        <v>4.9172022713527204</v>
      </c>
      <c r="AK3049">
        <v>4.8194540334233098</v>
      </c>
      <c r="AL3049">
        <v>4.5336471301106398</v>
      </c>
      <c r="AM3049">
        <v>4.5102628314359103</v>
      </c>
      <c r="AN3049">
        <f>AVERAGE(Y3049:AA3049)-AVERAGE(P3049:R3049)</f>
        <v>0.37859023444564688</v>
      </c>
      <c r="AO3049">
        <f>AVERAGE(AK3049:AM3049)-AVERAGE(AB3049:AD3049)</f>
        <v>-0.25309280649264743</v>
      </c>
    </row>
    <row r="3050" spans="1:41" x14ac:dyDescent="0.2">
      <c r="A3050" t="s">
        <v>5666</v>
      </c>
      <c r="B3050" t="s">
        <v>5667</v>
      </c>
      <c r="C3050" t="s">
        <v>10895</v>
      </c>
      <c r="D3050" t="s">
        <v>15</v>
      </c>
      <c r="E3050" t="s">
        <v>15</v>
      </c>
      <c r="F3050" t="s">
        <v>15</v>
      </c>
      <c r="G3050" t="s">
        <v>15</v>
      </c>
      <c r="H3050" t="s">
        <v>12184</v>
      </c>
      <c r="I3050" t="s">
        <v>15987</v>
      </c>
      <c r="J3050">
        <v>99.596934140599899</v>
      </c>
      <c r="K3050">
        <v>-0.87975709396994095</v>
      </c>
      <c r="L3050">
        <v>0.229879264611731</v>
      </c>
      <c r="M3050">
        <v>-3.8270397961114999</v>
      </c>
      <c r="N3050">
        <v>1.29693553233366E-4</v>
      </c>
      <c r="O3050">
        <v>1.3242711280476601E-3</v>
      </c>
      <c r="P3050">
        <v>3.6557748460347299</v>
      </c>
      <c r="Q3050">
        <v>3.71483694751009</v>
      </c>
      <c r="R3050">
        <v>3.0123764765434</v>
      </c>
      <c r="S3050">
        <v>3.3131423142422598</v>
      </c>
      <c r="T3050">
        <v>3.7287138749562199</v>
      </c>
      <c r="U3050">
        <v>3.2785122245223701</v>
      </c>
      <c r="V3050">
        <v>3.4439390749437999</v>
      </c>
      <c r="W3050">
        <v>3.3145465636822999</v>
      </c>
      <c r="X3050">
        <v>3.09027012073425</v>
      </c>
      <c r="Y3050">
        <v>2.8706405303765901</v>
      </c>
      <c r="Z3050">
        <v>3.54047154575552</v>
      </c>
      <c r="AA3050">
        <v>3.3692350704083101</v>
      </c>
      <c r="AB3050">
        <v>3.6288421819560601</v>
      </c>
      <c r="AC3050">
        <v>4.0505597913853402</v>
      </c>
      <c r="AD3050">
        <v>4.15545340536781</v>
      </c>
      <c r="AE3050">
        <v>3.8368620097244999</v>
      </c>
      <c r="AF3050">
        <v>3.8131076809337698</v>
      </c>
      <c r="AG3050">
        <v>3.8015194793132698</v>
      </c>
      <c r="AH3050">
        <v>3.8608388757214001</v>
      </c>
      <c r="AI3050">
        <v>3.6231668291472001</v>
      </c>
      <c r="AJ3050">
        <v>3.7887753838182698</v>
      </c>
      <c r="AK3050">
        <v>4.3795740213180299</v>
      </c>
      <c r="AL3050">
        <v>4.1195226849740596</v>
      </c>
      <c r="AM3050">
        <v>4.0810757385402496</v>
      </c>
      <c r="AN3050">
        <f>AVERAGE(Y3050:AA3050)-AVERAGE(P3050:R3050)</f>
        <v>-0.2008803745159331</v>
      </c>
      <c r="AO3050">
        <f>AVERAGE(AK3050:AM3050)-AVERAGE(AB3050:AD3050)</f>
        <v>0.24843902204104262</v>
      </c>
    </row>
    <row r="3051" spans="1:41" x14ac:dyDescent="0.2">
      <c r="A3051" t="s">
        <v>5668</v>
      </c>
      <c r="B3051" t="s">
        <v>5669</v>
      </c>
      <c r="C3051" t="s">
        <v>10896</v>
      </c>
      <c r="D3051" t="s">
        <v>15440</v>
      </c>
      <c r="E3051" t="s">
        <v>15</v>
      </c>
      <c r="F3051" t="s">
        <v>15440</v>
      </c>
      <c r="G3051" t="s">
        <v>15440</v>
      </c>
      <c r="H3051" t="s">
        <v>13193</v>
      </c>
      <c r="I3051" t="s">
        <v>17667</v>
      </c>
      <c r="J3051">
        <v>1465.10664487806</v>
      </c>
      <c r="K3051">
        <v>-0.602844533211217</v>
      </c>
      <c r="L3051">
        <v>0.11102524295756799</v>
      </c>
      <c r="M3051">
        <v>-5.4297970186979398</v>
      </c>
      <c r="N3051" s="1">
        <v>5.6418183358907399E-8</v>
      </c>
      <c r="O3051" s="1">
        <v>1.28320736793775E-6</v>
      </c>
      <c r="P3051">
        <v>5.9849216248683801</v>
      </c>
      <c r="Q3051">
        <v>6.2304909442532503</v>
      </c>
      <c r="R3051">
        <v>5.9060105777723999</v>
      </c>
      <c r="S3051">
        <v>6.1047735457297296</v>
      </c>
      <c r="T3051">
        <v>6.1969315063151003</v>
      </c>
      <c r="U3051">
        <v>6.1293242826281498</v>
      </c>
      <c r="V3051">
        <v>6.1313492347569598</v>
      </c>
      <c r="W3051">
        <v>6.2407266025423196</v>
      </c>
      <c r="X3051">
        <v>5.9186175679076598</v>
      </c>
      <c r="Y3051">
        <v>5.8566431826678</v>
      </c>
      <c r="Z3051">
        <v>6.2197091567684097</v>
      </c>
      <c r="AA3051">
        <v>6.2252495989113497</v>
      </c>
      <c r="AB3051">
        <v>6.0621146041829403</v>
      </c>
      <c r="AC3051">
        <v>6.3195996135163197</v>
      </c>
      <c r="AD3051">
        <v>6.3288086536584904</v>
      </c>
      <c r="AE3051">
        <v>6.4510973822005804</v>
      </c>
      <c r="AF3051">
        <v>6.4198620925384002</v>
      </c>
      <c r="AG3051">
        <v>6.5176745836365697</v>
      </c>
      <c r="AH3051">
        <v>6.6615971229755999</v>
      </c>
      <c r="AI3051">
        <v>6.53841197095986</v>
      </c>
      <c r="AJ3051">
        <v>6.6214831523434299</v>
      </c>
      <c r="AK3051">
        <v>6.81543142569857</v>
      </c>
      <c r="AL3051">
        <v>6.7443261125908203</v>
      </c>
      <c r="AM3051">
        <v>6.77347438698333</v>
      </c>
      <c r="AN3051">
        <f>AVERAGE(Y3051:AA3051)-AVERAGE(P3051:R3051)</f>
        <v>6.0059597151175481E-2</v>
      </c>
      <c r="AO3051">
        <f>AVERAGE(AK3051:AM3051)-AVERAGE(AB3051:AD3051)</f>
        <v>0.54090301797165719</v>
      </c>
    </row>
    <row r="3052" spans="1:41" x14ac:dyDescent="0.2">
      <c r="A3052" t="s">
        <v>5670</v>
      </c>
      <c r="B3052" t="s">
        <v>5671</v>
      </c>
      <c r="C3052" t="s">
        <v>10897</v>
      </c>
      <c r="D3052" t="s">
        <v>15</v>
      </c>
      <c r="E3052" t="s">
        <v>15</v>
      </c>
      <c r="F3052" t="s">
        <v>15</v>
      </c>
      <c r="G3052" t="s">
        <v>15</v>
      </c>
      <c r="H3052" t="s">
        <v>13621</v>
      </c>
      <c r="I3052" t="s">
        <v>15950</v>
      </c>
      <c r="J3052">
        <v>1187.43458262948</v>
      </c>
      <c r="K3052">
        <v>-0.31993083957436702</v>
      </c>
      <c r="L3052">
        <v>0.114136481163985</v>
      </c>
      <c r="M3052">
        <v>-2.8030550470073399</v>
      </c>
      <c r="N3052">
        <v>5.0621028503666302E-3</v>
      </c>
      <c r="O3052">
        <v>2.8724429848029798E-2</v>
      </c>
      <c r="P3052">
        <v>5.6936050064879202</v>
      </c>
      <c r="Q3052">
        <v>5.8015982463090996</v>
      </c>
      <c r="R3052">
        <v>5.7579649597568796</v>
      </c>
      <c r="S3052">
        <v>5.8445654733939802</v>
      </c>
      <c r="T3052">
        <v>6.0034047373054404</v>
      </c>
      <c r="U3052">
        <v>5.7657311110725296</v>
      </c>
      <c r="V3052">
        <v>5.7042516003258097</v>
      </c>
      <c r="W3052">
        <v>6.0466313107519696</v>
      </c>
      <c r="X3052">
        <v>5.7330969601609798</v>
      </c>
      <c r="Y3052">
        <v>5.9263810834369304</v>
      </c>
      <c r="Z3052">
        <v>6.1040685754167097</v>
      </c>
      <c r="AA3052">
        <v>6.1023465230896097</v>
      </c>
      <c r="AB3052">
        <v>5.4889679947651402</v>
      </c>
      <c r="AC3052">
        <v>5.9457005532195497</v>
      </c>
      <c r="AD3052">
        <v>5.7188942282580699</v>
      </c>
      <c r="AE3052">
        <v>5.94886638302017</v>
      </c>
      <c r="AF3052">
        <v>5.9030875473912001</v>
      </c>
      <c r="AG3052">
        <v>5.9668493799933797</v>
      </c>
      <c r="AH3052">
        <v>6.1762326518060799</v>
      </c>
      <c r="AI3052">
        <v>6.1612432740567904</v>
      </c>
      <c r="AJ3052">
        <v>5.9590800130924002</v>
      </c>
      <c r="AK3052">
        <v>6.5967677662323796</v>
      </c>
      <c r="AL3052">
        <v>6.4842890711088899</v>
      </c>
      <c r="AM3052">
        <v>6.5285854496861502</v>
      </c>
      <c r="AN3052">
        <f>AVERAGE(Y3052:AA3052)-AVERAGE(P3052:R3052)</f>
        <v>0.29320932312978343</v>
      </c>
      <c r="AO3052">
        <f>AVERAGE(AK3052:AM3052)-AVERAGE(AB3052:AD3052)</f>
        <v>0.81869317026155386</v>
      </c>
    </row>
    <row r="3053" spans="1:41" x14ac:dyDescent="0.2">
      <c r="A3053" t="s">
        <v>5674</v>
      </c>
      <c r="B3053" t="s">
        <v>5675</v>
      </c>
      <c r="C3053" t="s">
        <v>10484</v>
      </c>
      <c r="D3053" t="s">
        <v>15265</v>
      </c>
      <c r="E3053" t="s">
        <v>15</v>
      </c>
      <c r="F3053" t="s">
        <v>15265</v>
      </c>
      <c r="G3053" t="s">
        <v>15265</v>
      </c>
      <c r="H3053" t="s">
        <v>13368</v>
      </c>
      <c r="I3053" t="s">
        <v>15950</v>
      </c>
      <c r="J3053">
        <v>245.22054659370099</v>
      </c>
      <c r="K3053">
        <v>0.98417293939364003</v>
      </c>
      <c r="L3053">
        <v>0.17086287113382501</v>
      </c>
      <c r="M3053">
        <v>5.7600163971422598</v>
      </c>
      <c r="N3053" s="1">
        <v>8.41057653123464E-9</v>
      </c>
      <c r="O3053" s="1">
        <v>2.2503919735763299E-7</v>
      </c>
      <c r="P3053">
        <v>5.1197371453300899</v>
      </c>
      <c r="Q3053">
        <v>4.8956970793808301</v>
      </c>
      <c r="R3053">
        <v>5.0593362832035096</v>
      </c>
      <c r="S3053">
        <v>5.0418236130768799</v>
      </c>
      <c r="T3053">
        <v>5.0457775204898399</v>
      </c>
      <c r="U3053">
        <v>5.0977189483626599</v>
      </c>
      <c r="V3053">
        <v>5.1882748689285503</v>
      </c>
      <c r="W3053">
        <v>5.2126379289016098</v>
      </c>
      <c r="X3053">
        <v>5.0894406225231599</v>
      </c>
      <c r="Y3053">
        <v>5.0053838986694004</v>
      </c>
      <c r="Z3053">
        <v>5.0898086398295499</v>
      </c>
      <c r="AA3053">
        <v>5.3979714701814299</v>
      </c>
      <c r="AB3053">
        <v>3.8402170104361701</v>
      </c>
      <c r="AC3053">
        <v>4.1104273935575497</v>
      </c>
      <c r="AD3053">
        <v>4.3539399644460302</v>
      </c>
      <c r="AE3053">
        <v>4.2368636773224297</v>
      </c>
      <c r="AF3053">
        <v>3.9064605540484898</v>
      </c>
      <c r="AG3053">
        <v>4.0922530981382303</v>
      </c>
      <c r="AH3053">
        <v>4.3945564484541002</v>
      </c>
      <c r="AI3053">
        <v>4.2724014462457296</v>
      </c>
      <c r="AJ3053">
        <v>4.2195734625017796</v>
      </c>
      <c r="AK3053">
        <v>4.6715475912056803</v>
      </c>
      <c r="AL3053">
        <v>4.5456042245156203</v>
      </c>
      <c r="AM3053">
        <v>4.3793277333878402</v>
      </c>
      <c r="AN3053">
        <f>AVERAGE(Y3053:AA3053)-AVERAGE(P3053:R3053)</f>
        <v>0.13946450025531654</v>
      </c>
      <c r="AO3053">
        <f>AVERAGE(AK3053:AM3053)-AVERAGE(AB3053:AD3053)</f>
        <v>0.43063172688979634</v>
      </c>
    </row>
    <row r="3054" spans="1:41" x14ac:dyDescent="0.2">
      <c r="A3054" t="s">
        <v>5929</v>
      </c>
      <c r="B3054" t="s">
        <v>5930</v>
      </c>
      <c r="C3054" t="s">
        <v>10986</v>
      </c>
      <c r="D3054" t="s">
        <v>15</v>
      </c>
      <c r="E3054" t="s">
        <v>15</v>
      </c>
      <c r="F3054" t="s">
        <v>15</v>
      </c>
      <c r="G3054" t="s">
        <v>15</v>
      </c>
      <c r="H3054" t="s">
        <v>11927</v>
      </c>
      <c r="I3054" t="s">
        <v>16132</v>
      </c>
      <c r="J3054">
        <v>54.182184269315101</v>
      </c>
      <c r="K3054">
        <v>1.04194742253252</v>
      </c>
      <c r="L3054">
        <v>0.38071790087027901</v>
      </c>
      <c r="M3054">
        <v>2.73679651035778</v>
      </c>
      <c r="N3054">
        <v>6.2040656397675904E-3</v>
      </c>
      <c r="O3054">
        <v>3.3901172591564797E-2</v>
      </c>
      <c r="P3054">
        <v>2.4790545226727501</v>
      </c>
      <c r="Q3054">
        <v>2.2210236719903</v>
      </c>
      <c r="R3054">
        <v>2.38220105165031</v>
      </c>
      <c r="S3054">
        <v>2.9440592424943799</v>
      </c>
      <c r="T3054">
        <v>2.4993662401202501</v>
      </c>
      <c r="U3054">
        <v>2.5074646213962</v>
      </c>
      <c r="V3054">
        <v>2.4760208328179099</v>
      </c>
      <c r="W3054">
        <v>3.2289673771138698</v>
      </c>
      <c r="X3054">
        <v>3.5996242080542999</v>
      </c>
      <c r="Y3054">
        <v>4.1095812502438296</v>
      </c>
      <c r="Z3054">
        <v>3.8339359311223999</v>
      </c>
      <c r="AA3054">
        <v>3.476801046331</v>
      </c>
      <c r="AB3054">
        <v>1.2018070144462401</v>
      </c>
      <c r="AC3054">
        <v>2.0529507185968598</v>
      </c>
      <c r="AD3054">
        <v>2.1113181665363498</v>
      </c>
      <c r="AE3054">
        <v>1.8548958501038899</v>
      </c>
      <c r="AF3054">
        <v>2.19320405282655</v>
      </c>
      <c r="AG3054">
        <v>2.06291893009436</v>
      </c>
      <c r="AH3054">
        <v>2.36795275632223</v>
      </c>
      <c r="AI3054">
        <v>2.7564959869969501</v>
      </c>
      <c r="AJ3054">
        <v>1.8801014346460601</v>
      </c>
      <c r="AK3054">
        <v>3.87223173054169</v>
      </c>
      <c r="AL3054">
        <v>3.71463988102263</v>
      </c>
      <c r="AM3054">
        <v>3.74655346094521</v>
      </c>
      <c r="AN3054">
        <f>AVERAGE(Y3054:AA3054)-AVERAGE(P3054:R3054)</f>
        <v>1.4460129937946231</v>
      </c>
      <c r="AO3054">
        <f>AVERAGE(AK3054:AM3054)-AVERAGE(AB3054:AD3054)</f>
        <v>1.9891163909766931</v>
      </c>
    </row>
    <row r="3055" spans="1:41" x14ac:dyDescent="0.2">
      <c r="A3055" t="s">
        <v>5931</v>
      </c>
      <c r="B3055" t="s">
        <v>5932</v>
      </c>
      <c r="C3055" t="s">
        <v>10088</v>
      </c>
      <c r="D3055" t="s">
        <v>15</v>
      </c>
      <c r="E3055" t="s">
        <v>15</v>
      </c>
      <c r="F3055" t="s">
        <v>15</v>
      </c>
      <c r="G3055" t="s">
        <v>15</v>
      </c>
      <c r="H3055" t="s">
        <v>13094</v>
      </c>
      <c r="I3055" t="s">
        <v>16902</v>
      </c>
      <c r="J3055">
        <v>7630.79008324387</v>
      </c>
      <c r="K3055">
        <v>-0.56954872616081398</v>
      </c>
      <c r="L3055">
        <v>0.134744602873582</v>
      </c>
      <c r="M3055">
        <v>-4.2268759862327601</v>
      </c>
      <c r="N3055" s="1">
        <v>2.3695817618189E-5</v>
      </c>
      <c r="O3055">
        <v>2.9662254564282798E-4</v>
      </c>
      <c r="P3055">
        <v>8.4934487258939395</v>
      </c>
      <c r="Q3055">
        <v>8.4629332858115394</v>
      </c>
      <c r="R3055">
        <v>8.2284118709100191</v>
      </c>
      <c r="S3055">
        <v>8.9645376233380301</v>
      </c>
      <c r="T3055">
        <v>9.0529747819633997</v>
      </c>
      <c r="U3055">
        <v>8.8230830756082401</v>
      </c>
      <c r="V3055">
        <v>9.1518422087417495</v>
      </c>
      <c r="W3055">
        <v>9.2959834370850807</v>
      </c>
      <c r="X3055">
        <v>8.7469784075771102</v>
      </c>
      <c r="Y3055">
        <v>8.6140929774537405</v>
      </c>
      <c r="Z3055">
        <v>9.0273435122724006</v>
      </c>
      <c r="AA3055">
        <v>8.7862816997203304</v>
      </c>
      <c r="AB3055">
        <v>8.7554142070802907</v>
      </c>
      <c r="AC3055">
        <v>8.97670788263272</v>
      </c>
      <c r="AD3055">
        <v>9.1607804368423391</v>
      </c>
      <c r="AE3055">
        <v>9.4649082309661399</v>
      </c>
      <c r="AF3055">
        <v>9.2583270659402892</v>
      </c>
      <c r="AG3055">
        <v>9.2586776566109403</v>
      </c>
      <c r="AH3055">
        <v>9.6342871851394598</v>
      </c>
      <c r="AI3055">
        <v>9.7713431240123096</v>
      </c>
      <c r="AJ3055">
        <v>9.2640564632532296</v>
      </c>
      <c r="AK3055">
        <v>9.6018912493639004</v>
      </c>
      <c r="AL3055">
        <v>9.5917264022377005</v>
      </c>
      <c r="AM3055">
        <v>9.4226476599760094</v>
      </c>
      <c r="AN3055">
        <f>AVERAGE(Y3055:AA3055)-AVERAGE(P3055:R3055)</f>
        <v>0.41430810227699055</v>
      </c>
      <c r="AO3055">
        <f>AVERAGE(AK3055:AM3055)-AVERAGE(AB3055:AD3055)</f>
        <v>0.5744542616740862</v>
      </c>
    </row>
    <row r="3056" spans="1:41" x14ac:dyDescent="0.2">
      <c r="A3056" t="s">
        <v>5676</v>
      </c>
      <c r="B3056" t="s">
        <v>5677</v>
      </c>
      <c r="C3056" t="s">
        <v>10898</v>
      </c>
      <c r="D3056" t="s">
        <v>15441</v>
      </c>
      <c r="E3056" t="s">
        <v>15</v>
      </c>
      <c r="F3056" t="s">
        <v>15441</v>
      </c>
      <c r="G3056" t="s">
        <v>15441</v>
      </c>
      <c r="H3056" t="s">
        <v>13622</v>
      </c>
      <c r="I3056" t="s">
        <v>17668</v>
      </c>
      <c r="J3056">
        <v>112.69381449645</v>
      </c>
      <c r="K3056">
        <v>-2.2012075489999301</v>
      </c>
      <c r="L3056">
        <v>0.246915867293377</v>
      </c>
      <c r="M3056">
        <v>-8.9148079997002991</v>
      </c>
      <c r="N3056" s="1">
        <v>4.8866223166956702E-19</v>
      </c>
      <c r="O3056" s="1">
        <v>5.7168282570959901E-17</v>
      </c>
      <c r="P3056">
        <v>3.3733879363941299</v>
      </c>
      <c r="Q3056">
        <v>4.0625423653287198</v>
      </c>
      <c r="R3056">
        <v>2.7051259189994599</v>
      </c>
      <c r="S3056">
        <v>2.9680130214524398</v>
      </c>
      <c r="T3056">
        <v>3.7379824205780601</v>
      </c>
      <c r="U3056">
        <v>2.9425905985274099</v>
      </c>
      <c r="V3056">
        <v>2.63254576120401</v>
      </c>
      <c r="W3056">
        <v>2.9227833514719199</v>
      </c>
      <c r="X3056">
        <v>2.28186234825951</v>
      </c>
      <c r="Y3056">
        <v>2.2253687342654098</v>
      </c>
      <c r="Z3056">
        <v>3.0335641765648802</v>
      </c>
      <c r="AA3056">
        <v>3.0727652258955498</v>
      </c>
      <c r="AB3056">
        <v>4.3628261826516903</v>
      </c>
      <c r="AC3056">
        <v>4.4406933207858996</v>
      </c>
      <c r="AD3056">
        <v>4.5419526855233796</v>
      </c>
      <c r="AE3056">
        <v>4.0825754522203104</v>
      </c>
      <c r="AF3056">
        <v>4.3021269023172497</v>
      </c>
      <c r="AG3056">
        <v>4.5377600547590902</v>
      </c>
      <c r="AH3056">
        <v>4.5701587077929799</v>
      </c>
      <c r="AI3056">
        <v>4.4415112085642603</v>
      </c>
      <c r="AJ3056">
        <v>4.65840076744683</v>
      </c>
      <c r="AK3056">
        <v>4.7540890329084604</v>
      </c>
      <c r="AL3056">
        <v>3.97851154129734</v>
      </c>
      <c r="AM3056">
        <v>4.1899405380939303</v>
      </c>
      <c r="AN3056">
        <f>AVERAGE(Y3056:AA3056)-AVERAGE(P3056:R3056)</f>
        <v>-0.6031193613321566</v>
      </c>
      <c r="AO3056">
        <f>AVERAGE(AK3056:AM3056)-AVERAGE(AB3056:AD3056)</f>
        <v>-0.14097702555374614</v>
      </c>
    </row>
    <row r="3057" spans="1:41" x14ac:dyDescent="0.2">
      <c r="A3057" t="s">
        <v>5678</v>
      </c>
      <c r="B3057" t="s">
        <v>5679</v>
      </c>
      <c r="C3057" t="s">
        <v>10899</v>
      </c>
      <c r="D3057" t="s">
        <v>15442</v>
      </c>
      <c r="E3057" t="s">
        <v>15</v>
      </c>
      <c r="F3057" t="s">
        <v>15442</v>
      </c>
      <c r="G3057" t="s">
        <v>15442</v>
      </c>
      <c r="H3057" t="s">
        <v>12687</v>
      </c>
      <c r="I3057" t="s">
        <v>16744</v>
      </c>
      <c r="J3057">
        <v>84.499828214623193</v>
      </c>
      <c r="K3057">
        <v>1.56916607414998</v>
      </c>
      <c r="L3057">
        <v>0.28139573023044201</v>
      </c>
      <c r="M3057">
        <v>5.5763677468202903</v>
      </c>
      <c r="N3057" s="1">
        <v>2.4559246737518301E-8</v>
      </c>
      <c r="O3057" s="1">
        <v>5.9884265271061799E-7</v>
      </c>
      <c r="P3057">
        <v>2.2687627812268101</v>
      </c>
      <c r="Q3057">
        <v>2.14910470305179</v>
      </c>
      <c r="R3057">
        <v>2.54251992639503</v>
      </c>
      <c r="S3057">
        <v>2.19476291511709</v>
      </c>
      <c r="T3057">
        <v>2.39892771887392</v>
      </c>
      <c r="U3057">
        <v>3.0248046426515001</v>
      </c>
      <c r="V3057">
        <v>3.1034557930700299</v>
      </c>
      <c r="W3057">
        <v>3.1100503182059902</v>
      </c>
      <c r="X3057">
        <v>3.3834640710305099</v>
      </c>
      <c r="Y3057">
        <v>4.0681143736015901</v>
      </c>
      <c r="Z3057">
        <v>3.4331805613658402</v>
      </c>
      <c r="AA3057">
        <v>3.5495105725156999</v>
      </c>
      <c r="AB3057">
        <v>1.4239742654601599</v>
      </c>
      <c r="AC3057">
        <v>2.1666866921883101</v>
      </c>
      <c r="AD3057">
        <v>2.06255324622476</v>
      </c>
      <c r="AE3057">
        <v>1.6853738400781799</v>
      </c>
      <c r="AF3057">
        <v>1.90308089438603</v>
      </c>
      <c r="AG3057">
        <v>1.6208224776745599</v>
      </c>
      <c r="AH3057">
        <v>2.33239186850808</v>
      </c>
      <c r="AI3057">
        <v>2.2127734267501502</v>
      </c>
      <c r="AJ3057">
        <v>1.95963478832509</v>
      </c>
      <c r="AK3057">
        <v>2.1848159851315798</v>
      </c>
      <c r="AL3057">
        <v>2.3086370322466601</v>
      </c>
      <c r="AM3057">
        <v>2.70549780763479</v>
      </c>
      <c r="AN3057">
        <f>AVERAGE(Y3057:AA3057)-AVERAGE(P3057:R3057)</f>
        <v>1.3634726989364996</v>
      </c>
      <c r="AO3057">
        <f>AVERAGE(AK3057:AM3057)-AVERAGE(AB3057:AD3057)</f>
        <v>0.51524554037993364</v>
      </c>
    </row>
    <row r="3058" spans="1:41" x14ac:dyDescent="0.2">
      <c r="A3058" t="s">
        <v>5680</v>
      </c>
      <c r="B3058" t="s">
        <v>5681</v>
      </c>
      <c r="C3058" t="s">
        <v>10900</v>
      </c>
      <c r="D3058" t="s">
        <v>15443</v>
      </c>
      <c r="E3058" t="s">
        <v>15</v>
      </c>
      <c r="F3058" t="s">
        <v>15443</v>
      </c>
      <c r="G3058" t="s">
        <v>15443</v>
      </c>
      <c r="H3058" t="s">
        <v>13623</v>
      </c>
      <c r="I3058" t="s">
        <v>17669</v>
      </c>
      <c r="J3058">
        <v>296.65475061115802</v>
      </c>
      <c r="K3058">
        <v>0.47409850282999</v>
      </c>
      <c r="L3058">
        <v>0.15415064277059001</v>
      </c>
      <c r="M3058">
        <v>3.0755532011342401</v>
      </c>
      <c r="N3058">
        <v>2.1011244025952698E-3</v>
      </c>
      <c r="O3058">
        <v>1.40585647864057E-2</v>
      </c>
      <c r="P3058">
        <v>3.76449824307839</v>
      </c>
      <c r="Q3058">
        <v>3.7476593055170002</v>
      </c>
      <c r="R3058">
        <v>3.77001677333394</v>
      </c>
      <c r="S3058">
        <v>3.6559714812981601</v>
      </c>
      <c r="T3058">
        <v>3.6772781136893</v>
      </c>
      <c r="U3058">
        <v>3.6746065403742301</v>
      </c>
      <c r="V3058">
        <v>3.8678526036061198</v>
      </c>
      <c r="W3058">
        <v>3.98086826199832</v>
      </c>
      <c r="X3058">
        <v>3.7390178411357602</v>
      </c>
      <c r="Y3058">
        <v>4.1172241689406901</v>
      </c>
      <c r="Z3058">
        <v>4.0022963011281503</v>
      </c>
      <c r="AA3058">
        <v>4.1302522800324102</v>
      </c>
      <c r="AB3058">
        <v>2.91797805124882</v>
      </c>
      <c r="AC3058">
        <v>3.1310950037666001</v>
      </c>
      <c r="AD3058">
        <v>3.3199680231550301</v>
      </c>
      <c r="AE3058">
        <v>3.1509583015309501</v>
      </c>
      <c r="AF3058">
        <v>3.26689074224638</v>
      </c>
      <c r="AG3058">
        <v>3.3501446497714702</v>
      </c>
      <c r="AH3058">
        <v>3.4166516002378402</v>
      </c>
      <c r="AI3058">
        <v>3.3044589328151099</v>
      </c>
      <c r="AJ3058">
        <v>3.2980357408070899</v>
      </c>
      <c r="AK3058">
        <v>3.75885700421609</v>
      </c>
      <c r="AL3058">
        <v>3.5885856480854899</v>
      </c>
      <c r="AM3058">
        <v>3.5709762378925198</v>
      </c>
      <c r="AN3058">
        <f>AVERAGE(Y3058:AA3058)-AVERAGE(P3058:R3058)</f>
        <v>0.32253280939064011</v>
      </c>
      <c r="AO3058">
        <f>AVERAGE(AK3058:AM3058)-AVERAGE(AB3058:AD3058)</f>
        <v>0.51645927067454966</v>
      </c>
    </row>
    <row r="3059" spans="1:41" x14ac:dyDescent="0.2">
      <c r="A3059" t="s">
        <v>5682</v>
      </c>
      <c r="B3059" t="s">
        <v>5683</v>
      </c>
      <c r="C3059" t="s">
        <v>10901</v>
      </c>
      <c r="D3059" t="s">
        <v>15444</v>
      </c>
      <c r="E3059" t="s">
        <v>15</v>
      </c>
      <c r="F3059" t="s">
        <v>15444</v>
      </c>
      <c r="G3059" t="s">
        <v>15444</v>
      </c>
      <c r="H3059" t="s">
        <v>13624</v>
      </c>
      <c r="I3059" t="s">
        <v>17670</v>
      </c>
      <c r="J3059">
        <v>975.342023117964</v>
      </c>
      <c r="K3059">
        <v>0.46559394366582901</v>
      </c>
      <c r="L3059">
        <v>0.142783719505896</v>
      </c>
      <c r="M3059">
        <v>3.2608335549530398</v>
      </c>
      <c r="N3059">
        <v>1.1108522695323E-3</v>
      </c>
      <c r="O3059">
        <v>8.2736487694187004E-3</v>
      </c>
      <c r="P3059">
        <v>6.7175329877148702</v>
      </c>
      <c r="Q3059">
        <v>6.3052328608863704</v>
      </c>
      <c r="R3059">
        <v>6.4044046624448701</v>
      </c>
      <c r="S3059">
        <v>6.6915577503221702</v>
      </c>
      <c r="T3059">
        <v>6.41995156869738</v>
      </c>
      <c r="U3059">
        <v>6.3483733714310899</v>
      </c>
      <c r="V3059">
        <v>6.5315740523404697</v>
      </c>
      <c r="W3059">
        <v>6.4790999897672998</v>
      </c>
      <c r="X3059">
        <v>6.6748044545215297</v>
      </c>
      <c r="Y3059">
        <v>6.5776760338957097</v>
      </c>
      <c r="Z3059">
        <v>6.5971441554416996</v>
      </c>
      <c r="AA3059">
        <v>6.6413306281554298</v>
      </c>
      <c r="AB3059">
        <v>5.5478363503880903</v>
      </c>
      <c r="AC3059">
        <v>5.9181904262116003</v>
      </c>
      <c r="AD3059">
        <v>5.8550803456250398</v>
      </c>
      <c r="AE3059">
        <v>5.6946612566979997</v>
      </c>
      <c r="AF3059">
        <v>5.8708726526266997</v>
      </c>
      <c r="AG3059">
        <v>5.9812169196575402</v>
      </c>
      <c r="AH3059">
        <v>6.0075914014084599</v>
      </c>
      <c r="AI3059">
        <v>6.0917197663940996</v>
      </c>
      <c r="AJ3059">
        <v>5.8394705374809899</v>
      </c>
      <c r="AK3059">
        <v>6.169514454922</v>
      </c>
      <c r="AL3059">
        <v>6.2489437391373599</v>
      </c>
      <c r="AM3059">
        <v>6.3340359899914498</v>
      </c>
      <c r="AN3059">
        <f>AVERAGE(Y3059:AA3059)-AVERAGE(P3059:R3059)</f>
        <v>0.12966010214891011</v>
      </c>
      <c r="AO3059">
        <f>AVERAGE(AK3059:AM3059)-AVERAGE(AB3059:AD3059)</f>
        <v>0.47712902060869311</v>
      </c>
    </row>
    <row r="3060" spans="1:41" x14ac:dyDescent="0.2">
      <c r="A3060" t="s">
        <v>5684</v>
      </c>
      <c r="B3060" t="s">
        <v>5685</v>
      </c>
      <c r="C3060" t="s">
        <v>10902</v>
      </c>
      <c r="D3060" t="s">
        <v>15</v>
      </c>
      <c r="E3060" t="s">
        <v>15</v>
      </c>
      <c r="F3060" t="s">
        <v>15</v>
      </c>
      <c r="G3060" t="s">
        <v>15</v>
      </c>
      <c r="H3060" t="s">
        <v>13625</v>
      </c>
      <c r="I3060" t="s">
        <v>16863</v>
      </c>
      <c r="J3060">
        <v>35.835007277469302</v>
      </c>
      <c r="K3060">
        <v>1.10785116057318</v>
      </c>
      <c r="L3060">
        <v>0.36863746551531001</v>
      </c>
      <c r="M3060">
        <v>3.0052592701735801</v>
      </c>
      <c r="N3060">
        <v>2.6535455265435902E-3</v>
      </c>
      <c r="O3060">
        <v>1.70294783471821E-2</v>
      </c>
      <c r="P3060">
        <v>1.5886380032719201</v>
      </c>
      <c r="Q3060">
        <v>2.03573401876743</v>
      </c>
      <c r="R3060">
        <v>2.1514398648071702</v>
      </c>
      <c r="S3060">
        <v>2.5269973274248798</v>
      </c>
      <c r="T3060">
        <v>2.1335783438211098</v>
      </c>
      <c r="U3060">
        <v>2.26818543305105</v>
      </c>
      <c r="V3060">
        <v>2.2633228481797998</v>
      </c>
      <c r="W3060">
        <v>2.2935552058258701</v>
      </c>
      <c r="X3060">
        <v>2.0901948311640002</v>
      </c>
      <c r="Y3060">
        <v>2.3663703155469702</v>
      </c>
      <c r="Z3060">
        <v>2.5408441216912099</v>
      </c>
      <c r="AA3060">
        <v>2.5795631739560401</v>
      </c>
      <c r="AB3060">
        <v>0.97863467648742997</v>
      </c>
      <c r="AC3060">
        <v>2.0793195125604602</v>
      </c>
      <c r="AD3060">
        <v>1.26982304490484</v>
      </c>
      <c r="AE3060">
        <v>1.2751224797618901</v>
      </c>
      <c r="AF3060">
        <v>1.3973507979636499</v>
      </c>
      <c r="AG3060">
        <v>1.19627254890455</v>
      </c>
      <c r="AH3060">
        <v>1.6396293437931</v>
      </c>
      <c r="AI3060">
        <v>1.4016344382738299</v>
      </c>
      <c r="AJ3060">
        <v>0.87307766627047401</v>
      </c>
      <c r="AK3060">
        <v>1.5448816597408199</v>
      </c>
      <c r="AL3060">
        <v>1.60656319424479</v>
      </c>
      <c r="AM3060">
        <v>1.85883639352371</v>
      </c>
      <c r="AN3060">
        <f>AVERAGE(Y3060:AA3060)-AVERAGE(P3060:R3060)</f>
        <v>0.57032190811589989</v>
      </c>
      <c r="AO3060">
        <f>AVERAGE(AK3060:AM3060)-AVERAGE(AB3060:AD3060)</f>
        <v>0.22750133785219639</v>
      </c>
    </row>
    <row r="3061" spans="1:41" x14ac:dyDescent="0.2">
      <c r="A3061" t="s">
        <v>5686</v>
      </c>
      <c r="B3061" t="s">
        <v>5687</v>
      </c>
      <c r="C3061" t="s">
        <v>10903</v>
      </c>
      <c r="D3061" t="s">
        <v>15445</v>
      </c>
      <c r="E3061" t="s">
        <v>15</v>
      </c>
      <c r="F3061" t="s">
        <v>15445</v>
      </c>
      <c r="G3061" t="s">
        <v>15445</v>
      </c>
      <c r="H3061" t="s">
        <v>13626</v>
      </c>
      <c r="I3061" t="s">
        <v>17671</v>
      </c>
      <c r="J3061">
        <v>1065.3963497636</v>
      </c>
      <c r="K3061">
        <v>-0.49677224246348001</v>
      </c>
      <c r="L3061">
        <v>0.14020466699614401</v>
      </c>
      <c r="M3061">
        <v>-3.5431933408974499</v>
      </c>
      <c r="N3061">
        <v>3.9531276879991602E-4</v>
      </c>
      <c r="O3061">
        <v>3.4392836380479999E-3</v>
      </c>
      <c r="P3061">
        <v>8.1922318081514405</v>
      </c>
      <c r="Q3061">
        <v>8.4329966811161796</v>
      </c>
      <c r="R3061">
        <v>8.1399492056097191</v>
      </c>
      <c r="S3061">
        <v>8.3280460024237595</v>
      </c>
      <c r="T3061">
        <v>8.2529684679027007</v>
      </c>
      <c r="U3061">
        <v>8.1640040853277096</v>
      </c>
      <c r="V3061">
        <v>8.0318181772057002</v>
      </c>
      <c r="W3061">
        <v>7.9827555875109004</v>
      </c>
      <c r="X3061">
        <v>7.9495394394581202</v>
      </c>
      <c r="Y3061">
        <v>7.66262311526327</v>
      </c>
      <c r="Z3061">
        <v>7.9219449416591301</v>
      </c>
      <c r="AA3061">
        <v>8.04724106706343</v>
      </c>
      <c r="AB3061">
        <v>8.0040367765454796</v>
      </c>
      <c r="AC3061">
        <v>8.1824533309491194</v>
      </c>
      <c r="AD3061">
        <v>8.1811113655859007</v>
      </c>
      <c r="AE3061">
        <v>8.4981082089769995</v>
      </c>
      <c r="AF3061">
        <v>8.2213229319318497</v>
      </c>
      <c r="AG3061">
        <v>8.1378531360497703</v>
      </c>
      <c r="AH3061">
        <v>8.2346274982642207</v>
      </c>
      <c r="AI3061">
        <v>8.1628403436259394</v>
      </c>
      <c r="AJ3061">
        <v>8.0988316532046607</v>
      </c>
      <c r="AK3061">
        <v>8.1345294157436498</v>
      </c>
      <c r="AL3061">
        <v>8.1960987063262003</v>
      </c>
      <c r="AM3061">
        <v>7.95307987611013</v>
      </c>
      <c r="AN3061">
        <f>AVERAGE(Y3061:AA3061)-AVERAGE(P3061:R3061)</f>
        <v>-0.37778952363050156</v>
      </c>
      <c r="AO3061">
        <f>AVERAGE(AK3061:AM3061)-AVERAGE(AB3061:AD3061)</f>
        <v>-2.7964491633506228E-2</v>
      </c>
    </row>
    <row r="3062" spans="1:41" x14ac:dyDescent="0.2">
      <c r="A3062" t="s">
        <v>5688</v>
      </c>
      <c r="B3062" t="s">
        <v>5689</v>
      </c>
      <c r="C3062" t="s">
        <v>9556</v>
      </c>
      <c r="D3062" t="s">
        <v>14766</v>
      </c>
      <c r="E3062" t="s">
        <v>15</v>
      </c>
      <c r="F3062" t="s">
        <v>14766</v>
      </c>
      <c r="G3062" t="s">
        <v>14766</v>
      </c>
      <c r="H3062" t="s">
        <v>12734</v>
      </c>
      <c r="I3062" t="s">
        <v>16790</v>
      </c>
      <c r="J3062">
        <v>4085.5137863582499</v>
      </c>
      <c r="K3062">
        <v>-1.16635197631763</v>
      </c>
      <c r="L3062">
        <v>0.21334964386857999</v>
      </c>
      <c r="M3062">
        <v>-5.4668569169774699</v>
      </c>
      <c r="N3062" s="1">
        <v>4.5808552562644103E-8</v>
      </c>
      <c r="O3062" s="1">
        <v>1.0572017891529799E-6</v>
      </c>
      <c r="P3062">
        <v>9.2176460346624491</v>
      </c>
      <c r="Q3062">
        <v>9.6185822213449992</v>
      </c>
      <c r="R3062">
        <v>9.3795080048693702</v>
      </c>
      <c r="S3062">
        <v>9.1338684419242995</v>
      </c>
      <c r="T3062">
        <v>9.3122399402478901</v>
      </c>
      <c r="U3062">
        <v>8.5917765757784998</v>
      </c>
      <c r="V3062">
        <v>8.1061003430217493</v>
      </c>
      <c r="W3062">
        <v>8.3543355315243808</v>
      </c>
      <c r="X3062">
        <v>8.7263828358996705</v>
      </c>
      <c r="Y3062">
        <v>7.7244202242518902</v>
      </c>
      <c r="Z3062">
        <v>8.2265461353252007</v>
      </c>
      <c r="AA3062">
        <v>8.1222847502991797</v>
      </c>
      <c r="AB3062">
        <v>9.5097881323055695</v>
      </c>
      <c r="AC3062">
        <v>9.9577202509134004</v>
      </c>
      <c r="AD3062">
        <v>9.4418121504944406</v>
      </c>
      <c r="AE3062">
        <v>9.1978494905740007</v>
      </c>
      <c r="AF3062">
        <v>9.6119806121912603</v>
      </c>
      <c r="AG3062">
        <v>8.7911232259624192</v>
      </c>
      <c r="AH3062">
        <v>8.5214914073452004</v>
      </c>
      <c r="AI3062">
        <v>8.4242688926329592</v>
      </c>
      <c r="AJ3062">
        <v>8.7766588259695499</v>
      </c>
      <c r="AK3062">
        <v>7.4125945693618398</v>
      </c>
      <c r="AL3062">
        <v>7.6154900589947996</v>
      </c>
      <c r="AM3062">
        <v>7.3229416552585098</v>
      </c>
      <c r="AN3062">
        <f>AVERAGE(Y3062:AA3062)-AVERAGE(P3062:R3062)</f>
        <v>-1.3808283836668487</v>
      </c>
      <c r="AO3062">
        <f>AVERAGE(AK3062:AM3062)-AVERAGE(AB3062:AD3062)</f>
        <v>-2.1860980833660877</v>
      </c>
    </row>
    <row r="3063" spans="1:41" x14ac:dyDescent="0.2">
      <c r="A3063" t="s">
        <v>5690</v>
      </c>
      <c r="B3063" t="s">
        <v>5691</v>
      </c>
      <c r="C3063" t="s">
        <v>10904</v>
      </c>
      <c r="D3063" t="s">
        <v>15446</v>
      </c>
      <c r="E3063" t="s">
        <v>15</v>
      </c>
      <c r="F3063" t="s">
        <v>15446</v>
      </c>
      <c r="G3063" t="s">
        <v>15446</v>
      </c>
      <c r="H3063" t="s">
        <v>13236</v>
      </c>
      <c r="I3063" t="s">
        <v>17672</v>
      </c>
      <c r="J3063">
        <v>182.96417956000701</v>
      </c>
      <c r="K3063">
        <v>0.72526833121172896</v>
      </c>
      <c r="L3063">
        <v>0.20648667070677101</v>
      </c>
      <c r="M3063">
        <v>3.5124220305807099</v>
      </c>
      <c r="N3063">
        <v>4.4404227187568702E-4</v>
      </c>
      <c r="O3063">
        <v>3.8001033959664801E-3</v>
      </c>
      <c r="P3063">
        <v>3.192409404538</v>
      </c>
      <c r="Q3063">
        <v>2.9363680505941998</v>
      </c>
      <c r="R3063">
        <v>3.2588755948173498</v>
      </c>
      <c r="S3063">
        <v>3.1151717732371398</v>
      </c>
      <c r="T3063">
        <v>3.2928543522693898</v>
      </c>
      <c r="U3063">
        <v>3.20832619054061</v>
      </c>
      <c r="V3063">
        <v>3.3938214032364802</v>
      </c>
      <c r="W3063">
        <v>3.3333264831529599</v>
      </c>
      <c r="X3063">
        <v>3.4426108571673599</v>
      </c>
      <c r="Y3063">
        <v>3.5865089273226101</v>
      </c>
      <c r="Z3063">
        <v>3.7051677691133298</v>
      </c>
      <c r="AA3063">
        <v>3.7566895450047602</v>
      </c>
      <c r="AB3063">
        <v>2.2227574154940899</v>
      </c>
      <c r="AC3063">
        <v>2.6133439431524201</v>
      </c>
      <c r="AD3063">
        <v>2.5151000550183702</v>
      </c>
      <c r="AE3063">
        <v>2.4784868196895098</v>
      </c>
      <c r="AF3063">
        <v>2.3219143991010398</v>
      </c>
      <c r="AG3063">
        <v>2.7918997302548401</v>
      </c>
      <c r="AH3063">
        <v>2.8594788850569999</v>
      </c>
      <c r="AI3063">
        <v>2.4518073505309999</v>
      </c>
      <c r="AJ3063">
        <v>2.5315028606681</v>
      </c>
      <c r="AK3063">
        <v>3.1284713427845601</v>
      </c>
      <c r="AL3063">
        <v>3.0987054819164799</v>
      </c>
      <c r="AM3063">
        <v>3.00700786428254</v>
      </c>
      <c r="AN3063">
        <f>AVERAGE(Y3063:AA3063)-AVERAGE(P3063:R3063)</f>
        <v>0.55357106383038346</v>
      </c>
      <c r="AO3063">
        <f>AVERAGE(AK3063:AM3063)-AVERAGE(AB3063:AD3063)</f>
        <v>0.62766109177290019</v>
      </c>
    </row>
    <row r="3064" spans="1:41" x14ac:dyDescent="0.2">
      <c r="A3064" t="s">
        <v>5692</v>
      </c>
      <c r="B3064" t="s">
        <v>5693</v>
      </c>
      <c r="C3064" t="s">
        <v>10905</v>
      </c>
      <c r="D3064" t="s">
        <v>15</v>
      </c>
      <c r="E3064" t="s">
        <v>15</v>
      </c>
      <c r="F3064" t="s">
        <v>15</v>
      </c>
      <c r="G3064" t="s">
        <v>15</v>
      </c>
      <c r="H3064" t="s">
        <v>12585</v>
      </c>
      <c r="I3064" t="s">
        <v>15950</v>
      </c>
      <c r="J3064">
        <v>547.92056066512805</v>
      </c>
      <c r="K3064">
        <v>-0.77367625573749998</v>
      </c>
      <c r="L3064">
        <v>0.17405480605079399</v>
      </c>
      <c r="M3064">
        <v>-4.4450151839629104</v>
      </c>
      <c r="N3064" s="1">
        <v>8.7885659945877808E-6</v>
      </c>
      <c r="O3064">
        <v>1.2241654242239601E-4</v>
      </c>
      <c r="P3064">
        <v>6.4088939388361501</v>
      </c>
      <c r="Q3064">
        <v>6.4952263656166904</v>
      </c>
      <c r="R3064">
        <v>6.6543330900405397</v>
      </c>
      <c r="S3064">
        <v>6.5750575505562496</v>
      </c>
      <c r="T3064">
        <v>6.6526670852363701</v>
      </c>
      <c r="U3064">
        <v>6.4941634910666304</v>
      </c>
      <c r="V3064">
        <v>6.6977247988484097</v>
      </c>
      <c r="W3064">
        <v>6.40678835230585</v>
      </c>
      <c r="X3064">
        <v>6.7022865675840402</v>
      </c>
      <c r="Y3064">
        <v>6.5446634308891598</v>
      </c>
      <c r="Z3064">
        <v>6.6700340331839696</v>
      </c>
      <c r="AA3064">
        <v>6.6887545557414203</v>
      </c>
      <c r="AB3064">
        <v>6.6697501346916699</v>
      </c>
      <c r="AC3064">
        <v>6.6158961896612896</v>
      </c>
      <c r="AD3064">
        <v>6.9177518781306802</v>
      </c>
      <c r="AE3064">
        <v>7.1344727707256101</v>
      </c>
      <c r="AF3064">
        <v>6.9734811772107399</v>
      </c>
      <c r="AG3064">
        <v>7.01063535316485</v>
      </c>
      <c r="AH3064">
        <v>6.9112447890949902</v>
      </c>
      <c r="AI3064">
        <v>7.0469558156901</v>
      </c>
      <c r="AJ3064">
        <v>6.9897228664172104</v>
      </c>
      <c r="AK3064">
        <v>7.2072165957549403</v>
      </c>
      <c r="AL3064">
        <v>7.2332085117984901</v>
      </c>
      <c r="AM3064">
        <v>7.0293497321306599</v>
      </c>
      <c r="AN3064">
        <f>AVERAGE(Y3064:AA3064)-AVERAGE(P3064:R3064)</f>
        <v>0.11499954177372373</v>
      </c>
      <c r="AO3064">
        <f>AVERAGE(AK3064:AM3064)-AVERAGE(AB3064:AD3064)</f>
        <v>0.4221255457334836</v>
      </c>
    </row>
    <row r="3065" spans="1:41" x14ac:dyDescent="0.2">
      <c r="A3065" t="s">
        <v>5694</v>
      </c>
      <c r="B3065" t="s">
        <v>5695</v>
      </c>
      <c r="C3065" t="s">
        <v>10906</v>
      </c>
      <c r="D3065" t="s">
        <v>15447</v>
      </c>
      <c r="E3065" t="s">
        <v>15</v>
      </c>
      <c r="F3065" t="s">
        <v>15447</v>
      </c>
      <c r="G3065" t="s">
        <v>15447</v>
      </c>
      <c r="H3065" t="s">
        <v>13627</v>
      </c>
      <c r="I3065" t="s">
        <v>17673</v>
      </c>
      <c r="J3065">
        <v>575.888499061939</v>
      </c>
      <c r="K3065">
        <v>-1.0755824640149001</v>
      </c>
      <c r="L3065">
        <v>0.23196542677513199</v>
      </c>
      <c r="M3065">
        <v>-4.6368223013577401</v>
      </c>
      <c r="N3065" s="1">
        <v>3.5380632776285799E-6</v>
      </c>
      <c r="O3065" s="1">
        <v>5.4001501546261601E-5</v>
      </c>
      <c r="P3065">
        <v>5.6587964308170298</v>
      </c>
      <c r="Q3065">
        <v>5.6472116958412197</v>
      </c>
      <c r="R3065">
        <v>5.6058803611930799</v>
      </c>
      <c r="S3065">
        <v>5.2537970245828003</v>
      </c>
      <c r="T3065">
        <v>5.6870372487476102</v>
      </c>
      <c r="U3065">
        <v>5.1311239206368304</v>
      </c>
      <c r="V3065">
        <v>4.6622077920506504</v>
      </c>
      <c r="W3065">
        <v>5.5698076077713301</v>
      </c>
      <c r="X3065">
        <v>5.3200929431806996</v>
      </c>
      <c r="Y3065">
        <v>5.1174148664604697</v>
      </c>
      <c r="Z3065">
        <v>5.3393391248549396</v>
      </c>
      <c r="AA3065">
        <v>5.0215058681631604</v>
      </c>
      <c r="AB3065">
        <v>5.6292009265428504</v>
      </c>
      <c r="AC3065">
        <v>6.3757192948411596</v>
      </c>
      <c r="AD3065">
        <v>5.6765679541128398</v>
      </c>
      <c r="AE3065">
        <v>5.7572755517930201</v>
      </c>
      <c r="AF3065">
        <v>6.3286670110854697</v>
      </c>
      <c r="AG3065">
        <v>5.5700396653678297</v>
      </c>
      <c r="AH3065">
        <v>5.7105983442736603</v>
      </c>
      <c r="AI3065">
        <v>5.8856300503639503</v>
      </c>
      <c r="AJ3065">
        <v>5.5640652938519404</v>
      </c>
      <c r="AK3065">
        <v>3.7562728217001902</v>
      </c>
      <c r="AL3065">
        <v>4.4499999941261397</v>
      </c>
      <c r="AM3065">
        <v>3.9892671304473999</v>
      </c>
      <c r="AN3065">
        <f>AVERAGE(Y3065:AA3065)-AVERAGE(P3065:R3065)</f>
        <v>-0.47787620945758569</v>
      </c>
      <c r="AO3065">
        <f>AVERAGE(AK3065:AM3065)-AVERAGE(AB3065:AD3065)</f>
        <v>-1.8286494097410397</v>
      </c>
    </row>
    <row r="3066" spans="1:41" x14ac:dyDescent="0.2">
      <c r="A3066" t="s">
        <v>5697</v>
      </c>
      <c r="B3066" t="s">
        <v>5698</v>
      </c>
      <c r="C3066" t="s">
        <v>9550</v>
      </c>
      <c r="D3066" t="s">
        <v>14762</v>
      </c>
      <c r="E3066" t="s">
        <v>15</v>
      </c>
      <c r="F3066" t="s">
        <v>14762</v>
      </c>
      <c r="G3066" t="s">
        <v>14762</v>
      </c>
      <c r="H3066" t="s">
        <v>12729</v>
      </c>
      <c r="I3066" t="s">
        <v>17674</v>
      </c>
      <c r="J3066">
        <v>2797.4914881797099</v>
      </c>
      <c r="K3066">
        <v>1.7987599546716</v>
      </c>
      <c r="L3066">
        <v>0.119938612370508</v>
      </c>
      <c r="M3066">
        <v>14.9973383810293</v>
      </c>
      <c r="N3066" s="1">
        <v>7.6423009804840195E-51</v>
      </c>
      <c r="O3066" s="1">
        <v>1.40070639803971E-47</v>
      </c>
      <c r="P3066">
        <v>7.4783538444280397</v>
      </c>
      <c r="Q3066">
        <v>7.2205821749589196</v>
      </c>
      <c r="R3066">
        <v>7.37134889349716</v>
      </c>
      <c r="S3066">
        <v>7.8031162508499099</v>
      </c>
      <c r="T3066">
        <v>7.5661180004228896</v>
      </c>
      <c r="U3066">
        <v>7.2434929036905604</v>
      </c>
      <c r="V3066">
        <v>7.7092631278719903</v>
      </c>
      <c r="W3066">
        <v>7.70951730370105</v>
      </c>
      <c r="X3066">
        <v>7.6887294089777303</v>
      </c>
      <c r="Y3066">
        <v>7.2613389671706896</v>
      </c>
      <c r="Z3066">
        <v>7.5493459942482799</v>
      </c>
      <c r="AA3066">
        <v>7.3866357312042501</v>
      </c>
      <c r="AB3066">
        <v>5.1691820613568096</v>
      </c>
      <c r="AC3066">
        <v>5.9578354413992001</v>
      </c>
      <c r="AD3066">
        <v>6.0372650178381804</v>
      </c>
      <c r="AE3066">
        <v>5.4246918040751897</v>
      </c>
      <c r="AF3066">
        <v>5.7367717793183699</v>
      </c>
      <c r="AG3066">
        <v>5.7035695890231297</v>
      </c>
      <c r="AH3066">
        <v>5.9961143226327298</v>
      </c>
      <c r="AI3066">
        <v>5.8154016682517202</v>
      </c>
      <c r="AJ3066">
        <v>5.8382922675067004</v>
      </c>
      <c r="AK3066">
        <v>6.0852372797750904</v>
      </c>
      <c r="AL3066">
        <v>5.8270995241958596</v>
      </c>
      <c r="AM3066">
        <v>5.8991636246427097</v>
      </c>
      <c r="AN3066">
        <f>AVERAGE(Y3066:AA3066)-AVERAGE(P3066:R3066)</f>
        <v>4.2345259913033395E-2</v>
      </c>
      <c r="AO3066">
        <f>AVERAGE(AK3066:AM3066)-AVERAGE(AB3066:AD3066)</f>
        <v>0.21573930267315511</v>
      </c>
    </row>
    <row r="3067" spans="1:41" x14ac:dyDescent="0.2">
      <c r="A3067" t="s">
        <v>5699</v>
      </c>
      <c r="B3067" t="s">
        <v>5700</v>
      </c>
      <c r="C3067" t="s">
        <v>10907</v>
      </c>
      <c r="D3067" t="s">
        <v>15</v>
      </c>
      <c r="E3067" t="s">
        <v>15</v>
      </c>
      <c r="F3067" t="s">
        <v>15</v>
      </c>
      <c r="G3067" t="s">
        <v>15</v>
      </c>
      <c r="H3067" t="s">
        <v>12609</v>
      </c>
      <c r="I3067" t="s">
        <v>16650</v>
      </c>
      <c r="J3067">
        <v>555.31336395571896</v>
      </c>
      <c r="K3067">
        <v>-0.69500004262348003</v>
      </c>
      <c r="L3067">
        <v>0.16164625112446901</v>
      </c>
      <c r="M3067">
        <v>-4.2995122855545</v>
      </c>
      <c r="N3067" s="1">
        <v>1.7117438726894999E-5</v>
      </c>
      <c r="O3067">
        <v>2.22638052844074E-4</v>
      </c>
      <c r="P3067">
        <v>6.3939083481722303</v>
      </c>
      <c r="Q3067">
        <v>6.5554136878923099</v>
      </c>
      <c r="R3067">
        <v>6.1277198272859001</v>
      </c>
      <c r="S3067">
        <v>6.2842116123332197</v>
      </c>
      <c r="T3067">
        <v>6.2423565379746897</v>
      </c>
      <c r="U3067">
        <v>5.9389660654015399</v>
      </c>
      <c r="V3067">
        <v>6.0373843751248799</v>
      </c>
      <c r="W3067">
        <v>6.2660564860029497</v>
      </c>
      <c r="X3067">
        <v>6.4612778568144602</v>
      </c>
      <c r="Y3067">
        <v>6.27500998220673</v>
      </c>
      <c r="Z3067">
        <v>6.0676819349620104</v>
      </c>
      <c r="AA3067">
        <v>6.0562930384454301</v>
      </c>
      <c r="AB3067">
        <v>6.21756880718248</v>
      </c>
      <c r="AC3067">
        <v>6.7589504881593898</v>
      </c>
      <c r="AD3067">
        <v>6.6097818463484099</v>
      </c>
      <c r="AE3067">
        <v>6.6798410226292697</v>
      </c>
      <c r="AF3067">
        <v>6.5857683844379702</v>
      </c>
      <c r="AG3067">
        <v>6.60219412166333</v>
      </c>
      <c r="AH3067">
        <v>6.7945430642848503</v>
      </c>
      <c r="AI3067">
        <v>6.7735955443982698</v>
      </c>
      <c r="AJ3067">
        <v>6.5399603178092702</v>
      </c>
      <c r="AK3067">
        <v>6.8028565103894003</v>
      </c>
      <c r="AL3067">
        <v>6.9066264476242702</v>
      </c>
      <c r="AM3067">
        <v>6.8721253253397796</v>
      </c>
      <c r="AN3067">
        <f>AVERAGE(Y3067:AA3067)-AVERAGE(P3067:R3067)</f>
        <v>-0.22601896924542508</v>
      </c>
      <c r="AO3067">
        <f>AVERAGE(AK3067:AM3067)-AVERAGE(AB3067:AD3067)</f>
        <v>0.33176904722105682</v>
      </c>
    </row>
    <row r="3068" spans="1:41" x14ac:dyDescent="0.2">
      <c r="A3068" t="s">
        <v>5701</v>
      </c>
      <c r="B3068" t="s">
        <v>5702</v>
      </c>
      <c r="C3068" t="s">
        <v>9547</v>
      </c>
      <c r="D3068" t="s">
        <v>15</v>
      </c>
      <c r="E3068" t="s">
        <v>15</v>
      </c>
      <c r="F3068" t="s">
        <v>15</v>
      </c>
      <c r="G3068" t="s">
        <v>15</v>
      </c>
      <c r="H3068" t="s">
        <v>12046</v>
      </c>
      <c r="I3068" t="s">
        <v>16339</v>
      </c>
      <c r="J3068">
        <v>78.562529057088696</v>
      </c>
      <c r="K3068">
        <v>-0.77885384248297596</v>
      </c>
      <c r="L3068">
        <v>0.246984325462413</v>
      </c>
      <c r="M3068">
        <v>-3.1534545401809599</v>
      </c>
      <c r="N3068">
        <v>1.6135035685295701E-3</v>
      </c>
      <c r="O3068">
        <v>1.1280164490222301E-2</v>
      </c>
      <c r="P3068">
        <v>2.2202330092126399</v>
      </c>
      <c r="Q3068">
        <v>2.6358848590639901</v>
      </c>
      <c r="R3068">
        <v>2.2963982722709302</v>
      </c>
      <c r="S3068">
        <v>2.6698828719515202</v>
      </c>
      <c r="T3068">
        <v>2.1399748851496998</v>
      </c>
      <c r="U3068">
        <v>2.6693660345891899</v>
      </c>
      <c r="V3068">
        <v>2.3823190039331599</v>
      </c>
      <c r="W3068">
        <v>2.5124574721361599</v>
      </c>
      <c r="X3068">
        <v>2.2971567444046199</v>
      </c>
      <c r="Y3068">
        <v>2.2497988002886902</v>
      </c>
      <c r="Z3068">
        <v>2.26670997740539</v>
      </c>
      <c r="AA3068">
        <v>2.40650026633682</v>
      </c>
      <c r="AB3068">
        <v>2.4170920775405</v>
      </c>
      <c r="AC3068">
        <v>2.6614887860404699</v>
      </c>
      <c r="AD3068">
        <v>2.71594563785774</v>
      </c>
      <c r="AE3068">
        <v>2.7529750380602902</v>
      </c>
      <c r="AF3068">
        <v>2.6541161660844699</v>
      </c>
      <c r="AG3068">
        <v>2.8245396553635298</v>
      </c>
      <c r="AH3068">
        <v>2.72160165971854</v>
      </c>
      <c r="AI3068">
        <v>2.3904600231712601</v>
      </c>
      <c r="AJ3068">
        <v>2.6890868026738701</v>
      </c>
      <c r="AK3068">
        <v>2.33033820423204</v>
      </c>
      <c r="AL3068">
        <v>2.5389665690690002</v>
      </c>
      <c r="AM3068">
        <v>2.6256449808995899</v>
      </c>
      <c r="AN3068">
        <f>AVERAGE(Y3068:AA3068)-AVERAGE(P3068:R3068)</f>
        <v>-7.6502365505553449E-2</v>
      </c>
      <c r="AO3068">
        <f>AVERAGE(AK3068:AM3068)-AVERAGE(AB3068:AD3068)</f>
        <v>-9.9858915746026344E-2</v>
      </c>
    </row>
    <row r="3069" spans="1:41" x14ac:dyDescent="0.2">
      <c r="A3069" t="s">
        <v>5703</v>
      </c>
      <c r="B3069" t="s">
        <v>5704</v>
      </c>
      <c r="C3069" t="s">
        <v>10908</v>
      </c>
      <c r="D3069" t="s">
        <v>15</v>
      </c>
      <c r="E3069" t="s">
        <v>15</v>
      </c>
      <c r="F3069" t="s">
        <v>15</v>
      </c>
      <c r="G3069" t="s">
        <v>15</v>
      </c>
      <c r="H3069" t="s">
        <v>12297</v>
      </c>
      <c r="I3069" t="s">
        <v>17675</v>
      </c>
      <c r="J3069">
        <v>433.67271115129802</v>
      </c>
      <c r="K3069">
        <v>0.69167990296020698</v>
      </c>
      <c r="L3069">
        <v>0.14213607435000999</v>
      </c>
      <c r="M3069">
        <v>4.8663219814059602</v>
      </c>
      <c r="N3069" s="1">
        <v>1.1369423733671599E-6</v>
      </c>
      <c r="O3069" s="1">
        <v>1.9535867624872899E-5</v>
      </c>
      <c r="P3069">
        <v>5.0729455559272596</v>
      </c>
      <c r="Q3069">
        <v>5.0351652802507498</v>
      </c>
      <c r="R3069">
        <v>5.1017625259087902</v>
      </c>
      <c r="S3069">
        <v>5.5956501322677701</v>
      </c>
      <c r="T3069">
        <v>5.3793230491435802</v>
      </c>
      <c r="U3069">
        <v>5.4341811960707798</v>
      </c>
      <c r="V3069">
        <v>5.5988563648282197</v>
      </c>
      <c r="W3069">
        <v>5.6483064694121099</v>
      </c>
      <c r="X3069">
        <v>5.39462156261113</v>
      </c>
      <c r="Y3069">
        <v>5.4767483339827701</v>
      </c>
      <c r="Z3069">
        <v>5.6199168082654696</v>
      </c>
      <c r="AA3069">
        <v>5.6108801491302804</v>
      </c>
      <c r="AB3069">
        <v>4.2767567987151098</v>
      </c>
      <c r="AC3069">
        <v>4.6775089437050603</v>
      </c>
      <c r="AD3069">
        <v>4.8435678613664601</v>
      </c>
      <c r="AE3069">
        <v>4.6673898497638699</v>
      </c>
      <c r="AF3069">
        <v>4.5353049123948699</v>
      </c>
      <c r="AG3069">
        <v>4.7310492532357298</v>
      </c>
      <c r="AH3069">
        <v>4.9775937951294402</v>
      </c>
      <c r="AI3069">
        <v>5.01606306117798</v>
      </c>
      <c r="AJ3069">
        <v>4.9144861278826202</v>
      </c>
      <c r="AK3069">
        <v>5.2536778441596397</v>
      </c>
      <c r="AL3069">
        <v>5.3429380421693304</v>
      </c>
      <c r="AM3069">
        <v>5.0809954292089596</v>
      </c>
      <c r="AN3069">
        <f>AVERAGE(Y3069:AA3069)-AVERAGE(P3069:R3069)</f>
        <v>0.49922397643057348</v>
      </c>
      <c r="AO3069">
        <f>AVERAGE(AK3069:AM3069)-AVERAGE(AB3069:AD3069)</f>
        <v>0.62659257058376649</v>
      </c>
    </row>
    <row r="3070" spans="1:41" x14ac:dyDescent="0.2">
      <c r="A3070" t="s">
        <v>5705</v>
      </c>
      <c r="B3070" t="s">
        <v>5706</v>
      </c>
      <c r="C3070" t="s">
        <v>10909</v>
      </c>
      <c r="D3070" t="s">
        <v>15</v>
      </c>
      <c r="E3070" t="s">
        <v>15</v>
      </c>
      <c r="F3070" t="s">
        <v>15</v>
      </c>
      <c r="G3070" t="s">
        <v>15</v>
      </c>
      <c r="H3070" t="s">
        <v>12046</v>
      </c>
      <c r="I3070" t="s">
        <v>17676</v>
      </c>
      <c r="J3070">
        <v>254.25578011714501</v>
      </c>
      <c r="K3070">
        <v>1.6033009046812701</v>
      </c>
      <c r="L3070">
        <v>0.19796073411399501</v>
      </c>
      <c r="M3070">
        <v>8.0990854669088908</v>
      </c>
      <c r="N3070" s="1">
        <v>5.5373873018521402E-16</v>
      </c>
      <c r="O3070" s="1">
        <v>4.2583670040886701E-14</v>
      </c>
      <c r="P3070">
        <v>4.7651698117906598</v>
      </c>
      <c r="Q3070">
        <v>4.5717122984103797</v>
      </c>
      <c r="R3070">
        <v>4.6975110521822296</v>
      </c>
      <c r="S3070">
        <v>4.9196073889359901</v>
      </c>
      <c r="T3070">
        <v>4.4828175791145402</v>
      </c>
      <c r="U3070">
        <v>4.8496443558653102</v>
      </c>
      <c r="V3070">
        <v>4.7278100308267401</v>
      </c>
      <c r="W3070">
        <v>4.9562188118104498</v>
      </c>
      <c r="X3070">
        <v>5.1091175487460596</v>
      </c>
      <c r="Y3070">
        <v>5.2807450608436604</v>
      </c>
      <c r="Z3070">
        <v>5.2799987926585796</v>
      </c>
      <c r="AA3070">
        <v>5.2162534677574</v>
      </c>
      <c r="AB3070">
        <v>3.02052077551929</v>
      </c>
      <c r="AC3070">
        <v>3.6953435949820301</v>
      </c>
      <c r="AD3070">
        <v>3.2547462847509201</v>
      </c>
      <c r="AE3070">
        <v>2.9613460920847401</v>
      </c>
      <c r="AF3070">
        <v>3.2455047970656099</v>
      </c>
      <c r="AG3070">
        <v>3.38615951913896</v>
      </c>
      <c r="AH3070">
        <v>3.4441689093273502</v>
      </c>
      <c r="AI3070">
        <v>3.6458788808657898</v>
      </c>
      <c r="AJ3070">
        <v>3.41962181269772</v>
      </c>
      <c r="AK3070">
        <v>3.6408566783792802</v>
      </c>
      <c r="AL3070">
        <v>3.3754270061679299</v>
      </c>
      <c r="AM3070">
        <v>3.6102203144288501</v>
      </c>
      <c r="AN3070">
        <f>AVERAGE(Y3070:AA3070)-AVERAGE(P3070:R3070)</f>
        <v>0.58086805295878996</v>
      </c>
      <c r="AO3070">
        <f>AVERAGE(AK3070:AM3070)-AVERAGE(AB3070:AD3070)</f>
        <v>0.21863111457460604</v>
      </c>
    </row>
    <row r="3071" spans="1:41" x14ac:dyDescent="0.2">
      <c r="A3071" t="s">
        <v>5707</v>
      </c>
      <c r="B3071" t="s">
        <v>5708</v>
      </c>
      <c r="C3071" t="s">
        <v>10910</v>
      </c>
      <c r="D3071" t="s">
        <v>15</v>
      </c>
      <c r="E3071" t="s">
        <v>15</v>
      </c>
      <c r="F3071" t="s">
        <v>15</v>
      </c>
      <c r="G3071" t="s">
        <v>15</v>
      </c>
      <c r="H3071" t="s">
        <v>12153</v>
      </c>
      <c r="I3071" t="s">
        <v>15994</v>
      </c>
      <c r="J3071">
        <v>65.401700939300596</v>
      </c>
      <c r="K3071">
        <v>-1.2888730939056501</v>
      </c>
      <c r="L3071">
        <v>0.32863634941664199</v>
      </c>
      <c r="M3071">
        <v>-3.9218823364898898</v>
      </c>
      <c r="N3071" s="1">
        <v>8.7859896927969694E-5</v>
      </c>
      <c r="O3071">
        <v>9.4051075339367804E-4</v>
      </c>
      <c r="P3071">
        <v>1.5247576699258101</v>
      </c>
      <c r="Q3071">
        <v>2.4206113176708999</v>
      </c>
      <c r="R3071">
        <v>1.7157861807344601</v>
      </c>
      <c r="S3071">
        <v>1.7484739401285201</v>
      </c>
      <c r="T3071">
        <v>1.93892483553355</v>
      </c>
      <c r="U3071">
        <v>2.0651289054533102</v>
      </c>
      <c r="V3071">
        <v>1.65479492520362</v>
      </c>
      <c r="W3071">
        <v>1.83752663350673</v>
      </c>
      <c r="X3071">
        <v>2.1324483401246002</v>
      </c>
      <c r="Y3071">
        <v>2.1003581352418501</v>
      </c>
      <c r="Z3071">
        <v>1.9717864387133199</v>
      </c>
      <c r="AA3071">
        <v>2.1059053517258399</v>
      </c>
      <c r="AB3071">
        <v>2.9944615426443701</v>
      </c>
      <c r="AC3071">
        <v>3.26985619836202</v>
      </c>
      <c r="AD3071">
        <v>3.0801582799012501</v>
      </c>
      <c r="AE3071">
        <v>2.4775518307138298</v>
      </c>
      <c r="AF3071">
        <v>3.1432833154931998</v>
      </c>
      <c r="AG3071">
        <v>2.5977965315062002</v>
      </c>
      <c r="AH3071">
        <v>2.7120382034156001</v>
      </c>
      <c r="AI3071">
        <v>2.6125534765450298</v>
      </c>
      <c r="AJ3071">
        <v>2.9156367718628702</v>
      </c>
      <c r="AK3071">
        <v>2.5226002325533301</v>
      </c>
      <c r="AL3071">
        <v>2.6754746932627298</v>
      </c>
      <c r="AM3071">
        <v>2.5380449860996901</v>
      </c>
      <c r="AN3071">
        <f>AVERAGE(Y3071:AA3071)-AVERAGE(P3071:R3071)</f>
        <v>0.17229825244994701</v>
      </c>
      <c r="AO3071">
        <f>AVERAGE(AK3071:AM3071)-AVERAGE(AB3071:AD3071)</f>
        <v>-0.53611870299729647</v>
      </c>
    </row>
    <row r="3072" spans="1:41" x14ac:dyDescent="0.2">
      <c r="A3072" t="s">
        <v>5709</v>
      </c>
      <c r="B3072" t="s">
        <v>5710</v>
      </c>
      <c r="C3072" t="s">
        <v>10166</v>
      </c>
      <c r="D3072" t="s">
        <v>15</v>
      </c>
      <c r="E3072" t="s">
        <v>15</v>
      </c>
      <c r="F3072" t="s">
        <v>15</v>
      </c>
      <c r="G3072" t="s">
        <v>15</v>
      </c>
      <c r="H3072" t="s">
        <v>12169</v>
      </c>
      <c r="I3072" t="s">
        <v>17677</v>
      </c>
      <c r="J3072">
        <v>11.695777557743501</v>
      </c>
      <c r="K3072">
        <v>2.2327571408714699</v>
      </c>
      <c r="L3072">
        <v>0.70988222744481</v>
      </c>
      <c r="M3072">
        <v>3.1452500915654502</v>
      </c>
      <c r="N3072">
        <v>1.65944904761113E-3</v>
      </c>
      <c r="O3072">
        <v>1.15572901688281E-2</v>
      </c>
      <c r="P3072">
        <v>0.49533436482361198</v>
      </c>
      <c r="Q3072">
        <v>0.370992723387081</v>
      </c>
      <c r="R3072">
        <v>0.29139943561325299</v>
      </c>
      <c r="S3072">
        <v>0.62313493400920095</v>
      </c>
      <c r="T3072">
        <v>0.81782399340343703</v>
      </c>
      <c r="U3072">
        <v>0.83219006777153604</v>
      </c>
      <c r="V3072">
        <v>1.0156545109561901</v>
      </c>
      <c r="W3072">
        <v>1.2062537193029299</v>
      </c>
      <c r="X3072">
        <v>1.06578955365237</v>
      </c>
      <c r="Y3072">
        <v>1.16746437383623</v>
      </c>
      <c r="Z3072">
        <v>1.2486709560795299</v>
      </c>
      <c r="AA3072">
        <v>1.4175531924143401</v>
      </c>
      <c r="AB3072">
        <v>0.61756658767404005</v>
      </c>
      <c r="AC3072">
        <v>0.194694805301873</v>
      </c>
      <c r="AD3072">
        <v>0.606477605030314</v>
      </c>
      <c r="AE3072">
        <v>0.33346494440168101</v>
      </c>
      <c r="AF3072">
        <v>0.22223874056989901</v>
      </c>
      <c r="AG3072">
        <v>0.23317602355879699</v>
      </c>
      <c r="AH3072">
        <v>0.42349979787456399</v>
      </c>
      <c r="AI3072">
        <v>0.37066657809561798</v>
      </c>
      <c r="AJ3072">
        <v>0.63501222263859003</v>
      </c>
      <c r="AK3072">
        <v>0.54152703025648596</v>
      </c>
      <c r="AL3072">
        <v>0.61948871188582899</v>
      </c>
      <c r="AM3072">
        <v>0.62076802479464199</v>
      </c>
      <c r="AN3072">
        <f>AVERAGE(Y3072:AA3072)-AVERAGE(P3072:R3072)</f>
        <v>0.89198733283538467</v>
      </c>
      <c r="AO3072">
        <f>AVERAGE(AK3072:AM3072)-AVERAGE(AB3072:AD3072)</f>
        <v>0.12101492297690991</v>
      </c>
    </row>
    <row r="3073" spans="1:41" x14ac:dyDescent="0.2">
      <c r="A3073" t="s">
        <v>5711</v>
      </c>
      <c r="B3073" t="s">
        <v>5712</v>
      </c>
      <c r="C3073" t="s">
        <v>10166</v>
      </c>
      <c r="D3073" t="s">
        <v>15</v>
      </c>
      <c r="E3073" t="s">
        <v>15</v>
      </c>
      <c r="F3073" t="s">
        <v>15</v>
      </c>
      <c r="G3073" t="s">
        <v>15</v>
      </c>
      <c r="H3073" t="s">
        <v>12169</v>
      </c>
      <c r="I3073" t="s">
        <v>16878</v>
      </c>
      <c r="J3073">
        <v>72.298272729598594</v>
      </c>
      <c r="K3073">
        <v>0.86401394925906105</v>
      </c>
      <c r="L3073">
        <v>0.32950194176870301</v>
      </c>
      <c r="M3073">
        <v>2.6221816618779301</v>
      </c>
      <c r="N3073">
        <v>8.7368846830997108E-3</v>
      </c>
      <c r="O3073">
        <v>4.4553670319155601E-2</v>
      </c>
      <c r="P3073">
        <v>1.3661217085931701</v>
      </c>
      <c r="Q3073">
        <v>1.25101629182365</v>
      </c>
      <c r="R3073">
        <v>1.36185103227989</v>
      </c>
      <c r="S3073">
        <v>1.55400830267507</v>
      </c>
      <c r="T3073">
        <v>1.7999125560707101</v>
      </c>
      <c r="U3073">
        <v>2.2429527222647998</v>
      </c>
      <c r="V3073">
        <v>2.2452773139103099</v>
      </c>
      <c r="W3073">
        <v>2.7090160214284</v>
      </c>
      <c r="X3073">
        <v>3.0035394018669899</v>
      </c>
      <c r="Y3073">
        <v>3.16518747230801</v>
      </c>
      <c r="Z3073">
        <v>3.0604491637383102</v>
      </c>
      <c r="AA3073">
        <v>3.3712067593472002</v>
      </c>
      <c r="AB3073">
        <v>1.6485167395784499</v>
      </c>
      <c r="AC3073">
        <v>1.8603006729332801</v>
      </c>
      <c r="AD3073">
        <v>1.83675066393769</v>
      </c>
      <c r="AE3073">
        <v>1.9915960234097001</v>
      </c>
      <c r="AF3073">
        <v>1.8140063804764199</v>
      </c>
      <c r="AG3073">
        <v>1.4987180444985699</v>
      </c>
      <c r="AH3073">
        <v>2.3430274980219701</v>
      </c>
      <c r="AI3073">
        <v>1.69720199282157</v>
      </c>
      <c r="AJ3073">
        <v>1.86995328183495</v>
      </c>
      <c r="AK3073">
        <v>2.1262585722794101</v>
      </c>
      <c r="AL3073">
        <v>2.2478867115135701</v>
      </c>
      <c r="AM3073">
        <v>2.4166692666710299</v>
      </c>
      <c r="AN3073">
        <f>AVERAGE(Y3073:AA3073)-AVERAGE(P3073:R3073)</f>
        <v>1.872618120898937</v>
      </c>
      <c r="AO3073">
        <f>AVERAGE(AK3073:AM3073)-AVERAGE(AB3073:AD3073)</f>
        <v>0.48174882467153002</v>
      </c>
    </row>
    <row r="3074" spans="1:41" x14ac:dyDescent="0.2">
      <c r="A3074" t="s">
        <v>5713</v>
      </c>
      <c r="B3074" t="s">
        <v>5714</v>
      </c>
      <c r="C3074" t="s">
        <v>10164</v>
      </c>
      <c r="D3074" t="s">
        <v>15</v>
      </c>
      <c r="E3074" t="s">
        <v>15</v>
      </c>
      <c r="F3074" t="s">
        <v>15</v>
      </c>
      <c r="G3074" t="s">
        <v>15</v>
      </c>
      <c r="H3074" t="s">
        <v>13149</v>
      </c>
      <c r="I3074" t="s">
        <v>16525</v>
      </c>
      <c r="J3074">
        <v>60.701852778648203</v>
      </c>
      <c r="K3074">
        <v>-0.90641828710852201</v>
      </c>
      <c r="L3074">
        <v>0.30487683691971501</v>
      </c>
      <c r="M3074">
        <v>-2.9730637993571598</v>
      </c>
      <c r="N3074">
        <v>2.94843158547933E-3</v>
      </c>
      <c r="O3074">
        <v>1.8506793462052699E-2</v>
      </c>
      <c r="P3074">
        <v>2.5384526685339499</v>
      </c>
      <c r="Q3074">
        <v>2.3423155187259002</v>
      </c>
      <c r="R3074">
        <v>2.5440476037308399</v>
      </c>
      <c r="S3074">
        <v>2.1617644179631501</v>
      </c>
      <c r="T3074">
        <v>2.54805879800973</v>
      </c>
      <c r="U3074">
        <v>2.6943466499607198</v>
      </c>
      <c r="V3074">
        <v>2.4569784666361798</v>
      </c>
      <c r="W3074">
        <v>2.5367861027813201</v>
      </c>
      <c r="X3074">
        <v>2.4403035034518301</v>
      </c>
      <c r="Y3074">
        <v>2.5631498831763402</v>
      </c>
      <c r="Z3074">
        <v>2.8059760209731399</v>
      </c>
      <c r="AA3074">
        <v>1.6977732530401699</v>
      </c>
      <c r="AB3074">
        <v>2.4793809188846798</v>
      </c>
      <c r="AC3074">
        <v>2.30156161284255</v>
      </c>
      <c r="AD3074">
        <v>3.3296103194467901</v>
      </c>
      <c r="AE3074">
        <v>2.9742449870966698</v>
      </c>
      <c r="AF3074">
        <v>2.5019153982401998</v>
      </c>
      <c r="AG3074">
        <v>3.2300443871029998</v>
      </c>
      <c r="AH3074">
        <v>2.73769140795988</v>
      </c>
      <c r="AI3074">
        <v>3.4733248554924199</v>
      </c>
      <c r="AJ3074">
        <v>3.4612952376672901</v>
      </c>
      <c r="AK3074">
        <v>3.8382195444247702</v>
      </c>
      <c r="AL3074">
        <v>3.5682862874391201</v>
      </c>
      <c r="AM3074">
        <v>3.94292315422003</v>
      </c>
      <c r="AN3074">
        <f>AVERAGE(Y3074:AA3074)-AVERAGE(P3074:R3074)</f>
        <v>-0.11930554460034681</v>
      </c>
      <c r="AO3074">
        <f>AVERAGE(AK3074:AM3074)-AVERAGE(AB3074:AD3074)</f>
        <v>1.0796253783033007</v>
      </c>
    </row>
    <row r="3075" spans="1:41" x14ac:dyDescent="0.2">
      <c r="A3075" t="s">
        <v>5715</v>
      </c>
      <c r="B3075" t="s">
        <v>5716</v>
      </c>
      <c r="C3075" t="s">
        <v>10911</v>
      </c>
      <c r="D3075" t="s">
        <v>15225</v>
      </c>
      <c r="E3075" t="s">
        <v>15</v>
      </c>
      <c r="F3075" t="s">
        <v>15225</v>
      </c>
      <c r="G3075" t="s">
        <v>15225</v>
      </c>
      <c r="H3075" t="s">
        <v>13324</v>
      </c>
      <c r="I3075" t="s">
        <v>17678</v>
      </c>
      <c r="J3075">
        <v>2940.7323227586398</v>
      </c>
      <c r="K3075">
        <v>-0.350375043775633</v>
      </c>
      <c r="L3075">
        <v>0.118015448784558</v>
      </c>
      <c r="M3075">
        <v>-2.9688913390928602</v>
      </c>
      <c r="N3075">
        <v>2.9887626336587798E-3</v>
      </c>
      <c r="O3075">
        <v>1.8685100034330202E-2</v>
      </c>
      <c r="P3075">
        <v>7.3350033161733901</v>
      </c>
      <c r="Q3075">
        <v>7.3999061648675504</v>
      </c>
      <c r="R3075">
        <v>7.7489896734469301</v>
      </c>
      <c r="S3075">
        <v>7.3557652410259298</v>
      </c>
      <c r="T3075">
        <v>7.3734515683446897</v>
      </c>
      <c r="U3075">
        <v>7.41626286877844</v>
      </c>
      <c r="V3075">
        <v>7.5192978971407998</v>
      </c>
      <c r="W3075">
        <v>7.3542763132341697</v>
      </c>
      <c r="X3075">
        <v>7.29462325398387</v>
      </c>
      <c r="Y3075">
        <v>7.5763863278187999</v>
      </c>
      <c r="Z3075">
        <v>7.5402988063068204</v>
      </c>
      <c r="AA3075">
        <v>7.5069511819753503</v>
      </c>
      <c r="AB3075">
        <v>7.0882634891422596</v>
      </c>
      <c r="AC3075">
        <v>7.6250126494960204</v>
      </c>
      <c r="AD3075">
        <v>7.3701396435274003</v>
      </c>
      <c r="AE3075">
        <v>7.4057264557218101</v>
      </c>
      <c r="AF3075">
        <v>7.4793306404289899</v>
      </c>
      <c r="AG3075">
        <v>7.5653409809888901</v>
      </c>
      <c r="AH3075">
        <v>7.4612509329087597</v>
      </c>
      <c r="AI3075">
        <v>7.4898398848536702</v>
      </c>
      <c r="AJ3075">
        <v>7.5678770314060904</v>
      </c>
      <c r="AK3075">
        <v>7.8801498342821397</v>
      </c>
      <c r="AL3075">
        <v>7.7714375319096396</v>
      </c>
      <c r="AM3075">
        <v>7.8372695290790304</v>
      </c>
      <c r="AN3075">
        <f>AVERAGE(Y3075:AA3075)-AVERAGE(P3075:R3075)</f>
        <v>4.6579053871033338E-2</v>
      </c>
      <c r="AO3075">
        <f>AVERAGE(AK3075:AM3075)-AVERAGE(AB3075:AD3075)</f>
        <v>0.46848037103504314</v>
      </c>
    </row>
    <row r="3076" spans="1:41" x14ac:dyDescent="0.2">
      <c r="A3076" t="s">
        <v>5717</v>
      </c>
      <c r="B3076" t="s">
        <v>5718</v>
      </c>
      <c r="C3076" t="s">
        <v>10912</v>
      </c>
      <c r="D3076" t="s">
        <v>15</v>
      </c>
      <c r="E3076" t="s">
        <v>15</v>
      </c>
      <c r="F3076" t="s">
        <v>15</v>
      </c>
      <c r="G3076" t="s">
        <v>15</v>
      </c>
      <c r="H3076" t="s">
        <v>13628</v>
      </c>
      <c r="I3076" t="s">
        <v>17679</v>
      </c>
      <c r="J3076">
        <v>658.31854514576105</v>
      </c>
      <c r="K3076">
        <v>0.67031285250410699</v>
      </c>
      <c r="L3076">
        <v>0.12716037311630099</v>
      </c>
      <c r="M3076">
        <v>5.2713973392562998</v>
      </c>
      <c r="N3076" s="1">
        <v>1.35389009655128E-7</v>
      </c>
      <c r="O3076" s="1">
        <v>2.8413605709493201E-6</v>
      </c>
      <c r="P3076">
        <v>5.3273486322607901</v>
      </c>
      <c r="Q3076">
        <v>5.5641885456424198</v>
      </c>
      <c r="R3076">
        <v>5.7731483053933497</v>
      </c>
      <c r="S3076">
        <v>5.8860267690063797</v>
      </c>
      <c r="T3076">
        <v>6.1079921011574001</v>
      </c>
      <c r="U3076">
        <v>5.9318949020023402</v>
      </c>
      <c r="V3076">
        <v>6.1420454466317</v>
      </c>
      <c r="W3076">
        <v>6.1385845480007601</v>
      </c>
      <c r="X3076">
        <v>5.9643508455284699</v>
      </c>
      <c r="Y3076">
        <v>5.7645644506289502</v>
      </c>
      <c r="Z3076">
        <v>6.1144482847672803</v>
      </c>
      <c r="AA3076">
        <v>5.9508621442410297</v>
      </c>
      <c r="AB3076">
        <v>4.9928182133453198</v>
      </c>
      <c r="AC3076">
        <v>5.6579843396801603</v>
      </c>
      <c r="AD3076">
        <v>5.5077671880780699</v>
      </c>
      <c r="AE3076">
        <v>5.14415761112563</v>
      </c>
      <c r="AF3076">
        <v>5.1330682657339404</v>
      </c>
      <c r="AG3076">
        <v>5.28471154355951</v>
      </c>
      <c r="AH3076">
        <v>5.2642091522955603</v>
      </c>
      <c r="AI3076">
        <v>5.2270600547830703</v>
      </c>
      <c r="AJ3076">
        <v>5.4362322618001304</v>
      </c>
      <c r="AK3076">
        <v>5.24449603392888</v>
      </c>
      <c r="AL3076">
        <v>5.0870993387433803</v>
      </c>
      <c r="AM3076">
        <v>5.1585652117313296</v>
      </c>
      <c r="AN3076">
        <f>AVERAGE(Y3076:AA3076)-AVERAGE(P3076:R3076)</f>
        <v>0.38839646544690076</v>
      </c>
      <c r="AO3076">
        <f>AVERAGE(AK3076:AM3076)-AVERAGE(AB3076:AD3076)</f>
        <v>-0.22280305223331975</v>
      </c>
    </row>
    <row r="3077" spans="1:41" x14ac:dyDescent="0.2">
      <c r="A3077" t="s">
        <v>5770</v>
      </c>
      <c r="B3077" t="s">
        <v>5771</v>
      </c>
      <c r="C3077" t="s">
        <v>10930</v>
      </c>
      <c r="D3077" t="s">
        <v>15455</v>
      </c>
      <c r="E3077" t="s">
        <v>15</v>
      </c>
      <c r="F3077" t="s">
        <v>15455</v>
      </c>
      <c r="G3077" t="s">
        <v>15455</v>
      </c>
      <c r="H3077" t="s">
        <v>13638</v>
      </c>
      <c r="I3077" t="s">
        <v>17693</v>
      </c>
      <c r="J3077">
        <v>1318.3495786210501</v>
      </c>
      <c r="K3077">
        <v>1.3551752310631699</v>
      </c>
      <c r="L3077">
        <v>0.19437512824807601</v>
      </c>
      <c r="M3077">
        <v>6.9719580034622597</v>
      </c>
      <c r="N3077" s="1">
        <v>3.12559869644949E-12</v>
      </c>
      <c r="O3077" s="1">
        <v>1.4720432062036401E-10</v>
      </c>
      <c r="P3077">
        <v>7.3922343097921699</v>
      </c>
      <c r="Q3077">
        <v>7.4668797945992802</v>
      </c>
      <c r="R3077">
        <v>7.44324248666641</v>
      </c>
      <c r="S3077">
        <v>7.3552932546675702</v>
      </c>
      <c r="T3077">
        <v>7.4347857603668999</v>
      </c>
      <c r="U3077">
        <v>6.99214184428455</v>
      </c>
      <c r="V3077">
        <v>6.9811662964555197</v>
      </c>
      <c r="W3077">
        <v>7.1164872710676796</v>
      </c>
      <c r="X3077">
        <v>7.3466490343229696</v>
      </c>
      <c r="Y3077">
        <v>7.2135604988100503</v>
      </c>
      <c r="Z3077">
        <v>6.9822592336980804</v>
      </c>
      <c r="AA3077">
        <v>7.0462343047053499</v>
      </c>
      <c r="AB3077">
        <v>5.6678935096947702</v>
      </c>
      <c r="AC3077">
        <v>6.5882138942606296</v>
      </c>
      <c r="AD3077">
        <v>6.2146766482593598</v>
      </c>
      <c r="AE3077">
        <v>5.1364933336321501</v>
      </c>
      <c r="AF3077">
        <v>5.8713963929366804</v>
      </c>
      <c r="AG3077">
        <v>5.7597373090073898</v>
      </c>
      <c r="AH3077">
        <v>5.6857966784176996</v>
      </c>
      <c r="AI3077">
        <v>5.6759955076437603</v>
      </c>
      <c r="AJ3077">
        <v>5.9266234406400704</v>
      </c>
      <c r="AK3077">
        <v>5.5546818036364796</v>
      </c>
      <c r="AL3077">
        <v>5.4257456460382603</v>
      </c>
      <c r="AM3077">
        <v>5.2178034778780296</v>
      </c>
      <c r="AN3077">
        <f>AVERAGE(Y3077:AA3077)-AVERAGE(P3077:R3077)</f>
        <v>-0.35343418461479192</v>
      </c>
      <c r="AO3077">
        <f>AVERAGE(AK3077:AM3077)-AVERAGE(AB3077:AD3077)</f>
        <v>-0.75751770822066433</v>
      </c>
    </row>
    <row r="3078" spans="1:41" x14ac:dyDescent="0.2">
      <c r="A3078" t="s">
        <v>5773</v>
      </c>
      <c r="B3078" t="s">
        <v>5774</v>
      </c>
      <c r="C3078" t="s">
        <v>10931</v>
      </c>
      <c r="D3078" t="s">
        <v>15456</v>
      </c>
      <c r="E3078" t="s">
        <v>15</v>
      </c>
      <c r="F3078" t="s">
        <v>15456</v>
      </c>
      <c r="G3078" t="s">
        <v>15456</v>
      </c>
      <c r="H3078" t="s">
        <v>13639</v>
      </c>
      <c r="I3078" t="s">
        <v>17694</v>
      </c>
      <c r="J3078">
        <v>126.81369585101299</v>
      </c>
      <c r="K3078">
        <v>-1.8164690398683701</v>
      </c>
      <c r="L3078">
        <v>0.227538821911314</v>
      </c>
      <c r="M3078">
        <v>-7.9831170110231104</v>
      </c>
      <c r="N3078" s="1">
        <v>1.42683529362438E-15</v>
      </c>
      <c r="O3078" s="1">
        <v>1.03913296185346E-13</v>
      </c>
      <c r="P3078">
        <v>2.3747927531053898</v>
      </c>
      <c r="Q3078">
        <v>2.6842946433634398</v>
      </c>
      <c r="R3078">
        <v>2.3172237300529299</v>
      </c>
      <c r="S3078">
        <v>2.0397220550677102</v>
      </c>
      <c r="T3078">
        <v>2.2252731017095</v>
      </c>
      <c r="U3078">
        <v>2.6217104201644799</v>
      </c>
      <c r="V3078">
        <v>1.73660567140309</v>
      </c>
      <c r="W3078">
        <v>1.82937713521009</v>
      </c>
      <c r="X3078">
        <v>1.91933110892809</v>
      </c>
      <c r="Y3078">
        <v>1.4195346531506301</v>
      </c>
      <c r="Z3078">
        <v>1.63456668540315</v>
      </c>
      <c r="AA3078">
        <v>1.9723673048169801</v>
      </c>
      <c r="AB3078">
        <v>3.0013358778093702</v>
      </c>
      <c r="AC3078">
        <v>3.39890628807674</v>
      </c>
      <c r="AD3078">
        <v>3.5569759040650801</v>
      </c>
      <c r="AE3078">
        <v>3.0128432290701999</v>
      </c>
      <c r="AF3078">
        <v>3.3418442443238301</v>
      </c>
      <c r="AG3078">
        <v>3.02778623908369</v>
      </c>
      <c r="AH3078">
        <v>2.62434854057744</v>
      </c>
      <c r="AI3078">
        <v>2.32206731557118</v>
      </c>
      <c r="AJ3078">
        <v>3.04728304480486</v>
      </c>
      <c r="AK3078">
        <v>1.9051012187923999</v>
      </c>
      <c r="AL3078">
        <v>1.88094119593277</v>
      </c>
      <c r="AM3078">
        <v>1.8436529474296399</v>
      </c>
      <c r="AN3078">
        <f>AVERAGE(Y3078:AA3078)-AVERAGE(P3078:R3078)</f>
        <v>-0.78328082771700003</v>
      </c>
      <c r="AO3078">
        <f>AVERAGE(AK3078:AM3078)-AVERAGE(AB3078:AD3078)</f>
        <v>-1.4425075692654603</v>
      </c>
    </row>
    <row r="3079" spans="1:41" x14ac:dyDescent="0.2">
      <c r="A3079" t="s">
        <v>5775</v>
      </c>
      <c r="B3079" t="s">
        <v>5776</v>
      </c>
      <c r="C3079" t="s">
        <v>10932</v>
      </c>
      <c r="D3079" t="s">
        <v>15</v>
      </c>
      <c r="E3079" t="s">
        <v>15</v>
      </c>
      <c r="F3079" t="s">
        <v>18574</v>
      </c>
      <c r="G3079" t="s">
        <v>15</v>
      </c>
      <c r="H3079" t="s">
        <v>12811</v>
      </c>
      <c r="I3079" t="s">
        <v>16864</v>
      </c>
      <c r="J3079">
        <v>135.90406874256999</v>
      </c>
      <c r="K3079">
        <v>-0.83354403197664795</v>
      </c>
      <c r="L3079">
        <v>0.24447311926258899</v>
      </c>
      <c r="M3079">
        <v>-3.4095528968210802</v>
      </c>
      <c r="N3079">
        <v>6.50694578556946E-4</v>
      </c>
      <c r="O3079">
        <v>5.2887570438955901E-3</v>
      </c>
      <c r="P3079">
        <v>3.9360697035104502</v>
      </c>
      <c r="Q3079">
        <v>3.63640088194578</v>
      </c>
      <c r="R3079">
        <v>4.1633765451427198</v>
      </c>
      <c r="S3079">
        <v>2.9490060130970202</v>
      </c>
      <c r="T3079">
        <v>3.1396206119675498</v>
      </c>
      <c r="U3079">
        <v>3.50124386912263</v>
      </c>
      <c r="V3079">
        <v>2.4136508542693602</v>
      </c>
      <c r="W3079">
        <v>3.0148322758313801</v>
      </c>
      <c r="X3079">
        <v>3.0643605494844599</v>
      </c>
      <c r="Y3079">
        <v>4.1962410366920997</v>
      </c>
      <c r="Z3079">
        <v>3.06969950675209</v>
      </c>
      <c r="AA3079">
        <v>2.5156715932255</v>
      </c>
      <c r="AB3079">
        <v>2.411361292654</v>
      </c>
      <c r="AC3079">
        <v>2.9415134441186499</v>
      </c>
      <c r="AD3079">
        <v>3.3486054706818198</v>
      </c>
      <c r="AE3079">
        <v>3.1072891654350498</v>
      </c>
      <c r="AF3079">
        <v>3.4075703800592501</v>
      </c>
      <c r="AG3079">
        <v>3.3410401909840401</v>
      </c>
      <c r="AH3079">
        <v>3.1312405722927301</v>
      </c>
      <c r="AI3079">
        <v>3.0516691525359301</v>
      </c>
      <c r="AJ3079">
        <v>3.07704932070842</v>
      </c>
      <c r="AK3079">
        <v>1.9550351747636701</v>
      </c>
      <c r="AL3079">
        <v>2.38233412120921</v>
      </c>
      <c r="AM3079">
        <v>1.95709815453233</v>
      </c>
      <c r="AN3079">
        <f>AVERAGE(Y3079:AA3079)-AVERAGE(P3079:R3079)</f>
        <v>-0.65141166464308675</v>
      </c>
      <c r="AO3079">
        <f>AVERAGE(AK3079:AM3079)-AVERAGE(AB3079:AD3079)</f>
        <v>-0.80233758564975322</v>
      </c>
    </row>
    <row r="3080" spans="1:41" x14ac:dyDescent="0.2">
      <c r="A3080" t="s">
        <v>5777</v>
      </c>
      <c r="B3080" t="s">
        <v>5778</v>
      </c>
      <c r="C3080" t="s">
        <v>10933</v>
      </c>
      <c r="D3080" t="s">
        <v>15</v>
      </c>
      <c r="E3080" t="s">
        <v>15</v>
      </c>
      <c r="F3080" t="s">
        <v>18575</v>
      </c>
      <c r="G3080" t="s">
        <v>15</v>
      </c>
      <c r="H3080" t="s">
        <v>12811</v>
      </c>
      <c r="I3080" t="s">
        <v>16864</v>
      </c>
      <c r="J3080">
        <v>309.10943559496201</v>
      </c>
      <c r="K3080">
        <v>-0.85396341268953602</v>
      </c>
      <c r="L3080">
        <v>0.166499077521991</v>
      </c>
      <c r="M3080">
        <v>-5.12893780193314</v>
      </c>
      <c r="N3080" s="1">
        <v>2.9138158660542298E-7</v>
      </c>
      <c r="O3080" s="1">
        <v>5.6965747695997002E-6</v>
      </c>
      <c r="P3080">
        <v>3.92839706170541</v>
      </c>
      <c r="Q3080">
        <v>3.9670104545265898</v>
      </c>
      <c r="R3080">
        <v>3.7896858361698502</v>
      </c>
      <c r="S3080">
        <v>3.4313039035684598</v>
      </c>
      <c r="T3080">
        <v>3.75803298052239</v>
      </c>
      <c r="U3080">
        <v>3.9612783108952501</v>
      </c>
      <c r="V3080">
        <v>3.7604821277460601</v>
      </c>
      <c r="W3080">
        <v>3.97115117179287</v>
      </c>
      <c r="X3080">
        <v>3.8298040004891098</v>
      </c>
      <c r="Y3080">
        <v>3.7335639534969101</v>
      </c>
      <c r="Z3080">
        <v>3.7716461058792401</v>
      </c>
      <c r="AA3080">
        <v>3.9376350338827399</v>
      </c>
      <c r="AB3080">
        <v>4.0913753152961201</v>
      </c>
      <c r="AC3080">
        <v>4.1673421869717702</v>
      </c>
      <c r="AD3080">
        <v>4.35271587135533</v>
      </c>
      <c r="AE3080">
        <v>4.6517868994166003</v>
      </c>
      <c r="AF3080">
        <v>4.3124839108578499</v>
      </c>
      <c r="AG3080">
        <v>4.34962112418311</v>
      </c>
      <c r="AH3080">
        <v>4.6399149540322799</v>
      </c>
      <c r="AI3080">
        <v>4.5065309120557302</v>
      </c>
      <c r="AJ3080">
        <v>4.3970884325956696</v>
      </c>
      <c r="AK3080">
        <v>4.7184719704719997</v>
      </c>
      <c r="AL3080">
        <v>4.69418386482252</v>
      </c>
      <c r="AM3080">
        <v>4.6209818233323903</v>
      </c>
      <c r="AN3080">
        <f>AVERAGE(Y3080:AA3080)-AVERAGE(P3080:R3080)</f>
        <v>-8.0749419714319703E-2</v>
      </c>
      <c r="AO3080">
        <f>AVERAGE(AK3080:AM3080)-AVERAGE(AB3080:AD3080)</f>
        <v>0.47406809500122904</v>
      </c>
    </row>
    <row r="3081" spans="1:41" x14ac:dyDescent="0.2">
      <c r="A3081" t="s">
        <v>5779</v>
      </c>
      <c r="B3081" t="s">
        <v>5780</v>
      </c>
      <c r="C3081" t="s">
        <v>10934</v>
      </c>
      <c r="D3081" t="s">
        <v>15</v>
      </c>
      <c r="E3081" t="s">
        <v>15</v>
      </c>
      <c r="F3081" t="s">
        <v>15</v>
      </c>
      <c r="G3081" t="s">
        <v>15</v>
      </c>
      <c r="H3081" t="s">
        <v>12041</v>
      </c>
      <c r="I3081" t="s">
        <v>16139</v>
      </c>
      <c r="J3081">
        <v>139.627453356654</v>
      </c>
      <c r="K3081">
        <v>0.62491919942880703</v>
      </c>
      <c r="L3081">
        <v>0.238262191268274</v>
      </c>
      <c r="M3081">
        <v>2.6228215064352001</v>
      </c>
      <c r="N3081">
        <v>8.7204945955275896E-3</v>
      </c>
      <c r="O3081">
        <v>4.4511152966821503E-2</v>
      </c>
      <c r="P3081">
        <v>5.3099586871357101</v>
      </c>
      <c r="Q3081">
        <v>5.1679039121574499</v>
      </c>
      <c r="R3081">
        <v>5.1598390656986002</v>
      </c>
      <c r="S3081">
        <v>5.22676043297903</v>
      </c>
      <c r="T3081">
        <v>5.60556353430316</v>
      </c>
      <c r="U3081">
        <v>5.5167817367191798</v>
      </c>
      <c r="V3081">
        <v>5.4889449268756199</v>
      </c>
      <c r="W3081">
        <v>5.5049884011142298</v>
      </c>
      <c r="X3081">
        <v>5.0345752513742603</v>
      </c>
      <c r="Y3081">
        <v>4.5917090902097302</v>
      </c>
      <c r="Z3081">
        <v>5.0770230976746502</v>
      </c>
      <c r="AA3081">
        <v>5.3504156566241399</v>
      </c>
      <c r="AB3081">
        <v>4.1697142048094804</v>
      </c>
      <c r="AC3081">
        <v>3.9949067958121298</v>
      </c>
      <c r="AD3081">
        <v>4.8256134550382503</v>
      </c>
      <c r="AE3081">
        <v>4.6045339192503398</v>
      </c>
      <c r="AF3081">
        <v>4.1789008845890399</v>
      </c>
      <c r="AG3081">
        <v>4.9174475453172004</v>
      </c>
      <c r="AH3081">
        <v>4.45519148334989</v>
      </c>
      <c r="AI3081">
        <v>4.1588794138977496</v>
      </c>
      <c r="AJ3081">
        <v>4.9028995518413296</v>
      </c>
      <c r="AK3081">
        <v>4.62758853575101</v>
      </c>
      <c r="AL3081">
        <v>4.1664149396489103</v>
      </c>
      <c r="AM3081">
        <v>4.6630925813505302</v>
      </c>
      <c r="AN3081">
        <f>AVERAGE(Y3081:AA3081)-AVERAGE(P3081:R3081)</f>
        <v>-0.20618460682774664</v>
      </c>
      <c r="AO3081">
        <f>AVERAGE(AK3081:AM3081)-AVERAGE(AB3081:AD3081)</f>
        <v>0.15562053369686346</v>
      </c>
    </row>
    <row r="3082" spans="1:41" x14ac:dyDescent="0.2">
      <c r="A3082" t="s">
        <v>5781</v>
      </c>
      <c r="B3082" t="s">
        <v>5782</v>
      </c>
      <c r="C3082" t="s">
        <v>8733</v>
      </c>
      <c r="D3082" t="s">
        <v>14339</v>
      </c>
      <c r="E3082" t="s">
        <v>15</v>
      </c>
      <c r="F3082" t="s">
        <v>14339</v>
      </c>
      <c r="G3082" t="s">
        <v>14339</v>
      </c>
      <c r="H3082" t="s">
        <v>12106</v>
      </c>
      <c r="I3082" t="s">
        <v>17695</v>
      </c>
      <c r="J3082">
        <v>272.70555219252498</v>
      </c>
      <c r="K3082">
        <v>-0.55299579965825996</v>
      </c>
      <c r="L3082">
        <v>0.190513302523799</v>
      </c>
      <c r="M3082">
        <v>-2.9026623985439599</v>
      </c>
      <c r="N3082">
        <v>3.70005265820559E-3</v>
      </c>
      <c r="O3082">
        <v>2.2240764734783799E-2</v>
      </c>
      <c r="P3082">
        <v>4.2807628290696602</v>
      </c>
      <c r="Q3082">
        <v>4.5317323191459398</v>
      </c>
      <c r="R3082">
        <v>4.4224187255542198</v>
      </c>
      <c r="S3082">
        <v>4.2244010238745098</v>
      </c>
      <c r="T3082">
        <v>4.5208701819330503</v>
      </c>
      <c r="U3082">
        <v>4.0049059798051703</v>
      </c>
      <c r="V3082">
        <v>4.1862888257419497</v>
      </c>
      <c r="W3082">
        <v>4.0600975918812603</v>
      </c>
      <c r="X3082">
        <v>4.1316968409088304</v>
      </c>
      <c r="Y3082">
        <v>3.6985518658419001</v>
      </c>
      <c r="Z3082">
        <v>4.1692263867739801</v>
      </c>
      <c r="AA3082">
        <v>4.1006779408662304</v>
      </c>
      <c r="AB3082">
        <v>4.2865549125602103</v>
      </c>
      <c r="AC3082">
        <v>4.7693658305131796</v>
      </c>
      <c r="AD3082">
        <v>4.2813587753425697</v>
      </c>
      <c r="AE3082">
        <v>4.4143776580082799</v>
      </c>
      <c r="AF3082">
        <v>4.6810426496953204</v>
      </c>
      <c r="AG3082">
        <v>4.1511019269171401</v>
      </c>
      <c r="AH3082">
        <v>4.3347475924874104</v>
      </c>
      <c r="AI3082">
        <v>4.2455271826561098</v>
      </c>
      <c r="AJ3082">
        <v>4.3518741985096003</v>
      </c>
      <c r="AK3082">
        <v>4.4779039658259503</v>
      </c>
      <c r="AL3082">
        <v>4.4352158384229003</v>
      </c>
      <c r="AM3082">
        <v>4.4699456301449096</v>
      </c>
      <c r="AN3082">
        <f>AVERAGE(Y3082:AA3082)-AVERAGE(P3082:R3082)</f>
        <v>-0.42215256009590307</v>
      </c>
      <c r="AO3082">
        <f>AVERAGE(AK3082:AM3082)-AVERAGE(AB3082:AD3082)</f>
        <v>1.5261971992599932E-2</v>
      </c>
    </row>
    <row r="3083" spans="1:41" x14ac:dyDescent="0.2">
      <c r="A3083" t="s">
        <v>2293</v>
      </c>
      <c r="B3083" t="s">
        <v>2294</v>
      </c>
      <c r="C3083" t="s">
        <v>9517</v>
      </c>
      <c r="D3083" t="s">
        <v>15</v>
      </c>
      <c r="E3083" t="s">
        <v>15</v>
      </c>
      <c r="F3083" t="s">
        <v>15</v>
      </c>
      <c r="G3083" t="s">
        <v>15</v>
      </c>
      <c r="H3083" t="s">
        <v>11983</v>
      </c>
      <c r="I3083" t="s">
        <v>16020</v>
      </c>
      <c r="J3083">
        <v>54.083592812203797</v>
      </c>
      <c r="K3083">
        <v>-1.0391609529341499</v>
      </c>
      <c r="L3083">
        <v>0.31508954826671498</v>
      </c>
      <c r="M3083">
        <v>-3.2979861079191699</v>
      </c>
      <c r="N3083">
        <v>9.7380952198625095E-4</v>
      </c>
      <c r="O3083">
        <v>7.4118498909963903E-3</v>
      </c>
      <c r="P3083">
        <v>2.3500686764996201</v>
      </c>
      <c r="Q3083">
        <v>2.5040893941693998</v>
      </c>
      <c r="R3083">
        <v>1.8178251757724599</v>
      </c>
      <c r="S3083">
        <v>1.8343700763850599</v>
      </c>
      <c r="T3083">
        <v>1.34992997277786</v>
      </c>
      <c r="U3083">
        <v>1.27243597447607</v>
      </c>
      <c r="V3083">
        <v>1.5656904819384401</v>
      </c>
      <c r="W3083">
        <v>1.69242750588474</v>
      </c>
      <c r="X3083">
        <v>1.56973032060577</v>
      </c>
      <c r="Y3083">
        <v>2.0076088771877001</v>
      </c>
      <c r="Z3083">
        <v>2.0677250549482702</v>
      </c>
      <c r="AA3083">
        <v>2.0438296522309498</v>
      </c>
      <c r="AB3083">
        <v>2.1020787011792499</v>
      </c>
      <c r="AC3083">
        <v>2.0822828852201498</v>
      </c>
      <c r="AD3083">
        <v>2.4436256046231799</v>
      </c>
      <c r="AE3083">
        <v>2.47127276314753</v>
      </c>
      <c r="AF3083">
        <v>2.2771156509046899</v>
      </c>
      <c r="AG3083">
        <v>1.93390004621837</v>
      </c>
      <c r="AH3083">
        <v>2.2936197124679598</v>
      </c>
      <c r="AI3083">
        <v>2.1966770951456298</v>
      </c>
      <c r="AJ3083">
        <v>2.45158987797927</v>
      </c>
      <c r="AK3083">
        <v>2.6264366613860499</v>
      </c>
      <c r="AL3083">
        <v>2.4030566969684402</v>
      </c>
      <c r="AM3083">
        <v>2.3145552097204098</v>
      </c>
      <c r="AN3083">
        <f>AVERAGE(Y3083:AA3083)-AVERAGE(P3083:R3083)</f>
        <v>-0.18427322069151986</v>
      </c>
      <c r="AO3083">
        <f>AVERAGE(AK3083:AM3083)-AVERAGE(AB3083:AD3083)</f>
        <v>0.23868712568410722</v>
      </c>
    </row>
    <row r="3084" spans="1:41" x14ac:dyDescent="0.2">
      <c r="A3084" t="s">
        <v>5848</v>
      </c>
      <c r="B3084" t="s">
        <v>5849</v>
      </c>
      <c r="C3084" t="s">
        <v>10954</v>
      </c>
      <c r="D3084" t="s">
        <v>15</v>
      </c>
      <c r="E3084" t="s">
        <v>15</v>
      </c>
      <c r="F3084" t="s">
        <v>15</v>
      </c>
      <c r="G3084" t="s">
        <v>15</v>
      </c>
      <c r="H3084" t="s">
        <v>12609</v>
      </c>
      <c r="I3084" t="s">
        <v>16650</v>
      </c>
      <c r="J3084">
        <v>696.63508289000299</v>
      </c>
      <c r="K3084">
        <v>-0.39575033891676997</v>
      </c>
      <c r="L3084">
        <v>0.15010495476161001</v>
      </c>
      <c r="M3084">
        <v>-2.6364908443247801</v>
      </c>
      <c r="N3084">
        <v>8.3768460754725903E-3</v>
      </c>
      <c r="O3084">
        <v>4.3097158499168203E-2</v>
      </c>
      <c r="P3084">
        <v>6.8461989797905103</v>
      </c>
      <c r="Q3084">
        <v>6.8688900846062397</v>
      </c>
      <c r="R3084">
        <v>6.8289996128180404</v>
      </c>
      <c r="S3084">
        <v>6.8879852589846404</v>
      </c>
      <c r="T3084">
        <v>6.9313193759425102</v>
      </c>
      <c r="U3084">
        <v>6.7245560583153399</v>
      </c>
      <c r="V3084">
        <v>6.8651322811863302</v>
      </c>
      <c r="W3084">
        <v>6.7550158132164801</v>
      </c>
      <c r="X3084">
        <v>6.9216435905591496</v>
      </c>
      <c r="Y3084">
        <v>6.8143209436852201</v>
      </c>
      <c r="Z3084">
        <v>6.8954573729290596</v>
      </c>
      <c r="AA3084">
        <v>6.6797342791296002</v>
      </c>
      <c r="AB3084">
        <v>6.5046687880042704</v>
      </c>
      <c r="AC3084">
        <v>6.69575531809053</v>
      </c>
      <c r="AD3084">
        <v>6.6926786105556202</v>
      </c>
      <c r="AE3084">
        <v>6.8476924819706904</v>
      </c>
      <c r="AF3084">
        <v>6.7516277234842299</v>
      </c>
      <c r="AG3084">
        <v>6.61765741004284</v>
      </c>
      <c r="AH3084">
        <v>6.6851058428171397</v>
      </c>
      <c r="AI3084">
        <v>6.9847354381881397</v>
      </c>
      <c r="AJ3084">
        <v>6.5885784406582903</v>
      </c>
      <c r="AK3084">
        <v>6.9526855583315603</v>
      </c>
      <c r="AL3084">
        <v>6.9849845264360004</v>
      </c>
      <c r="AM3084">
        <v>6.9361114122579997</v>
      </c>
      <c r="AN3084">
        <f>AVERAGE(Y3084:AA3084)-AVERAGE(P3084:R3084)</f>
        <v>-5.1525360490304095E-2</v>
      </c>
      <c r="AO3084">
        <f>AVERAGE(AK3084:AM3084)-AVERAGE(AB3084:AD3084)</f>
        <v>0.32689292679171356</v>
      </c>
    </row>
    <row r="3085" spans="1:41" x14ac:dyDescent="0.2">
      <c r="A3085" t="s">
        <v>5850</v>
      </c>
      <c r="B3085" t="s">
        <v>5851</v>
      </c>
      <c r="C3085" t="s">
        <v>10955</v>
      </c>
      <c r="D3085" t="s">
        <v>15</v>
      </c>
      <c r="E3085" t="s">
        <v>15</v>
      </c>
      <c r="F3085" t="s">
        <v>15</v>
      </c>
      <c r="G3085" t="s">
        <v>15</v>
      </c>
      <c r="H3085" t="s">
        <v>13652</v>
      </c>
      <c r="I3085" t="s">
        <v>17711</v>
      </c>
      <c r="J3085">
        <v>863.134989490169</v>
      </c>
      <c r="K3085">
        <v>0.36522657007008402</v>
      </c>
      <c r="L3085">
        <v>0.117803288632204</v>
      </c>
      <c r="M3085">
        <v>3.1003087800915701</v>
      </c>
      <c r="N3085">
        <v>1.9331899343596501E-3</v>
      </c>
      <c r="O3085">
        <v>1.30987613728608E-2</v>
      </c>
      <c r="P3085">
        <v>6.0243074861782002</v>
      </c>
      <c r="Q3085">
        <v>6.1067390087107203</v>
      </c>
      <c r="R3085">
        <v>5.8613490250984102</v>
      </c>
      <c r="S3085">
        <v>5.8826154190580002</v>
      </c>
      <c r="T3085">
        <v>6.0591533012437599</v>
      </c>
      <c r="U3085">
        <v>5.9965170346572503</v>
      </c>
      <c r="V3085">
        <v>6.06376608346579</v>
      </c>
      <c r="W3085">
        <v>6.0964868782894497</v>
      </c>
      <c r="X3085">
        <v>6.0008194590485404</v>
      </c>
      <c r="Y3085">
        <v>5.7481019267392801</v>
      </c>
      <c r="Z3085">
        <v>6.1085598820932399</v>
      </c>
      <c r="AA3085">
        <v>6.0917316730178799</v>
      </c>
      <c r="AB3085">
        <v>5.4071848880546902</v>
      </c>
      <c r="AC3085">
        <v>5.6559533446410901</v>
      </c>
      <c r="AD3085">
        <v>5.5013269495276704</v>
      </c>
      <c r="AE3085">
        <v>5.4225058667286303</v>
      </c>
      <c r="AF3085">
        <v>5.4887807488773497</v>
      </c>
      <c r="AG3085">
        <v>5.4991551808306598</v>
      </c>
      <c r="AH3085">
        <v>5.3874177515786403</v>
      </c>
      <c r="AI3085">
        <v>5.2748237633423898</v>
      </c>
      <c r="AJ3085">
        <v>5.5552214932538799</v>
      </c>
      <c r="AK3085">
        <v>5.3709242142193299</v>
      </c>
      <c r="AL3085">
        <v>5.3145656975653797</v>
      </c>
      <c r="AM3085">
        <v>5.4331485376905997</v>
      </c>
      <c r="AN3085">
        <f>AVERAGE(Y3085:AA3085)-AVERAGE(P3085:R3085)</f>
        <v>-1.4667346045643903E-2</v>
      </c>
      <c r="AO3085">
        <f>AVERAGE(AK3085:AM3085)-AVERAGE(AB3085:AD3085)</f>
        <v>-0.14860891091604778</v>
      </c>
    </row>
    <row r="3086" spans="1:41" x14ac:dyDescent="0.2">
      <c r="A3086" t="s">
        <v>5852</v>
      </c>
      <c r="B3086" t="s">
        <v>5853</v>
      </c>
      <c r="C3086" t="s">
        <v>10956</v>
      </c>
      <c r="D3086" t="s">
        <v>15</v>
      </c>
      <c r="E3086" t="s">
        <v>15</v>
      </c>
      <c r="F3086" t="s">
        <v>15</v>
      </c>
      <c r="G3086" t="s">
        <v>15</v>
      </c>
      <c r="H3086" t="s">
        <v>13653</v>
      </c>
      <c r="I3086" t="s">
        <v>15950</v>
      </c>
      <c r="J3086">
        <v>812.301664348195</v>
      </c>
      <c r="K3086">
        <v>0.57958675284245897</v>
      </c>
      <c r="L3086">
        <v>0.13395450285216601</v>
      </c>
      <c r="M3086">
        <v>4.3267433382369997</v>
      </c>
      <c r="N3086" s="1">
        <v>1.5133012269235901E-5</v>
      </c>
      <c r="O3086">
        <v>1.99064277421994E-4</v>
      </c>
      <c r="P3086">
        <v>6.2310635122501798</v>
      </c>
      <c r="Q3086">
        <v>6.4488374479805302</v>
      </c>
      <c r="R3086">
        <v>6.6934797284077101</v>
      </c>
      <c r="S3086">
        <v>6.5215177015504198</v>
      </c>
      <c r="T3086">
        <v>6.7537685778318401</v>
      </c>
      <c r="U3086">
        <v>6.2745629555670401</v>
      </c>
      <c r="V3086">
        <v>6.5787016024240001</v>
      </c>
      <c r="W3086">
        <v>6.4975471342688804</v>
      </c>
      <c r="X3086">
        <v>6.5688431902679598</v>
      </c>
      <c r="Y3086">
        <v>6.2712412004731197</v>
      </c>
      <c r="Z3086">
        <v>6.6995302113400603</v>
      </c>
      <c r="AA3086">
        <v>6.7123049013944502</v>
      </c>
      <c r="AB3086">
        <v>5.4096492092213397</v>
      </c>
      <c r="AC3086">
        <v>6.0140793453492298</v>
      </c>
      <c r="AD3086">
        <v>5.7861618735699096</v>
      </c>
      <c r="AE3086">
        <v>5.6488041111612199</v>
      </c>
      <c r="AF3086">
        <v>5.6180287662506503</v>
      </c>
      <c r="AG3086">
        <v>5.7526972038691397</v>
      </c>
      <c r="AH3086">
        <v>5.9007713902180097</v>
      </c>
      <c r="AI3086">
        <v>5.6098762881487696</v>
      </c>
      <c r="AJ3086">
        <v>5.6915088536463303</v>
      </c>
      <c r="AK3086">
        <v>5.6416652697606198</v>
      </c>
      <c r="AL3086">
        <v>5.6458626091645296</v>
      </c>
      <c r="AM3086">
        <v>5.5098827478173504</v>
      </c>
      <c r="AN3086">
        <f>AVERAGE(Y3086:AA3086)-AVERAGE(P3086:R3086)</f>
        <v>0.10323187485640251</v>
      </c>
      <c r="AO3086">
        <f>AVERAGE(AK3086:AM3086)-AVERAGE(AB3086:AD3086)</f>
        <v>-0.13749326713266008</v>
      </c>
    </row>
    <row r="3087" spans="1:41" x14ac:dyDescent="0.2">
      <c r="A3087" t="s">
        <v>5854</v>
      </c>
      <c r="B3087" t="s">
        <v>5855</v>
      </c>
      <c r="C3087" t="s">
        <v>10957</v>
      </c>
      <c r="D3087" t="s">
        <v>15467</v>
      </c>
      <c r="E3087" t="s">
        <v>15</v>
      </c>
      <c r="F3087" t="s">
        <v>15467</v>
      </c>
      <c r="G3087" t="s">
        <v>15467</v>
      </c>
      <c r="H3087" t="s">
        <v>13654</v>
      </c>
      <c r="I3087" t="s">
        <v>17712</v>
      </c>
      <c r="J3087">
        <v>604.69699465163205</v>
      </c>
      <c r="K3087">
        <v>0.796398954588876</v>
      </c>
      <c r="L3087">
        <v>0.142879356408565</v>
      </c>
      <c r="M3087">
        <v>5.5739259652847704</v>
      </c>
      <c r="N3087" s="1">
        <v>2.4906161335633599E-8</v>
      </c>
      <c r="O3087" s="1">
        <v>6.0462043313016102E-7</v>
      </c>
      <c r="P3087">
        <v>5.7246775639483403</v>
      </c>
      <c r="Q3087">
        <v>5.8280596170568302</v>
      </c>
      <c r="R3087">
        <v>5.8552369618765701</v>
      </c>
      <c r="S3087">
        <v>6.1312686900217299</v>
      </c>
      <c r="T3087">
        <v>6.11887303415633</v>
      </c>
      <c r="U3087">
        <v>5.87552250007802</v>
      </c>
      <c r="V3087">
        <v>6.0164191641672504</v>
      </c>
      <c r="W3087">
        <v>6.3676421253944104</v>
      </c>
      <c r="X3087">
        <v>6.12680588924872</v>
      </c>
      <c r="Y3087">
        <v>6.1979175059274603</v>
      </c>
      <c r="Z3087">
        <v>6.3814326371824901</v>
      </c>
      <c r="AA3087">
        <v>6.3010435313917599</v>
      </c>
      <c r="AB3087">
        <v>4.7714094440218897</v>
      </c>
      <c r="AC3087">
        <v>5.1985091598243498</v>
      </c>
      <c r="AD3087">
        <v>5.0841381523827396</v>
      </c>
      <c r="AE3087">
        <v>5.2017508838179198</v>
      </c>
      <c r="AF3087">
        <v>4.9879687360074803</v>
      </c>
      <c r="AG3087">
        <v>5.2161609212192603</v>
      </c>
      <c r="AH3087">
        <v>5.2158589561883399</v>
      </c>
      <c r="AI3087">
        <v>5.3252032850489801</v>
      </c>
      <c r="AJ3087">
        <v>5.1330057531770104</v>
      </c>
      <c r="AK3087">
        <v>5.8030914747331401</v>
      </c>
      <c r="AL3087">
        <v>5.6976658365892696</v>
      </c>
      <c r="AM3087">
        <v>5.6986060626308204</v>
      </c>
      <c r="AN3087">
        <f>AVERAGE(Y3087:AA3087)-AVERAGE(P3087:R3087)</f>
        <v>0.49080651053998992</v>
      </c>
      <c r="AO3087">
        <f>AVERAGE(AK3087:AM3087)-AVERAGE(AB3087:AD3087)</f>
        <v>0.71510220590808427</v>
      </c>
    </row>
    <row r="3088" spans="1:41" x14ac:dyDescent="0.2">
      <c r="A3088" t="s">
        <v>5857</v>
      </c>
      <c r="B3088" t="s">
        <v>5858</v>
      </c>
      <c r="C3088" t="s">
        <v>10958</v>
      </c>
      <c r="D3088" t="s">
        <v>15468</v>
      </c>
      <c r="E3088" t="s">
        <v>15</v>
      </c>
      <c r="F3088" t="s">
        <v>15468</v>
      </c>
      <c r="G3088" t="s">
        <v>15468</v>
      </c>
      <c r="H3088" t="s">
        <v>13655</v>
      </c>
      <c r="I3088" t="s">
        <v>17713</v>
      </c>
      <c r="J3088">
        <v>27.2691690404707</v>
      </c>
      <c r="K3088">
        <v>1.4661582135762301</v>
      </c>
      <c r="L3088">
        <v>0.45838705550966702</v>
      </c>
      <c r="M3088">
        <v>3.1985157433079201</v>
      </c>
      <c r="N3088">
        <v>1.3813699046044999E-3</v>
      </c>
      <c r="O3088">
        <v>9.9060481518980798E-3</v>
      </c>
      <c r="P3088">
        <v>1.5524827709197</v>
      </c>
      <c r="Q3088">
        <v>1.4706192788308601</v>
      </c>
      <c r="R3088">
        <v>1.71024311837941</v>
      </c>
      <c r="S3088">
        <v>1.72769580968798</v>
      </c>
      <c r="T3088">
        <v>1.8122485680357501</v>
      </c>
      <c r="U3088">
        <v>1.6411133586565201</v>
      </c>
      <c r="V3088">
        <v>1.9785461505846</v>
      </c>
      <c r="W3088">
        <v>1.4731705888554201</v>
      </c>
      <c r="X3088">
        <v>1.86353560383358</v>
      </c>
      <c r="Y3088">
        <v>2.32682724023404</v>
      </c>
      <c r="Z3088">
        <v>1.6593226978521001</v>
      </c>
      <c r="AA3088">
        <v>2.0683917019136899</v>
      </c>
      <c r="AB3088">
        <v>0.82227722597251096</v>
      </c>
      <c r="AC3088">
        <v>1.4878303929226899</v>
      </c>
      <c r="AD3088">
        <v>1.0223872405235499</v>
      </c>
      <c r="AE3088">
        <v>0.66794426607453405</v>
      </c>
      <c r="AF3088">
        <v>0.89187384928479896</v>
      </c>
      <c r="AG3088">
        <v>0.56444305030165198</v>
      </c>
      <c r="AH3088">
        <v>0.94570132467506296</v>
      </c>
      <c r="AI3088">
        <v>1.20891340989117</v>
      </c>
      <c r="AJ3088">
        <v>1.11785962121507</v>
      </c>
      <c r="AK3088">
        <v>1.4212895927810401</v>
      </c>
      <c r="AL3088">
        <v>1.09739204601528</v>
      </c>
      <c r="AM3088">
        <v>1.80061060331857</v>
      </c>
      <c r="AN3088">
        <f>AVERAGE(Y3088:AA3088)-AVERAGE(P3088:R3088)</f>
        <v>0.44039882395661967</v>
      </c>
      <c r="AO3088">
        <f>AVERAGE(AK3088:AM3088)-AVERAGE(AB3088:AD3088)</f>
        <v>0.32893246089871297</v>
      </c>
    </row>
    <row r="3089" spans="1:41" x14ac:dyDescent="0.2">
      <c r="A3089" t="s">
        <v>5859</v>
      </c>
      <c r="B3089" t="s">
        <v>5860</v>
      </c>
      <c r="C3089" t="s">
        <v>10959</v>
      </c>
      <c r="D3089" t="s">
        <v>15469</v>
      </c>
      <c r="E3089" t="s">
        <v>15</v>
      </c>
      <c r="F3089" t="s">
        <v>15469</v>
      </c>
      <c r="G3089" t="s">
        <v>15469</v>
      </c>
      <c r="H3089" t="s">
        <v>13656</v>
      </c>
      <c r="I3089" t="s">
        <v>17714</v>
      </c>
      <c r="J3089">
        <v>116.59937164466</v>
      </c>
      <c r="K3089">
        <v>-0.60639374275207902</v>
      </c>
      <c r="L3089">
        <v>0.22168649184789399</v>
      </c>
      <c r="M3089">
        <v>-2.73536622686124</v>
      </c>
      <c r="N3089">
        <v>6.2310907522405397E-3</v>
      </c>
      <c r="O3089">
        <v>3.4006602978853197E-2</v>
      </c>
      <c r="P3089">
        <v>3.9303819577621701</v>
      </c>
      <c r="Q3089">
        <v>4.16365285696632</v>
      </c>
      <c r="R3089">
        <v>4.1375858291136103</v>
      </c>
      <c r="S3089">
        <v>3.6969170748681601</v>
      </c>
      <c r="T3089">
        <v>3.9703904674480102</v>
      </c>
      <c r="U3089">
        <v>3.7964478843881002</v>
      </c>
      <c r="V3089">
        <v>3.37586284965094</v>
      </c>
      <c r="W3089">
        <v>3.21096960707805</v>
      </c>
      <c r="X3089">
        <v>3.42159641950186</v>
      </c>
      <c r="Y3089">
        <v>3.0582805939307698</v>
      </c>
      <c r="Z3089">
        <v>3.4681989889836702</v>
      </c>
      <c r="AA3089">
        <v>3.5380401605553602</v>
      </c>
      <c r="AB3089">
        <v>3.9892068982831699</v>
      </c>
      <c r="AC3089">
        <v>4.4333676830852999</v>
      </c>
      <c r="AD3089">
        <v>3.8166959029318801</v>
      </c>
      <c r="AE3089">
        <v>3.6500442436346998</v>
      </c>
      <c r="AF3089">
        <v>3.76856675572279</v>
      </c>
      <c r="AG3089">
        <v>3.7976340242185498</v>
      </c>
      <c r="AH3089">
        <v>3.5372428441131998</v>
      </c>
      <c r="AI3089">
        <v>3.0830858358245301</v>
      </c>
      <c r="AJ3089">
        <v>3.3302475253202699</v>
      </c>
      <c r="AK3089">
        <v>3.1735405096477498</v>
      </c>
      <c r="AL3089">
        <v>2.9721965600635798</v>
      </c>
      <c r="AM3089">
        <v>3.3012415967836</v>
      </c>
      <c r="AN3089">
        <f>AVERAGE(Y3089:AA3089)-AVERAGE(P3089:R3089)</f>
        <v>-0.72236696679076617</v>
      </c>
      <c r="AO3089">
        <f>AVERAGE(AK3089:AM3089)-AVERAGE(AB3089:AD3089)</f>
        <v>-0.93076393926847301</v>
      </c>
    </row>
    <row r="3090" spans="1:41" x14ac:dyDescent="0.2">
      <c r="A3090" t="s">
        <v>5861</v>
      </c>
      <c r="B3090" t="s">
        <v>5862</v>
      </c>
      <c r="C3090" t="s">
        <v>10960</v>
      </c>
      <c r="D3090" t="s">
        <v>15</v>
      </c>
      <c r="E3090" t="s">
        <v>15</v>
      </c>
      <c r="F3090" t="s">
        <v>15</v>
      </c>
      <c r="G3090" t="s">
        <v>15</v>
      </c>
      <c r="H3090" t="s">
        <v>13657</v>
      </c>
      <c r="I3090" t="s">
        <v>15950</v>
      </c>
      <c r="J3090">
        <v>4087.9900601097802</v>
      </c>
      <c r="K3090">
        <v>-1.55967178512658</v>
      </c>
      <c r="L3090">
        <v>0.38009431468426103</v>
      </c>
      <c r="M3090">
        <v>-4.1033809895898496</v>
      </c>
      <c r="N3090" s="1">
        <v>4.0715593700250697E-5</v>
      </c>
      <c r="O3090">
        <v>4.7862039970246603E-4</v>
      </c>
      <c r="P3090">
        <v>8.7150168984658407</v>
      </c>
      <c r="Q3090">
        <v>9.8515935741399296</v>
      </c>
      <c r="R3090">
        <v>9.0023112831479093</v>
      </c>
      <c r="S3090">
        <v>8.2317038251771297</v>
      </c>
      <c r="T3090">
        <v>9.2108864111945206</v>
      </c>
      <c r="U3090">
        <v>8.4569527708215908</v>
      </c>
      <c r="V3090">
        <v>7.6265169057885798</v>
      </c>
      <c r="W3090">
        <v>7.3892503262609104</v>
      </c>
      <c r="X3090">
        <v>7.82463087240109</v>
      </c>
      <c r="Y3090">
        <v>6.25988418348902</v>
      </c>
      <c r="Z3090">
        <v>6.8216283798476596</v>
      </c>
      <c r="AA3090">
        <v>6.6219567369413399</v>
      </c>
      <c r="AB3090">
        <v>9.6314019149699792</v>
      </c>
      <c r="AC3090">
        <v>10.2791668424445</v>
      </c>
      <c r="AD3090">
        <v>9.4413703554633699</v>
      </c>
      <c r="AE3090">
        <v>8.7339813545206599</v>
      </c>
      <c r="AF3090">
        <v>9.4662992410559301</v>
      </c>
      <c r="AG3090">
        <v>8.3921591316089792</v>
      </c>
      <c r="AH3090">
        <v>7.5966687340813097</v>
      </c>
      <c r="AI3090">
        <v>7.0567792064433901</v>
      </c>
      <c r="AJ3090">
        <v>8.3749681200169892</v>
      </c>
      <c r="AK3090">
        <v>5.9685302443843398</v>
      </c>
      <c r="AL3090">
        <v>6.07816561898965</v>
      </c>
      <c r="AM3090">
        <v>5.7033790766836301</v>
      </c>
      <c r="AN3090">
        <f>AVERAGE(Y3090:AA3090)-AVERAGE(P3090:R3090)</f>
        <v>-2.6218174851585525</v>
      </c>
      <c r="AO3090">
        <f>AVERAGE(AK3090:AM3090)-AVERAGE(AB3090:AD3090)</f>
        <v>-3.8672880576067437</v>
      </c>
    </row>
    <row r="3091" spans="1:41" x14ac:dyDescent="0.2">
      <c r="A3091" t="s">
        <v>5863</v>
      </c>
      <c r="B3091" t="s">
        <v>5864</v>
      </c>
      <c r="C3091" t="s">
        <v>10961</v>
      </c>
      <c r="D3091" t="s">
        <v>15470</v>
      </c>
      <c r="E3091" t="s">
        <v>15</v>
      </c>
      <c r="F3091" t="s">
        <v>15470</v>
      </c>
      <c r="G3091" t="s">
        <v>15470</v>
      </c>
      <c r="H3091" t="s">
        <v>13658</v>
      </c>
      <c r="I3091" t="s">
        <v>17715</v>
      </c>
      <c r="J3091">
        <v>314.30898493122402</v>
      </c>
      <c r="K3091">
        <v>-0.49293272812695899</v>
      </c>
      <c r="L3091">
        <v>0.15399411175333699</v>
      </c>
      <c r="M3091">
        <v>-3.2009842617653099</v>
      </c>
      <c r="N3091">
        <v>1.36959012594596E-3</v>
      </c>
      <c r="O3091">
        <v>9.8408249689824999E-3</v>
      </c>
      <c r="P3091">
        <v>4.7927740035227497</v>
      </c>
      <c r="Q3091">
        <v>4.5653003927762503</v>
      </c>
      <c r="R3091">
        <v>4.50518787635467</v>
      </c>
      <c r="S3091">
        <v>4.8696118339877099</v>
      </c>
      <c r="T3091">
        <v>4.6778977958128598</v>
      </c>
      <c r="U3091">
        <v>4.5640342111386802</v>
      </c>
      <c r="V3091">
        <v>4.6012599441165403</v>
      </c>
      <c r="W3091">
        <v>4.6753157077271403</v>
      </c>
      <c r="X3091">
        <v>4.3796605895844003</v>
      </c>
      <c r="Y3091">
        <v>4.0839848460393302</v>
      </c>
      <c r="Z3091">
        <v>4.5334310378553004</v>
      </c>
      <c r="AA3091">
        <v>4.6837542153608798</v>
      </c>
      <c r="AB3091">
        <v>4.2825042157113797</v>
      </c>
      <c r="AC3091">
        <v>4.63927154498153</v>
      </c>
      <c r="AD3091">
        <v>4.6036538583953401</v>
      </c>
      <c r="AE3091">
        <v>4.7963029271609496</v>
      </c>
      <c r="AF3091">
        <v>4.91087145592358</v>
      </c>
      <c r="AG3091">
        <v>4.7361061546117398</v>
      </c>
      <c r="AH3091">
        <v>4.60565269414273</v>
      </c>
      <c r="AI3091">
        <v>4.7372302726397004</v>
      </c>
      <c r="AJ3091">
        <v>4.6677566748184498</v>
      </c>
      <c r="AK3091">
        <v>4.53718428577114</v>
      </c>
      <c r="AL3091">
        <v>4.6298592421510198</v>
      </c>
      <c r="AM3091">
        <v>4.4266835883762097</v>
      </c>
      <c r="AN3091">
        <f>AVERAGE(Y3091:AA3091)-AVERAGE(P3091:R3091)</f>
        <v>-0.18736405779938625</v>
      </c>
      <c r="AO3091">
        <f>AVERAGE(AK3091:AM3091)-AVERAGE(AB3091:AD3091)</f>
        <v>2.2765832403373487E-2</v>
      </c>
    </row>
    <row r="3092" spans="1:41" x14ac:dyDescent="0.2">
      <c r="A3092" t="s">
        <v>5865</v>
      </c>
      <c r="B3092" t="s">
        <v>5866</v>
      </c>
      <c r="C3092" t="s">
        <v>10962</v>
      </c>
      <c r="D3092" t="s">
        <v>15</v>
      </c>
      <c r="E3092" t="s">
        <v>15</v>
      </c>
      <c r="F3092" t="s">
        <v>15</v>
      </c>
      <c r="G3092" t="s">
        <v>15</v>
      </c>
      <c r="H3092" t="s">
        <v>13659</v>
      </c>
      <c r="I3092" t="s">
        <v>17716</v>
      </c>
      <c r="J3092">
        <v>105.634842686802</v>
      </c>
      <c r="K3092">
        <v>-0.66763885825813696</v>
      </c>
      <c r="L3092">
        <v>0.21889341585420799</v>
      </c>
      <c r="M3092">
        <v>-3.0500636835180601</v>
      </c>
      <c r="N3092">
        <v>2.2879284710609301E-3</v>
      </c>
      <c r="O3092">
        <v>1.50931909995543E-2</v>
      </c>
      <c r="P3092">
        <v>2.5335468991061698</v>
      </c>
      <c r="Q3092">
        <v>2.5472529054414101</v>
      </c>
      <c r="R3092">
        <v>2.3736829016193601</v>
      </c>
      <c r="S3092">
        <v>2.1371982063403898</v>
      </c>
      <c r="T3092">
        <v>2.2451957382249601</v>
      </c>
      <c r="U3092">
        <v>2.04509055878599</v>
      </c>
      <c r="V3092">
        <v>1.8820836385204001</v>
      </c>
      <c r="W3092">
        <v>2.0961922905741801</v>
      </c>
      <c r="X3092">
        <v>1.8323067784765401</v>
      </c>
      <c r="Y3092">
        <v>2.0412476266241901</v>
      </c>
      <c r="Z3092">
        <v>1.9487193938737899</v>
      </c>
      <c r="AA3092">
        <v>2.1369025580755401</v>
      </c>
      <c r="AB3092">
        <v>2.1856577519139702</v>
      </c>
      <c r="AC3092">
        <v>2.6151741744341099</v>
      </c>
      <c r="AD3092">
        <v>2.2848144442356202</v>
      </c>
      <c r="AE3092">
        <v>2.2894774326509002</v>
      </c>
      <c r="AF3092">
        <v>2.3720249565568698</v>
      </c>
      <c r="AG3092">
        <v>2.3336884329070098</v>
      </c>
      <c r="AH3092">
        <v>2.3542482353699099</v>
      </c>
      <c r="AI3092">
        <v>2.0165084713567101</v>
      </c>
      <c r="AJ3092">
        <v>2.5489788907883399</v>
      </c>
      <c r="AK3092">
        <v>2.2736008249315902</v>
      </c>
      <c r="AL3092">
        <v>2.46377978675195</v>
      </c>
      <c r="AM3092">
        <v>2.3750956289982299</v>
      </c>
      <c r="AN3092">
        <f>AVERAGE(Y3092:AA3092)-AVERAGE(P3092:R3092)</f>
        <v>-0.44253770919780644</v>
      </c>
      <c r="AO3092">
        <f>AVERAGE(AK3092:AM3092)-AVERAGE(AB3092:AD3092)</f>
        <v>8.943290032690232E-3</v>
      </c>
    </row>
    <row r="3093" spans="1:41" x14ac:dyDescent="0.2">
      <c r="A3093" t="s">
        <v>5867</v>
      </c>
      <c r="B3093" t="s">
        <v>5868</v>
      </c>
      <c r="C3093" t="s">
        <v>10963</v>
      </c>
      <c r="D3093" t="s">
        <v>15471</v>
      </c>
      <c r="E3093" t="s">
        <v>15</v>
      </c>
      <c r="F3093" t="s">
        <v>15471</v>
      </c>
      <c r="G3093" t="s">
        <v>15471</v>
      </c>
      <c r="H3093" t="s">
        <v>12704</v>
      </c>
      <c r="I3093" t="s">
        <v>17717</v>
      </c>
      <c r="J3093">
        <v>95.430743346038</v>
      </c>
      <c r="K3093">
        <v>0.72031507458939803</v>
      </c>
      <c r="L3093">
        <v>0.244675679525897</v>
      </c>
      <c r="M3093">
        <v>2.94395861486985</v>
      </c>
      <c r="N3093">
        <v>3.2404332731766402E-3</v>
      </c>
      <c r="O3093">
        <v>1.9941267322397E-2</v>
      </c>
      <c r="P3093">
        <v>2.8067993779903899</v>
      </c>
      <c r="Q3093">
        <v>2.8834490350332298</v>
      </c>
      <c r="R3093">
        <v>2.8017795956377198</v>
      </c>
      <c r="S3093">
        <v>3.3643188876313901</v>
      </c>
      <c r="T3093">
        <v>3.5078118231876201</v>
      </c>
      <c r="U3093">
        <v>3.4792273542588599</v>
      </c>
      <c r="V3093">
        <v>3.57570604095796</v>
      </c>
      <c r="W3093">
        <v>3.7233913524116402</v>
      </c>
      <c r="X3093">
        <v>3.2453373433942199</v>
      </c>
      <c r="Y3093">
        <v>2.8047766765223701</v>
      </c>
      <c r="Z3093">
        <v>3.3822769076045098</v>
      </c>
      <c r="AA3093">
        <v>3.26427911392812</v>
      </c>
      <c r="AB3093">
        <v>2.6780505225940399</v>
      </c>
      <c r="AC3093">
        <v>3.2103893081659902</v>
      </c>
      <c r="AD3093">
        <v>2.9939108519402602</v>
      </c>
      <c r="AE3093">
        <v>2.5196455827470201</v>
      </c>
      <c r="AF3093">
        <v>2.6837549430323402</v>
      </c>
      <c r="AG3093">
        <v>2.8242478246848299</v>
      </c>
      <c r="AH3093">
        <v>2.5922228652535799</v>
      </c>
      <c r="AI3093">
        <v>2.5869629601256001</v>
      </c>
      <c r="AJ3093">
        <v>2.81396716258616</v>
      </c>
      <c r="AK3093">
        <v>2.5234630388310699</v>
      </c>
      <c r="AL3093">
        <v>2.3224636848365998</v>
      </c>
      <c r="AM3093">
        <v>2.1653117003489402</v>
      </c>
      <c r="AN3093">
        <f>AVERAGE(Y3093:AA3093)-AVERAGE(P3093:R3093)</f>
        <v>0.31976822979788677</v>
      </c>
      <c r="AO3093">
        <f>AVERAGE(AK3093:AM3093)-AVERAGE(AB3093:AD3093)</f>
        <v>-0.62370408622789331</v>
      </c>
    </row>
    <row r="3094" spans="1:41" x14ac:dyDescent="0.2">
      <c r="A3094" t="s">
        <v>5869</v>
      </c>
      <c r="B3094" t="s">
        <v>5870</v>
      </c>
      <c r="C3094" t="s">
        <v>10964</v>
      </c>
      <c r="D3094" t="s">
        <v>15472</v>
      </c>
      <c r="E3094" t="s">
        <v>15</v>
      </c>
      <c r="F3094" t="s">
        <v>15472</v>
      </c>
      <c r="G3094" t="s">
        <v>15472</v>
      </c>
      <c r="H3094" t="s">
        <v>11981</v>
      </c>
      <c r="I3094" t="s">
        <v>17718</v>
      </c>
      <c r="J3094">
        <v>116.15561939670999</v>
      </c>
      <c r="K3094">
        <v>-1.03270744601874</v>
      </c>
      <c r="L3094">
        <v>0.245602093244913</v>
      </c>
      <c r="M3094">
        <v>-4.2047990404908004</v>
      </c>
      <c r="N3094" s="1">
        <v>2.6131423241516301E-5</v>
      </c>
      <c r="O3094">
        <v>3.2381079060729399E-4</v>
      </c>
      <c r="P3094">
        <v>3.3824051616265098</v>
      </c>
      <c r="Q3094">
        <v>3.1844030549400202</v>
      </c>
      <c r="R3094">
        <v>3.0613197646381902</v>
      </c>
      <c r="S3094">
        <v>2.90365805660951</v>
      </c>
      <c r="T3094">
        <v>3.0875802983580098</v>
      </c>
      <c r="U3094">
        <v>2.8224164770772502</v>
      </c>
      <c r="V3094">
        <v>2.6438133884154702</v>
      </c>
      <c r="W3094">
        <v>3.2796804808214399</v>
      </c>
      <c r="X3094">
        <v>2.9255522142980999</v>
      </c>
      <c r="Y3094">
        <v>2.75009107433891</v>
      </c>
      <c r="Z3094">
        <v>2.9504385423538801</v>
      </c>
      <c r="AA3094">
        <v>2.8942516001199099</v>
      </c>
      <c r="AB3094">
        <v>3.4945424086962502</v>
      </c>
      <c r="AC3094">
        <v>3.54657557591602</v>
      </c>
      <c r="AD3094">
        <v>3.3855427622689098</v>
      </c>
      <c r="AE3094">
        <v>3.9233321067600899</v>
      </c>
      <c r="AF3094">
        <v>3.7080749436164502</v>
      </c>
      <c r="AG3094">
        <v>3.4897019428727498</v>
      </c>
      <c r="AH3094">
        <v>3.6198327132281398</v>
      </c>
      <c r="AI3094">
        <v>3.1411668460640199</v>
      </c>
      <c r="AJ3094">
        <v>3.7929782229711599</v>
      </c>
      <c r="AK3094">
        <v>3.0756765486907902</v>
      </c>
      <c r="AL3094">
        <v>2.8271612937341399</v>
      </c>
      <c r="AM3094">
        <v>3.2290396267828401</v>
      </c>
      <c r="AN3094">
        <f>AVERAGE(Y3094:AA3094)-AVERAGE(P3094:R3094)</f>
        <v>-0.34444892146400674</v>
      </c>
      <c r="AO3094">
        <f>AVERAGE(AK3094:AM3094)-AVERAGE(AB3094:AD3094)</f>
        <v>-0.4315944258911375</v>
      </c>
    </row>
    <row r="3095" spans="1:41" x14ac:dyDescent="0.2">
      <c r="A3095" t="s">
        <v>5871</v>
      </c>
      <c r="B3095" t="s">
        <v>5872</v>
      </c>
      <c r="C3095" t="s">
        <v>10965</v>
      </c>
      <c r="D3095" t="s">
        <v>15473</v>
      </c>
      <c r="E3095" t="s">
        <v>15</v>
      </c>
      <c r="F3095" t="s">
        <v>15473</v>
      </c>
      <c r="G3095" t="s">
        <v>15473</v>
      </c>
      <c r="H3095" t="s">
        <v>13660</v>
      </c>
      <c r="I3095" t="s">
        <v>17719</v>
      </c>
      <c r="J3095">
        <v>174.639954664801</v>
      </c>
      <c r="K3095">
        <v>0.904104303306978</v>
      </c>
      <c r="L3095">
        <v>0.22850430570862501</v>
      </c>
      <c r="M3095">
        <v>3.9566182374691801</v>
      </c>
      <c r="N3095" s="1">
        <v>7.6018270447967802E-5</v>
      </c>
      <c r="O3095">
        <v>8.2646853199832095E-4</v>
      </c>
      <c r="P3095">
        <v>4.2569886373441097</v>
      </c>
      <c r="Q3095">
        <v>3.9727464334802001</v>
      </c>
      <c r="R3095">
        <v>4.0419017232393797</v>
      </c>
      <c r="S3095">
        <v>4.6784538704380099</v>
      </c>
      <c r="T3095">
        <v>4.5400433851393096</v>
      </c>
      <c r="U3095">
        <v>4.4225093933204196</v>
      </c>
      <c r="V3095">
        <v>4.5276312514103596</v>
      </c>
      <c r="W3095">
        <v>4.9754271877051499</v>
      </c>
      <c r="X3095">
        <v>4.3039350696348304</v>
      </c>
      <c r="Y3095">
        <v>4.1044218577198697</v>
      </c>
      <c r="Z3095">
        <v>4.5641004012835102</v>
      </c>
      <c r="AA3095">
        <v>4.4447786695745197</v>
      </c>
      <c r="AB3095">
        <v>3.14922808320829</v>
      </c>
      <c r="AC3095">
        <v>3.6104801064365701</v>
      </c>
      <c r="AD3095">
        <v>3.7792344273518101</v>
      </c>
      <c r="AE3095">
        <v>3.4432555612694702</v>
      </c>
      <c r="AF3095">
        <v>3.19260132373627</v>
      </c>
      <c r="AG3095">
        <v>3.7888780272895999</v>
      </c>
      <c r="AH3095">
        <v>3.7795971800792998</v>
      </c>
      <c r="AI3095">
        <v>3.8104170612427399</v>
      </c>
      <c r="AJ3095">
        <v>3.6173352995805099</v>
      </c>
      <c r="AK3095">
        <v>3.8574142688703601</v>
      </c>
      <c r="AL3095">
        <v>3.7301219964314498</v>
      </c>
      <c r="AM3095">
        <v>3.2031617586749199</v>
      </c>
      <c r="AN3095">
        <f>AVERAGE(Y3095:AA3095)-AVERAGE(P3095:R3095)</f>
        <v>0.28055471150473732</v>
      </c>
      <c r="AO3095">
        <f>AVERAGE(AK3095:AM3095)-AVERAGE(AB3095:AD3095)</f>
        <v>8.3918468993353645E-2</v>
      </c>
    </row>
    <row r="3096" spans="1:41" x14ac:dyDescent="0.2">
      <c r="A3096" t="s">
        <v>5875</v>
      </c>
      <c r="B3096" t="s">
        <v>5876</v>
      </c>
      <c r="C3096" t="s">
        <v>10967</v>
      </c>
      <c r="D3096" t="s">
        <v>15474</v>
      </c>
      <c r="E3096" t="s">
        <v>15</v>
      </c>
      <c r="F3096" t="s">
        <v>15474</v>
      </c>
      <c r="G3096" t="s">
        <v>15474</v>
      </c>
      <c r="H3096" t="s">
        <v>13662</v>
      </c>
      <c r="I3096" t="s">
        <v>17720</v>
      </c>
      <c r="J3096">
        <v>1545.9839666959101</v>
      </c>
      <c r="K3096">
        <v>-1.2284250635710301</v>
      </c>
      <c r="L3096">
        <v>0.18245252267634099</v>
      </c>
      <c r="M3096">
        <v>-6.7328477872031502</v>
      </c>
      <c r="N3096" s="1">
        <v>1.66374089096114E-11</v>
      </c>
      <c r="O3096" s="1">
        <v>7.1330052935281202E-10</v>
      </c>
      <c r="P3096">
        <v>5.4905366816658701</v>
      </c>
      <c r="Q3096">
        <v>5.86796249928374</v>
      </c>
      <c r="R3096">
        <v>5.5866756896318703</v>
      </c>
      <c r="S3096">
        <v>5.4700657451769299</v>
      </c>
      <c r="T3096">
        <v>5.7416809867092198</v>
      </c>
      <c r="U3096">
        <v>4.94797616684603</v>
      </c>
      <c r="V3096">
        <v>5.0913440849283704</v>
      </c>
      <c r="W3096">
        <v>4.6063258026189997</v>
      </c>
      <c r="X3096">
        <v>5.1716848536839999</v>
      </c>
      <c r="Y3096">
        <v>4.9734884936674799</v>
      </c>
      <c r="Z3096">
        <v>5.3536508765175697</v>
      </c>
      <c r="AA3096">
        <v>5.4012645573355798</v>
      </c>
      <c r="AB3096">
        <v>5.82015775573021</v>
      </c>
      <c r="AC3096">
        <v>6.37338880545561</v>
      </c>
      <c r="AD3096">
        <v>5.8109954718766001</v>
      </c>
      <c r="AE3096">
        <v>5.8139658597334396</v>
      </c>
      <c r="AF3096">
        <v>6.10522087174229</v>
      </c>
      <c r="AG3096">
        <v>5.9644419961232202</v>
      </c>
      <c r="AH3096">
        <v>6.0801579124262997</v>
      </c>
      <c r="AI3096">
        <v>5.75103656913313</v>
      </c>
      <c r="AJ3096">
        <v>5.9224367162819203</v>
      </c>
      <c r="AK3096">
        <v>6.0736394057223002</v>
      </c>
      <c r="AL3096">
        <v>6.02964682873451</v>
      </c>
      <c r="AM3096">
        <v>6.0276802893154002</v>
      </c>
      <c r="AN3096">
        <f>AVERAGE(Y3096:AA3096)-AVERAGE(P3096:R3096)</f>
        <v>-0.40559031435361792</v>
      </c>
      <c r="AO3096">
        <f>AVERAGE(AK3096:AM3096)-AVERAGE(AB3096:AD3096)</f>
        <v>4.2141496903262521E-2</v>
      </c>
    </row>
    <row r="3097" spans="1:41" x14ac:dyDescent="0.2">
      <c r="A3097" t="s">
        <v>5969</v>
      </c>
      <c r="B3097" t="s">
        <v>5970</v>
      </c>
      <c r="C3097" t="s">
        <v>15</v>
      </c>
      <c r="D3097" t="s">
        <v>15</v>
      </c>
      <c r="E3097" t="s">
        <v>15</v>
      </c>
      <c r="F3097" t="s">
        <v>15</v>
      </c>
      <c r="G3097" t="s">
        <v>15</v>
      </c>
      <c r="H3097" t="s">
        <v>15</v>
      </c>
      <c r="I3097" t="s">
        <v>15955</v>
      </c>
      <c r="J3097">
        <v>56.6154855182387</v>
      </c>
      <c r="K3097">
        <v>-1.0123658716155901</v>
      </c>
      <c r="L3097">
        <v>0.372001737083138</v>
      </c>
      <c r="M3097">
        <v>-2.7214009255804501</v>
      </c>
      <c r="N3097">
        <v>6.5005867649187204E-3</v>
      </c>
      <c r="O3097">
        <v>3.51719324249994E-2</v>
      </c>
      <c r="P3097">
        <v>3.8817417557421199</v>
      </c>
      <c r="Q3097">
        <v>2.8806431976423101</v>
      </c>
      <c r="R3097">
        <v>2.7535455464713201</v>
      </c>
      <c r="S3097">
        <v>3.8973598412289201</v>
      </c>
      <c r="T3097">
        <v>3.1730041088527101</v>
      </c>
      <c r="U3097">
        <v>3.5097782434112901</v>
      </c>
      <c r="V3097">
        <v>4.3574422870878804</v>
      </c>
      <c r="W3097">
        <v>4.0536293641228198</v>
      </c>
      <c r="X3097">
        <v>5.01582495937103</v>
      </c>
      <c r="Y3097">
        <v>6.3541791519210804</v>
      </c>
      <c r="Z3097">
        <v>4.7288877902507203</v>
      </c>
      <c r="AA3097">
        <v>5.2671664074350399</v>
      </c>
      <c r="AB3097">
        <v>4.0213313542727498</v>
      </c>
      <c r="AC3097">
        <v>3.3773527599593498</v>
      </c>
      <c r="AD3097">
        <v>4.2243840201106799</v>
      </c>
      <c r="AE3097">
        <v>5.4279666265938298</v>
      </c>
      <c r="AF3097">
        <v>4.9061236816045799</v>
      </c>
      <c r="AG3097">
        <v>4.7160965999143896</v>
      </c>
      <c r="AH3097">
        <v>5.7486720474567399</v>
      </c>
      <c r="AI3097">
        <v>5.8252832374819699</v>
      </c>
      <c r="AJ3097">
        <v>4.5911742463395404</v>
      </c>
      <c r="AK3097">
        <v>5.0084298913014997</v>
      </c>
      <c r="AL3097">
        <v>5.0585865453942196</v>
      </c>
      <c r="AM3097">
        <v>4.8513609058544702</v>
      </c>
      <c r="AN3097">
        <f>AVERAGE(Y3097:AA3097)-AVERAGE(P3097:R3097)</f>
        <v>2.2781009499170293</v>
      </c>
      <c r="AO3097">
        <f>AVERAGE(AK3097:AM3097)-AVERAGE(AB3097:AD3097)</f>
        <v>1.0984364027358038</v>
      </c>
    </row>
    <row r="3098" spans="1:41" x14ac:dyDescent="0.2">
      <c r="A3098" t="s">
        <v>5877</v>
      </c>
      <c r="B3098" t="s">
        <v>5878</v>
      </c>
      <c r="C3098" t="s">
        <v>10968</v>
      </c>
      <c r="D3098" t="s">
        <v>15</v>
      </c>
      <c r="E3098" t="s">
        <v>15</v>
      </c>
      <c r="F3098" t="s">
        <v>15</v>
      </c>
      <c r="G3098" t="s">
        <v>15</v>
      </c>
      <c r="H3098" t="s">
        <v>13663</v>
      </c>
      <c r="I3098" t="s">
        <v>17721</v>
      </c>
      <c r="J3098">
        <v>527.50783249027802</v>
      </c>
      <c r="K3098">
        <v>-0.41876677481406799</v>
      </c>
      <c r="L3098">
        <v>0.13253589345434699</v>
      </c>
      <c r="M3098">
        <v>-3.15964803118271</v>
      </c>
      <c r="N3098">
        <v>1.5795983430729301E-3</v>
      </c>
      <c r="O3098">
        <v>1.1078343736462401E-2</v>
      </c>
      <c r="P3098">
        <v>4.5802017678612597</v>
      </c>
      <c r="Q3098">
        <v>4.4386249883061</v>
      </c>
      <c r="R3098">
        <v>4.4227457082557597</v>
      </c>
      <c r="S3098">
        <v>4.6541947468964704</v>
      </c>
      <c r="T3098">
        <v>4.4704848929158603</v>
      </c>
      <c r="U3098">
        <v>4.2716905068904598</v>
      </c>
      <c r="V3098">
        <v>4.5295158217562701</v>
      </c>
      <c r="W3098">
        <v>4.6857803056770599</v>
      </c>
      <c r="X3098">
        <v>4.5079830890334698</v>
      </c>
      <c r="Y3098">
        <v>4.6938012604841797</v>
      </c>
      <c r="Z3098">
        <v>4.7577390823144503</v>
      </c>
      <c r="AA3098">
        <v>4.7182089038273398</v>
      </c>
      <c r="AB3098">
        <v>4.3774370630287898</v>
      </c>
      <c r="AC3098">
        <v>4.6385766593553797</v>
      </c>
      <c r="AD3098">
        <v>4.5552323061874596</v>
      </c>
      <c r="AE3098">
        <v>4.5688392103222402</v>
      </c>
      <c r="AF3098">
        <v>4.7305864554242598</v>
      </c>
      <c r="AG3098">
        <v>4.8313658073173302</v>
      </c>
      <c r="AH3098">
        <v>5.0034226274530997</v>
      </c>
      <c r="AI3098">
        <v>4.8476944507751698</v>
      </c>
      <c r="AJ3098">
        <v>4.89920678150418</v>
      </c>
      <c r="AK3098">
        <v>5.5370486579729397</v>
      </c>
      <c r="AL3098">
        <v>5.2156861827797503</v>
      </c>
      <c r="AM3098">
        <v>5.4513109935414503</v>
      </c>
      <c r="AN3098">
        <f>AVERAGE(Y3098:AA3098)-AVERAGE(P3098:R3098)</f>
        <v>0.24272559406761562</v>
      </c>
      <c r="AO3098">
        <f>AVERAGE(AK3098:AM3098)-AVERAGE(AB3098:AD3098)</f>
        <v>0.87759993524083768</v>
      </c>
    </row>
    <row r="3099" spans="1:41" x14ac:dyDescent="0.2">
      <c r="A3099" t="s">
        <v>5879</v>
      </c>
      <c r="B3099" t="s">
        <v>5880</v>
      </c>
      <c r="C3099" t="s">
        <v>10208</v>
      </c>
      <c r="D3099" t="s">
        <v>15</v>
      </c>
      <c r="E3099" t="s">
        <v>15</v>
      </c>
      <c r="F3099" t="s">
        <v>15</v>
      </c>
      <c r="G3099" t="s">
        <v>15</v>
      </c>
      <c r="H3099" t="s">
        <v>13180</v>
      </c>
      <c r="I3099" t="s">
        <v>17236</v>
      </c>
      <c r="J3099">
        <v>4587.6542911507404</v>
      </c>
      <c r="K3099">
        <v>-0.72647914767311905</v>
      </c>
      <c r="L3099">
        <v>0.12974651939783199</v>
      </c>
      <c r="M3099">
        <v>-5.5992187770800097</v>
      </c>
      <c r="N3099" s="1">
        <v>2.15319922174377E-8</v>
      </c>
      <c r="O3099" s="1">
        <v>5.3150913224503499E-7</v>
      </c>
      <c r="P3099">
        <v>9.2014980681974095</v>
      </c>
      <c r="Q3099">
        <v>9.2381985218444491</v>
      </c>
      <c r="R3099">
        <v>9.1067583611518295</v>
      </c>
      <c r="S3099">
        <v>9.4609031344515806</v>
      </c>
      <c r="T3099">
        <v>9.4571798836877203</v>
      </c>
      <c r="U3099">
        <v>9.5345199360524404</v>
      </c>
      <c r="V3099">
        <v>9.6831137441668993</v>
      </c>
      <c r="W3099">
        <v>9.5832269285808707</v>
      </c>
      <c r="X3099">
        <v>9.5156264376851993</v>
      </c>
      <c r="Y3099">
        <v>9.2692605620686095</v>
      </c>
      <c r="Z3099">
        <v>9.4217199498974509</v>
      </c>
      <c r="AA3099">
        <v>9.3897439999285908</v>
      </c>
      <c r="AB3099">
        <v>9.53245729791354</v>
      </c>
      <c r="AC3099">
        <v>9.5397663494195299</v>
      </c>
      <c r="AD3099">
        <v>9.9307317093190708</v>
      </c>
      <c r="AE3099">
        <v>10.1387945537319</v>
      </c>
      <c r="AF3099">
        <v>9.8612563088607192</v>
      </c>
      <c r="AG3099">
        <v>9.9364278254908598</v>
      </c>
      <c r="AH3099">
        <v>10.0679423333019</v>
      </c>
      <c r="AI3099">
        <v>10.184321278208801</v>
      </c>
      <c r="AJ3099">
        <v>9.9952796344872503</v>
      </c>
      <c r="AK3099">
        <v>10.217321747048601</v>
      </c>
      <c r="AL3099">
        <v>10.1150419110974</v>
      </c>
      <c r="AM3099">
        <v>10.1081889552521</v>
      </c>
      <c r="AN3099">
        <f>AVERAGE(Y3099:AA3099)-AVERAGE(P3099:R3099)</f>
        <v>0.1780898535669877</v>
      </c>
      <c r="AO3099">
        <f>AVERAGE(AK3099:AM3099)-AVERAGE(AB3099:AD3099)</f>
        <v>0.47919908558198898</v>
      </c>
    </row>
    <row r="3100" spans="1:41" x14ac:dyDescent="0.2">
      <c r="A3100" t="s">
        <v>5881</v>
      </c>
      <c r="B3100" t="s">
        <v>5882</v>
      </c>
      <c r="C3100" t="s">
        <v>10969</v>
      </c>
      <c r="D3100" t="s">
        <v>15475</v>
      </c>
      <c r="E3100" t="s">
        <v>15</v>
      </c>
      <c r="F3100" t="s">
        <v>15475</v>
      </c>
      <c r="G3100" t="s">
        <v>15475</v>
      </c>
      <c r="H3100" t="s">
        <v>13664</v>
      </c>
      <c r="I3100" t="s">
        <v>17722</v>
      </c>
      <c r="J3100">
        <v>106.15339705311899</v>
      </c>
      <c r="K3100">
        <v>-0.81975339494489896</v>
      </c>
      <c r="L3100">
        <v>0.23785191247008999</v>
      </c>
      <c r="M3100">
        <v>-3.4464864563491102</v>
      </c>
      <c r="N3100">
        <v>5.6792703163198498E-4</v>
      </c>
      <c r="O3100">
        <v>4.7029319027537203E-3</v>
      </c>
      <c r="P3100">
        <v>2.1682191075000699</v>
      </c>
      <c r="Q3100">
        <v>2.4721086530547001</v>
      </c>
      <c r="R3100">
        <v>2.0084691555022798</v>
      </c>
      <c r="S3100">
        <v>1.6429692671890199</v>
      </c>
      <c r="T3100">
        <v>1.7786118889290301</v>
      </c>
      <c r="U3100">
        <v>2.1758928889929101</v>
      </c>
      <c r="V3100">
        <v>2.1537775490899902</v>
      </c>
      <c r="W3100">
        <v>2.46888701858752</v>
      </c>
      <c r="X3100">
        <v>2.2016693298911201</v>
      </c>
      <c r="Y3100">
        <v>2.2574038000856498</v>
      </c>
      <c r="Z3100">
        <v>2.34477359913084</v>
      </c>
      <c r="AA3100">
        <v>2.5027868635174402</v>
      </c>
      <c r="AB3100">
        <v>2.4813856499894</v>
      </c>
      <c r="AC3100">
        <v>2.5241677235869702</v>
      </c>
      <c r="AD3100">
        <v>2.7348238091539998</v>
      </c>
      <c r="AE3100">
        <v>3.0228679567069401</v>
      </c>
      <c r="AF3100">
        <v>2.5307862952279501</v>
      </c>
      <c r="AG3100">
        <v>2.8366422197269499</v>
      </c>
      <c r="AH3100">
        <v>3.0279349548021099</v>
      </c>
      <c r="AI3100">
        <v>2.93992367489277</v>
      </c>
      <c r="AJ3100">
        <v>2.86571862574942</v>
      </c>
      <c r="AK3100">
        <v>3.1223161568562698</v>
      </c>
      <c r="AL3100">
        <v>3.0530708591807199</v>
      </c>
      <c r="AM3100">
        <v>3.02225314395195</v>
      </c>
      <c r="AN3100">
        <f>AVERAGE(Y3100:AA3100)-AVERAGE(P3100:R3100)</f>
        <v>0.15205578222562677</v>
      </c>
      <c r="AO3100">
        <f>AVERAGE(AK3100:AM3100)-AVERAGE(AB3100:AD3100)</f>
        <v>0.48575432575285626</v>
      </c>
    </row>
    <row r="3101" spans="1:41" x14ac:dyDescent="0.2">
      <c r="A3101" t="s">
        <v>5971</v>
      </c>
      <c r="B3101" t="s">
        <v>5972</v>
      </c>
      <c r="C3101" t="s">
        <v>10997</v>
      </c>
      <c r="D3101" t="s">
        <v>15</v>
      </c>
      <c r="E3101" t="s">
        <v>15</v>
      </c>
      <c r="F3101" t="s">
        <v>15</v>
      </c>
      <c r="G3101" t="s">
        <v>15</v>
      </c>
      <c r="H3101" t="s">
        <v>12363</v>
      </c>
      <c r="I3101" t="s">
        <v>17739</v>
      </c>
      <c r="J3101">
        <v>934.81263142050898</v>
      </c>
      <c r="K3101">
        <v>-0.54406517624392203</v>
      </c>
      <c r="L3101">
        <v>0.13162594680820899</v>
      </c>
      <c r="M3101">
        <v>-4.1334188998212804</v>
      </c>
      <c r="N3101" s="1">
        <v>3.5740644837056202E-5</v>
      </c>
      <c r="O3101">
        <v>4.2768212325691702E-4</v>
      </c>
      <c r="P3101">
        <v>7.7773747488307698</v>
      </c>
      <c r="Q3101">
        <v>7.6415182014165</v>
      </c>
      <c r="R3101">
        <v>7.9379277416926302</v>
      </c>
      <c r="S3101">
        <v>7.9814180436158697</v>
      </c>
      <c r="T3101">
        <v>7.8276214942216296</v>
      </c>
      <c r="U3101">
        <v>7.8092881238507799</v>
      </c>
      <c r="V3101">
        <v>7.7220956977217403</v>
      </c>
      <c r="W3101">
        <v>7.69696447646339</v>
      </c>
      <c r="X3101">
        <v>7.7393302287726096</v>
      </c>
      <c r="Y3101">
        <v>7.3638006830645297</v>
      </c>
      <c r="Z3101">
        <v>7.5906951338411703</v>
      </c>
      <c r="AA3101">
        <v>7.6711267062640198</v>
      </c>
      <c r="AB3101">
        <v>7.5513502269229003</v>
      </c>
      <c r="AC3101">
        <v>7.7929198369798103</v>
      </c>
      <c r="AD3101">
        <v>7.9701117963088697</v>
      </c>
      <c r="AE3101">
        <v>8.0948675045769196</v>
      </c>
      <c r="AF3101">
        <v>7.9942131438304296</v>
      </c>
      <c r="AG3101">
        <v>7.9232701120136397</v>
      </c>
      <c r="AH3101">
        <v>7.8303658822104696</v>
      </c>
      <c r="AI3101">
        <v>7.96376646209748</v>
      </c>
      <c r="AJ3101">
        <v>8.0385726253272907</v>
      </c>
      <c r="AK3101">
        <v>7.87144961851007</v>
      </c>
      <c r="AL3101">
        <v>7.7714457726754196</v>
      </c>
      <c r="AM3101">
        <v>7.7117199576366096</v>
      </c>
      <c r="AN3101">
        <f>AVERAGE(Y3101:AA3101)-AVERAGE(P3101:R3101)</f>
        <v>-0.24373272292339276</v>
      </c>
      <c r="AO3101">
        <f>AVERAGE(AK3101:AM3101)-AVERAGE(AB3101:AD3101)</f>
        <v>1.3411162870173854E-2</v>
      </c>
    </row>
    <row r="3102" spans="1:41" x14ac:dyDescent="0.2">
      <c r="A3102" t="s">
        <v>5883</v>
      </c>
      <c r="B3102" t="s">
        <v>5884</v>
      </c>
      <c r="C3102" t="s">
        <v>10970</v>
      </c>
      <c r="D3102" t="s">
        <v>15476</v>
      </c>
      <c r="E3102" t="s">
        <v>15</v>
      </c>
      <c r="F3102" t="s">
        <v>15476</v>
      </c>
      <c r="G3102" t="s">
        <v>15476</v>
      </c>
      <c r="H3102" t="s">
        <v>13665</v>
      </c>
      <c r="I3102" t="s">
        <v>17723</v>
      </c>
      <c r="J3102">
        <v>17.228634779866098</v>
      </c>
      <c r="K3102">
        <v>-3.11709556995147</v>
      </c>
      <c r="L3102">
        <v>0.59058946555805403</v>
      </c>
      <c r="M3102">
        <v>-5.2779396716907003</v>
      </c>
      <c r="N3102" s="1">
        <v>1.30644458369653E-7</v>
      </c>
      <c r="O3102" s="1">
        <v>2.7522933116687298E-6</v>
      </c>
      <c r="P3102">
        <v>0.356176077775126</v>
      </c>
      <c r="Q3102">
        <v>0.111281271987068</v>
      </c>
      <c r="R3102">
        <v>0.23406037893279499</v>
      </c>
      <c r="S3102">
        <v>0</v>
      </c>
      <c r="T3102">
        <v>0.211343416524894</v>
      </c>
      <c r="U3102">
        <v>0.30369355535938802</v>
      </c>
      <c r="V3102">
        <v>0.36404731883321201</v>
      </c>
      <c r="W3102">
        <v>0.237020960770401</v>
      </c>
      <c r="X3102">
        <v>0.375356285501802</v>
      </c>
      <c r="Y3102">
        <v>7.6433553671921506E-2</v>
      </c>
      <c r="Z3102">
        <v>0.28779136975797098</v>
      </c>
      <c r="AA3102">
        <v>0.43025410347032</v>
      </c>
      <c r="AB3102">
        <v>1.43533818446464</v>
      </c>
      <c r="AC3102">
        <v>1.72775445004136</v>
      </c>
      <c r="AD3102">
        <v>1.3216209490045501</v>
      </c>
      <c r="AE3102">
        <v>1.5428655780554901</v>
      </c>
      <c r="AF3102">
        <v>1.5637815219270501</v>
      </c>
      <c r="AG3102">
        <v>1.43568486689829</v>
      </c>
      <c r="AH3102">
        <v>1.9507431450953101</v>
      </c>
      <c r="AI3102">
        <v>1.5028372327847099</v>
      </c>
      <c r="AJ3102">
        <v>1.3585103619613199</v>
      </c>
      <c r="AK3102">
        <v>1.6654282904253199</v>
      </c>
      <c r="AL3102">
        <v>1.8657116702366401</v>
      </c>
      <c r="AM3102">
        <v>1.5248463051830301</v>
      </c>
      <c r="AN3102">
        <f>AVERAGE(Y3102:AA3102)-AVERAGE(P3102:R3102)</f>
        <v>3.0987099401741131E-2</v>
      </c>
      <c r="AO3102">
        <f>AVERAGE(AK3102:AM3102)-AVERAGE(AB3102:AD3102)</f>
        <v>0.19042422744481335</v>
      </c>
    </row>
    <row r="3103" spans="1:41" x14ac:dyDescent="0.2">
      <c r="A3103" t="s">
        <v>5885</v>
      </c>
      <c r="B3103" t="s">
        <v>5886</v>
      </c>
      <c r="C3103" t="s">
        <v>9651</v>
      </c>
      <c r="D3103" t="s">
        <v>15</v>
      </c>
      <c r="E3103" t="s">
        <v>15</v>
      </c>
      <c r="F3103" t="s">
        <v>15</v>
      </c>
      <c r="G3103" t="s">
        <v>15</v>
      </c>
      <c r="H3103" t="s">
        <v>12307</v>
      </c>
      <c r="I3103" t="s">
        <v>15944</v>
      </c>
      <c r="J3103">
        <v>39.618200475505397</v>
      </c>
      <c r="K3103">
        <v>1.21635657366407</v>
      </c>
      <c r="L3103">
        <v>0.372964197707149</v>
      </c>
      <c r="M3103">
        <v>3.2613226179397299</v>
      </c>
      <c r="N3103">
        <v>1.1089379066116999E-3</v>
      </c>
      <c r="O3103">
        <v>8.2621884546130505E-3</v>
      </c>
      <c r="P3103">
        <v>0.88514478304726796</v>
      </c>
      <c r="Q3103">
        <v>0.84460862711895901</v>
      </c>
      <c r="R3103">
        <v>1.0811360466845801</v>
      </c>
      <c r="S3103">
        <v>0.98954849515028298</v>
      </c>
      <c r="T3103">
        <v>1.2113302959732899</v>
      </c>
      <c r="U3103">
        <v>1.1900334204076599</v>
      </c>
      <c r="V3103">
        <v>1.50675939927652</v>
      </c>
      <c r="W3103">
        <v>1.2415590272438</v>
      </c>
      <c r="X3103">
        <v>1.3730161479288701</v>
      </c>
      <c r="Y3103">
        <v>1.3402555837705801</v>
      </c>
      <c r="Z3103">
        <v>1.4285260205075601</v>
      </c>
      <c r="AA3103">
        <v>1.2886262416741701</v>
      </c>
      <c r="AB3103">
        <v>0.66055825379709399</v>
      </c>
      <c r="AC3103">
        <v>0.70771778462093704</v>
      </c>
      <c r="AD3103">
        <v>0.64191228248850196</v>
      </c>
      <c r="AE3103">
        <v>0.62769125209469501</v>
      </c>
      <c r="AF3103">
        <v>0.61165101139896005</v>
      </c>
      <c r="AG3103">
        <v>0.83119466779344797</v>
      </c>
      <c r="AH3103">
        <v>0.67722704996125505</v>
      </c>
      <c r="AI3103">
        <v>0.48284369687496598</v>
      </c>
      <c r="AJ3103">
        <v>0.81500163082329402</v>
      </c>
      <c r="AK3103">
        <v>0.85184743837698895</v>
      </c>
      <c r="AL3103">
        <v>0.76143296518181103</v>
      </c>
      <c r="AM3103">
        <v>0.67452098398313498</v>
      </c>
      <c r="AN3103">
        <f>AVERAGE(Y3103:AA3103)-AVERAGE(P3103:R3103)</f>
        <v>0.41550612970050127</v>
      </c>
      <c r="AO3103">
        <f>AVERAGE(AK3103:AM3103)-AVERAGE(AB3103:AD3103)</f>
        <v>9.2537688878467361E-2</v>
      </c>
    </row>
    <row r="3104" spans="1:41" x14ac:dyDescent="0.2">
      <c r="A3104" t="s">
        <v>5524</v>
      </c>
      <c r="B3104" t="s">
        <v>5525</v>
      </c>
      <c r="C3104" t="s">
        <v>10830</v>
      </c>
      <c r="D3104" t="s">
        <v>15</v>
      </c>
      <c r="E3104" t="s">
        <v>15</v>
      </c>
      <c r="F3104" t="s">
        <v>15</v>
      </c>
      <c r="G3104" t="s">
        <v>15</v>
      </c>
      <c r="H3104" t="s">
        <v>11973</v>
      </c>
      <c r="I3104" t="s">
        <v>17357</v>
      </c>
      <c r="J3104">
        <v>241.39626251556999</v>
      </c>
      <c r="K3104">
        <v>-0.88091113036883695</v>
      </c>
      <c r="L3104">
        <v>0.22471749238077099</v>
      </c>
      <c r="M3104">
        <v>-3.9200825936424399</v>
      </c>
      <c r="N3104" s="1">
        <v>8.8518626567577304E-5</v>
      </c>
      <c r="O3104">
        <v>9.4554573711864705E-4</v>
      </c>
      <c r="P3104">
        <v>5.31321254178365</v>
      </c>
      <c r="Q3104">
        <v>5.64013289995217</v>
      </c>
      <c r="R3104">
        <v>5.1989038431615402</v>
      </c>
      <c r="S3104">
        <v>4.6922893933073002</v>
      </c>
      <c r="T3104">
        <v>5.0396228383991399</v>
      </c>
      <c r="U3104">
        <v>4.5571125096405796</v>
      </c>
      <c r="V3104">
        <v>4.3692913731947902</v>
      </c>
      <c r="W3104">
        <v>3.9627650107759802</v>
      </c>
      <c r="X3104">
        <v>4.3800571761454403</v>
      </c>
      <c r="Y3104">
        <v>4.30894041016973</v>
      </c>
      <c r="Z3104">
        <v>4.8762744521267596</v>
      </c>
      <c r="AA3104">
        <v>4.6759091797573404</v>
      </c>
      <c r="AB3104">
        <v>4.9710574131751297</v>
      </c>
      <c r="AC3104">
        <v>5.4336550138685302</v>
      </c>
      <c r="AD3104">
        <v>4.99087686701544</v>
      </c>
      <c r="AE3104">
        <v>4.4666747770398203</v>
      </c>
      <c r="AF3104">
        <v>5.1720185660932598</v>
      </c>
      <c r="AG3104">
        <v>4.7938319586290996</v>
      </c>
      <c r="AH3104">
        <v>4.5664015216630398</v>
      </c>
      <c r="AI3104">
        <v>4.18568004836954</v>
      </c>
      <c r="AJ3104">
        <v>4.7877484860786099</v>
      </c>
      <c r="AK3104">
        <v>4.60322272083532</v>
      </c>
      <c r="AL3104">
        <v>4.46042943779951</v>
      </c>
      <c r="AM3104">
        <v>4.6420914381191203</v>
      </c>
      <c r="AN3104">
        <f>AVERAGE(Y3104:AA3104)-AVERAGE(P3104:R3104)</f>
        <v>-0.76370841428117586</v>
      </c>
      <c r="AO3104">
        <f>AVERAGE(AK3104:AM3104)-AVERAGE(AB3104:AD3104)</f>
        <v>-0.56328189910171655</v>
      </c>
    </row>
    <row r="3105" spans="1:41" x14ac:dyDescent="0.2">
      <c r="A3105" t="s">
        <v>5526</v>
      </c>
      <c r="B3105" t="s">
        <v>5527</v>
      </c>
      <c r="C3105" t="s">
        <v>10831</v>
      </c>
      <c r="D3105" t="s">
        <v>15409</v>
      </c>
      <c r="E3105" t="s">
        <v>15</v>
      </c>
      <c r="F3105" t="s">
        <v>15409</v>
      </c>
      <c r="G3105" t="s">
        <v>15409</v>
      </c>
      <c r="H3105" t="s">
        <v>13583</v>
      </c>
      <c r="I3105" t="s">
        <v>17632</v>
      </c>
      <c r="J3105">
        <v>269.38419886556301</v>
      </c>
      <c r="K3105">
        <v>-0.80293455898578403</v>
      </c>
      <c r="L3105">
        <v>0.26632557526681899</v>
      </c>
      <c r="M3105">
        <v>-3.0148608828925401</v>
      </c>
      <c r="N3105">
        <v>2.57097150413956E-3</v>
      </c>
      <c r="O3105">
        <v>1.6621383674910499E-2</v>
      </c>
      <c r="P3105">
        <v>3.6111926172964202</v>
      </c>
      <c r="Q3105">
        <v>2.9649435712672498</v>
      </c>
      <c r="R3105">
        <v>3.5209482537338399</v>
      </c>
      <c r="S3105">
        <v>3.6233303197867999</v>
      </c>
      <c r="T3105">
        <v>3.5138518059631401</v>
      </c>
      <c r="U3105">
        <v>3.6606811647904398</v>
      </c>
      <c r="V3105">
        <v>2.9754842772282002</v>
      </c>
      <c r="W3105">
        <v>4.2036619040245498</v>
      </c>
      <c r="X3105">
        <v>4.0260598082649404</v>
      </c>
      <c r="Y3105">
        <v>6.0760132629626797</v>
      </c>
      <c r="Z3105">
        <v>4.0418343376960504</v>
      </c>
      <c r="AA3105">
        <v>4.0539425044367903</v>
      </c>
      <c r="AB3105">
        <v>3.3922888528689699</v>
      </c>
      <c r="AC3105">
        <v>4.0877189215711303</v>
      </c>
      <c r="AD3105">
        <v>4.1579440452499101</v>
      </c>
      <c r="AE3105">
        <v>4.0474637706356997</v>
      </c>
      <c r="AF3105">
        <v>4.41367560201983</v>
      </c>
      <c r="AG3105">
        <v>4.3632228840530098</v>
      </c>
      <c r="AH3105">
        <v>3.9766174688652498</v>
      </c>
      <c r="AI3105">
        <v>5.0660323314047497</v>
      </c>
      <c r="AJ3105">
        <v>4.0021973112725497</v>
      </c>
      <c r="AK3105">
        <v>3.0346004637432999</v>
      </c>
      <c r="AL3105">
        <v>3.87724447352783</v>
      </c>
      <c r="AM3105">
        <v>3.0934081005573901</v>
      </c>
      <c r="AN3105">
        <f>AVERAGE(Y3105:AA3105)-AVERAGE(P3105:R3105)</f>
        <v>1.3582352209326709</v>
      </c>
      <c r="AO3105">
        <f>AVERAGE(AK3105:AM3105)-AVERAGE(AB3105:AD3105)</f>
        <v>-0.54423292728716266</v>
      </c>
    </row>
    <row r="3106" spans="1:41" x14ac:dyDescent="0.2">
      <c r="A3106" t="s">
        <v>5528</v>
      </c>
      <c r="B3106" t="s">
        <v>5529</v>
      </c>
      <c r="C3106" t="s">
        <v>10832</v>
      </c>
      <c r="D3106" t="s">
        <v>15410</v>
      </c>
      <c r="E3106" t="s">
        <v>15</v>
      </c>
      <c r="F3106" t="s">
        <v>15410</v>
      </c>
      <c r="G3106" t="s">
        <v>15410</v>
      </c>
      <c r="H3106" t="s">
        <v>12153</v>
      </c>
      <c r="I3106" t="s">
        <v>17633</v>
      </c>
      <c r="J3106">
        <v>226.77181179560901</v>
      </c>
      <c r="K3106">
        <v>-1.5610683067784199</v>
      </c>
      <c r="L3106">
        <v>0.236710813373924</v>
      </c>
      <c r="M3106">
        <v>-6.5948330983614696</v>
      </c>
      <c r="N3106" s="1">
        <v>4.25734528069823E-11</v>
      </c>
      <c r="O3106" s="1">
        <v>1.7086870821838799E-9</v>
      </c>
      <c r="P3106">
        <v>3.8206272114367601</v>
      </c>
      <c r="Q3106">
        <v>4.7435770100246701</v>
      </c>
      <c r="R3106">
        <v>3.75330341835777</v>
      </c>
      <c r="S3106">
        <v>3.7864410730437399</v>
      </c>
      <c r="T3106">
        <v>4.0642284974790703</v>
      </c>
      <c r="U3106">
        <v>3.8800221735227001</v>
      </c>
      <c r="V3106">
        <v>3.5127216769482699</v>
      </c>
      <c r="W3106">
        <v>3.0768081809788499</v>
      </c>
      <c r="X3106">
        <v>3.4976323834313598</v>
      </c>
      <c r="Y3106">
        <v>3.9756733620692999</v>
      </c>
      <c r="Z3106">
        <v>3.6768677099807698</v>
      </c>
      <c r="AA3106">
        <v>3.61664393455702</v>
      </c>
      <c r="AB3106">
        <v>4.1253561289356098</v>
      </c>
      <c r="AC3106">
        <v>4.3584653960178201</v>
      </c>
      <c r="AD3106">
        <v>4.5597790104815203</v>
      </c>
      <c r="AE3106">
        <v>4.3844009947045901</v>
      </c>
      <c r="AF3106">
        <v>4.3160445521636301</v>
      </c>
      <c r="AG3106">
        <v>4.9874345673091796</v>
      </c>
      <c r="AH3106">
        <v>4.5418293094734601</v>
      </c>
      <c r="AI3106">
        <v>4.6116972670661998</v>
      </c>
      <c r="AJ3106">
        <v>4.90783060861117</v>
      </c>
      <c r="AK3106">
        <v>5.2477752196597001</v>
      </c>
      <c r="AL3106">
        <v>4.7753087639285203</v>
      </c>
      <c r="AM3106">
        <v>5.0989330545296001</v>
      </c>
      <c r="AN3106">
        <f>AVERAGE(Y3106:AA3106)-AVERAGE(P3106:R3106)</f>
        <v>-0.34944087773736987</v>
      </c>
      <c r="AO3106">
        <f>AVERAGE(AK3106:AM3106)-AVERAGE(AB3106:AD3106)</f>
        <v>0.69280550089428949</v>
      </c>
    </row>
    <row r="3107" spans="1:41" x14ac:dyDescent="0.2">
      <c r="A3107" t="s">
        <v>5530</v>
      </c>
      <c r="B3107" t="s">
        <v>5531</v>
      </c>
      <c r="C3107" t="s">
        <v>10833</v>
      </c>
      <c r="D3107" t="s">
        <v>15411</v>
      </c>
      <c r="E3107" t="s">
        <v>15</v>
      </c>
      <c r="F3107" t="s">
        <v>15411</v>
      </c>
      <c r="G3107" t="s">
        <v>15411</v>
      </c>
      <c r="H3107" t="s">
        <v>13584</v>
      </c>
      <c r="I3107" t="s">
        <v>17026</v>
      </c>
      <c r="J3107">
        <v>165.44996092366901</v>
      </c>
      <c r="K3107">
        <v>0.88642617303471305</v>
      </c>
      <c r="L3107">
        <v>0.189579676081576</v>
      </c>
      <c r="M3107">
        <v>4.6757447388679099</v>
      </c>
      <c r="N3107" s="1">
        <v>2.9288874224787201E-6</v>
      </c>
      <c r="O3107" s="1">
        <v>4.5654110538623001E-5</v>
      </c>
      <c r="P3107">
        <v>3.6975758329489001</v>
      </c>
      <c r="Q3107">
        <v>3.33143826191731</v>
      </c>
      <c r="R3107">
        <v>3.8266989527463098</v>
      </c>
      <c r="S3107">
        <v>3.45151567376409</v>
      </c>
      <c r="T3107">
        <v>3.7479610258618101</v>
      </c>
      <c r="U3107">
        <v>3.7923529608064701</v>
      </c>
      <c r="V3107">
        <v>3.9580200164027</v>
      </c>
      <c r="W3107">
        <v>4.0217048938176099</v>
      </c>
      <c r="X3107">
        <v>3.9068044377380602</v>
      </c>
      <c r="Y3107">
        <v>4.2663611737307496</v>
      </c>
      <c r="Z3107">
        <v>4.1828503678986397</v>
      </c>
      <c r="AA3107">
        <v>4.2715447109491498</v>
      </c>
      <c r="AB3107">
        <v>2.9142147352374201</v>
      </c>
      <c r="AC3107">
        <v>3.2077848278239598</v>
      </c>
      <c r="AD3107">
        <v>3.1275583964175402</v>
      </c>
      <c r="AE3107">
        <v>3.0185250235091901</v>
      </c>
      <c r="AF3107">
        <v>2.8681257151464501</v>
      </c>
      <c r="AG3107">
        <v>3.0469114192375999</v>
      </c>
      <c r="AH3107">
        <v>3.1999913584134299</v>
      </c>
      <c r="AI3107">
        <v>3.0785399599982499</v>
      </c>
      <c r="AJ3107">
        <v>3.3823399007812198</v>
      </c>
      <c r="AK3107">
        <v>3.6459168519471801</v>
      </c>
      <c r="AL3107">
        <v>3.78720831454602</v>
      </c>
      <c r="AM3107">
        <v>3.2862110878961199</v>
      </c>
      <c r="AN3107">
        <f>AVERAGE(Y3107:AA3107)-AVERAGE(P3107:R3107)</f>
        <v>0.62168106832200642</v>
      </c>
      <c r="AO3107">
        <f>AVERAGE(AK3107:AM3107)-AVERAGE(AB3107:AD3107)</f>
        <v>0.48992609830346678</v>
      </c>
    </row>
    <row r="3108" spans="1:41" x14ac:dyDescent="0.2">
      <c r="A3108" t="s">
        <v>5532</v>
      </c>
      <c r="B3108" t="s">
        <v>5533</v>
      </c>
      <c r="C3108" t="s">
        <v>10834</v>
      </c>
      <c r="D3108" t="s">
        <v>15</v>
      </c>
      <c r="E3108" t="s">
        <v>15</v>
      </c>
      <c r="F3108" t="s">
        <v>15</v>
      </c>
      <c r="G3108" t="s">
        <v>15</v>
      </c>
      <c r="H3108" t="s">
        <v>13585</v>
      </c>
      <c r="I3108" t="s">
        <v>17634</v>
      </c>
      <c r="J3108">
        <v>131.57669351658001</v>
      </c>
      <c r="K3108">
        <v>-0.57717396363944695</v>
      </c>
      <c r="L3108">
        <v>0.20490405336053699</v>
      </c>
      <c r="M3108">
        <v>-2.8168011036067</v>
      </c>
      <c r="N3108">
        <v>4.8504553172079102E-3</v>
      </c>
      <c r="O3108">
        <v>2.77634421535034E-2</v>
      </c>
      <c r="P3108">
        <v>4.81272858004656</v>
      </c>
      <c r="Q3108">
        <v>4.7980955276157902</v>
      </c>
      <c r="R3108">
        <v>4.9254168256595197</v>
      </c>
      <c r="S3108">
        <v>4.9176519921647399</v>
      </c>
      <c r="T3108">
        <v>4.9636692309296899</v>
      </c>
      <c r="U3108">
        <v>4.9811017133035804</v>
      </c>
      <c r="V3108">
        <v>4.8782552771954402</v>
      </c>
      <c r="W3108">
        <v>5.0182654992745199</v>
      </c>
      <c r="X3108">
        <v>4.7533717370131097</v>
      </c>
      <c r="Y3108">
        <v>4.8749705456937198</v>
      </c>
      <c r="Z3108">
        <v>5.0068476719465096</v>
      </c>
      <c r="AA3108">
        <v>4.6474271780738903</v>
      </c>
      <c r="AB3108">
        <v>4.6451497785776601</v>
      </c>
      <c r="AC3108">
        <v>4.8612807619294296</v>
      </c>
      <c r="AD3108">
        <v>4.8339640100655803</v>
      </c>
      <c r="AE3108">
        <v>5.1199258397847904</v>
      </c>
      <c r="AF3108">
        <v>4.9956691043290702</v>
      </c>
      <c r="AG3108">
        <v>4.8794689083126999</v>
      </c>
      <c r="AH3108">
        <v>4.7132454676744899</v>
      </c>
      <c r="AI3108">
        <v>5.0192047450826998</v>
      </c>
      <c r="AJ3108">
        <v>4.7336721723987596</v>
      </c>
      <c r="AK3108">
        <v>4.5819122841750302</v>
      </c>
      <c r="AL3108">
        <v>4.80013718336743</v>
      </c>
      <c r="AM3108">
        <v>4.4458661976349196</v>
      </c>
      <c r="AN3108">
        <f>AVERAGE(Y3108:AA3108)-AVERAGE(P3108:R3108)</f>
        <v>-2.3318458692500599E-3</v>
      </c>
      <c r="AO3108">
        <f>AVERAGE(AK3108:AM3108)-AVERAGE(AB3108:AD3108)</f>
        <v>-0.17082629513176339</v>
      </c>
    </row>
    <row r="3109" spans="1:41" x14ac:dyDescent="0.2">
      <c r="A3109" t="s">
        <v>5534</v>
      </c>
      <c r="B3109" t="s">
        <v>5535</v>
      </c>
      <c r="C3109" t="s">
        <v>10535</v>
      </c>
      <c r="D3109" t="s">
        <v>15</v>
      </c>
      <c r="E3109" t="s">
        <v>15</v>
      </c>
      <c r="F3109" t="s">
        <v>18566</v>
      </c>
      <c r="G3109" t="s">
        <v>15</v>
      </c>
      <c r="H3109" t="s">
        <v>13393</v>
      </c>
      <c r="I3109" t="s">
        <v>17446</v>
      </c>
      <c r="J3109">
        <v>3015.90905068148</v>
      </c>
      <c r="K3109">
        <v>-1.05039580431152</v>
      </c>
      <c r="L3109">
        <v>0.12027227300488</v>
      </c>
      <c r="M3109">
        <v>-8.7334826063269499</v>
      </c>
      <c r="N3109" s="1">
        <v>2.4694870945524302E-18</v>
      </c>
      <c r="O3109" s="1">
        <v>2.6112451518070202E-16</v>
      </c>
      <c r="P3109">
        <v>7.6217648710467198</v>
      </c>
      <c r="Q3109">
        <v>7.7785349663387002</v>
      </c>
      <c r="R3109">
        <v>7.4495762409730997</v>
      </c>
      <c r="S3109">
        <v>7.6954536675727496</v>
      </c>
      <c r="T3109">
        <v>7.7158432977986298</v>
      </c>
      <c r="U3109">
        <v>7.48631425158099</v>
      </c>
      <c r="V3109">
        <v>7.62513355303712</v>
      </c>
      <c r="W3109">
        <v>7.7526997601242797</v>
      </c>
      <c r="X3109">
        <v>7.5618836412238499</v>
      </c>
      <c r="Y3109">
        <v>7.4462321265552998</v>
      </c>
      <c r="Z3109">
        <v>7.7326383402348604</v>
      </c>
      <c r="AA3109">
        <v>7.4720922183214702</v>
      </c>
      <c r="AB3109">
        <v>7.9313301231239599</v>
      </c>
      <c r="AC3109">
        <v>8.1525611620792091</v>
      </c>
      <c r="AD3109">
        <v>8.1852681124050104</v>
      </c>
      <c r="AE3109">
        <v>8.4886296016682294</v>
      </c>
      <c r="AF3109">
        <v>8.2916213715621208</v>
      </c>
      <c r="AG3109">
        <v>8.2258708362753907</v>
      </c>
      <c r="AH3109">
        <v>8.5477924905944107</v>
      </c>
      <c r="AI3109">
        <v>8.5341349871026306</v>
      </c>
      <c r="AJ3109">
        <v>8.2965000306128296</v>
      </c>
      <c r="AK3109">
        <v>8.4440593801107102</v>
      </c>
      <c r="AL3109">
        <v>8.5541301272823294</v>
      </c>
      <c r="AM3109">
        <v>8.3890947434315297</v>
      </c>
      <c r="AN3109">
        <f>AVERAGE(Y3109:AA3109)-AVERAGE(P3109:R3109)</f>
        <v>-6.6304464415630093E-2</v>
      </c>
      <c r="AO3109">
        <f>AVERAGE(AK3109:AM3109)-AVERAGE(AB3109:AD3109)</f>
        <v>0.37270828440546389</v>
      </c>
    </row>
    <row r="3110" spans="1:41" x14ac:dyDescent="0.2">
      <c r="A3110" t="s">
        <v>5899</v>
      </c>
      <c r="B3110" t="s">
        <v>5900</v>
      </c>
      <c r="C3110" t="s">
        <v>10975</v>
      </c>
      <c r="D3110" t="s">
        <v>15478</v>
      </c>
      <c r="E3110" t="s">
        <v>15</v>
      </c>
      <c r="F3110" t="s">
        <v>15478</v>
      </c>
      <c r="G3110" t="s">
        <v>15478</v>
      </c>
      <c r="H3110" t="s">
        <v>13667</v>
      </c>
      <c r="I3110" t="s">
        <v>17728</v>
      </c>
      <c r="J3110">
        <v>228.395248792719</v>
      </c>
      <c r="K3110">
        <v>-1.05550565364398</v>
      </c>
      <c r="L3110">
        <v>0.22752319647271399</v>
      </c>
      <c r="M3110">
        <v>-4.6391122751765801</v>
      </c>
      <c r="N3110" s="1">
        <v>3.4990893153976798E-6</v>
      </c>
      <c r="O3110" s="1">
        <v>5.3518060085435703E-5</v>
      </c>
      <c r="P3110">
        <v>4.9970799542700002</v>
      </c>
      <c r="Q3110">
        <v>5.1281363043051797</v>
      </c>
      <c r="R3110">
        <v>4.4846624357726004</v>
      </c>
      <c r="S3110">
        <v>5.5867255622635597</v>
      </c>
      <c r="T3110">
        <v>5.65098744175625</v>
      </c>
      <c r="U3110">
        <v>5.1536483551023196</v>
      </c>
      <c r="V3110">
        <v>5.2900662172377899</v>
      </c>
      <c r="W3110">
        <v>5.3355093039216097</v>
      </c>
      <c r="X3110">
        <v>4.7261539681120803</v>
      </c>
      <c r="Y3110">
        <v>4.3795066194773096</v>
      </c>
      <c r="Z3110">
        <v>5.1783617618997102</v>
      </c>
      <c r="AA3110">
        <v>5.3536037685052102</v>
      </c>
      <c r="AB3110">
        <v>5.4573735611421101</v>
      </c>
      <c r="AC3110">
        <v>5.8374582097854599</v>
      </c>
      <c r="AD3110">
        <v>5.7367976493972996</v>
      </c>
      <c r="AE3110">
        <v>6.1998519793231104</v>
      </c>
      <c r="AF3110">
        <v>5.7887612374570203</v>
      </c>
      <c r="AG3110">
        <v>5.4894033625945999</v>
      </c>
      <c r="AH3110">
        <v>5.8802255593885402</v>
      </c>
      <c r="AI3110">
        <v>6.0775136793022302</v>
      </c>
      <c r="AJ3110">
        <v>5.7416924628521402</v>
      </c>
      <c r="AK3110">
        <v>5.5548034560374404</v>
      </c>
      <c r="AL3110">
        <v>5.5815326913017502</v>
      </c>
      <c r="AM3110">
        <v>5.2284997226293202</v>
      </c>
      <c r="AN3110">
        <f>AVERAGE(Y3110:AA3110)-AVERAGE(P3110:R3110)</f>
        <v>0.10053115184481687</v>
      </c>
      <c r="AO3110">
        <f>AVERAGE(AK3110:AM3110)-AVERAGE(AB3110:AD3110)</f>
        <v>-0.22226451678545356</v>
      </c>
    </row>
    <row r="3111" spans="1:41" x14ac:dyDescent="0.2">
      <c r="A3111" t="s">
        <v>5536</v>
      </c>
      <c r="B3111" t="s">
        <v>5537</v>
      </c>
      <c r="C3111" t="s">
        <v>10835</v>
      </c>
      <c r="D3111" t="s">
        <v>15</v>
      </c>
      <c r="E3111" t="s">
        <v>15</v>
      </c>
      <c r="F3111" t="s">
        <v>18567</v>
      </c>
      <c r="G3111" t="s">
        <v>15</v>
      </c>
      <c r="H3111" t="s">
        <v>13586</v>
      </c>
      <c r="I3111" t="s">
        <v>17635</v>
      </c>
      <c r="J3111">
        <v>140.65008426344701</v>
      </c>
      <c r="K3111">
        <v>-1.32880803078624</v>
      </c>
      <c r="L3111">
        <v>0.26205111165036399</v>
      </c>
      <c r="M3111">
        <v>-5.0707971525767697</v>
      </c>
      <c r="N3111" s="1">
        <v>3.9615284086515102E-7</v>
      </c>
      <c r="O3111" s="1">
        <v>7.5371847595052999E-6</v>
      </c>
      <c r="P3111">
        <v>2.5652211612543598</v>
      </c>
      <c r="Q3111">
        <v>1.83589555205861</v>
      </c>
      <c r="R3111">
        <v>1.7909322458018699</v>
      </c>
      <c r="S3111">
        <v>2.7061289490891198</v>
      </c>
      <c r="T3111">
        <v>2.2406896891386898</v>
      </c>
      <c r="U3111">
        <v>2.1640735924342298</v>
      </c>
      <c r="V3111">
        <v>2.4188174194544501</v>
      </c>
      <c r="W3111">
        <v>2.6891553581588199</v>
      </c>
      <c r="X3111">
        <v>2.3258232806635002</v>
      </c>
      <c r="Y3111">
        <v>2.5191651553537899</v>
      </c>
      <c r="Z3111">
        <v>2.7904662104598201</v>
      </c>
      <c r="AA3111">
        <v>2.8327328678889501</v>
      </c>
      <c r="AB3111">
        <v>2.30016831530211</v>
      </c>
      <c r="AC3111">
        <v>2.0839292301100198</v>
      </c>
      <c r="AD3111">
        <v>2.96975778393058</v>
      </c>
      <c r="AE3111">
        <v>3.784522022335</v>
      </c>
      <c r="AF3111">
        <v>2.96010225890124</v>
      </c>
      <c r="AG3111">
        <v>3.2307645621157102</v>
      </c>
      <c r="AH3111">
        <v>4.0291139383115198</v>
      </c>
      <c r="AI3111">
        <v>4.2213518908654697</v>
      </c>
      <c r="AJ3111">
        <v>3.36338961349322</v>
      </c>
      <c r="AK3111">
        <v>3.7543293605169499</v>
      </c>
      <c r="AL3111">
        <v>3.7521292165400002</v>
      </c>
      <c r="AM3111">
        <v>3.6607490489951902</v>
      </c>
      <c r="AN3111">
        <f>AVERAGE(Y3111:AA3111)-AVERAGE(P3111:R3111)</f>
        <v>0.65010509152924012</v>
      </c>
      <c r="AO3111">
        <f>AVERAGE(AK3111:AM3111)-AVERAGE(AB3111:AD3111)</f>
        <v>1.2711174322364762</v>
      </c>
    </row>
    <row r="3112" spans="1:41" x14ac:dyDescent="0.2">
      <c r="A3112" t="s">
        <v>5538</v>
      </c>
      <c r="B3112" t="s">
        <v>5539</v>
      </c>
      <c r="C3112" t="s">
        <v>10032</v>
      </c>
      <c r="D3112" t="s">
        <v>15026</v>
      </c>
      <c r="E3112" t="s">
        <v>15</v>
      </c>
      <c r="F3112" t="s">
        <v>15026</v>
      </c>
      <c r="G3112" t="s">
        <v>15026</v>
      </c>
      <c r="H3112" t="s">
        <v>13060</v>
      </c>
      <c r="I3112" t="s">
        <v>17635</v>
      </c>
      <c r="J3112">
        <v>928.31919626292495</v>
      </c>
      <c r="K3112">
        <v>-0.42414547513997702</v>
      </c>
      <c r="L3112">
        <v>0.143140713932085</v>
      </c>
      <c r="M3112">
        <v>-2.9631365073477101</v>
      </c>
      <c r="N3112">
        <v>3.0452148863046001E-3</v>
      </c>
      <c r="O3112">
        <v>1.8977284250121199E-2</v>
      </c>
      <c r="P3112">
        <v>5.5632970747360799</v>
      </c>
      <c r="Q3112">
        <v>5.7083701747328996</v>
      </c>
      <c r="R3112">
        <v>5.3792442350287999</v>
      </c>
      <c r="S3112">
        <v>5.4677644362259796</v>
      </c>
      <c r="T3112">
        <v>5.7266995869903097</v>
      </c>
      <c r="U3112">
        <v>5.6703086876203299</v>
      </c>
      <c r="V3112">
        <v>5.7344650660704</v>
      </c>
      <c r="W3112">
        <v>5.5100401370139602</v>
      </c>
      <c r="X3112">
        <v>5.3431543541188402</v>
      </c>
      <c r="Y3112">
        <v>5.2408491128382497</v>
      </c>
      <c r="Z3112">
        <v>5.5294898843585498</v>
      </c>
      <c r="AA3112">
        <v>5.4463512882817797</v>
      </c>
      <c r="AB3112">
        <v>5.4905151093993796</v>
      </c>
      <c r="AC3112">
        <v>5.7197924547552201</v>
      </c>
      <c r="AD3112">
        <v>5.7831936387876297</v>
      </c>
      <c r="AE3112">
        <v>5.8302896553504002</v>
      </c>
      <c r="AF3112">
        <v>5.6252666072993804</v>
      </c>
      <c r="AG3112">
        <v>5.7335790169668197</v>
      </c>
      <c r="AH3112">
        <v>5.8777068567346502</v>
      </c>
      <c r="AI3112">
        <v>5.7588138204026196</v>
      </c>
      <c r="AJ3112">
        <v>5.86231161029023</v>
      </c>
      <c r="AK3112">
        <v>5.7213025612300799</v>
      </c>
      <c r="AL3112">
        <v>5.7682278260589097</v>
      </c>
      <c r="AM3112">
        <v>5.6840212081454897</v>
      </c>
      <c r="AN3112">
        <f>AVERAGE(Y3112:AA3112)-AVERAGE(P3112:R3112)</f>
        <v>-0.14474039967306762</v>
      </c>
      <c r="AO3112">
        <f>AVERAGE(AK3112:AM3112)-AVERAGE(AB3112:AD3112)</f>
        <v>6.0016797497417507E-2</v>
      </c>
    </row>
    <row r="3113" spans="1:41" x14ac:dyDescent="0.2">
      <c r="A3113" t="s">
        <v>5953</v>
      </c>
      <c r="B3113" t="s">
        <v>5954</v>
      </c>
      <c r="C3113" t="s">
        <v>9651</v>
      </c>
      <c r="D3113" t="s">
        <v>15</v>
      </c>
      <c r="E3113" t="s">
        <v>15</v>
      </c>
      <c r="F3113" t="s">
        <v>15</v>
      </c>
      <c r="G3113" t="s">
        <v>15</v>
      </c>
      <c r="H3113" t="s">
        <v>12307</v>
      </c>
      <c r="I3113" t="s">
        <v>15944</v>
      </c>
      <c r="J3113">
        <v>419.30184956707802</v>
      </c>
      <c r="K3113">
        <v>0.89095645282591196</v>
      </c>
      <c r="L3113">
        <v>0.18264930403284901</v>
      </c>
      <c r="M3113">
        <v>4.8779624841366704</v>
      </c>
      <c r="N3113" s="1">
        <v>1.0718730484232699E-6</v>
      </c>
      <c r="O3113" s="1">
        <v>1.8562815611827899E-5</v>
      </c>
      <c r="P3113">
        <v>3.1832220372952</v>
      </c>
      <c r="Q3113">
        <v>3.2989019612542001</v>
      </c>
      <c r="R3113">
        <v>3.3092551060827802</v>
      </c>
      <c r="S3113">
        <v>3.34616670603442</v>
      </c>
      <c r="T3113">
        <v>3.6270954579181001</v>
      </c>
      <c r="U3113">
        <v>3.4898665141255099</v>
      </c>
      <c r="V3113">
        <v>3.7464860537393299</v>
      </c>
      <c r="W3113">
        <v>3.6644864428779602</v>
      </c>
      <c r="X3113">
        <v>3.4144488110630302</v>
      </c>
      <c r="Y3113">
        <v>3.35421225258054</v>
      </c>
      <c r="Z3113">
        <v>3.8230356531679099</v>
      </c>
      <c r="AA3113">
        <v>3.8327430064576</v>
      </c>
      <c r="AB3113">
        <v>2.5094872176810799</v>
      </c>
      <c r="AC3113">
        <v>3.0362671206725902</v>
      </c>
      <c r="AD3113">
        <v>2.7770466627272801</v>
      </c>
      <c r="AE3113">
        <v>2.3978631111911501</v>
      </c>
      <c r="AF3113">
        <v>2.6285759021870501</v>
      </c>
      <c r="AG3113">
        <v>2.9512554608397998</v>
      </c>
      <c r="AH3113">
        <v>2.9556656752349499</v>
      </c>
      <c r="AI3113">
        <v>2.7414995223005998</v>
      </c>
      <c r="AJ3113">
        <v>3.2108868318432799</v>
      </c>
      <c r="AK3113">
        <v>3.08062861732965</v>
      </c>
      <c r="AL3113">
        <v>2.8863542403952498</v>
      </c>
      <c r="AM3113">
        <v>3.1296784027985201</v>
      </c>
      <c r="AN3113">
        <f>AVERAGE(Y3113:AA3113)-AVERAGE(P3113:R3113)</f>
        <v>0.40620393585795611</v>
      </c>
      <c r="AO3113">
        <f>AVERAGE(AK3113:AM3113)-AVERAGE(AB3113:AD3113)</f>
        <v>0.25795341981415643</v>
      </c>
    </row>
    <row r="3114" spans="1:41" x14ac:dyDescent="0.2">
      <c r="A3114" t="s">
        <v>5540</v>
      </c>
      <c r="B3114" t="s">
        <v>5541</v>
      </c>
      <c r="C3114" t="s">
        <v>10836</v>
      </c>
      <c r="D3114" t="s">
        <v>15</v>
      </c>
      <c r="E3114" t="s">
        <v>15</v>
      </c>
      <c r="F3114" t="s">
        <v>15</v>
      </c>
      <c r="G3114" t="s">
        <v>15</v>
      </c>
      <c r="H3114" t="s">
        <v>11929</v>
      </c>
      <c r="I3114" t="s">
        <v>17636</v>
      </c>
      <c r="J3114">
        <v>324.58863567460003</v>
      </c>
      <c r="K3114">
        <v>-0.47090235848216899</v>
      </c>
      <c r="L3114">
        <v>0.16183660090990901</v>
      </c>
      <c r="M3114">
        <v>-2.9097395510939501</v>
      </c>
      <c r="N3114">
        <v>3.6173005858885199E-3</v>
      </c>
      <c r="O3114">
        <v>2.1874871896077001E-2</v>
      </c>
      <c r="P3114">
        <v>4.7466128709821502</v>
      </c>
      <c r="Q3114">
        <v>4.9709446799333401</v>
      </c>
      <c r="R3114">
        <v>4.7449089309854999</v>
      </c>
      <c r="S3114">
        <v>4.8067023086329002</v>
      </c>
      <c r="T3114">
        <v>5.0834409953643798</v>
      </c>
      <c r="U3114">
        <v>4.9394960007909798</v>
      </c>
      <c r="V3114">
        <v>4.8579850883166298</v>
      </c>
      <c r="W3114">
        <v>5.0331418748837304</v>
      </c>
      <c r="X3114">
        <v>5.06169675471787</v>
      </c>
      <c r="Y3114">
        <v>4.9241409211424996</v>
      </c>
      <c r="Z3114">
        <v>5.1800957370279601</v>
      </c>
      <c r="AA3114">
        <v>5.1639223656644599</v>
      </c>
      <c r="AB3114">
        <v>4.6900926963027896</v>
      </c>
      <c r="AC3114">
        <v>5.2107884378598897</v>
      </c>
      <c r="AD3114">
        <v>4.8811079234157404</v>
      </c>
      <c r="AE3114">
        <v>5.2797189492146703</v>
      </c>
      <c r="AF3114">
        <v>5.2356653732999803</v>
      </c>
      <c r="AG3114">
        <v>5.0653517011324798</v>
      </c>
      <c r="AH3114">
        <v>5.45506695865424</v>
      </c>
      <c r="AI3114">
        <v>5.35503349214724</v>
      </c>
      <c r="AJ3114">
        <v>5.1130370542649697</v>
      </c>
      <c r="AK3114">
        <v>5.0793422717138696</v>
      </c>
      <c r="AL3114">
        <v>5.2358094082706801</v>
      </c>
      <c r="AM3114">
        <v>4.9202932460218003</v>
      </c>
      <c r="AN3114">
        <f>AVERAGE(Y3114:AA3114)-AVERAGE(P3114:R3114)</f>
        <v>0.26856418064464371</v>
      </c>
      <c r="AO3114">
        <f>AVERAGE(AK3114:AM3114)-AVERAGE(AB3114:AD3114)</f>
        <v>0.15115195614264287</v>
      </c>
    </row>
    <row r="3115" spans="1:41" x14ac:dyDescent="0.2">
      <c r="A3115" t="s">
        <v>5542</v>
      </c>
      <c r="B3115" t="s">
        <v>5543</v>
      </c>
      <c r="C3115" t="s">
        <v>10837</v>
      </c>
      <c r="D3115" t="s">
        <v>15</v>
      </c>
      <c r="E3115" t="s">
        <v>15</v>
      </c>
      <c r="F3115" t="s">
        <v>18568</v>
      </c>
      <c r="G3115" t="s">
        <v>15</v>
      </c>
      <c r="H3115" t="s">
        <v>13129</v>
      </c>
      <c r="I3115" t="s">
        <v>17187</v>
      </c>
      <c r="J3115">
        <v>368.45197162559498</v>
      </c>
      <c r="K3115">
        <v>-1.0619522433527699</v>
      </c>
      <c r="L3115">
        <v>0.23717347116113899</v>
      </c>
      <c r="M3115">
        <v>-4.4775338411742602</v>
      </c>
      <c r="N3115" s="1">
        <v>7.5510260666773203E-6</v>
      </c>
      <c r="O3115">
        <v>1.0680029543069399E-4</v>
      </c>
      <c r="P3115">
        <v>3.1039214245265399</v>
      </c>
      <c r="Q3115">
        <v>3.8739620009240801</v>
      </c>
      <c r="R3115">
        <v>2.9122361886921899</v>
      </c>
      <c r="S3115">
        <v>3.1549790177099402</v>
      </c>
      <c r="T3115">
        <v>3.7593425487703298</v>
      </c>
      <c r="U3115">
        <v>3.2239271287161202</v>
      </c>
      <c r="V3115">
        <v>3.0999675239481501</v>
      </c>
      <c r="W3115">
        <v>3.3906227679833898</v>
      </c>
      <c r="X3115">
        <v>2.5501595590473598</v>
      </c>
      <c r="Y3115">
        <v>2.5485092329500199</v>
      </c>
      <c r="Z3115">
        <v>3.0732199526665198</v>
      </c>
      <c r="AA3115">
        <v>3.0601234233879202</v>
      </c>
      <c r="AB3115">
        <v>3.7960463315430801</v>
      </c>
      <c r="AC3115">
        <v>4.1039421505445297</v>
      </c>
      <c r="AD3115">
        <v>4.1939285712431396</v>
      </c>
      <c r="AE3115">
        <v>3.2491015050233698</v>
      </c>
      <c r="AF3115">
        <v>3.8401390050157098</v>
      </c>
      <c r="AG3115">
        <v>4.0797940232228296</v>
      </c>
      <c r="AH3115">
        <v>3.43614496941818</v>
      </c>
      <c r="AI3115">
        <v>3.5721116767385999</v>
      </c>
      <c r="AJ3115">
        <v>4.2842514084655603</v>
      </c>
      <c r="AK3115">
        <v>3.4718409536196102</v>
      </c>
      <c r="AL3115">
        <v>3.1350802446118702</v>
      </c>
      <c r="AM3115">
        <v>3.2202666528421799</v>
      </c>
      <c r="AN3115">
        <f>AVERAGE(Y3115:AA3115)-AVERAGE(P3115:R3115)</f>
        <v>-0.40275566837945043</v>
      </c>
      <c r="AO3115">
        <f>AVERAGE(AK3115:AM3115)-AVERAGE(AB3115:AD3115)</f>
        <v>-0.75557640075236332</v>
      </c>
    </row>
    <row r="3116" spans="1:41" x14ac:dyDescent="0.2">
      <c r="A3116" t="s">
        <v>5544</v>
      </c>
      <c r="B3116" t="s">
        <v>5545</v>
      </c>
      <c r="C3116" t="s">
        <v>10838</v>
      </c>
      <c r="D3116" t="s">
        <v>15412</v>
      </c>
      <c r="E3116" t="s">
        <v>15</v>
      </c>
      <c r="F3116" t="s">
        <v>15412</v>
      </c>
      <c r="G3116" t="s">
        <v>15412</v>
      </c>
      <c r="H3116" t="s">
        <v>13587</v>
      </c>
      <c r="I3116" t="s">
        <v>17637</v>
      </c>
      <c r="J3116">
        <v>1887.8816303906799</v>
      </c>
      <c r="K3116">
        <v>-1.1284163309053801</v>
      </c>
      <c r="L3116">
        <v>0.226820754757976</v>
      </c>
      <c r="M3116">
        <v>-4.9749253859481701</v>
      </c>
      <c r="N3116" s="1">
        <v>6.5272776791198496E-7</v>
      </c>
      <c r="O3116" s="1">
        <v>1.19038926429985E-5</v>
      </c>
      <c r="P3116">
        <v>6.1903638427277201</v>
      </c>
      <c r="Q3116">
        <v>5.6864336130325102</v>
      </c>
      <c r="R3116">
        <v>6.0824404001952503</v>
      </c>
      <c r="S3116">
        <v>5.8580013660828696</v>
      </c>
      <c r="T3116">
        <v>5.9830713647364799</v>
      </c>
      <c r="U3116">
        <v>6.2250096570986804</v>
      </c>
      <c r="V3116">
        <v>5.2735424459840603</v>
      </c>
      <c r="W3116">
        <v>6.4785637437537096</v>
      </c>
      <c r="X3116">
        <v>6.0192483383338997</v>
      </c>
      <c r="Y3116">
        <v>7.16731928086746</v>
      </c>
      <c r="Z3116">
        <v>6.2639731844560904</v>
      </c>
      <c r="AA3116">
        <v>6.1381490746368996</v>
      </c>
      <c r="AB3116">
        <v>5.8795604581352201</v>
      </c>
      <c r="AC3116">
        <v>6.47116894811239</v>
      </c>
      <c r="AD3116">
        <v>6.7288496989036499</v>
      </c>
      <c r="AE3116">
        <v>6.4210315435016003</v>
      </c>
      <c r="AF3116">
        <v>7.05867329653376</v>
      </c>
      <c r="AG3116">
        <v>6.8183820486804203</v>
      </c>
      <c r="AH3116">
        <v>6.5739913468845197</v>
      </c>
      <c r="AI3116">
        <v>7.3977049010145297</v>
      </c>
      <c r="AJ3116">
        <v>6.8738046488764999</v>
      </c>
      <c r="AK3116">
        <v>5.6198460564984298</v>
      </c>
      <c r="AL3116">
        <v>6.38375905093935</v>
      </c>
      <c r="AM3116">
        <v>5.9352742380492201</v>
      </c>
      <c r="AN3116">
        <f>AVERAGE(Y3116:AA3116)-AVERAGE(P3116:R3116)</f>
        <v>0.53673456133499098</v>
      </c>
      <c r="AO3116">
        <f>AVERAGE(AK3116:AM3116)-AVERAGE(AB3116:AD3116)</f>
        <v>-0.38023325322142121</v>
      </c>
    </row>
    <row r="3117" spans="1:41" x14ac:dyDescent="0.2">
      <c r="A3117" t="s">
        <v>5951</v>
      </c>
      <c r="B3117" t="s">
        <v>5952</v>
      </c>
      <c r="C3117" t="s">
        <v>10993</v>
      </c>
      <c r="D3117" t="s">
        <v>15</v>
      </c>
      <c r="E3117" t="s">
        <v>15</v>
      </c>
      <c r="F3117" t="s">
        <v>15</v>
      </c>
      <c r="G3117" t="s">
        <v>15</v>
      </c>
      <c r="H3117" t="s">
        <v>13677</v>
      </c>
      <c r="I3117" t="s">
        <v>16339</v>
      </c>
      <c r="J3117">
        <v>98.931015001546797</v>
      </c>
      <c r="K3117">
        <v>0.77531341531981102</v>
      </c>
      <c r="L3117">
        <v>0.23109450145246699</v>
      </c>
      <c r="M3117">
        <v>3.3549626254490601</v>
      </c>
      <c r="N3117">
        <v>7.9375707815715802E-4</v>
      </c>
      <c r="O3117">
        <v>6.2595529497986796E-3</v>
      </c>
      <c r="P3117">
        <v>3.8751059577739402</v>
      </c>
      <c r="Q3117">
        <v>3.8653381706863099</v>
      </c>
      <c r="R3117">
        <v>3.62276038819435</v>
      </c>
      <c r="S3117">
        <v>4.1684011659854496</v>
      </c>
      <c r="T3117">
        <v>4.0316796043412397</v>
      </c>
      <c r="U3117">
        <v>3.7416786453511302</v>
      </c>
      <c r="V3117">
        <v>4.0308610599127501</v>
      </c>
      <c r="W3117">
        <v>4.0663505561392004</v>
      </c>
      <c r="X3117">
        <v>3.7883530003224402</v>
      </c>
      <c r="Y3117">
        <v>3.6708506204586202</v>
      </c>
      <c r="Z3117">
        <v>3.8238154972305298</v>
      </c>
      <c r="AA3117">
        <v>4.5545938948069704</v>
      </c>
      <c r="AB3117">
        <v>3.11228865886978</v>
      </c>
      <c r="AC3117">
        <v>3.4590246440387702</v>
      </c>
      <c r="AD3117">
        <v>3.7730738572654601</v>
      </c>
      <c r="AE3117">
        <v>3.0962638216893699</v>
      </c>
      <c r="AF3117">
        <v>3.0623131731025399</v>
      </c>
      <c r="AG3117">
        <v>3.10940199444943</v>
      </c>
      <c r="AH3117">
        <v>3.3759560692003099</v>
      </c>
      <c r="AI3117">
        <v>2.9550238729057199</v>
      </c>
      <c r="AJ3117">
        <v>3.8906857661009902</v>
      </c>
      <c r="AK3117">
        <v>3.4326208515543302</v>
      </c>
      <c r="AL3117">
        <v>3.3618737259899101</v>
      </c>
      <c r="AM3117">
        <v>3.0716381776253199</v>
      </c>
      <c r="AN3117">
        <f>AVERAGE(Y3117:AA3117)-AVERAGE(P3117:R3117)</f>
        <v>0.22868516528050575</v>
      </c>
      <c r="AO3117">
        <f>AVERAGE(AK3117:AM3117)-AVERAGE(AB3117:AD3117)</f>
        <v>-0.15941813500148383</v>
      </c>
    </row>
    <row r="3118" spans="1:41" x14ac:dyDescent="0.2">
      <c r="A3118" t="s">
        <v>5546</v>
      </c>
      <c r="B3118" t="s">
        <v>5547</v>
      </c>
      <c r="C3118" t="s">
        <v>10839</v>
      </c>
      <c r="D3118" t="s">
        <v>15413</v>
      </c>
      <c r="E3118" t="s">
        <v>15</v>
      </c>
      <c r="F3118" t="s">
        <v>15413</v>
      </c>
      <c r="G3118" t="s">
        <v>15413</v>
      </c>
      <c r="H3118" t="s">
        <v>13588</v>
      </c>
      <c r="I3118" t="s">
        <v>17638</v>
      </c>
      <c r="J3118">
        <v>191.97277981776199</v>
      </c>
      <c r="K3118">
        <v>1.02214871958847</v>
      </c>
      <c r="L3118">
        <v>0.27688604551088603</v>
      </c>
      <c r="M3118">
        <v>3.6915862542025</v>
      </c>
      <c r="N3118">
        <v>2.22859792136113E-4</v>
      </c>
      <c r="O3118">
        <v>2.1191432201650099E-3</v>
      </c>
      <c r="P3118">
        <v>4.4350741823073401</v>
      </c>
      <c r="Q3118">
        <v>4.0413025782377696</v>
      </c>
      <c r="R3118">
        <v>4.21039011092516</v>
      </c>
      <c r="S3118">
        <v>4.1852962226415098</v>
      </c>
      <c r="T3118">
        <v>4.2685916542883602</v>
      </c>
      <c r="U3118">
        <v>3.9978907332518698</v>
      </c>
      <c r="V3118">
        <v>4.0992553227142299</v>
      </c>
      <c r="W3118">
        <v>4.3298305672123902</v>
      </c>
      <c r="X3118">
        <v>4.9052012881061602</v>
      </c>
      <c r="Y3118">
        <v>6.3269103052476003</v>
      </c>
      <c r="Z3118">
        <v>4.5958410185346299</v>
      </c>
      <c r="AA3118">
        <v>4.4589150914124902</v>
      </c>
      <c r="AB3118">
        <v>3.0912768373029</v>
      </c>
      <c r="AC3118">
        <v>3.9970263840316398</v>
      </c>
      <c r="AD3118">
        <v>3.2705618825921401</v>
      </c>
      <c r="AE3118">
        <v>3.0991770736916902</v>
      </c>
      <c r="AF3118">
        <v>3.61714716452411</v>
      </c>
      <c r="AG3118">
        <v>2.9299522782507799</v>
      </c>
      <c r="AH3118">
        <v>3.7318845930182398</v>
      </c>
      <c r="AI3118">
        <v>3.2693671266979698</v>
      </c>
      <c r="AJ3118">
        <v>3.3280669134707401</v>
      </c>
      <c r="AK3118">
        <v>3.2311895838346798</v>
      </c>
      <c r="AL3118">
        <v>3.33161297210733</v>
      </c>
      <c r="AM3118">
        <v>2.87630768347673</v>
      </c>
      <c r="AN3118">
        <f>AVERAGE(Y3118:AA3118)-AVERAGE(P3118:R3118)</f>
        <v>0.89829984790814965</v>
      </c>
      <c r="AO3118">
        <f>AVERAGE(AK3118:AM3118)-AVERAGE(AB3118:AD3118)</f>
        <v>-0.30658495483598003</v>
      </c>
    </row>
    <row r="3119" spans="1:41" x14ac:dyDescent="0.2">
      <c r="A3119" t="s">
        <v>8394</v>
      </c>
      <c r="B3119" t="s">
        <v>8395</v>
      </c>
      <c r="C3119" t="s">
        <v>11885</v>
      </c>
      <c r="D3119" t="s">
        <v>15</v>
      </c>
      <c r="E3119" t="s">
        <v>15</v>
      </c>
      <c r="F3119" t="s">
        <v>15</v>
      </c>
      <c r="G3119" t="s">
        <v>15</v>
      </c>
      <c r="H3119" t="s">
        <v>12880</v>
      </c>
      <c r="I3119" t="s">
        <v>16368</v>
      </c>
      <c r="J3119">
        <v>226.870440504979</v>
      </c>
      <c r="K3119">
        <v>-0.55192791795459095</v>
      </c>
      <c r="L3119">
        <v>0.17194432921167299</v>
      </c>
      <c r="M3119">
        <v>-3.2099221910083302</v>
      </c>
      <c r="N3119">
        <v>1.3277090725084099E-3</v>
      </c>
      <c r="O3119">
        <v>9.6083509528553605E-3</v>
      </c>
      <c r="P3119">
        <v>5.2710005627057699</v>
      </c>
      <c r="Q3119">
        <v>5.4456265272283302</v>
      </c>
      <c r="R3119">
        <v>5.2811546480312597</v>
      </c>
      <c r="S3119">
        <v>5.6615416606033104</v>
      </c>
      <c r="T3119">
        <v>5.2816183693578704</v>
      </c>
      <c r="U3119">
        <v>5.2503244298338698</v>
      </c>
      <c r="V3119">
        <v>5.1857733088521201</v>
      </c>
      <c r="W3119">
        <v>5.0248758797684596</v>
      </c>
      <c r="X3119">
        <v>5.0289565352357197</v>
      </c>
      <c r="Y3119">
        <v>5.1313105521989399</v>
      </c>
      <c r="Z3119">
        <v>5.3156145423017396</v>
      </c>
      <c r="AA3119">
        <v>5.3849320941701304</v>
      </c>
      <c r="AB3119">
        <v>5.0175370896309897</v>
      </c>
      <c r="AC3119">
        <v>5.22921778216931</v>
      </c>
      <c r="AD3119">
        <v>5.4274531564155701</v>
      </c>
      <c r="AE3119">
        <v>5.3459243063221598</v>
      </c>
      <c r="AF3119">
        <v>5.3270858486856101</v>
      </c>
      <c r="AG3119">
        <v>5.4155920300761604</v>
      </c>
      <c r="AH3119">
        <v>5.3289514594008702</v>
      </c>
      <c r="AI3119">
        <v>5.54191773563337</v>
      </c>
      <c r="AJ3119">
        <v>5.1168935238820596</v>
      </c>
      <c r="AK3119">
        <v>5.6715784665883797</v>
      </c>
      <c r="AL3119">
        <v>5.4066260065774898</v>
      </c>
      <c r="AM3119">
        <v>5.1114577599902997</v>
      </c>
      <c r="AN3119">
        <f>AVERAGE(Y3119:AA3119)-AVERAGE(P3119:R3119)</f>
        <v>-5.5308183098182973E-2</v>
      </c>
      <c r="AO3119">
        <f>AVERAGE(AK3119:AM3119)-AVERAGE(AB3119:AD3119)</f>
        <v>0.17181806831343316</v>
      </c>
    </row>
    <row r="3120" spans="1:41" x14ac:dyDescent="0.2">
      <c r="A3120" t="s">
        <v>4333</v>
      </c>
      <c r="B3120" t="s">
        <v>4334</v>
      </c>
      <c r="C3120" t="s">
        <v>10371</v>
      </c>
      <c r="D3120" t="s">
        <v>15198</v>
      </c>
      <c r="E3120" t="s">
        <v>15</v>
      </c>
      <c r="F3120" t="s">
        <v>15198</v>
      </c>
      <c r="G3120" t="s">
        <v>15198</v>
      </c>
      <c r="H3120" t="s">
        <v>11911</v>
      </c>
      <c r="I3120" t="s">
        <v>17336</v>
      </c>
      <c r="J3120">
        <v>229.18745518717</v>
      </c>
      <c r="K3120">
        <v>-0.818036107833086</v>
      </c>
      <c r="L3120">
        <v>0.18482718707324899</v>
      </c>
      <c r="M3120">
        <v>-4.4259511860064702</v>
      </c>
      <c r="N3120" s="1">
        <v>9.6018237085163904E-6</v>
      </c>
      <c r="O3120">
        <v>1.3223701355360599E-4</v>
      </c>
      <c r="P3120">
        <v>5.77613827392618</v>
      </c>
      <c r="Q3120">
        <v>5.8350407013754504</v>
      </c>
      <c r="R3120">
        <v>6.1847581600943897</v>
      </c>
      <c r="S3120">
        <v>5.9163400285984702</v>
      </c>
      <c r="T3120">
        <v>6.1312907216219799</v>
      </c>
      <c r="U3120">
        <v>6.3273418464796203</v>
      </c>
      <c r="V3120">
        <v>6.3401410285576896</v>
      </c>
      <c r="W3120">
        <v>6.0666773956744402</v>
      </c>
      <c r="X3120">
        <v>6.3259911034888097</v>
      </c>
      <c r="Y3120">
        <v>6.4254091451803097</v>
      </c>
      <c r="Z3120">
        <v>6.3990481845246503</v>
      </c>
      <c r="AA3120">
        <v>6.6235903181749496</v>
      </c>
      <c r="AB3120">
        <v>6.2850460971573101</v>
      </c>
      <c r="AC3120">
        <v>6.3760305713888501</v>
      </c>
      <c r="AD3120">
        <v>6.7284991572904103</v>
      </c>
      <c r="AE3120">
        <v>7.0527883716243602</v>
      </c>
      <c r="AF3120">
        <v>6.8172272495175701</v>
      </c>
      <c r="AG3120">
        <v>6.9518315117045502</v>
      </c>
      <c r="AH3120">
        <v>7.0547926206565101</v>
      </c>
      <c r="AI3120">
        <v>7.1090297871100896</v>
      </c>
      <c r="AJ3120">
        <v>6.8996252968603802</v>
      </c>
      <c r="AK3120">
        <v>7.2737840002382201</v>
      </c>
      <c r="AL3120">
        <v>7.2401858951254701</v>
      </c>
      <c r="AM3120">
        <v>7.0597507344474604</v>
      </c>
      <c r="AN3120">
        <f>AVERAGE(Y3120:AA3120)-AVERAGE(P3120:R3120)</f>
        <v>0.5507035041612971</v>
      </c>
      <c r="AO3120">
        <f>AVERAGE(AK3120:AM3120)-AVERAGE(AB3120:AD3120)</f>
        <v>0.72804826799152611</v>
      </c>
    </row>
    <row r="3121" spans="1:41" x14ac:dyDescent="0.2">
      <c r="A3121" t="s">
        <v>5548</v>
      </c>
      <c r="B3121" t="s">
        <v>5549</v>
      </c>
      <c r="C3121" t="s">
        <v>10840</v>
      </c>
      <c r="D3121" t="s">
        <v>15</v>
      </c>
      <c r="E3121" t="s">
        <v>15</v>
      </c>
      <c r="F3121" t="s">
        <v>15</v>
      </c>
      <c r="G3121" t="s">
        <v>15</v>
      </c>
      <c r="H3121" t="s">
        <v>11936</v>
      </c>
      <c r="I3121" t="s">
        <v>15950</v>
      </c>
      <c r="J3121">
        <v>185.36885688637901</v>
      </c>
      <c r="K3121">
        <v>0.54662669710459399</v>
      </c>
      <c r="L3121">
        <v>0.19462939102101601</v>
      </c>
      <c r="M3121">
        <v>2.80855164904446</v>
      </c>
      <c r="N3121">
        <v>4.9764899091765602E-3</v>
      </c>
      <c r="O3121">
        <v>2.8311670735237798E-2</v>
      </c>
      <c r="P3121">
        <v>4.5564826566029097</v>
      </c>
      <c r="Q3121">
        <v>4.7353969553720097</v>
      </c>
      <c r="R3121">
        <v>4.75127749719202</v>
      </c>
      <c r="S3121">
        <v>4.95832164640884</v>
      </c>
      <c r="T3121">
        <v>4.8495879900589802</v>
      </c>
      <c r="U3121">
        <v>4.96317219350491</v>
      </c>
      <c r="V3121">
        <v>4.8927056390204804</v>
      </c>
      <c r="W3121">
        <v>5.2110757965134402</v>
      </c>
      <c r="X3121">
        <v>4.79803739606617</v>
      </c>
      <c r="Y3121">
        <v>5.0001931077056296</v>
      </c>
      <c r="Z3121">
        <v>4.92771001637586</v>
      </c>
      <c r="AA3121">
        <v>5.0475138870509202</v>
      </c>
      <c r="AB3121">
        <v>3.9755046822465601</v>
      </c>
      <c r="AC3121">
        <v>4.3095728867952996</v>
      </c>
      <c r="AD3121">
        <v>4.2543671320361502</v>
      </c>
      <c r="AE3121">
        <v>4.5118787608980098</v>
      </c>
      <c r="AF3121">
        <v>4.1612340636674903</v>
      </c>
      <c r="AG3121">
        <v>4.1565344058313203</v>
      </c>
      <c r="AH3121">
        <v>4.6007033510021804</v>
      </c>
      <c r="AI3121">
        <v>4.3571415713350099</v>
      </c>
      <c r="AJ3121">
        <v>4.2372391772749198</v>
      </c>
      <c r="AK3121">
        <v>4.6960433805684696</v>
      </c>
      <c r="AL3121">
        <v>4.4644339863386104</v>
      </c>
      <c r="AM3121">
        <v>4.5499557331679297</v>
      </c>
      <c r="AN3121">
        <f>AVERAGE(Y3121:AA3121)-AVERAGE(P3121:R3121)</f>
        <v>0.31075330065515594</v>
      </c>
      <c r="AO3121">
        <f>AVERAGE(AK3121:AM3121)-AVERAGE(AB3121:AD3121)</f>
        <v>0.39032946633233401</v>
      </c>
    </row>
    <row r="3122" spans="1:41" x14ac:dyDescent="0.2">
      <c r="A3122" t="s">
        <v>6358</v>
      </c>
      <c r="B3122" t="s">
        <v>6359</v>
      </c>
      <c r="C3122" t="s">
        <v>11150</v>
      </c>
      <c r="D3122" t="s">
        <v>15560</v>
      </c>
      <c r="E3122" t="s">
        <v>15</v>
      </c>
      <c r="F3122" t="s">
        <v>15560</v>
      </c>
      <c r="G3122" t="s">
        <v>15560</v>
      </c>
      <c r="H3122" t="s">
        <v>13777</v>
      </c>
      <c r="I3122" t="s">
        <v>16831</v>
      </c>
      <c r="J3122">
        <v>232.743408629534</v>
      </c>
      <c r="K3122">
        <v>-0.54729585572862005</v>
      </c>
      <c r="L3122">
        <v>0.18983268453864699</v>
      </c>
      <c r="M3122">
        <v>-2.8830433339691801</v>
      </c>
      <c r="N3122">
        <v>3.9385325558891201E-3</v>
      </c>
      <c r="O3122">
        <v>2.3386632028678599E-2</v>
      </c>
      <c r="P3122">
        <v>4.8487980418077798</v>
      </c>
      <c r="Q3122">
        <v>5.1034745269047397</v>
      </c>
      <c r="R3122">
        <v>4.9696550005526499</v>
      </c>
      <c r="S3122">
        <v>4.7970046003467397</v>
      </c>
      <c r="T3122">
        <v>4.5385179907565396</v>
      </c>
      <c r="U3122">
        <v>4.6831866633984003</v>
      </c>
      <c r="V3122">
        <v>4.6200057324014896</v>
      </c>
      <c r="W3122">
        <v>4.4767216014060196</v>
      </c>
      <c r="X3122">
        <v>4.7899644358044</v>
      </c>
      <c r="Y3122">
        <v>4.8691090716894898</v>
      </c>
      <c r="Z3122">
        <v>4.7875218128271202</v>
      </c>
      <c r="AA3122">
        <v>4.7141679293348799</v>
      </c>
      <c r="AB3122">
        <v>4.4264265600509596</v>
      </c>
      <c r="AC3122">
        <v>4.9457699807020603</v>
      </c>
      <c r="AD3122">
        <v>4.8132259385807101</v>
      </c>
      <c r="AE3122">
        <v>4.8939635779537003</v>
      </c>
      <c r="AF3122">
        <v>5.0020584671903396</v>
      </c>
      <c r="AG3122">
        <v>4.7599493109804198</v>
      </c>
      <c r="AH3122">
        <v>4.7989936938992601</v>
      </c>
      <c r="AI3122">
        <v>4.7758598394096303</v>
      </c>
      <c r="AJ3122">
        <v>4.7725086835533599</v>
      </c>
      <c r="AK3122">
        <v>5.0151056824445703</v>
      </c>
      <c r="AL3122">
        <v>5.0521083302680196</v>
      </c>
      <c r="AM3122">
        <v>5.0080037709925103</v>
      </c>
      <c r="AN3122">
        <f>AVERAGE(Y3122:AA3122)-AVERAGE(P3122:R3122)</f>
        <v>-0.18370958513789315</v>
      </c>
      <c r="AO3122">
        <f>AVERAGE(AK3122:AM3122)-AVERAGE(AB3122:AD3122)</f>
        <v>0.29659843479045644</v>
      </c>
    </row>
    <row r="3123" spans="1:41" x14ac:dyDescent="0.2">
      <c r="A3123" t="s">
        <v>5550</v>
      </c>
      <c r="B3123" t="s">
        <v>5551</v>
      </c>
      <c r="C3123" t="s">
        <v>10841</v>
      </c>
      <c r="D3123" t="s">
        <v>15414</v>
      </c>
      <c r="E3123" t="s">
        <v>15</v>
      </c>
      <c r="F3123" t="s">
        <v>15414</v>
      </c>
      <c r="G3123" t="s">
        <v>15414</v>
      </c>
      <c r="H3123" t="s">
        <v>13589</v>
      </c>
      <c r="I3123" t="s">
        <v>15950</v>
      </c>
      <c r="J3123">
        <v>162.08281543192101</v>
      </c>
      <c r="K3123">
        <v>0.52401431409809496</v>
      </c>
      <c r="L3123">
        <v>0.19277031147609799</v>
      </c>
      <c r="M3123">
        <v>2.7183351527813899</v>
      </c>
      <c r="N3123">
        <v>6.5611340741891797E-3</v>
      </c>
      <c r="O3123">
        <v>3.5438502659066E-2</v>
      </c>
      <c r="P3123">
        <v>2.8185000338561199</v>
      </c>
      <c r="Q3123">
        <v>2.7718876432174699</v>
      </c>
      <c r="R3123">
        <v>2.82027201401627</v>
      </c>
      <c r="S3123">
        <v>2.8454179795399601</v>
      </c>
      <c r="T3123">
        <v>2.9496373233060398</v>
      </c>
      <c r="U3123">
        <v>2.9743974884997999</v>
      </c>
      <c r="V3123">
        <v>3.0601053664365199</v>
      </c>
      <c r="W3123">
        <v>3.0544499448626499</v>
      </c>
      <c r="X3123">
        <v>3.0662594839285302</v>
      </c>
      <c r="Y3123">
        <v>3.1975044395709902</v>
      </c>
      <c r="Z3123">
        <v>3.14000550369679</v>
      </c>
      <c r="AA3123">
        <v>3.2371304622314199</v>
      </c>
      <c r="AB3123">
        <v>2.1089944790413999</v>
      </c>
      <c r="AC3123">
        <v>2.88054193105439</v>
      </c>
      <c r="AD3123">
        <v>2.51949070786856</v>
      </c>
      <c r="AE3123">
        <v>2.3043006529863099</v>
      </c>
      <c r="AF3123">
        <v>2.50467511521751</v>
      </c>
      <c r="AG3123">
        <v>2.5545174146601499</v>
      </c>
      <c r="AH3123">
        <v>2.9686304053871799</v>
      </c>
      <c r="AI3123">
        <v>2.6681613775491302</v>
      </c>
      <c r="AJ3123">
        <v>2.8172823089162602</v>
      </c>
      <c r="AK3123">
        <v>3.04804507494296</v>
      </c>
      <c r="AL3123">
        <v>2.9501144203426501</v>
      </c>
      <c r="AM3123">
        <v>2.7642068143228902</v>
      </c>
      <c r="AN3123">
        <f>AVERAGE(Y3123:AA3123)-AVERAGE(P3123:R3123)</f>
        <v>0.38799357146977975</v>
      </c>
      <c r="AO3123">
        <f>AVERAGE(AK3123:AM3123)-AVERAGE(AB3123:AD3123)</f>
        <v>0.4177797305480504</v>
      </c>
    </row>
    <row r="3124" spans="1:41" x14ac:dyDescent="0.2">
      <c r="A3124" t="s">
        <v>5552</v>
      </c>
      <c r="B3124" t="s">
        <v>5553</v>
      </c>
      <c r="C3124" t="s">
        <v>10842</v>
      </c>
      <c r="D3124" t="s">
        <v>15</v>
      </c>
      <c r="E3124" t="s">
        <v>15</v>
      </c>
      <c r="F3124" t="s">
        <v>15</v>
      </c>
      <c r="G3124" t="s">
        <v>15</v>
      </c>
      <c r="H3124" t="s">
        <v>12878</v>
      </c>
      <c r="I3124" t="s">
        <v>17639</v>
      </c>
      <c r="J3124">
        <v>492.79139185060001</v>
      </c>
      <c r="K3124">
        <v>-0.52347238522289297</v>
      </c>
      <c r="L3124">
        <v>0.14906615312834401</v>
      </c>
      <c r="M3124">
        <v>-3.5116783672024399</v>
      </c>
      <c r="N3124">
        <v>4.4528654197534398E-4</v>
      </c>
      <c r="O3124">
        <v>3.8077885708420302E-3</v>
      </c>
      <c r="P3124">
        <v>4.9682208685992704</v>
      </c>
      <c r="Q3124">
        <v>4.6674128166199802</v>
      </c>
      <c r="R3124">
        <v>4.6409648266889301</v>
      </c>
      <c r="S3124">
        <v>4.6575372795593202</v>
      </c>
      <c r="T3124">
        <v>4.5645831198994804</v>
      </c>
      <c r="U3124">
        <v>4.3589289834062903</v>
      </c>
      <c r="V3124">
        <v>4.5079085688457301</v>
      </c>
      <c r="W3124">
        <v>4.57645385109012</v>
      </c>
      <c r="X3124">
        <v>4.3407115620779004</v>
      </c>
      <c r="Y3124">
        <v>5.3276113399660003</v>
      </c>
      <c r="Z3124">
        <v>4.5898759017281696</v>
      </c>
      <c r="AA3124">
        <v>4.51819202504206</v>
      </c>
      <c r="AB3124">
        <v>4.5008325144892103</v>
      </c>
      <c r="AC3124">
        <v>4.6807670189071304</v>
      </c>
      <c r="AD3124">
        <v>4.6459162998329697</v>
      </c>
      <c r="AE3124">
        <v>4.9590829374194998</v>
      </c>
      <c r="AF3124">
        <v>4.7269489348552796</v>
      </c>
      <c r="AG3124">
        <v>4.6102182616616201</v>
      </c>
      <c r="AH3124">
        <v>5.0749712172770396</v>
      </c>
      <c r="AI3124">
        <v>4.9224217246037503</v>
      </c>
      <c r="AJ3124">
        <v>4.7048026338536504</v>
      </c>
      <c r="AK3124">
        <v>4.4749801423206703</v>
      </c>
      <c r="AL3124">
        <v>4.5131635933060101</v>
      </c>
      <c r="AM3124">
        <v>4.3754824182725702</v>
      </c>
      <c r="AN3124">
        <f>AVERAGE(Y3124:AA3124)-AVERAGE(P3124:R3124)</f>
        <v>5.3026918276016133E-2</v>
      </c>
      <c r="AO3124">
        <f>AVERAGE(AK3124:AM3124)-AVERAGE(AB3124:AD3124)</f>
        <v>-0.15462989311001962</v>
      </c>
    </row>
    <row r="3125" spans="1:41" x14ac:dyDescent="0.2">
      <c r="A3125" t="s">
        <v>5554</v>
      </c>
      <c r="B3125" t="s">
        <v>5555</v>
      </c>
      <c r="C3125" t="s">
        <v>10843</v>
      </c>
      <c r="D3125" t="s">
        <v>15</v>
      </c>
      <c r="E3125" t="s">
        <v>15</v>
      </c>
      <c r="F3125" t="s">
        <v>15</v>
      </c>
      <c r="G3125" t="s">
        <v>15</v>
      </c>
      <c r="H3125" t="s">
        <v>12057</v>
      </c>
      <c r="I3125" t="s">
        <v>16572</v>
      </c>
      <c r="J3125">
        <v>181.19635031081901</v>
      </c>
      <c r="K3125">
        <v>-0.60881405205272299</v>
      </c>
      <c r="L3125">
        <v>0.192988114895286</v>
      </c>
      <c r="M3125">
        <v>-3.1546712209871699</v>
      </c>
      <c r="N3125">
        <v>1.60679064434335E-3</v>
      </c>
      <c r="O3125">
        <v>1.12475345104034E-2</v>
      </c>
      <c r="P3125">
        <v>3.5734707995483301</v>
      </c>
      <c r="Q3125">
        <v>3.71009816773477</v>
      </c>
      <c r="R3125">
        <v>3.5711939116614602</v>
      </c>
      <c r="S3125">
        <v>3.4338066523066502</v>
      </c>
      <c r="T3125">
        <v>3.5468437472077898</v>
      </c>
      <c r="U3125">
        <v>3.4029834163352501</v>
      </c>
      <c r="V3125">
        <v>3.2207448035347102</v>
      </c>
      <c r="W3125">
        <v>3.2417387212725002</v>
      </c>
      <c r="X3125">
        <v>3.2850787980539602</v>
      </c>
      <c r="Y3125">
        <v>2.6984246608459399</v>
      </c>
      <c r="Z3125">
        <v>3.1787230800906201</v>
      </c>
      <c r="AA3125">
        <v>2.8961161190725599</v>
      </c>
      <c r="AB3125">
        <v>3.45868958224907</v>
      </c>
      <c r="AC3125">
        <v>3.6436876289540501</v>
      </c>
      <c r="AD3125">
        <v>3.23473536129252</v>
      </c>
      <c r="AE3125">
        <v>3.6100023757768498</v>
      </c>
      <c r="AF3125">
        <v>3.6801797321520802</v>
      </c>
      <c r="AG3125">
        <v>3.3614704750241602</v>
      </c>
      <c r="AH3125">
        <v>3.4313226407531201</v>
      </c>
      <c r="AI3125">
        <v>3.3695229328507401</v>
      </c>
      <c r="AJ3125">
        <v>3.1688595890919098</v>
      </c>
      <c r="AK3125">
        <v>2.9705254609395899</v>
      </c>
      <c r="AL3125">
        <v>3.2262654955335299</v>
      </c>
      <c r="AM3125">
        <v>3.0832947599448501</v>
      </c>
      <c r="AN3125">
        <f>AVERAGE(Y3125:AA3125)-AVERAGE(P3125:R3125)</f>
        <v>-0.69383300631181344</v>
      </c>
      <c r="AO3125">
        <f>AVERAGE(AK3125:AM3125)-AVERAGE(AB3125:AD3125)</f>
        <v>-0.35234228535922307</v>
      </c>
    </row>
    <row r="3126" spans="1:41" x14ac:dyDescent="0.2">
      <c r="A3126" t="s">
        <v>5787</v>
      </c>
      <c r="B3126" t="s">
        <v>5788</v>
      </c>
      <c r="C3126" t="s">
        <v>10937</v>
      </c>
      <c r="D3126" t="s">
        <v>15</v>
      </c>
      <c r="E3126" t="s">
        <v>15</v>
      </c>
      <c r="F3126" t="s">
        <v>15</v>
      </c>
      <c r="G3126" t="s">
        <v>15</v>
      </c>
      <c r="H3126" t="s">
        <v>13610</v>
      </c>
      <c r="I3126" t="s">
        <v>17698</v>
      </c>
      <c r="J3126">
        <v>122.84270874104</v>
      </c>
      <c r="K3126">
        <v>1.5057206373794201</v>
      </c>
      <c r="L3126">
        <v>0.25626752037175898</v>
      </c>
      <c r="M3126">
        <v>5.8755812488258901</v>
      </c>
      <c r="N3126" s="1">
        <v>4.2136223589061801E-9</v>
      </c>
      <c r="O3126" s="1">
        <v>1.2043213325258801E-7</v>
      </c>
      <c r="P3126">
        <v>4.4186986984393002</v>
      </c>
      <c r="Q3126">
        <v>4.8334558552531197</v>
      </c>
      <c r="R3126">
        <v>4.8220554439183498</v>
      </c>
      <c r="S3126">
        <v>4.6741310932664204</v>
      </c>
      <c r="T3126">
        <v>4.4053737733676703</v>
      </c>
      <c r="U3126">
        <v>4.8083243434315603</v>
      </c>
      <c r="V3126">
        <v>4.8172951358827296</v>
      </c>
      <c r="W3126">
        <v>4.8282826220193202</v>
      </c>
      <c r="X3126">
        <v>4.8820356881455496</v>
      </c>
      <c r="Y3126">
        <v>4.8752258993423299</v>
      </c>
      <c r="Z3126">
        <v>4.8194743823053701</v>
      </c>
      <c r="AA3126">
        <v>4.8155651173877096</v>
      </c>
      <c r="AB3126">
        <v>2.95145887554578</v>
      </c>
      <c r="AC3126">
        <v>4.0043055047089702</v>
      </c>
      <c r="AD3126">
        <v>3.2830138265434901</v>
      </c>
      <c r="AE3126">
        <v>2.9828925969625701</v>
      </c>
      <c r="AF3126">
        <v>3.0474430091544602</v>
      </c>
      <c r="AG3126">
        <v>3.80247401832841</v>
      </c>
      <c r="AH3126">
        <v>3.7147798171106898</v>
      </c>
      <c r="AI3126">
        <v>3.3599036042119601</v>
      </c>
      <c r="AJ3126">
        <v>3.0465048314372698</v>
      </c>
      <c r="AK3126">
        <v>3.3885238567995399</v>
      </c>
      <c r="AL3126">
        <v>3.6204337070205499</v>
      </c>
      <c r="AM3126">
        <v>3.3919233096212298</v>
      </c>
      <c r="AN3126">
        <f>AVERAGE(Y3126:AA3126)-AVERAGE(P3126:R3126)</f>
        <v>0.14535180047487994</v>
      </c>
      <c r="AO3126">
        <f>AVERAGE(AK3126:AM3126)-AVERAGE(AB3126:AD3126)</f>
        <v>5.4034222214359939E-2</v>
      </c>
    </row>
    <row r="3127" spans="1:41" x14ac:dyDescent="0.2">
      <c r="A3127" t="s">
        <v>5556</v>
      </c>
      <c r="B3127" t="s">
        <v>5557</v>
      </c>
      <c r="C3127" t="s">
        <v>10844</v>
      </c>
      <c r="D3127" t="s">
        <v>15</v>
      </c>
      <c r="E3127" t="s">
        <v>15</v>
      </c>
      <c r="F3127" t="s">
        <v>18569</v>
      </c>
      <c r="G3127" t="s">
        <v>15</v>
      </c>
      <c r="H3127" t="s">
        <v>12060</v>
      </c>
      <c r="I3127" t="s">
        <v>17640</v>
      </c>
      <c r="J3127">
        <v>196.16419853083801</v>
      </c>
      <c r="K3127">
        <v>-0.56391152190107796</v>
      </c>
      <c r="L3127">
        <v>0.18642194775840801</v>
      </c>
      <c r="M3127">
        <v>-3.0249202343485599</v>
      </c>
      <c r="N3127">
        <v>2.48698707931184E-3</v>
      </c>
      <c r="O3127">
        <v>1.61782886194572E-2</v>
      </c>
      <c r="P3127">
        <v>3.05270705543635</v>
      </c>
      <c r="Q3127">
        <v>3.0819971928532999</v>
      </c>
      <c r="R3127">
        <v>3.0571838538301002</v>
      </c>
      <c r="S3127">
        <v>2.9304572035026202</v>
      </c>
      <c r="T3127">
        <v>3.03095008524966</v>
      </c>
      <c r="U3127">
        <v>2.82593336263096</v>
      </c>
      <c r="V3127">
        <v>3.1516794052016301</v>
      </c>
      <c r="W3127">
        <v>3.0836517642813699</v>
      </c>
      <c r="X3127">
        <v>3.0106728734367598</v>
      </c>
      <c r="Y3127">
        <v>2.9692072308900799</v>
      </c>
      <c r="Z3127">
        <v>3.0814749564487398</v>
      </c>
      <c r="AA3127">
        <v>3.10934771982705</v>
      </c>
      <c r="AB3127">
        <v>2.9167735352303499</v>
      </c>
      <c r="AC3127">
        <v>3.1695802007041198</v>
      </c>
      <c r="AD3127">
        <v>3.4109911499059198</v>
      </c>
      <c r="AE3127">
        <v>3.6019825518485402</v>
      </c>
      <c r="AF3127">
        <v>3.3989295964341899</v>
      </c>
      <c r="AG3127">
        <v>3.28021846831464</v>
      </c>
      <c r="AH3127">
        <v>3.6737697767725499</v>
      </c>
      <c r="AI3127">
        <v>3.4377904644045199</v>
      </c>
      <c r="AJ3127">
        <v>3.2021895780476002</v>
      </c>
      <c r="AK3127">
        <v>3.5845493680260399</v>
      </c>
      <c r="AL3127">
        <v>3.4337755351296102</v>
      </c>
      <c r="AM3127">
        <v>3.3348572098835501</v>
      </c>
      <c r="AN3127">
        <f>AVERAGE(Y3127:AA3127)-AVERAGE(P3127:R3127)</f>
        <v>-1.0619398317959217E-2</v>
      </c>
      <c r="AO3127">
        <f>AVERAGE(AK3127:AM3127)-AVERAGE(AB3127:AD3127)</f>
        <v>0.28527907573293687</v>
      </c>
    </row>
    <row r="3128" spans="1:41" x14ac:dyDescent="0.2">
      <c r="A3128" t="s">
        <v>5558</v>
      </c>
      <c r="B3128" t="s">
        <v>5559</v>
      </c>
      <c r="C3128" t="s">
        <v>10845</v>
      </c>
      <c r="D3128" t="s">
        <v>15415</v>
      </c>
      <c r="E3128" t="s">
        <v>15</v>
      </c>
      <c r="F3128" t="s">
        <v>15415</v>
      </c>
      <c r="G3128" t="s">
        <v>15415</v>
      </c>
      <c r="H3128" t="s">
        <v>13590</v>
      </c>
      <c r="I3128" t="s">
        <v>17124</v>
      </c>
      <c r="J3128">
        <v>3307.2054998620001</v>
      </c>
      <c r="K3128">
        <v>-0.72688727713819001</v>
      </c>
      <c r="L3128">
        <v>0.12817761591920401</v>
      </c>
      <c r="M3128">
        <v>-5.6709377212662497</v>
      </c>
      <c r="N3128" s="1">
        <v>1.42018021962709E-8</v>
      </c>
      <c r="O3128" s="1">
        <v>3.6404946096128502E-7</v>
      </c>
      <c r="P3128">
        <v>8.6942519607817701</v>
      </c>
      <c r="Q3128">
        <v>8.9144225598139606</v>
      </c>
      <c r="R3128">
        <v>8.7770627758558408</v>
      </c>
      <c r="S3128">
        <v>8.6304094243568592</v>
      </c>
      <c r="T3128">
        <v>8.7512968655468804</v>
      </c>
      <c r="U3128">
        <v>8.4429577728467393</v>
      </c>
      <c r="V3128">
        <v>8.3009791926589092</v>
      </c>
      <c r="W3128">
        <v>8.2500108718489003</v>
      </c>
      <c r="X3128">
        <v>8.4379491415728598</v>
      </c>
      <c r="Y3128">
        <v>8.3996221033014002</v>
      </c>
      <c r="Z3128">
        <v>8.4371932775302501</v>
      </c>
      <c r="AA3128">
        <v>8.4209172860928305</v>
      </c>
      <c r="AB3128">
        <v>8.6093021320450198</v>
      </c>
      <c r="AC3128">
        <v>9.1380048161947194</v>
      </c>
      <c r="AD3128">
        <v>8.85547283443975</v>
      </c>
      <c r="AE3128">
        <v>8.8289075618499702</v>
      </c>
      <c r="AF3128">
        <v>8.8383189135832598</v>
      </c>
      <c r="AG3128">
        <v>8.7946353057734594</v>
      </c>
      <c r="AH3128">
        <v>8.7101989998242395</v>
      </c>
      <c r="AI3128">
        <v>8.5223151027118096</v>
      </c>
      <c r="AJ3128">
        <v>8.8345473792644906</v>
      </c>
      <c r="AK3128">
        <v>8.6451190161638891</v>
      </c>
      <c r="AL3128">
        <v>8.6551874475237298</v>
      </c>
      <c r="AM3128">
        <v>8.4397723761250294</v>
      </c>
      <c r="AN3128">
        <f>AVERAGE(Y3128:AA3128)-AVERAGE(P3128:R3128)</f>
        <v>-0.3760015431756969</v>
      </c>
      <c r="AO3128">
        <f>AVERAGE(AK3128:AM3128)-AVERAGE(AB3128:AD3128)</f>
        <v>-0.28756698095561539</v>
      </c>
    </row>
    <row r="3129" spans="1:41" x14ac:dyDescent="0.2">
      <c r="A3129" t="s">
        <v>5560</v>
      </c>
      <c r="B3129" t="s">
        <v>5561</v>
      </c>
      <c r="C3129" t="s">
        <v>10846</v>
      </c>
      <c r="D3129" t="s">
        <v>15416</v>
      </c>
      <c r="E3129" t="s">
        <v>15</v>
      </c>
      <c r="F3129" t="s">
        <v>15416</v>
      </c>
      <c r="G3129" t="s">
        <v>15416</v>
      </c>
      <c r="H3129" t="s">
        <v>12202</v>
      </c>
      <c r="I3129" t="s">
        <v>17641</v>
      </c>
      <c r="J3129">
        <v>231.166433771855</v>
      </c>
      <c r="K3129">
        <v>-0.70235494326950398</v>
      </c>
      <c r="L3129">
        <v>0.16948466014494001</v>
      </c>
      <c r="M3129">
        <v>-4.1440620211225196</v>
      </c>
      <c r="N3129" s="1">
        <v>3.4120739767545099E-5</v>
      </c>
      <c r="O3129">
        <v>4.1094412907416699E-4</v>
      </c>
      <c r="P3129">
        <v>4.2135691524816696</v>
      </c>
      <c r="Q3129">
        <v>4.45138428193283</v>
      </c>
      <c r="R3129">
        <v>4.3118751430481401</v>
      </c>
      <c r="S3129">
        <v>4.4411560330849102</v>
      </c>
      <c r="T3129">
        <v>4.7272985943935</v>
      </c>
      <c r="U3129">
        <v>4.3522175301892396</v>
      </c>
      <c r="V3129">
        <v>4.0344844594631901</v>
      </c>
      <c r="W3129">
        <v>4.3796738742435402</v>
      </c>
      <c r="X3129">
        <v>4.0999962922746596</v>
      </c>
      <c r="Y3129">
        <v>4.80426464048222</v>
      </c>
      <c r="Z3129">
        <v>4.5389140420691101</v>
      </c>
      <c r="AA3129">
        <v>4.3057503578032899</v>
      </c>
      <c r="AB3129">
        <v>3.9150208808523601</v>
      </c>
      <c r="AC3129">
        <v>4.4563894226588099</v>
      </c>
      <c r="AD3129">
        <v>4.2434619756742702</v>
      </c>
      <c r="AE3129">
        <v>4.5716349950869404</v>
      </c>
      <c r="AF3129">
        <v>4.6483719491998601</v>
      </c>
      <c r="AG3129">
        <v>4.5710575776196603</v>
      </c>
      <c r="AH3129">
        <v>4.4850916193521098</v>
      </c>
      <c r="AI3129">
        <v>4.9400226561476002</v>
      </c>
      <c r="AJ3129">
        <v>4.4263168166795799</v>
      </c>
      <c r="AK3129">
        <v>4.4882927127416004</v>
      </c>
      <c r="AL3129">
        <v>4.83137912047206</v>
      </c>
      <c r="AM3129">
        <v>4.4230072746515496</v>
      </c>
      <c r="AN3129">
        <f>AVERAGE(Y3129:AA3129)-AVERAGE(P3129:R3129)</f>
        <v>0.22403348763065978</v>
      </c>
      <c r="AO3129">
        <f>AVERAGE(AK3129:AM3129)-AVERAGE(AB3129:AD3129)</f>
        <v>0.37593560955992444</v>
      </c>
    </row>
    <row r="3130" spans="1:41" x14ac:dyDescent="0.2">
      <c r="A3130" t="s">
        <v>5901</v>
      </c>
      <c r="B3130" t="s">
        <v>5902</v>
      </c>
      <c r="C3130" t="s">
        <v>9406</v>
      </c>
      <c r="D3130" t="s">
        <v>14691</v>
      </c>
      <c r="E3130" t="s">
        <v>15</v>
      </c>
      <c r="F3130" t="s">
        <v>14691</v>
      </c>
      <c r="G3130" t="s">
        <v>14691</v>
      </c>
      <c r="H3130" t="s">
        <v>12628</v>
      </c>
      <c r="I3130" t="s">
        <v>17729</v>
      </c>
      <c r="J3130">
        <v>89.476362384745997</v>
      </c>
      <c r="K3130">
        <v>-1.641388211345</v>
      </c>
      <c r="L3130">
        <v>0.27921470578016899</v>
      </c>
      <c r="M3130">
        <v>-5.8785879732183703</v>
      </c>
      <c r="N3130" s="1">
        <v>4.13780884198917E-9</v>
      </c>
      <c r="O3130" s="1">
        <v>1.18808051789438E-7</v>
      </c>
      <c r="P3130">
        <v>5.9039486107762702</v>
      </c>
      <c r="Q3130">
        <v>6.92098700436466</v>
      </c>
      <c r="R3130">
        <v>5.4430408588641601</v>
      </c>
      <c r="S3130">
        <v>5.3437771654606001</v>
      </c>
      <c r="T3130">
        <v>6.3604141943012502</v>
      </c>
      <c r="U3130">
        <v>5.2962282516418799</v>
      </c>
      <c r="V3130">
        <v>4.6840897624073801</v>
      </c>
      <c r="W3130">
        <v>4.4044847477280999</v>
      </c>
      <c r="X3130">
        <v>4.6924948071606902</v>
      </c>
      <c r="Y3130">
        <v>4.3436594081362703</v>
      </c>
      <c r="Z3130">
        <v>4.8789966470200499</v>
      </c>
      <c r="AA3130">
        <v>4.8535543931749903</v>
      </c>
      <c r="AB3130">
        <v>5.6197157511351099</v>
      </c>
      <c r="AC3130">
        <v>5.9522872718208797</v>
      </c>
      <c r="AD3130">
        <v>5.1512806044390098</v>
      </c>
      <c r="AE3130">
        <v>6.1050630361438696</v>
      </c>
      <c r="AF3130">
        <v>6.1088868443463404</v>
      </c>
      <c r="AG3130">
        <v>5.4426152558874996</v>
      </c>
      <c r="AH3130">
        <v>5.7906469760211499</v>
      </c>
      <c r="AI3130">
        <v>5.3420098449533899</v>
      </c>
      <c r="AJ3130">
        <v>5.0243211925841997</v>
      </c>
      <c r="AK3130">
        <v>4.9166962662021199</v>
      </c>
      <c r="AL3130">
        <v>5.1363163609381797</v>
      </c>
      <c r="AM3130">
        <v>5.3231294877123601</v>
      </c>
      <c r="AN3130">
        <f>AVERAGE(Y3130:AA3130)-AVERAGE(P3130:R3130)</f>
        <v>-1.3972553418912588</v>
      </c>
      <c r="AO3130">
        <f>AVERAGE(AK3130:AM3130)-AVERAGE(AB3130:AD3130)</f>
        <v>-0.44904717084744661</v>
      </c>
    </row>
    <row r="3131" spans="1:41" x14ac:dyDescent="0.2">
      <c r="A3131" t="s">
        <v>5562</v>
      </c>
      <c r="B3131" t="s">
        <v>5563</v>
      </c>
      <c r="C3131" t="s">
        <v>10847</v>
      </c>
      <c r="D3131" t="s">
        <v>15417</v>
      </c>
      <c r="E3131" t="s">
        <v>15</v>
      </c>
      <c r="F3131" t="s">
        <v>15417</v>
      </c>
      <c r="G3131" t="s">
        <v>15417</v>
      </c>
      <c r="H3131" t="s">
        <v>13591</v>
      </c>
      <c r="I3131" t="s">
        <v>15950</v>
      </c>
      <c r="J3131">
        <v>470.33848451677</v>
      </c>
      <c r="K3131">
        <v>-0.63615948728922</v>
      </c>
      <c r="L3131">
        <v>0.151373507718816</v>
      </c>
      <c r="M3131">
        <v>-4.2025813953582798</v>
      </c>
      <c r="N3131" s="1">
        <v>2.6388831345605199E-5</v>
      </c>
      <c r="O3131">
        <v>3.2601751455023299E-4</v>
      </c>
      <c r="P3131">
        <v>4.6078759305631403</v>
      </c>
      <c r="Q3131">
        <v>4.5111545078338002</v>
      </c>
      <c r="R3131">
        <v>4.4888193624878001</v>
      </c>
      <c r="S3131">
        <v>4.6628300336455197</v>
      </c>
      <c r="T3131">
        <v>4.4883389073871101</v>
      </c>
      <c r="U3131">
        <v>4.2494677483097796</v>
      </c>
      <c r="V3131">
        <v>4.37720269132131</v>
      </c>
      <c r="W3131">
        <v>4.6169883088515302</v>
      </c>
      <c r="X3131">
        <v>4.3753607175210103</v>
      </c>
      <c r="Y3131">
        <v>4.4697913532149398</v>
      </c>
      <c r="Z3131">
        <v>4.5954216831836403</v>
      </c>
      <c r="AA3131">
        <v>4.6502802055266699</v>
      </c>
      <c r="AB3131">
        <v>4.41919122749316</v>
      </c>
      <c r="AC3131">
        <v>4.5736568930602397</v>
      </c>
      <c r="AD3131">
        <v>4.6529320296624697</v>
      </c>
      <c r="AE3131">
        <v>5.0005505587526802</v>
      </c>
      <c r="AF3131">
        <v>4.7445637148702096</v>
      </c>
      <c r="AG3131">
        <v>4.6787244491879196</v>
      </c>
      <c r="AH3131">
        <v>5.2788173006775798</v>
      </c>
      <c r="AI3131">
        <v>4.9096030319638002</v>
      </c>
      <c r="AJ3131">
        <v>4.8522391089784902</v>
      </c>
      <c r="AK3131">
        <v>4.8206287735719302</v>
      </c>
      <c r="AL3131">
        <v>4.8822784143218501</v>
      </c>
      <c r="AM3131">
        <v>4.8632270312644001</v>
      </c>
      <c r="AN3131">
        <f>AVERAGE(Y3131:AA3131)-AVERAGE(P3131:R3131)</f>
        <v>3.5881147013503423E-2</v>
      </c>
      <c r="AO3131">
        <f>AVERAGE(AK3131:AM3131)-AVERAGE(AB3131:AD3131)</f>
        <v>0.30678468964743644</v>
      </c>
    </row>
    <row r="3132" spans="1:41" x14ac:dyDescent="0.2">
      <c r="A3132" t="s">
        <v>5564</v>
      </c>
      <c r="B3132" t="s">
        <v>3546</v>
      </c>
      <c r="C3132" t="s">
        <v>10848</v>
      </c>
      <c r="D3132" t="s">
        <v>15418</v>
      </c>
      <c r="E3132" t="s">
        <v>15</v>
      </c>
      <c r="F3132" t="s">
        <v>15418</v>
      </c>
      <c r="G3132" t="s">
        <v>15418</v>
      </c>
      <c r="H3132" t="s">
        <v>13592</v>
      </c>
      <c r="I3132" t="s">
        <v>17126</v>
      </c>
      <c r="J3132">
        <v>442.09995151236899</v>
      </c>
      <c r="K3132">
        <v>-1.10137862528824</v>
      </c>
      <c r="L3132">
        <v>0.17658879964124899</v>
      </c>
      <c r="M3132">
        <v>-6.23696761927006</v>
      </c>
      <c r="N3132" s="1">
        <v>4.4613429029809399E-10</v>
      </c>
      <c r="O3132" s="1">
        <v>1.5189284180830201E-8</v>
      </c>
      <c r="P3132">
        <v>5.9469081265007997</v>
      </c>
      <c r="Q3132">
        <v>6.2545557974557298</v>
      </c>
      <c r="R3132">
        <v>5.8813093688369404</v>
      </c>
      <c r="S3132">
        <v>6.03957405905025</v>
      </c>
      <c r="T3132">
        <v>5.9645869853870304</v>
      </c>
      <c r="U3132">
        <v>5.5016414919836398</v>
      </c>
      <c r="V3132">
        <v>5.5718135310186403</v>
      </c>
      <c r="W3132">
        <v>5.7970989062445604</v>
      </c>
      <c r="X3132">
        <v>5.8972409031038397</v>
      </c>
      <c r="Y3132">
        <v>5.5590007126268803</v>
      </c>
      <c r="Z3132">
        <v>5.8693736099241498</v>
      </c>
      <c r="AA3132">
        <v>5.5550150543389298</v>
      </c>
      <c r="AB3132">
        <v>6.1578129473908803</v>
      </c>
      <c r="AC3132">
        <v>6.6087740762515601</v>
      </c>
      <c r="AD3132">
        <v>6.2292129154146698</v>
      </c>
      <c r="AE3132">
        <v>6.5620340319550197</v>
      </c>
      <c r="AF3132">
        <v>6.4244624368993604</v>
      </c>
      <c r="AG3132">
        <v>6.1289174756487004</v>
      </c>
      <c r="AH3132">
        <v>6.4426092759067402</v>
      </c>
      <c r="AI3132">
        <v>6.2732195499842502</v>
      </c>
      <c r="AJ3132">
        <v>6.0899882371677698</v>
      </c>
      <c r="AK3132">
        <v>6.4160505683564697</v>
      </c>
      <c r="AL3132">
        <v>6.2686869923385</v>
      </c>
      <c r="AM3132">
        <v>6.2528959236506703</v>
      </c>
      <c r="AN3132">
        <f>AVERAGE(Y3132:AA3132)-AVERAGE(P3132:R3132)</f>
        <v>-0.36646130530117027</v>
      </c>
      <c r="AO3132">
        <f>AVERAGE(AK3132:AM3132)-AVERAGE(AB3132:AD3132)</f>
        <v>-1.9388818237157324E-2</v>
      </c>
    </row>
    <row r="3133" spans="1:41" x14ac:dyDescent="0.2">
      <c r="A3133" t="s">
        <v>3545</v>
      </c>
      <c r="B3133" t="s">
        <v>3546</v>
      </c>
      <c r="C3133" t="s">
        <v>10044</v>
      </c>
      <c r="D3133" t="s">
        <v>15030</v>
      </c>
      <c r="E3133" t="s">
        <v>15</v>
      </c>
      <c r="F3133" t="s">
        <v>15030</v>
      </c>
      <c r="G3133" t="s">
        <v>15030</v>
      </c>
      <c r="H3133" t="s">
        <v>13066</v>
      </c>
      <c r="I3133" t="s">
        <v>17126</v>
      </c>
      <c r="J3133">
        <v>816.29183610035602</v>
      </c>
      <c r="K3133">
        <v>-0.84123772052259305</v>
      </c>
      <c r="L3133">
        <v>0.143231453683281</v>
      </c>
      <c r="M3133">
        <v>-5.8732750306561101</v>
      </c>
      <c r="N3133" s="1">
        <v>4.2726873246663001E-9</v>
      </c>
      <c r="O3133" s="1">
        <v>1.2188519457679701E-7</v>
      </c>
      <c r="P3133">
        <v>7.1912034190952099</v>
      </c>
      <c r="Q3133">
        <v>6.84874432401371</v>
      </c>
      <c r="R3133">
        <v>6.8940838615897304</v>
      </c>
      <c r="S3133">
        <v>7.0641638340156199</v>
      </c>
      <c r="T3133">
        <v>6.75394166837187</v>
      </c>
      <c r="U3133">
        <v>6.5863361384857102</v>
      </c>
      <c r="V3133">
        <v>6.66762410965468</v>
      </c>
      <c r="W3133">
        <v>6.8512478351303399</v>
      </c>
      <c r="X3133">
        <v>6.9378406664308496</v>
      </c>
      <c r="Y3133">
        <v>7.2548016660932504</v>
      </c>
      <c r="Z3133">
        <v>7.0199595991921599</v>
      </c>
      <c r="AA3133">
        <v>6.5744433046440802</v>
      </c>
      <c r="AB3133">
        <v>6.7574998418668599</v>
      </c>
      <c r="AC3133">
        <v>7.1842378657988704</v>
      </c>
      <c r="AD3133">
        <v>6.9533205134780998</v>
      </c>
      <c r="AE3133">
        <v>7.2816670249377298</v>
      </c>
      <c r="AF3133">
        <v>7.2403367658587099</v>
      </c>
      <c r="AG3133">
        <v>7.1411962333665597</v>
      </c>
      <c r="AH3133">
        <v>7.40025812133619</v>
      </c>
      <c r="AI3133">
        <v>7.24485475649462</v>
      </c>
      <c r="AJ3133">
        <v>7.07715433399646</v>
      </c>
      <c r="AK3133">
        <v>7.1461809794454503</v>
      </c>
      <c r="AL3133">
        <v>7.1405051633336196</v>
      </c>
      <c r="AM3133">
        <v>7.3218926820920398</v>
      </c>
      <c r="AN3133">
        <f>AVERAGE(Y3133:AA3133)-AVERAGE(P3133:R3133)</f>
        <v>-2.8275678256385994E-2</v>
      </c>
      <c r="AO3133">
        <f>AVERAGE(AK3133:AM3133)-AVERAGE(AB3133:AD3133)</f>
        <v>0.23784020124242655</v>
      </c>
    </row>
    <row r="3134" spans="1:41" x14ac:dyDescent="0.2">
      <c r="A3134" t="s">
        <v>5565</v>
      </c>
      <c r="B3134" t="s">
        <v>5566</v>
      </c>
      <c r="C3134" t="s">
        <v>10849</v>
      </c>
      <c r="D3134" t="s">
        <v>15</v>
      </c>
      <c r="E3134" t="s">
        <v>15</v>
      </c>
      <c r="F3134" t="s">
        <v>18570</v>
      </c>
      <c r="G3134" t="s">
        <v>15</v>
      </c>
      <c r="H3134" t="s">
        <v>13593</v>
      </c>
      <c r="I3134" t="s">
        <v>15950</v>
      </c>
      <c r="J3134">
        <v>237.23303095858699</v>
      </c>
      <c r="K3134">
        <v>0.53513198924239502</v>
      </c>
      <c r="L3134">
        <v>0.19505328295532301</v>
      </c>
      <c r="M3134">
        <v>2.7435169566716202</v>
      </c>
      <c r="N3134">
        <v>6.0784908795463799E-3</v>
      </c>
      <c r="O3134">
        <v>3.33558703604648E-2</v>
      </c>
      <c r="P3134">
        <v>3.2055689157641298</v>
      </c>
      <c r="Q3134">
        <v>2.9652957790138701</v>
      </c>
      <c r="R3134">
        <v>3.0385830265962301</v>
      </c>
      <c r="S3134">
        <v>3.5934499982021899</v>
      </c>
      <c r="T3134">
        <v>3.6258640890587301</v>
      </c>
      <c r="U3134">
        <v>3.3400205953186801</v>
      </c>
      <c r="V3134">
        <v>3.69752671776105</v>
      </c>
      <c r="W3134">
        <v>4.0363428685647103</v>
      </c>
      <c r="X3134">
        <v>3.4117673323926798</v>
      </c>
      <c r="Y3134">
        <v>3.7527672249289799</v>
      </c>
      <c r="Z3134">
        <v>3.82834091034487</v>
      </c>
      <c r="AA3134">
        <v>4.0143322236441303</v>
      </c>
      <c r="AB3134">
        <v>2.6197979724081799</v>
      </c>
      <c r="AC3134">
        <v>2.93886155653257</v>
      </c>
      <c r="AD3134">
        <v>3.0785015152117698</v>
      </c>
      <c r="AE3134">
        <v>2.8878190460997999</v>
      </c>
      <c r="AF3134">
        <v>2.9239148390577498</v>
      </c>
      <c r="AG3134">
        <v>3.2311670175293101</v>
      </c>
      <c r="AH3134">
        <v>3.6663832656462798</v>
      </c>
      <c r="AI3134">
        <v>3.6261813336153401</v>
      </c>
      <c r="AJ3134">
        <v>3.40754732162174</v>
      </c>
      <c r="AK3134">
        <v>3.8076540852632199</v>
      </c>
      <c r="AL3134">
        <v>3.6966031361609901</v>
      </c>
      <c r="AM3134">
        <v>3.6594004858911799</v>
      </c>
      <c r="AN3134">
        <f>AVERAGE(Y3134:AA3134)-AVERAGE(P3134:R3134)</f>
        <v>0.79533087918124989</v>
      </c>
      <c r="AO3134">
        <f>AVERAGE(AK3134:AM3134)-AVERAGE(AB3134:AD3134)</f>
        <v>0.84216555438762342</v>
      </c>
    </row>
    <row r="3135" spans="1:41" x14ac:dyDescent="0.2">
      <c r="A3135" t="s">
        <v>5903</v>
      </c>
      <c r="B3135" t="s">
        <v>5904</v>
      </c>
      <c r="C3135" t="s">
        <v>10976</v>
      </c>
      <c r="D3135" t="s">
        <v>15</v>
      </c>
      <c r="E3135" t="s">
        <v>15</v>
      </c>
      <c r="F3135" t="s">
        <v>15</v>
      </c>
      <c r="G3135" t="s">
        <v>15</v>
      </c>
      <c r="H3135" t="s">
        <v>13668</v>
      </c>
      <c r="I3135" t="s">
        <v>17216</v>
      </c>
      <c r="J3135">
        <v>620.13909937647099</v>
      </c>
      <c r="K3135">
        <v>-0.77538060188307401</v>
      </c>
      <c r="L3135">
        <v>0.24424898447781701</v>
      </c>
      <c r="M3135">
        <v>-3.17454995172558</v>
      </c>
      <c r="N3135">
        <v>1.5006905834297E-3</v>
      </c>
      <c r="O3135">
        <v>1.06231698397016E-2</v>
      </c>
      <c r="P3135">
        <v>6.4834057391074502</v>
      </c>
      <c r="Q3135">
        <v>6.2797879289606602</v>
      </c>
      <c r="R3135">
        <v>5.9779305312078002</v>
      </c>
      <c r="S3135">
        <v>7.0355199362213403</v>
      </c>
      <c r="T3135">
        <v>6.2656847980877801</v>
      </c>
      <c r="U3135">
        <v>5.98437634415387</v>
      </c>
      <c r="V3135">
        <v>6.3414896627535802</v>
      </c>
      <c r="W3135">
        <v>6.3683657624392502</v>
      </c>
      <c r="X3135">
        <v>6.8903045687425601</v>
      </c>
      <c r="Y3135">
        <v>6.88789741485457</v>
      </c>
      <c r="Z3135">
        <v>6.50691542233427</v>
      </c>
      <c r="AA3135">
        <v>6.6701904490290804</v>
      </c>
      <c r="AB3135">
        <v>6.4103882007790096</v>
      </c>
      <c r="AC3135">
        <v>6.1006664657819796</v>
      </c>
      <c r="AD3135">
        <v>6.8325613294724103</v>
      </c>
      <c r="AE3135">
        <v>7.4819634753782003</v>
      </c>
      <c r="AF3135">
        <v>6.6270585237887198</v>
      </c>
      <c r="AG3135">
        <v>6.6768421704976699</v>
      </c>
      <c r="AH3135">
        <v>7.3436173770786697</v>
      </c>
      <c r="AI3135">
        <v>7.3653403394221897</v>
      </c>
      <c r="AJ3135">
        <v>6.6864915543528101</v>
      </c>
      <c r="AK3135">
        <v>6.9869316746026904</v>
      </c>
      <c r="AL3135">
        <v>7.0211615205864097</v>
      </c>
      <c r="AM3135">
        <v>6.8735473110781902</v>
      </c>
      <c r="AN3135">
        <f>AVERAGE(Y3135:AA3135)-AVERAGE(P3135:R3135)</f>
        <v>0.44129302898067113</v>
      </c>
      <c r="AO3135">
        <f>AVERAGE(AK3135:AM3135)-AVERAGE(AB3135:AD3135)</f>
        <v>0.51267483674463055</v>
      </c>
    </row>
    <row r="3136" spans="1:41" x14ac:dyDescent="0.2">
      <c r="A3136" t="s">
        <v>5905</v>
      </c>
      <c r="B3136" t="s">
        <v>5906</v>
      </c>
      <c r="C3136" t="s">
        <v>10977</v>
      </c>
      <c r="D3136" t="s">
        <v>15</v>
      </c>
      <c r="E3136" t="s">
        <v>15</v>
      </c>
      <c r="F3136" t="s">
        <v>15</v>
      </c>
      <c r="G3136" t="s">
        <v>15</v>
      </c>
      <c r="H3136" t="s">
        <v>12558</v>
      </c>
      <c r="I3136" t="s">
        <v>16330</v>
      </c>
      <c r="J3136">
        <v>52.571327979698999</v>
      </c>
      <c r="K3136">
        <v>-1.6855881725036099</v>
      </c>
      <c r="L3136">
        <v>0.309284293579835</v>
      </c>
      <c r="M3136">
        <v>-5.4499636984265702</v>
      </c>
      <c r="N3136" s="1">
        <v>5.0380102462839599E-8</v>
      </c>
      <c r="O3136" s="1">
        <v>1.1554327148776799E-6</v>
      </c>
      <c r="P3136">
        <v>4.0550765555477302</v>
      </c>
      <c r="Q3136">
        <v>5.0312610005891703</v>
      </c>
      <c r="R3136">
        <v>3.4247271715107801</v>
      </c>
      <c r="S3136">
        <v>4.4597040374931201</v>
      </c>
      <c r="T3136">
        <v>4.7225430708630398</v>
      </c>
      <c r="U3136">
        <v>4.3945639152751097</v>
      </c>
      <c r="V3136">
        <v>3.9885566384548299</v>
      </c>
      <c r="W3136">
        <v>3.8008902354558001</v>
      </c>
      <c r="X3136">
        <v>3.9917545577207498</v>
      </c>
      <c r="Y3136">
        <v>4.2105953639583902</v>
      </c>
      <c r="Z3136">
        <v>4.0704814283116297</v>
      </c>
      <c r="AA3136">
        <v>4.4881375878184002</v>
      </c>
      <c r="AB3136">
        <v>4.47389209611109</v>
      </c>
      <c r="AC3136">
        <v>5.2677137648783203</v>
      </c>
      <c r="AD3136">
        <v>5.2901546934899599</v>
      </c>
      <c r="AE3136">
        <v>5.1810588095696701</v>
      </c>
      <c r="AF3136">
        <v>5.5319117841558398</v>
      </c>
      <c r="AG3136">
        <v>5.2624331752178</v>
      </c>
      <c r="AH3136">
        <v>5.2638155219941201</v>
      </c>
      <c r="AI3136">
        <v>5.0000972385498104</v>
      </c>
      <c r="AJ3136">
        <v>5.2090594806506196</v>
      </c>
      <c r="AK3136">
        <v>6.2928349790447404</v>
      </c>
      <c r="AL3136">
        <v>5.7792999326568797</v>
      </c>
      <c r="AM3136">
        <v>6.1297626498975504</v>
      </c>
      <c r="AN3136">
        <f>AVERAGE(Y3136:AA3136)-AVERAGE(P3136:R3136)</f>
        <v>8.6049884146913946E-2</v>
      </c>
      <c r="AO3136">
        <f>AVERAGE(AK3136:AM3136)-AVERAGE(AB3136:AD3136)</f>
        <v>1.0567123357066004</v>
      </c>
    </row>
    <row r="3137" spans="1:41" x14ac:dyDescent="0.2">
      <c r="A3137" t="s">
        <v>5567</v>
      </c>
      <c r="B3137" t="s">
        <v>5568</v>
      </c>
      <c r="C3137" t="s">
        <v>10850</v>
      </c>
      <c r="D3137" t="s">
        <v>15</v>
      </c>
      <c r="E3137" t="s">
        <v>15</v>
      </c>
      <c r="F3137" t="s">
        <v>15</v>
      </c>
      <c r="G3137" t="s">
        <v>15</v>
      </c>
      <c r="H3137" t="s">
        <v>13092</v>
      </c>
      <c r="I3137" t="s">
        <v>17642</v>
      </c>
      <c r="J3137">
        <v>413.22444057614803</v>
      </c>
      <c r="K3137">
        <v>-0.91905466630277299</v>
      </c>
      <c r="L3137">
        <v>0.15753271315484599</v>
      </c>
      <c r="M3137">
        <v>-5.8340559741353104</v>
      </c>
      <c r="N3137" s="1">
        <v>5.4095960470799999E-9</v>
      </c>
      <c r="O3137" s="1">
        <v>1.5041549362765801E-7</v>
      </c>
      <c r="P3137">
        <v>4.4246448534229996</v>
      </c>
      <c r="Q3137">
        <v>4.7156047733096003</v>
      </c>
      <c r="R3137">
        <v>4.3987309238285697</v>
      </c>
      <c r="S3137">
        <v>4.33020314737617</v>
      </c>
      <c r="T3137">
        <v>4.4600388247055696</v>
      </c>
      <c r="U3137">
        <v>4.3532455277036401</v>
      </c>
      <c r="V3137">
        <v>4.3812997651922698</v>
      </c>
      <c r="W3137">
        <v>4.3737059847292299</v>
      </c>
      <c r="X3137">
        <v>4.0214517280001498</v>
      </c>
      <c r="Y3137">
        <v>4.2551847792717998</v>
      </c>
      <c r="Z3137">
        <v>4.2837185616409199</v>
      </c>
      <c r="AA3137">
        <v>4.3475817671261003</v>
      </c>
      <c r="AB3137">
        <v>4.61129815418328</v>
      </c>
      <c r="AC3137">
        <v>4.8084583332345803</v>
      </c>
      <c r="AD3137">
        <v>4.9266781797980697</v>
      </c>
      <c r="AE3137">
        <v>4.79536889443568</v>
      </c>
      <c r="AF3137">
        <v>4.97235859075339</v>
      </c>
      <c r="AG3137">
        <v>5.11211638692851</v>
      </c>
      <c r="AH3137">
        <v>5.1271611334100404</v>
      </c>
      <c r="AI3137">
        <v>5.0010830259861896</v>
      </c>
      <c r="AJ3137">
        <v>4.9530431082447004</v>
      </c>
      <c r="AK3137">
        <v>5.1956820070063099</v>
      </c>
      <c r="AL3137">
        <v>5.0701903391547498</v>
      </c>
      <c r="AM3137">
        <v>5.25932478262889</v>
      </c>
      <c r="AN3137">
        <f>AVERAGE(Y3137:AA3137)-AVERAGE(P3137:R3137)</f>
        <v>-0.21749848084078316</v>
      </c>
      <c r="AO3137">
        <f>AVERAGE(AK3137:AM3137)-AVERAGE(AB3137:AD3137)</f>
        <v>0.39292082052467414</v>
      </c>
    </row>
    <row r="3138" spans="1:41" x14ac:dyDescent="0.2">
      <c r="A3138" t="s">
        <v>5569</v>
      </c>
      <c r="B3138" t="s">
        <v>5570</v>
      </c>
      <c r="C3138" t="s">
        <v>10851</v>
      </c>
      <c r="D3138" t="s">
        <v>15</v>
      </c>
      <c r="E3138" t="s">
        <v>15</v>
      </c>
      <c r="F3138" t="s">
        <v>15</v>
      </c>
      <c r="G3138" t="s">
        <v>15</v>
      </c>
      <c r="H3138" t="s">
        <v>12153</v>
      </c>
      <c r="I3138" t="s">
        <v>15994</v>
      </c>
      <c r="J3138">
        <v>251.36204674340101</v>
      </c>
      <c r="K3138">
        <v>0.799282127692166</v>
      </c>
      <c r="L3138">
        <v>0.20237044543836299</v>
      </c>
      <c r="M3138">
        <v>3.9495990926975999</v>
      </c>
      <c r="N3138" s="1">
        <v>7.8282198266321499E-5</v>
      </c>
      <c r="O3138">
        <v>8.48147127423387E-4</v>
      </c>
      <c r="P3138">
        <v>5.2946715973703302</v>
      </c>
      <c r="Q3138">
        <v>5.49141476955168</v>
      </c>
      <c r="R3138">
        <v>5.1123050387528401</v>
      </c>
      <c r="S3138">
        <v>5.4616894664296396</v>
      </c>
      <c r="T3138">
        <v>5.3227576507763397</v>
      </c>
      <c r="U3138">
        <v>4.9498066686336601</v>
      </c>
      <c r="V3138">
        <v>4.96211943641734</v>
      </c>
      <c r="W3138">
        <v>4.8253452548464804</v>
      </c>
      <c r="X3138">
        <v>4.7139286201818598</v>
      </c>
      <c r="Y3138">
        <v>5.2295492589226003</v>
      </c>
      <c r="Z3138">
        <v>4.7441863423144603</v>
      </c>
      <c r="AA3138">
        <v>4.7854366573350298</v>
      </c>
      <c r="AB3138">
        <v>3.9577958458655398</v>
      </c>
      <c r="AC3138">
        <v>4.66623558845275</v>
      </c>
      <c r="AD3138">
        <v>3.9336918419873399</v>
      </c>
      <c r="AE3138">
        <v>3.5888780706578598</v>
      </c>
      <c r="AF3138">
        <v>4.1425894631533202</v>
      </c>
      <c r="AG3138">
        <v>3.70194301381922</v>
      </c>
      <c r="AH3138">
        <v>3.8946044828285702</v>
      </c>
      <c r="AI3138">
        <v>4.2756324578887002</v>
      </c>
      <c r="AJ3138">
        <v>3.8742916367106899</v>
      </c>
      <c r="AK3138">
        <v>3.7189902977231499</v>
      </c>
      <c r="AL3138">
        <v>3.6532853853840201</v>
      </c>
      <c r="AM3138">
        <v>3.7791088403020501</v>
      </c>
      <c r="AN3138">
        <f>AVERAGE(Y3138:AA3138)-AVERAGE(P3138:R3138)</f>
        <v>-0.37973971570091969</v>
      </c>
      <c r="AO3138">
        <f>AVERAGE(AK3138:AM3138)-AVERAGE(AB3138:AD3138)</f>
        <v>-0.46877958429880318</v>
      </c>
    </row>
    <row r="3139" spans="1:41" x14ac:dyDescent="0.2">
      <c r="A3139" t="s">
        <v>5907</v>
      </c>
      <c r="B3139" t="s">
        <v>5908</v>
      </c>
      <c r="C3139" t="s">
        <v>15</v>
      </c>
      <c r="D3139" t="s">
        <v>15</v>
      </c>
      <c r="E3139" t="s">
        <v>15</v>
      </c>
      <c r="F3139" t="s">
        <v>15</v>
      </c>
      <c r="G3139" t="s">
        <v>15</v>
      </c>
      <c r="H3139" t="s">
        <v>15</v>
      </c>
      <c r="I3139" t="s">
        <v>17730</v>
      </c>
      <c r="J3139">
        <v>180.16189889431101</v>
      </c>
      <c r="K3139">
        <v>-1.76082077571753</v>
      </c>
      <c r="L3139">
        <v>0.31953011054000402</v>
      </c>
      <c r="M3139">
        <v>-5.5106567977013103</v>
      </c>
      <c r="N3139" s="1">
        <v>3.5749718292311502E-8</v>
      </c>
      <c r="O3139" s="1">
        <v>8.4637169442529596E-7</v>
      </c>
      <c r="P3139">
        <v>2.699211528782</v>
      </c>
      <c r="Q3139">
        <v>3.3926215831464401</v>
      </c>
      <c r="R3139">
        <v>3.0666542029371402</v>
      </c>
      <c r="S3139">
        <v>5.0823824349994302</v>
      </c>
      <c r="T3139">
        <v>4.7500374728565902</v>
      </c>
      <c r="U3139">
        <v>5.11520159187274</v>
      </c>
      <c r="V3139">
        <v>5.2876891021060102</v>
      </c>
      <c r="W3139">
        <v>4.5148733906880096</v>
      </c>
      <c r="X3139">
        <v>6.0799367230602703</v>
      </c>
      <c r="Y3139">
        <v>3.4831125426612899</v>
      </c>
      <c r="Z3139">
        <v>4.4280833741679402</v>
      </c>
      <c r="AA3139">
        <v>4.3038357494239996</v>
      </c>
      <c r="AB3139">
        <v>5.6770766220687596</v>
      </c>
      <c r="AC3139">
        <v>5.3293562750289096</v>
      </c>
      <c r="AD3139">
        <v>6.3445019249384398</v>
      </c>
      <c r="AE3139">
        <v>6.7135915695469297</v>
      </c>
      <c r="AF3139">
        <v>6.9435761396840903</v>
      </c>
      <c r="AG3139">
        <v>6.5185805080236001</v>
      </c>
      <c r="AH3139">
        <v>6.9582585664258598</v>
      </c>
      <c r="AI3139">
        <v>7.2590344259263997</v>
      </c>
      <c r="AJ3139">
        <v>6.4383564839113303</v>
      </c>
      <c r="AK3139">
        <v>6.57000428937123</v>
      </c>
      <c r="AL3139">
        <v>7.2224256867830601</v>
      </c>
      <c r="AM3139">
        <v>6.74235238315483</v>
      </c>
      <c r="AN3139">
        <f>AVERAGE(Y3139:AA3139)-AVERAGE(P3139:R3139)</f>
        <v>1.0188481171292163</v>
      </c>
      <c r="AO3139">
        <f>AVERAGE(AK3139:AM3139)-AVERAGE(AB3139:AD3139)</f>
        <v>1.061282512424337</v>
      </c>
    </row>
    <row r="3140" spans="1:41" x14ac:dyDescent="0.2">
      <c r="A3140" t="s">
        <v>5789</v>
      </c>
      <c r="B3140" t="s">
        <v>5790</v>
      </c>
      <c r="C3140" t="s">
        <v>10938</v>
      </c>
      <c r="D3140" t="s">
        <v>15</v>
      </c>
      <c r="E3140" t="s">
        <v>15</v>
      </c>
      <c r="F3140" t="s">
        <v>15</v>
      </c>
      <c r="G3140" t="s">
        <v>15</v>
      </c>
      <c r="H3140" t="s">
        <v>13641</v>
      </c>
      <c r="I3140" t="s">
        <v>15944</v>
      </c>
      <c r="J3140">
        <v>72.272551098701598</v>
      </c>
      <c r="K3140">
        <v>1.25334032168231</v>
      </c>
      <c r="L3140">
        <v>0.31700248719004798</v>
      </c>
      <c r="M3140">
        <v>3.9537239369699901</v>
      </c>
      <c r="N3140" s="1">
        <v>7.6944181903703594E-5</v>
      </c>
      <c r="O3140">
        <v>8.3529631628334502E-4</v>
      </c>
      <c r="P3140">
        <v>1.4662645468701401</v>
      </c>
      <c r="Q3140">
        <v>1.23489180502883</v>
      </c>
      <c r="R3140">
        <v>1.3392368738128</v>
      </c>
      <c r="S3140">
        <v>1.01846602904118</v>
      </c>
      <c r="T3140">
        <v>1.3975940446778901</v>
      </c>
      <c r="U3140">
        <v>1.1258909065776199</v>
      </c>
      <c r="V3140">
        <v>1.56678073289841</v>
      </c>
      <c r="W3140">
        <v>1.45384836120434</v>
      </c>
      <c r="X3140">
        <v>1.1551667704201301</v>
      </c>
      <c r="Y3140">
        <v>1.5036152518026999</v>
      </c>
      <c r="Z3140">
        <v>1.82123800463343</v>
      </c>
      <c r="AA3140">
        <v>1.6692126391825901</v>
      </c>
      <c r="AB3140">
        <v>0.79893476222846804</v>
      </c>
      <c r="AC3140">
        <v>0.88245747478664205</v>
      </c>
      <c r="AD3140">
        <v>0.79425161846092696</v>
      </c>
      <c r="AE3140">
        <v>0.593328505499227</v>
      </c>
      <c r="AF3140">
        <v>0.71363942449946705</v>
      </c>
      <c r="AG3140">
        <v>0.31387202105204698</v>
      </c>
      <c r="AH3140">
        <v>1.0017432965319699</v>
      </c>
      <c r="AI3140">
        <v>0.97503630876388003</v>
      </c>
      <c r="AJ3140">
        <v>1.02457755577014</v>
      </c>
      <c r="AK3140">
        <v>1.1082168093517599</v>
      </c>
      <c r="AL3140">
        <v>1.0517266611549401</v>
      </c>
      <c r="AM3140">
        <v>1.3477876112039799</v>
      </c>
      <c r="AN3140">
        <f>AVERAGE(Y3140:AA3140)-AVERAGE(P3140:R3140)</f>
        <v>0.3178908899689834</v>
      </c>
      <c r="AO3140">
        <f>AVERAGE(AK3140:AM3140)-AVERAGE(AB3140:AD3140)</f>
        <v>0.3440290754115477</v>
      </c>
    </row>
    <row r="3141" spans="1:41" x14ac:dyDescent="0.2">
      <c r="A3141" t="s">
        <v>5571</v>
      </c>
      <c r="B3141" t="s">
        <v>5572</v>
      </c>
      <c r="C3141" t="s">
        <v>10852</v>
      </c>
      <c r="D3141" t="s">
        <v>15</v>
      </c>
      <c r="E3141" t="s">
        <v>15</v>
      </c>
      <c r="F3141" t="s">
        <v>15</v>
      </c>
      <c r="G3141" t="s">
        <v>15</v>
      </c>
      <c r="H3141" t="s">
        <v>11929</v>
      </c>
      <c r="I3141" t="s">
        <v>15972</v>
      </c>
      <c r="J3141">
        <v>225.81922543211101</v>
      </c>
      <c r="K3141">
        <v>0.45264271462695499</v>
      </c>
      <c r="L3141">
        <v>0.17496845024945601</v>
      </c>
      <c r="M3141">
        <v>2.5869961926370899</v>
      </c>
      <c r="N3141">
        <v>9.6816661949239505E-3</v>
      </c>
      <c r="O3141">
        <v>4.8340196660875703E-2</v>
      </c>
      <c r="P3141">
        <v>4.5922420027780504</v>
      </c>
      <c r="Q3141">
        <v>4.4228384201881399</v>
      </c>
      <c r="R3141">
        <v>4.4281049829751504</v>
      </c>
      <c r="S3141">
        <v>4.7884551012909604</v>
      </c>
      <c r="T3141">
        <v>4.5337170549943204</v>
      </c>
      <c r="U3141">
        <v>4.7177923151917902</v>
      </c>
      <c r="V3141">
        <v>4.6410586484603398</v>
      </c>
      <c r="W3141">
        <v>4.6803515693067999</v>
      </c>
      <c r="X3141">
        <v>4.7361132187169703</v>
      </c>
      <c r="Y3141">
        <v>5.0672773616985598</v>
      </c>
      <c r="Z3141">
        <v>4.8303577835641702</v>
      </c>
      <c r="AA3141">
        <v>5.1283129554014399</v>
      </c>
      <c r="AB3141">
        <v>3.5949519702144501</v>
      </c>
      <c r="AC3141">
        <v>4.0273407568568098</v>
      </c>
      <c r="AD3141">
        <v>4.1026810376996599</v>
      </c>
      <c r="AE3141">
        <v>4.1959162444061402</v>
      </c>
      <c r="AF3141">
        <v>4.0181802644508098</v>
      </c>
      <c r="AG3141">
        <v>4.0332945773498396</v>
      </c>
      <c r="AH3141">
        <v>4.3804149867671702</v>
      </c>
      <c r="AI3141">
        <v>4.3078696055991799</v>
      </c>
      <c r="AJ3141">
        <v>4.1127560298955501</v>
      </c>
      <c r="AK3141">
        <v>4.7876065968217798</v>
      </c>
      <c r="AL3141">
        <v>4.77961255421922</v>
      </c>
      <c r="AM3141">
        <v>4.6190010606269203</v>
      </c>
      <c r="AN3141">
        <f>AVERAGE(Y3141:AA3141)-AVERAGE(P3141:R3141)</f>
        <v>0.52758756490761094</v>
      </c>
      <c r="AO3141">
        <f>AVERAGE(AK3141:AM3141)-AVERAGE(AB3141:AD3141)</f>
        <v>0.82041548229899997</v>
      </c>
    </row>
    <row r="3142" spans="1:41" x14ac:dyDescent="0.2">
      <c r="A3142" t="s">
        <v>5573</v>
      </c>
      <c r="B3142" t="s">
        <v>5574</v>
      </c>
      <c r="C3142" t="s">
        <v>10853</v>
      </c>
      <c r="D3142" t="s">
        <v>15419</v>
      </c>
      <c r="E3142" t="s">
        <v>15</v>
      </c>
      <c r="F3142" t="s">
        <v>15419</v>
      </c>
      <c r="G3142" t="s">
        <v>15419</v>
      </c>
      <c r="H3142" t="s">
        <v>13594</v>
      </c>
      <c r="I3142" t="s">
        <v>13594</v>
      </c>
      <c r="J3142">
        <v>208.736038048052</v>
      </c>
      <c r="K3142">
        <v>0.66896648216134402</v>
      </c>
      <c r="L3142">
        <v>0.18044318945160301</v>
      </c>
      <c r="M3142">
        <v>3.7073523483731701</v>
      </c>
      <c r="N3142">
        <v>2.0943745255414599E-4</v>
      </c>
      <c r="O3142">
        <v>2.0053841234113599E-3</v>
      </c>
      <c r="P3142">
        <v>4.4758144007581198</v>
      </c>
      <c r="Q3142">
        <v>4.77625756432501</v>
      </c>
      <c r="R3142">
        <v>4.4952270007186597</v>
      </c>
      <c r="S3142">
        <v>4.5787689251849901</v>
      </c>
      <c r="T3142">
        <v>4.5667801509883601</v>
      </c>
      <c r="U3142">
        <v>4.7583581788254996</v>
      </c>
      <c r="V3142">
        <v>4.6831282704591697</v>
      </c>
      <c r="W3142">
        <v>4.5298209950456796</v>
      </c>
      <c r="X3142">
        <v>4.5330225952979504</v>
      </c>
      <c r="Y3142">
        <v>4.5390188828167704</v>
      </c>
      <c r="Z3142">
        <v>4.4976845139361101</v>
      </c>
      <c r="AA3142">
        <v>4.7338559567429597</v>
      </c>
      <c r="AB3142">
        <v>3.6361008913149901</v>
      </c>
      <c r="AC3142">
        <v>4.2714953434653697</v>
      </c>
      <c r="AD3142">
        <v>4.0924637004695796</v>
      </c>
      <c r="AE3142">
        <v>3.8364113822917401</v>
      </c>
      <c r="AF3142">
        <v>3.71109344202823</v>
      </c>
      <c r="AG3142">
        <v>3.82984381262641</v>
      </c>
      <c r="AH3142">
        <v>3.9861992929428398</v>
      </c>
      <c r="AI3142">
        <v>3.7054801470939198</v>
      </c>
      <c r="AJ3142">
        <v>4.1233785491416004</v>
      </c>
      <c r="AK3142">
        <v>4.0306842113531998</v>
      </c>
      <c r="AL3142">
        <v>3.8160617564949502</v>
      </c>
      <c r="AM3142">
        <v>3.8998345806447401</v>
      </c>
      <c r="AN3142">
        <f>AVERAGE(Y3142:AA3142)-AVERAGE(P3142:R3142)</f>
        <v>7.7534625646835664E-3</v>
      </c>
      <c r="AO3142">
        <f>AVERAGE(AK3142:AM3142)-AVERAGE(AB3142:AD3142)</f>
        <v>-8.4493128919016502E-2</v>
      </c>
    </row>
    <row r="3143" spans="1:41" x14ac:dyDescent="0.2">
      <c r="A3143" t="s">
        <v>5575</v>
      </c>
      <c r="B3143" t="s">
        <v>5576</v>
      </c>
      <c r="C3143" t="s">
        <v>10854</v>
      </c>
      <c r="D3143" t="s">
        <v>15420</v>
      </c>
      <c r="E3143" t="s">
        <v>15</v>
      </c>
      <c r="F3143" t="s">
        <v>15420</v>
      </c>
      <c r="G3143" t="s">
        <v>15420</v>
      </c>
      <c r="H3143" t="s">
        <v>13595</v>
      </c>
      <c r="I3143" t="s">
        <v>17643</v>
      </c>
      <c r="J3143">
        <v>852.36719312453204</v>
      </c>
      <c r="K3143">
        <v>1.24397829238249</v>
      </c>
      <c r="L3143">
        <v>0.229309144124303</v>
      </c>
      <c r="M3143">
        <v>5.4248961467849401</v>
      </c>
      <c r="N3143" s="1">
        <v>5.79882457361822E-8</v>
      </c>
      <c r="O3143" s="1">
        <v>1.3133999293048701E-6</v>
      </c>
      <c r="P3143">
        <v>5.4631502718302603</v>
      </c>
      <c r="Q3143">
        <v>5.2273585062323402</v>
      </c>
      <c r="R3143">
        <v>5.4827866095446396</v>
      </c>
      <c r="S3143">
        <v>5.8493429099132097</v>
      </c>
      <c r="T3143">
        <v>5.4425174841098496</v>
      </c>
      <c r="U3143">
        <v>5.4477844468304299</v>
      </c>
      <c r="V3143">
        <v>6.1183208838544703</v>
      </c>
      <c r="W3143">
        <v>5.8683473603799303</v>
      </c>
      <c r="X3143">
        <v>6.2687862486833597</v>
      </c>
      <c r="Y3143">
        <v>6.8047149887413498</v>
      </c>
      <c r="Z3143">
        <v>6.1524460048774499</v>
      </c>
      <c r="AA3143">
        <v>5.8691528151545898</v>
      </c>
      <c r="AB3143">
        <v>4.3318093435895699</v>
      </c>
      <c r="AC3143">
        <v>4.7039547646218303</v>
      </c>
      <c r="AD3143">
        <v>4.1073703172345501</v>
      </c>
      <c r="AE3143">
        <v>4.9885179973174099</v>
      </c>
      <c r="AF3143">
        <v>4.4248682343139896</v>
      </c>
      <c r="AG3143">
        <v>4.0402260440331599</v>
      </c>
      <c r="AH3143">
        <v>5.5252904398279901</v>
      </c>
      <c r="AI3143">
        <v>4.5664668788573097</v>
      </c>
      <c r="AJ3143">
        <v>3.9950091197429001</v>
      </c>
      <c r="AK3143">
        <v>4.7616568547218003</v>
      </c>
      <c r="AL3143">
        <v>4.6206617430807402</v>
      </c>
      <c r="AM3143">
        <v>4.7217117140457301</v>
      </c>
      <c r="AN3143">
        <f>AVERAGE(Y3143:AA3143)-AVERAGE(P3143:R3143)</f>
        <v>0.88433947372204891</v>
      </c>
      <c r="AO3143">
        <f>AVERAGE(AK3143:AM3143)-AVERAGE(AB3143:AD3143)</f>
        <v>0.32029862880077342</v>
      </c>
    </row>
    <row r="3144" spans="1:41" x14ac:dyDescent="0.2">
      <c r="A3144" t="s">
        <v>5577</v>
      </c>
      <c r="B3144" t="s">
        <v>5578</v>
      </c>
      <c r="C3144" t="s">
        <v>10855</v>
      </c>
      <c r="D3144" t="s">
        <v>15</v>
      </c>
      <c r="E3144" t="s">
        <v>15</v>
      </c>
      <c r="F3144" t="s">
        <v>15</v>
      </c>
      <c r="G3144" t="s">
        <v>15</v>
      </c>
      <c r="H3144" t="s">
        <v>13596</v>
      </c>
      <c r="I3144" t="s">
        <v>15950</v>
      </c>
      <c r="J3144">
        <v>347.270381642551</v>
      </c>
      <c r="K3144">
        <v>2.0518931464683101</v>
      </c>
      <c r="L3144">
        <v>0.27976516493673098</v>
      </c>
      <c r="M3144">
        <v>7.3343410961559501</v>
      </c>
      <c r="N3144" s="1">
        <v>2.2281495731145599E-13</v>
      </c>
      <c r="O3144" s="1">
        <v>1.21602783402188E-11</v>
      </c>
      <c r="P3144">
        <v>6.2779711165572296</v>
      </c>
      <c r="Q3144">
        <v>6.3092156724823996</v>
      </c>
      <c r="R3144">
        <v>6.4434900156948096</v>
      </c>
      <c r="S3144">
        <v>6.8583751362385499</v>
      </c>
      <c r="T3144">
        <v>7.0663297471917899</v>
      </c>
      <c r="U3144">
        <v>6.4252586442921196</v>
      </c>
      <c r="V3144">
        <v>6.0669760661145604</v>
      </c>
      <c r="W3144">
        <v>7.3819196288102802</v>
      </c>
      <c r="X3144">
        <v>6.5712930567648904</v>
      </c>
      <c r="Y3144">
        <v>6.01240495401494</v>
      </c>
      <c r="Z3144">
        <v>6.6068014800601196</v>
      </c>
      <c r="AA3144">
        <v>6.6300921429321003</v>
      </c>
      <c r="AB3144">
        <v>4.6948087206376101</v>
      </c>
      <c r="AC3144">
        <v>5.8705376535540497</v>
      </c>
      <c r="AD3144">
        <v>5.3149934816748496</v>
      </c>
      <c r="AE3144">
        <v>4.0720254235437503</v>
      </c>
      <c r="AF3144">
        <v>4.7365273347749604</v>
      </c>
      <c r="AG3144">
        <v>4.7245287205210502</v>
      </c>
      <c r="AH3144">
        <v>4.8608868055467296</v>
      </c>
      <c r="AI3144">
        <v>4.8500619975809904</v>
      </c>
      <c r="AJ3144">
        <v>4.7425758318805897</v>
      </c>
      <c r="AK3144">
        <v>4.9564194905069501</v>
      </c>
      <c r="AL3144">
        <v>4.63703252645921</v>
      </c>
      <c r="AM3144">
        <v>4.6868296429374903</v>
      </c>
      <c r="AN3144">
        <f>AVERAGE(Y3144:AA3144)-AVERAGE(P3144:R3144)</f>
        <v>7.2873924090906428E-2</v>
      </c>
      <c r="AO3144">
        <f>AVERAGE(AK3144:AM3144)-AVERAGE(AB3144:AD3144)</f>
        <v>-0.53335273198761968</v>
      </c>
    </row>
    <row r="3145" spans="1:41" x14ac:dyDescent="0.2">
      <c r="A3145" t="s">
        <v>5791</v>
      </c>
      <c r="B3145" t="s">
        <v>5792</v>
      </c>
      <c r="C3145" t="s">
        <v>9651</v>
      </c>
      <c r="D3145" t="s">
        <v>15</v>
      </c>
      <c r="E3145" t="s">
        <v>15</v>
      </c>
      <c r="F3145" t="s">
        <v>15</v>
      </c>
      <c r="G3145" t="s">
        <v>15</v>
      </c>
      <c r="H3145" t="s">
        <v>12307</v>
      </c>
      <c r="I3145" t="s">
        <v>15944</v>
      </c>
      <c r="J3145">
        <v>81.572254922387302</v>
      </c>
      <c r="K3145">
        <v>0.83841871414885405</v>
      </c>
      <c r="L3145">
        <v>0.27063346257390403</v>
      </c>
      <c r="M3145">
        <v>3.09798613288591</v>
      </c>
      <c r="N3145">
        <v>1.94840545427612E-3</v>
      </c>
      <c r="O3145">
        <v>1.31748018118301E-2</v>
      </c>
      <c r="P3145">
        <v>1.576818208415</v>
      </c>
      <c r="Q3145">
        <v>1.5348106557571899</v>
      </c>
      <c r="R3145">
        <v>1.4834786674948699</v>
      </c>
      <c r="S3145">
        <v>1.30606034969564</v>
      </c>
      <c r="T3145">
        <v>1.54392068493698</v>
      </c>
      <c r="U3145">
        <v>1.5466292791395999</v>
      </c>
      <c r="V3145">
        <v>1.6543813673924099</v>
      </c>
      <c r="W3145">
        <v>1.9312779641704101</v>
      </c>
      <c r="X3145">
        <v>1.52490152943851</v>
      </c>
      <c r="Y3145">
        <v>1.5229088713143399</v>
      </c>
      <c r="Z3145">
        <v>1.7526849139551499</v>
      </c>
      <c r="AA3145">
        <v>1.34073046814228</v>
      </c>
      <c r="AB3145">
        <v>0.66706750460928199</v>
      </c>
      <c r="AC3145">
        <v>1.3506154786345399</v>
      </c>
      <c r="AD3145">
        <v>1.4839968622378199</v>
      </c>
      <c r="AE3145">
        <v>0.91522717183625202</v>
      </c>
      <c r="AF3145">
        <v>1.0761324002575601</v>
      </c>
      <c r="AG3145">
        <v>1.26382890077071</v>
      </c>
      <c r="AH3145">
        <v>1.33195433496898</v>
      </c>
      <c r="AI3145">
        <v>1.11833170063083</v>
      </c>
      <c r="AJ3145">
        <v>1.28241080326992</v>
      </c>
      <c r="AK3145">
        <v>1.2115418441239301</v>
      </c>
      <c r="AL3145">
        <v>1.0719265535142699</v>
      </c>
      <c r="AM3145">
        <v>1.1604748255703701</v>
      </c>
      <c r="AN3145">
        <f>AVERAGE(Y3145:AA3145)-AVERAGE(P3145:R3145)</f>
        <v>7.0722405815701883E-3</v>
      </c>
      <c r="AO3145">
        <f>AVERAGE(AK3145:AM3145)-AVERAGE(AB3145:AD3145)</f>
        <v>-1.9245540757690804E-2</v>
      </c>
    </row>
    <row r="3146" spans="1:41" x14ac:dyDescent="0.2">
      <c r="A3146" t="s">
        <v>5909</v>
      </c>
      <c r="B3146" t="s">
        <v>5910</v>
      </c>
      <c r="C3146" t="s">
        <v>15</v>
      </c>
      <c r="D3146" t="s">
        <v>15</v>
      </c>
      <c r="E3146" t="s">
        <v>15</v>
      </c>
      <c r="F3146" t="s">
        <v>15</v>
      </c>
      <c r="G3146" t="s">
        <v>15</v>
      </c>
      <c r="H3146" t="s">
        <v>15</v>
      </c>
      <c r="I3146" t="s">
        <v>15955</v>
      </c>
      <c r="J3146">
        <v>169.612939296089</v>
      </c>
      <c r="K3146">
        <v>-0.73585630612503505</v>
      </c>
      <c r="L3146">
        <v>0.22419866072505701</v>
      </c>
      <c r="M3146">
        <v>-3.2821619172268002</v>
      </c>
      <c r="N3146">
        <v>1.0301443382245801E-3</v>
      </c>
      <c r="O3146">
        <v>7.7672247428561504E-3</v>
      </c>
      <c r="P3146">
        <v>5.4870324040514999</v>
      </c>
      <c r="Q3146">
        <v>3.4087539632086301</v>
      </c>
      <c r="R3146">
        <v>4.26892214241093</v>
      </c>
      <c r="S3146">
        <v>5.20187337927808</v>
      </c>
      <c r="T3146">
        <v>4.5019883187643002</v>
      </c>
      <c r="U3146">
        <v>5.5186064299726896</v>
      </c>
      <c r="V3146">
        <v>5.27532932836281</v>
      </c>
      <c r="W3146">
        <v>6.0213291116252901</v>
      </c>
      <c r="X3146">
        <v>5.8950020829791496</v>
      </c>
      <c r="Y3146">
        <v>7.05034812607669</v>
      </c>
      <c r="Z3146">
        <v>5.8391451193194204</v>
      </c>
      <c r="AA3146">
        <v>5.7202197473145899</v>
      </c>
      <c r="AB3146">
        <v>4.4839622690513696</v>
      </c>
      <c r="AC3146">
        <v>4.8784142240869004</v>
      </c>
      <c r="AD3146">
        <v>5.6035098302748203</v>
      </c>
      <c r="AE3146">
        <v>6.1020256044952701</v>
      </c>
      <c r="AF3146">
        <v>6.0634215098919197</v>
      </c>
      <c r="AG3146">
        <v>5.8506759014375103</v>
      </c>
      <c r="AH3146">
        <v>6.0696959162811899</v>
      </c>
      <c r="AI3146">
        <v>7.1158324918026299</v>
      </c>
      <c r="AJ3146">
        <v>6.0549281264319603</v>
      </c>
      <c r="AK3146">
        <v>4.8099539744424096</v>
      </c>
      <c r="AL3146">
        <v>6.2174342850100501</v>
      </c>
      <c r="AM3146">
        <v>4.5690704930261496</v>
      </c>
      <c r="AN3146">
        <f>AVERAGE(Y3146:AA3146)-AVERAGE(P3146:R3146)</f>
        <v>1.8150014943465482</v>
      </c>
      <c r="AO3146">
        <f>AVERAGE(AK3146:AM3146)-AVERAGE(AB3146:AD3146)</f>
        <v>0.21019080968850545</v>
      </c>
    </row>
    <row r="3147" spans="1:41" x14ac:dyDescent="0.2">
      <c r="A3147" t="s">
        <v>5911</v>
      </c>
      <c r="B3147" t="s">
        <v>5912</v>
      </c>
      <c r="C3147" t="s">
        <v>10978</v>
      </c>
      <c r="D3147" t="s">
        <v>15479</v>
      </c>
      <c r="E3147" t="s">
        <v>15</v>
      </c>
      <c r="F3147" t="s">
        <v>15479</v>
      </c>
      <c r="G3147" t="s">
        <v>15479</v>
      </c>
      <c r="H3147" t="s">
        <v>12522</v>
      </c>
      <c r="I3147" t="s">
        <v>17731</v>
      </c>
      <c r="J3147">
        <v>1159.2698556969599</v>
      </c>
      <c r="K3147">
        <v>0.98483311552797803</v>
      </c>
      <c r="L3147">
        <v>0.121804443514509</v>
      </c>
      <c r="M3147">
        <v>8.0853627922914697</v>
      </c>
      <c r="N3147" s="1">
        <v>6.19794198219465E-16</v>
      </c>
      <c r="O3147" s="1">
        <v>4.6844514074360497E-14</v>
      </c>
      <c r="P3147">
        <v>7.81063193837731</v>
      </c>
      <c r="Q3147">
        <v>7.6978201537733604</v>
      </c>
      <c r="R3147">
        <v>7.9379334474979704</v>
      </c>
      <c r="S3147">
        <v>7.8843781561684896</v>
      </c>
      <c r="T3147">
        <v>7.90658449436118</v>
      </c>
      <c r="U3147">
        <v>7.9248042304113904</v>
      </c>
      <c r="V3147">
        <v>7.7707440669086196</v>
      </c>
      <c r="W3147">
        <v>7.9466677842945801</v>
      </c>
      <c r="X3147">
        <v>7.7729895948545096</v>
      </c>
      <c r="Y3147">
        <v>7.4386730436338198</v>
      </c>
      <c r="Z3147">
        <v>7.6954585666738904</v>
      </c>
      <c r="AA3147">
        <v>7.8736692732311102</v>
      </c>
      <c r="AB3147">
        <v>6.6652008356407899</v>
      </c>
      <c r="AC3147">
        <v>7.3868910686982403</v>
      </c>
      <c r="AD3147">
        <v>7.0139433419234596</v>
      </c>
      <c r="AE3147">
        <v>6.5786214902545197</v>
      </c>
      <c r="AF3147">
        <v>6.8024753524884796</v>
      </c>
      <c r="AG3147">
        <v>6.61227347171946</v>
      </c>
      <c r="AH3147">
        <v>6.1743683308064501</v>
      </c>
      <c r="AI3147">
        <v>5.9954171581702997</v>
      </c>
      <c r="AJ3147">
        <v>6.5501452830289599</v>
      </c>
      <c r="AK3147">
        <v>6.0712748480534602</v>
      </c>
      <c r="AL3147">
        <v>5.8933439137944497</v>
      </c>
      <c r="AM3147">
        <v>5.7435377106252199</v>
      </c>
      <c r="AN3147">
        <f>AVERAGE(Y3147:AA3147)-AVERAGE(P3147:R3147)</f>
        <v>-0.14619488536993952</v>
      </c>
      <c r="AO3147">
        <f>AVERAGE(AK3147:AM3147)-AVERAGE(AB3147:AD3147)</f>
        <v>-1.1192929245964534</v>
      </c>
    </row>
    <row r="3148" spans="1:41" x14ac:dyDescent="0.2">
      <c r="A3148" t="s">
        <v>5579</v>
      </c>
      <c r="B3148" t="s">
        <v>5580</v>
      </c>
      <c r="C3148" t="s">
        <v>10856</v>
      </c>
      <c r="D3148" t="s">
        <v>15</v>
      </c>
      <c r="E3148" t="s">
        <v>15</v>
      </c>
      <c r="F3148" t="s">
        <v>15</v>
      </c>
      <c r="G3148" t="s">
        <v>15</v>
      </c>
      <c r="H3148" t="s">
        <v>13597</v>
      </c>
      <c r="I3148" t="s">
        <v>17644</v>
      </c>
      <c r="J3148">
        <v>152.82889190720999</v>
      </c>
      <c r="K3148">
        <v>-0.59695136393269299</v>
      </c>
      <c r="L3148">
        <v>0.21636369493882299</v>
      </c>
      <c r="M3148">
        <v>-2.7590181619956198</v>
      </c>
      <c r="N3148">
        <v>5.7975312785691104E-3</v>
      </c>
      <c r="O3148">
        <v>3.2118615350339802E-2</v>
      </c>
      <c r="P3148">
        <v>4.2252272023528299</v>
      </c>
      <c r="Q3148">
        <v>4.2470960616431404</v>
      </c>
      <c r="R3148">
        <v>3.7723388036724801</v>
      </c>
      <c r="S3148">
        <v>4.4548066430414899</v>
      </c>
      <c r="T3148">
        <v>4.5752874015211997</v>
      </c>
      <c r="U3148">
        <v>4.0637027812040003</v>
      </c>
      <c r="V3148">
        <v>4.7079866429018802</v>
      </c>
      <c r="W3148">
        <v>4.7148864764232803</v>
      </c>
      <c r="X3148">
        <v>4.5130457376537203</v>
      </c>
      <c r="Y3148">
        <v>4.5065328569761798</v>
      </c>
      <c r="Z3148">
        <v>4.8328848678796303</v>
      </c>
      <c r="AA3148">
        <v>4.5745545771693497</v>
      </c>
      <c r="AB3148">
        <v>4.6585101456410696</v>
      </c>
      <c r="AC3148">
        <v>4.3310698922229198</v>
      </c>
      <c r="AD3148">
        <v>4.7201065882723201</v>
      </c>
      <c r="AE3148">
        <v>5.2833941458639799</v>
      </c>
      <c r="AF3148">
        <v>4.62404233278051</v>
      </c>
      <c r="AG3148">
        <v>5.0601592524845396</v>
      </c>
      <c r="AH3148">
        <v>5.3195404811271096</v>
      </c>
      <c r="AI3148">
        <v>5.3846427689140901</v>
      </c>
      <c r="AJ3148">
        <v>5.26736546292853</v>
      </c>
      <c r="AK3148">
        <v>6.0447931962917298</v>
      </c>
      <c r="AL3148">
        <v>5.7122693405404901</v>
      </c>
      <c r="AM3148">
        <v>5.7538910100958001</v>
      </c>
      <c r="AN3148">
        <f>AVERAGE(Y3148:AA3148)-AVERAGE(P3148:R3148)</f>
        <v>0.55643674478556981</v>
      </c>
      <c r="AO3148">
        <f>AVERAGE(AK3148:AM3148)-AVERAGE(AB3148:AD3148)</f>
        <v>1.2670889735972359</v>
      </c>
    </row>
    <row r="3149" spans="1:41" x14ac:dyDescent="0.2">
      <c r="A3149" t="s">
        <v>5581</v>
      </c>
      <c r="B3149" t="s">
        <v>5582</v>
      </c>
      <c r="C3149" t="s">
        <v>10857</v>
      </c>
      <c r="D3149" t="s">
        <v>15421</v>
      </c>
      <c r="E3149" t="s">
        <v>15</v>
      </c>
      <c r="F3149" t="s">
        <v>15421</v>
      </c>
      <c r="G3149" t="s">
        <v>15421</v>
      </c>
      <c r="H3149" t="s">
        <v>13598</v>
      </c>
      <c r="I3149" t="s">
        <v>17645</v>
      </c>
      <c r="J3149">
        <v>3377.01163820187</v>
      </c>
      <c r="K3149">
        <v>-0.46049421584679601</v>
      </c>
      <c r="L3149">
        <v>0.107997078909008</v>
      </c>
      <c r="M3149">
        <v>-4.26395065958015</v>
      </c>
      <c r="N3149" s="1">
        <v>2.0084381254566101E-5</v>
      </c>
      <c r="O3149">
        <v>2.5663502411447898E-4</v>
      </c>
      <c r="P3149">
        <v>8.7422275514524994</v>
      </c>
      <c r="Q3149">
        <v>8.7095601795633293</v>
      </c>
      <c r="R3149">
        <v>8.74124948612533</v>
      </c>
      <c r="S3149">
        <v>8.7318508569182107</v>
      </c>
      <c r="T3149">
        <v>8.5234427277861702</v>
      </c>
      <c r="U3149">
        <v>8.5083399472726899</v>
      </c>
      <c r="V3149">
        <v>8.5273513200007702</v>
      </c>
      <c r="W3149">
        <v>8.6608037965855704</v>
      </c>
      <c r="X3149">
        <v>8.3242475336990598</v>
      </c>
      <c r="Y3149">
        <v>8.0491305168174705</v>
      </c>
      <c r="Z3149">
        <v>8.3163717620921904</v>
      </c>
      <c r="AA3149">
        <v>8.3023976806464699</v>
      </c>
      <c r="AB3149">
        <v>8.3711280204744405</v>
      </c>
      <c r="AC3149">
        <v>8.6261687073529103</v>
      </c>
      <c r="AD3149">
        <v>8.7564832456961899</v>
      </c>
      <c r="AE3149">
        <v>8.6923379591183707</v>
      </c>
      <c r="AF3149">
        <v>8.6277580041409401</v>
      </c>
      <c r="AG3149">
        <v>8.5958999863088295</v>
      </c>
      <c r="AH3149">
        <v>8.4929916602254103</v>
      </c>
      <c r="AI3149">
        <v>8.6367165592349693</v>
      </c>
      <c r="AJ3149">
        <v>8.5993972814131698</v>
      </c>
      <c r="AK3149">
        <v>8.6383221429687005</v>
      </c>
      <c r="AL3149">
        <v>8.5431697292802706</v>
      </c>
      <c r="AM3149">
        <v>8.36190380633583</v>
      </c>
      <c r="AN3149">
        <f>AVERAGE(Y3149:AA3149)-AVERAGE(P3149:R3149)</f>
        <v>-0.5083790858616748</v>
      </c>
      <c r="AO3149">
        <f>AVERAGE(AK3149:AM3149)-AVERAGE(AB3149:AD3149)</f>
        <v>-7.0128098312913778E-2</v>
      </c>
    </row>
    <row r="3150" spans="1:41" x14ac:dyDescent="0.2">
      <c r="A3150" t="s">
        <v>5583</v>
      </c>
      <c r="B3150" t="s">
        <v>5584</v>
      </c>
      <c r="C3150" t="s">
        <v>10858</v>
      </c>
      <c r="D3150" t="s">
        <v>15</v>
      </c>
      <c r="E3150" t="s">
        <v>15</v>
      </c>
      <c r="F3150" t="s">
        <v>15</v>
      </c>
      <c r="G3150" t="s">
        <v>15</v>
      </c>
      <c r="H3150" t="s">
        <v>13101</v>
      </c>
      <c r="I3150" t="s">
        <v>17265</v>
      </c>
      <c r="J3150">
        <v>830.83684855628803</v>
      </c>
      <c r="K3150">
        <v>-0.62572984168587098</v>
      </c>
      <c r="L3150">
        <v>0.135504620052004</v>
      </c>
      <c r="M3150">
        <v>-4.6177749618111097</v>
      </c>
      <c r="N3150" s="1">
        <v>3.8787655055319102E-6</v>
      </c>
      <c r="O3150" s="1">
        <v>5.8511363874258398E-5</v>
      </c>
      <c r="P3150">
        <v>5.9665457153303301</v>
      </c>
      <c r="Q3150">
        <v>5.83977440563595</v>
      </c>
      <c r="R3150">
        <v>5.8693068452071104</v>
      </c>
      <c r="S3150">
        <v>5.6782665003489798</v>
      </c>
      <c r="T3150">
        <v>5.6637294559478102</v>
      </c>
      <c r="U3150">
        <v>5.6204360130498996</v>
      </c>
      <c r="V3150">
        <v>5.5464692262717596</v>
      </c>
      <c r="W3150">
        <v>5.465016032576</v>
      </c>
      <c r="X3150">
        <v>5.5610568139716703</v>
      </c>
      <c r="Y3150">
        <v>5.3408710247301903</v>
      </c>
      <c r="Z3150">
        <v>5.4395995145623903</v>
      </c>
      <c r="AA3150">
        <v>5.4591770565578903</v>
      </c>
      <c r="AB3150">
        <v>5.63606813862636</v>
      </c>
      <c r="AC3150">
        <v>6.0038377506296703</v>
      </c>
      <c r="AD3150">
        <v>5.9233103199922397</v>
      </c>
      <c r="AE3150">
        <v>5.9552829325526098</v>
      </c>
      <c r="AF3150">
        <v>5.9723460508694801</v>
      </c>
      <c r="AG3150">
        <v>5.8301636955713301</v>
      </c>
      <c r="AH3150">
        <v>6.0337454407083202</v>
      </c>
      <c r="AI3150">
        <v>5.8511046853352999</v>
      </c>
      <c r="AJ3150">
        <v>5.79565578346104</v>
      </c>
      <c r="AK3150">
        <v>5.7180182610525003</v>
      </c>
      <c r="AL3150">
        <v>5.6124009141239997</v>
      </c>
      <c r="AM3150">
        <v>5.7031041185239904</v>
      </c>
      <c r="AN3150">
        <f>AVERAGE(Y3150:AA3150)-AVERAGE(P3150:R3150)</f>
        <v>-0.47865979010763926</v>
      </c>
      <c r="AO3150">
        <f>AVERAGE(AK3150:AM3150)-AVERAGE(AB3150:AD3150)</f>
        <v>-0.17656430518259381</v>
      </c>
    </row>
    <row r="3151" spans="1:41" x14ac:dyDescent="0.2">
      <c r="A3151" t="s">
        <v>5585</v>
      </c>
      <c r="B3151" t="s">
        <v>5586</v>
      </c>
      <c r="C3151" t="s">
        <v>10859</v>
      </c>
      <c r="D3151" t="s">
        <v>15</v>
      </c>
      <c r="E3151" t="s">
        <v>15</v>
      </c>
      <c r="F3151" t="s">
        <v>15</v>
      </c>
      <c r="G3151" t="s">
        <v>15</v>
      </c>
      <c r="H3151" t="s">
        <v>13599</v>
      </c>
      <c r="I3151" t="s">
        <v>17646</v>
      </c>
      <c r="J3151">
        <v>381.82397391050199</v>
      </c>
      <c r="K3151">
        <v>0.558068438693053</v>
      </c>
      <c r="L3151">
        <v>0.171226714711775</v>
      </c>
      <c r="M3151">
        <v>3.25923696914028</v>
      </c>
      <c r="N3151">
        <v>1.11712315442764E-3</v>
      </c>
      <c r="O3151">
        <v>8.3008541702088608E-3</v>
      </c>
      <c r="P3151">
        <v>2.8155803924811602</v>
      </c>
      <c r="Q3151">
        <v>2.7072239905862099</v>
      </c>
      <c r="R3151">
        <v>2.7881255416899999</v>
      </c>
      <c r="S3151">
        <v>3.0956560018774701</v>
      </c>
      <c r="T3151">
        <v>3.07969901463093</v>
      </c>
      <c r="U3151">
        <v>2.9256140803539799</v>
      </c>
      <c r="V3151">
        <v>3.2013963254567699</v>
      </c>
      <c r="W3151">
        <v>3.6097492624299199</v>
      </c>
      <c r="X3151">
        <v>3.1626693747042101</v>
      </c>
      <c r="Y3151">
        <v>3.3466499904443698</v>
      </c>
      <c r="Z3151">
        <v>3.39543353148275</v>
      </c>
      <c r="AA3151">
        <v>3.432916516957</v>
      </c>
      <c r="AB3151">
        <v>2.37270153741248</v>
      </c>
      <c r="AC3151">
        <v>2.72016652788641</v>
      </c>
      <c r="AD3151">
        <v>2.6385780161343502</v>
      </c>
      <c r="AE3151">
        <v>2.5062384395340001</v>
      </c>
      <c r="AF3151">
        <v>2.6279926552230202</v>
      </c>
      <c r="AG3151">
        <v>2.8938615051573402</v>
      </c>
      <c r="AH3151">
        <v>2.9906565837766999</v>
      </c>
      <c r="AI3151">
        <v>2.8668140519497598</v>
      </c>
      <c r="AJ3151">
        <v>2.76930587212573</v>
      </c>
      <c r="AK3151">
        <v>3.29286939784875</v>
      </c>
      <c r="AL3151">
        <v>3.1972290807724999</v>
      </c>
      <c r="AM3151">
        <v>3.0863884516014499</v>
      </c>
      <c r="AN3151">
        <f>AVERAGE(Y3151:AA3151)-AVERAGE(P3151:R3151)</f>
        <v>0.62135670470891613</v>
      </c>
      <c r="AO3151">
        <f>AVERAGE(AK3151:AM3151)-AVERAGE(AB3151:AD3151)</f>
        <v>0.61501361626315276</v>
      </c>
    </row>
    <row r="3152" spans="1:41" x14ac:dyDescent="0.2">
      <c r="A3152" t="s">
        <v>5804</v>
      </c>
      <c r="B3152" t="s">
        <v>5805</v>
      </c>
      <c r="C3152" t="s">
        <v>10940</v>
      </c>
      <c r="D3152" t="s">
        <v>15</v>
      </c>
      <c r="E3152" t="s">
        <v>15</v>
      </c>
      <c r="F3152" t="s">
        <v>18576</v>
      </c>
      <c r="G3152" t="s">
        <v>15</v>
      </c>
      <c r="H3152" t="s">
        <v>12169</v>
      </c>
      <c r="I3152" t="s">
        <v>16818</v>
      </c>
      <c r="J3152">
        <v>1016.29699024856</v>
      </c>
      <c r="K3152">
        <v>0.88203191373601997</v>
      </c>
      <c r="L3152">
        <v>0.17439488427694599</v>
      </c>
      <c r="M3152">
        <v>5.0576707991922403</v>
      </c>
      <c r="N3152" s="1">
        <v>4.2440825744900301E-7</v>
      </c>
      <c r="O3152" s="1">
        <v>8.0123907419170605E-6</v>
      </c>
      <c r="P3152">
        <v>5.8753198041463</v>
      </c>
      <c r="Q3152">
        <v>5.7070465171152103</v>
      </c>
      <c r="R3152">
        <v>6.3449752303009701</v>
      </c>
      <c r="S3152">
        <v>6.0364071734026501</v>
      </c>
      <c r="T3152">
        <v>5.7785754722964704</v>
      </c>
      <c r="U3152">
        <v>6.0576868226811396</v>
      </c>
      <c r="V3152">
        <v>6.4946100704595198</v>
      </c>
      <c r="W3152">
        <v>6.1343657599728898</v>
      </c>
      <c r="X3152">
        <v>6.5377361352416701</v>
      </c>
      <c r="Y3152">
        <v>6.8761495915288098</v>
      </c>
      <c r="Z3152">
        <v>6.6222895514828704</v>
      </c>
      <c r="AA3152">
        <v>6.5284258643655297</v>
      </c>
      <c r="AB3152">
        <v>5.1424671044710903</v>
      </c>
      <c r="AC3152">
        <v>5.3967163266875904</v>
      </c>
      <c r="AD3152">
        <v>5.3240850599826004</v>
      </c>
      <c r="AE3152">
        <v>5.0276326257117896</v>
      </c>
      <c r="AF3152">
        <v>5.0681661378853304</v>
      </c>
      <c r="AG3152">
        <v>5.4105609674600004</v>
      </c>
      <c r="AH3152">
        <v>5.24595000415255</v>
      </c>
      <c r="AI3152">
        <v>5.2971989712448</v>
      </c>
      <c r="AJ3152">
        <v>5.45973163803402</v>
      </c>
      <c r="AK3152">
        <v>6.1308525844805404</v>
      </c>
      <c r="AL3152">
        <v>6.1439860719155899</v>
      </c>
      <c r="AM3152">
        <v>6.0004612830172404</v>
      </c>
      <c r="AN3152">
        <f>AVERAGE(Y3152:AA3152)-AVERAGE(P3152:R3152)</f>
        <v>0.69984115193824259</v>
      </c>
      <c r="AO3152">
        <f>AVERAGE(AK3152:AM3152)-AVERAGE(AB3152:AD3152)</f>
        <v>0.80401048275736464</v>
      </c>
    </row>
    <row r="3153" spans="1:41" x14ac:dyDescent="0.2">
      <c r="A3153" t="s">
        <v>5587</v>
      </c>
      <c r="B3153" t="s">
        <v>5588</v>
      </c>
      <c r="C3153" t="s">
        <v>10860</v>
      </c>
      <c r="D3153" t="s">
        <v>15</v>
      </c>
      <c r="E3153" t="s">
        <v>15</v>
      </c>
      <c r="F3153" t="s">
        <v>15</v>
      </c>
      <c r="G3153" t="s">
        <v>15</v>
      </c>
      <c r="H3153" t="s">
        <v>12046</v>
      </c>
      <c r="I3153" t="s">
        <v>17647</v>
      </c>
      <c r="J3153">
        <v>647.98873910317798</v>
      </c>
      <c r="K3153">
        <v>0.63376428044833799</v>
      </c>
      <c r="L3153">
        <v>0.155515672783647</v>
      </c>
      <c r="M3153">
        <v>4.0752437944311204</v>
      </c>
      <c r="N3153" s="1">
        <v>4.5966165317511098E-5</v>
      </c>
      <c r="O3153">
        <v>5.3153514195233397E-4</v>
      </c>
      <c r="P3153">
        <v>5.2711374868777199</v>
      </c>
      <c r="Q3153">
        <v>5.3093028738760797</v>
      </c>
      <c r="R3153">
        <v>5.2762066646002701</v>
      </c>
      <c r="S3153">
        <v>5.67063857592946</v>
      </c>
      <c r="T3153">
        <v>5.7626065238250899</v>
      </c>
      <c r="U3153">
        <v>5.6468315645618201</v>
      </c>
      <c r="V3153">
        <v>5.61968794797912</v>
      </c>
      <c r="W3153">
        <v>5.9871229671572204</v>
      </c>
      <c r="X3153">
        <v>5.5322483824435604</v>
      </c>
      <c r="Y3153">
        <v>5.4522019005232103</v>
      </c>
      <c r="Z3153">
        <v>5.7646368717475598</v>
      </c>
      <c r="AA3153">
        <v>5.8744258928699997</v>
      </c>
      <c r="AB3153">
        <v>4.3761575440951503</v>
      </c>
      <c r="AC3153">
        <v>5.0221237406744601</v>
      </c>
      <c r="AD3153">
        <v>4.8618122930320302</v>
      </c>
      <c r="AE3153">
        <v>4.9042297909720496</v>
      </c>
      <c r="AF3153">
        <v>4.6755855742627404</v>
      </c>
      <c r="AG3153">
        <v>5.1625319270686001</v>
      </c>
      <c r="AH3153">
        <v>5.3621700568102497</v>
      </c>
      <c r="AI3153">
        <v>5.0192843818525299</v>
      </c>
      <c r="AJ3153">
        <v>5.0324480404032403</v>
      </c>
      <c r="AK3153">
        <v>5.2202905141232101</v>
      </c>
      <c r="AL3153">
        <v>5.0201967964129102</v>
      </c>
      <c r="AM3153">
        <v>4.94189066028187</v>
      </c>
      <c r="AN3153">
        <f>AVERAGE(Y3153:AA3153)-AVERAGE(P3153:R3153)</f>
        <v>0.41153921326223308</v>
      </c>
      <c r="AO3153">
        <f>AVERAGE(AK3153:AM3153)-AVERAGE(AB3153:AD3153)</f>
        <v>0.30742813100545074</v>
      </c>
    </row>
    <row r="3154" spans="1:41" x14ac:dyDescent="0.2">
      <c r="A3154" t="s">
        <v>5806</v>
      </c>
      <c r="B3154" t="s">
        <v>5807</v>
      </c>
      <c r="C3154" t="s">
        <v>10940</v>
      </c>
      <c r="D3154" t="s">
        <v>15</v>
      </c>
      <c r="E3154" t="s">
        <v>15</v>
      </c>
      <c r="F3154" t="s">
        <v>18576</v>
      </c>
      <c r="G3154" t="s">
        <v>15</v>
      </c>
      <c r="H3154" t="s">
        <v>12169</v>
      </c>
      <c r="I3154" t="s">
        <v>17702</v>
      </c>
      <c r="J3154">
        <v>5145.8416394003598</v>
      </c>
      <c r="K3154">
        <v>-1.4931975778559601</v>
      </c>
      <c r="L3154">
        <v>0.159617264130057</v>
      </c>
      <c r="M3154">
        <v>-9.3548626208709607</v>
      </c>
      <c r="N3154" s="1">
        <v>8.3708428275545706E-21</v>
      </c>
      <c r="O3154" s="1">
        <v>1.15067698218272E-18</v>
      </c>
      <c r="P3154">
        <v>8.4341836334513598</v>
      </c>
      <c r="Q3154">
        <v>8.6314872506171607</v>
      </c>
      <c r="R3154">
        <v>8.6838556302066205</v>
      </c>
      <c r="S3154">
        <v>8.5134869300450404</v>
      </c>
      <c r="T3154">
        <v>8.6252736521830293</v>
      </c>
      <c r="U3154">
        <v>9.4584073894375909</v>
      </c>
      <c r="V3154">
        <v>9.0598097647941191</v>
      </c>
      <c r="W3154">
        <v>9.14914146946413</v>
      </c>
      <c r="X3154">
        <v>8.6786814067816795</v>
      </c>
      <c r="Y3154">
        <v>8.9287933673353006</v>
      </c>
      <c r="Z3154">
        <v>8.7815579778436099</v>
      </c>
      <c r="AA3154">
        <v>7.9069299928405501</v>
      </c>
      <c r="AB3154">
        <v>12.1588371096662</v>
      </c>
      <c r="AC3154">
        <v>10.404596623115999</v>
      </c>
      <c r="AD3154">
        <v>10.5066158588342</v>
      </c>
      <c r="AE3154">
        <v>9.8531941037069508</v>
      </c>
      <c r="AF3154">
        <v>10.162391906359201</v>
      </c>
      <c r="AG3154">
        <v>10.517935292731501</v>
      </c>
      <c r="AH3154">
        <v>10.1639143740385</v>
      </c>
      <c r="AI3154">
        <v>10.1628081417083</v>
      </c>
      <c r="AJ3154">
        <v>10.5680380249138</v>
      </c>
      <c r="AK3154">
        <v>10.0821213656116</v>
      </c>
      <c r="AL3154">
        <v>9.5638322847624906</v>
      </c>
      <c r="AM3154">
        <v>9.7982547742362893</v>
      </c>
      <c r="AN3154">
        <f>AVERAGE(Y3154:AA3154)-AVERAGE(P3154:R3154)</f>
        <v>-4.4081725418559259E-2</v>
      </c>
      <c r="AO3154">
        <f>AVERAGE(AK3154:AM3154)-AVERAGE(AB3154:AD3154)</f>
        <v>-1.2086137223353415</v>
      </c>
    </row>
    <row r="3155" spans="1:41" x14ac:dyDescent="0.2">
      <c r="A3155" t="s">
        <v>5589</v>
      </c>
      <c r="B3155" t="s">
        <v>5590</v>
      </c>
      <c r="C3155" t="s">
        <v>10861</v>
      </c>
      <c r="D3155" t="s">
        <v>15422</v>
      </c>
      <c r="E3155" t="s">
        <v>15</v>
      </c>
      <c r="F3155" t="s">
        <v>15422</v>
      </c>
      <c r="G3155" t="s">
        <v>15422</v>
      </c>
      <c r="H3155" t="s">
        <v>13600</v>
      </c>
      <c r="I3155" t="s">
        <v>17648</v>
      </c>
      <c r="J3155">
        <v>198.47272793013201</v>
      </c>
      <c r="K3155">
        <v>1.80261525745316</v>
      </c>
      <c r="L3155">
        <v>0.23129908220703099</v>
      </c>
      <c r="M3155">
        <v>7.7934388682081899</v>
      </c>
      <c r="N3155" s="1">
        <v>6.5209637424105202E-15</v>
      </c>
      <c r="O3155" s="1">
        <v>4.3461235318356599E-13</v>
      </c>
      <c r="P3155">
        <v>5.1242891568179303</v>
      </c>
      <c r="Q3155">
        <v>5.34312046852504</v>
      </c>
      <c r="R3155">
        <v>4.6549727541855299</v>
      </c>
      <c r="S3155">
        <v>5.3280118237050003</v>
      </c>
      <c r="T3155">
        <v>5.35820867572924</v>
      </c>
      <c r="U3155">
        <v>5.2022584027476899</v>
      </c>
      <c r="V3155">
        <v>5.1292691381089197</v>
      </c>
      <c r="W3155">
        <v>5.3257797272175198</v>
      </c>
      <c r="X3155">
        <v>5.5581702895384897</v>
      </c>
      <c r="Y3155">
        <v>5.4490050586921202</v>
      </c>
      <c r="Z3155">
        <v>5.4310471937077702</v>
      </c>
      <c r="AA3155">
        <v>5.2779435876635903</v>
      </c>
      <c r="AB3155">
        <v>3.14309949249829</v>
      </c>
      <c r="AC3155">
        <v>3.9455694344102201</v>
      </c>
      <c r="AD3155">
        <v>3.2864555268745801</v>
      </c>
      <c r="AE3155">
        <v>3.1967595452158899</v>
      </c>
      <c r="AF3155">
        <v>3.5699998899908398</v>
      </c>
      <c r="AG3155">
        <v>2.9558775424594601</v>
      </c>
      <c r="AH3155">
        <v>3.3204517568230201</v>
      </c>
      <c r="AI3155">
        <v>3.7472155923038399</v>
      </c>
      <c r="AJ3155">
        <v>3.07593478211338</v>
      </c>
      <c r="AK3155">
        <v>3.4362695461583601</v>
      </c>
      <c r="AL3155">
        <v>3.9711576644096098</v>
      </c>
      <c r="AM3155">
        <v>3.5198658979931201</v>
      </c>
      <c r="AN3155">
        <f>AVERAGE(Y3155:AA3155)-AVERAGE(P3155:R3155)</f>
        <v>0.34520448684499438</v>
      </c>
      <c r="AO3155">
        <f>AVERAGE(AK3155:AM3155)-AVERAGE(AB3155:AD3155)</f>
        <v>0.18405621825933371</v>
      </c>
    </row>
    <row r="3156" spans="1:41" x14ac:dyDescent="0.2">
      <c r="A3156" t="s">
        <v>5591</v>
      </c>
      <c r="B3156" t="s">
        <v>5592</v>
      </c>
      <c r="C3156" t="s">
        <v>8546</v>
      </c>
      <c r="D3156" t="s">
        <v>14245</v>
      </c>
      <c r="E3156" t="s">
        <v>15</v>
      </c>
      <c r="F3156" t="s">
        <v>14245</v>
      </c>
      <c r="G3156" t="s">
        <v>14245</v>
      </c>
      <c r="H3156" t="s">
        <v>11937</v>
      </c>
      <c r="I3156" t="s">
        <v>16797</v>
      </c>
      <c r="J3156">
        <v>79.2830601671224</v>
      </c>
      <c r="K3156">
        <v>1.0480660222626601</v>
      </c>
      <c r="L3156">
        <v>0.29755784021917098</v>
      </c>
      <c r="M3156">
        <v>3.5222262047966599</v>
      </c>
      <c r="N3156">
        <v>4.2793882677271799E-4</v>
      </c>
      <c r="O3156">
        <v>3.6823499828009302E-3</v>
      </c>
      <c r="P3156">
        <v>2.2346157781829099</v>
      </c>
      <c r="Q3156">
        <v>1.9740339973038901</v>
      </c>
      <c r="R3156">
        <v>2.58159209560583</v>
      </c>
      <c r="S3156">
        <v>2.1301682062950902</v>
      </c>
      <c r="T3156">
        <v>2.3710707493232901</v>
      </c>
      <c r="U3156">
        <v>2.0733686065063401</v>
      </c>
      <c r="V3156">
        <v>2.43114071575501</v>
      </c>
      <c r="W3156">
        <v>2.4678264005106798</v>
      </c>
      <c r="X3156">
        <v>2.49637619671328</v>
      </c>
      <c r="Y3156">
        <v>2.6668288466547501</v>
      </c>
      <c r="Z3156">
        <v>2.4071440965310398</v>
      </c>
      <c r="AA3156">
        <v>2.7124858421165299</v>
      </c>
      <c r="AB3156">
        <v>1.3368189063577101</v>
      </c>
      <c r="AC3156">
        <v>1.7562260341973299</v>
      </c>
      <c r="AD3156">
        <v>1.6970568769319001</v>
      </c>
      <c r="AE3156">
        <v>1.05251810782266</v>
      </c>
      <c r="AF3156">
        <v>1.54493947942809</v>
      </c>
      <c r="AG3156">
        <v>1.8460740373797799</v>
      </c>
      <c r="AH3156">
        <v>1.30488261114419</v>
      </c>
      <c r="AI3156">
        <v>1.2549901786239499</v>
      </c>
      <c r="AJ3156">
        <v>1.47845105102548</v>
      </c>
      <c r="AK3156">
        <v>1.6491491340973501</v>
      </c>
      <c r="AL3156">
        <v>1.4915853625573501</v>
      </c>
      <c r="AM3156">
        <v>1.5403699814843399</v>
      </c>
      <c r="AN3156">
        <f>AVERAGE(Y3156:AA3156)-AVERAGE(P3156:R3156)</f>
        <v>0.33207230473656413</v>
      </c>
      <c r="AO3156">
        <f>AVERAGE(AK3156:AM3156)-AVERAGE(AB3156:AD3156)</f>
        <v>-3.6332446449300226E-2</v>
      </c>
    </row>
    <row r="3157" spans="1:41" x14ac:dyDescent="0.2">
      <c r="A3157" t="s">
        <v>6490</v>
      </c>
      <c r="B3157" t="s">
        <v>6491</v>
      </c>
      <c r="C3157" t="s">
        <v>9469</v>
      </c>
      <c r="D3157" t="s">
        <v>15</v>
      </c>
      <c r="E3157" t="s">
        <v>15</v>
      </c>
      <c r="F3157" t="s">
        <v>15</v>
      </c>
      <c r="G3157" t="s">
        <v>15</v>
      </c>
      <c r="H3157" t="s">
        <v>12181</v>
      </c>
      <c r="I3157" t="s">
        <v>17869</v>
      </c>
      <c r="J3157">
        <v>20.886855312304402</v>
      </c>
      <c r="K3157">
        <v>-1.2024957696637499</v>
      </c>
      <c r="L3157">
        <v>0.46744952774710502</v>
      </c>
      <c r="M3157">
        <v>-2.5724611926751502</v>
      </c>
      <c r="N3157">
        <v>1.0097827597681E-2</v>
      </c>
      <c r="O3157">
        <v>4.9975612102474302E-2</v>
      </c>
      <c r="P3157">
        <v>1.5875741131283501</v>
      </c>
      <c r="Q3157">
        <v>1.34415443008214</v>
      </c>
      <c r="R3157">
        <v>1.5437196961688799</v>
      </c>
      <c r="S3157">
        <v>2.1125181666456201</v>
      </c>
      <c r="T3157">
        <v>1.76792608426214</v>
      </c>
      <c r="U3157">
        <v>2.0701771150104502</v>
      </c>
      <c r="V3157">
        <v>1.3116609446829199</v>
      </c>
      <c r="W3157">
        <v>1.4179636645754701</v>
      </c>
      <c r="X3157">
        <v>1.2468388723031001</v>
      </c>
      <c r="Y3157">
        <v>1.77578568785559</v>
      </c>
      <c r="Z3157">
        <v>1.75316017417887</v>
      </c>
      <c r="AA3157">
        <v>1.61523277151592</v>
      </c>
      <c r="AB3157">
        <v>1.9221740459321901</v>
      </c>
      <c r="AC3157">
        <v>2.0906948511732102</v>
      </c>
      <c r="AD3157">
        <v>1.91080599775754</v>
      </c>
      <c r="AE3157">
        <v>2.0413320063177101</v>
      </c>
      <c r="AF3157">
        <v>1.67002705124631</v>
      </c>
      <c r="AG3157">
        <v>2.2303151080360601</v>
      </c>
      <c r="AH3157">
        <v>2.11319383116453</v>
      </c>
      <c r="AI3157">
        <v>1.8478294637127901</v>
      </c>
      <c r="AJ3157">
        <v>1.90928706652878</v>
      </c>
      <c r="AK3157">
        <v>1.9961666924788799</v>
      </c>
      <c r="AL3157">
        <v>1.6708398730873899</v>
      </c>
      <c r="AM3157">
        <v>2.0839182166534398</v>
      </c>
      <c r="AN3157">
        <f>AVERAGE(Y3157:AA3157)-AVERAGE(P3157:R3157)</f>
        <v>0.22291013139033677</v>
      </c>
      <c r="AO3157">
        <f>AVERAGE(AK3157:AM3157)-AVERAGE(AB3157:AD3157)</f>
        <v>-5.7583370881077123E-2</v>
      </c>
    </row>
    <row r="3158" spans="1:41" x14ac:dyDescent="0.2">
      <c r="A3158" t="s">
        <v>5808</v>
      </c>
      <c r="B3158" t="s">
        <v>5809</v>
      </c>
      <c r="C3158" t="s">
        <v>10941</v>
      </c>
      <c r="D3158" t="s">
        <v>15459</v>
      </c>
      <c r="E3158" t="s">
        <v>18577</v>
      </c>
      <c r="F3158" t="s">
        <v>18577</v>
      </c>
      <c r="G3158" t="s">
        <v>15459</v>
      </c>
      <c r="H3158" t="s">
        <v>13643</v>
      </c>
      <c r="I3158" t="s">
        <v>17703</v>
      </c>
      <c r="J3158">
        <v>93.408399874774503</v>
      </c>
      <c r="K3158">
        <v>9.5322557245038197</v>
      </c>
      <c r="L3158">
        <v>1.1999979194866399</v>
      </c>
      <c r="M3158">
        <v>7.94356020932248</v>
      </c>
      <c r="N3158" s="1">
        <v>1.9645926510141302E-15</v>
      </c>
      <c r="O3158" s="1">
        <v>1.402897752156E-13</v>
      </c>
      <c r="P3158">
        <v>3.6227013537704802</v>
      </c>
      <c r="Q3158">
        <v>3.3680961000263001</v>
      </c>
      <c r="R3158">
        <v>3.72073683257433</v>
      </c>
      <c r="S3158">
        <v>4.04321261213118</v>
      </c>
      <c r="T3158">
        <v>3.7383151099412402</v>
      </c>
      <c r="U3158">
        <v>3.6624892353115399</v>
      </c>
      <c r="V3158">
        <v>3.4335938475458398</v>
      </c>
      <c r="W3158">
        <v>3.84930283989836</v>
      </c>
      <c r="X3158">
        <v>3.4348021883468798</v>
      </c>
      <c r="Y3158">
        <v>4.0531786966093701</v>
      </c>
      <c r="Z3158">
        <v>3.99605173663491</v>
      </c>
      <c r="AA3158">
        <v>3.5325209521832299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0.28361957152068301</v>
      </c>
      <c r="AJ3158">
        <v>0</v>
      </c>
      <c r="AK3158">
        <v>0</v>
      </c>
      <c r="AL3158">
        <v>0</v>
      </c>
      <c r="AM3158">
        <v>0</v>
      </c>
      <c r="AN3158">
        <f>AVERAGE(Y3158:AA3158)-AVERAGE(P3158:R3158)</f>
        <v>0.29007236635213296</v>
      </c>
      <c r="AO3158">
        <f>AVERAGE(AK3158:AM3158)-AVERAGE(AB3158:AD3158)</f>
        <v>0</v>
      </c>
    </row>
    <row r="3159" spans="1:41" x14ac:dyDescent="0.2">
      <c r="A3159" t="s">
        <v>8369</v>
      </c>
      <c r="B3159" t="s">
        <v>5809</v>
      </c>
      <c r="C3159" t="s">
        <v>11872</v>
      </c>
      <c r="D3159" t="s">
        <v>15</v>
      </c>
      <c r="E3159" t="s">
        <v>18713</v>
      </c>
      <c r="F3159" t="s">
        <v>18713</v>
      </c>
      <c r="G3159" t="s">
        <v>15</v>
      </c>
      <c r="H3159" t="s">
        <v>12868</v>
      </c>
      <c r="I3159" t="s">
        <v>17703</v>
      </c>
      <c r="J3159">
        <v>29.821644917291099</v>
      </c>
      <c r="K3159">
        <v>-1.08731124318846</v>
      </c>
      <c r="L3159">
        <v>0.40513664298932101</v>
      </c>
      <c r="M3159">
        <v>-2.6838136268437198</v>
      </c>
      <c r="N3159">
        <v>7.2787669684413296E-3</v>
      </c>
      <c r="O3159">
        <v>3.84047680048182E-2</v>
      </c>
      <c r="P3159">
        <v>4.3557369240427004</v>
      </c>
      <c r="Q3159">
        <v>5.0459498911030396</v>
      </c>
      <c r="R3159">
        <v>4.0087529349521898</v>
      </c>
      <c r="S3159">
        <v>3.4988751842251502</v>
      </c>
      <c r="T3159">
        <v>4.2627023800066999</v>
      </c>
      <c r="U3159">
        <v>3.95972757446635</v>
      </c>
      <c r="V3159">
        <v>3.8024371622844999</v>
      </c>
      <c r="W3159">
        <v>3.9996735292185202</v>
      </c>
      <c r="X3159">
        <v>4.3819792321569198</v>
      </c>
      <c r="Y3159">
        <v>3.8965493524950499</v>
      </c>
      <c r="Z3159">
        <v>3.8298777541831002</v>
      </c>
      <c r="AA3159">
        <v>4.1236653684300402</v>
      </c>
      <c r="AB3159">
        <v>4.6007619740969696</v>
      </c>
      <c r="AC3159">
        <v>5.3211427603105701</v>
      </c>
      <c r="AD3159">
        <v>5.1469033816108603</v>
      </c>
      <c r="AE3159">
        <v>4.9627882894942896</v>
      </c>
      <c r="AF3159">
        <v>4.6626079748388998</v>
      </c>
      <c r="AG3159">
        <v>5.2347176752641698</v>
      </c>
      <c r="AH3159">
        <v>5.02032044381418</v>
      </c>
      <c r="AI3159">
        <v>4.3938210937795503</v>
      </c>
      <c r="AJ3159">
        <v>5.0210446772222204</v>
      </c>
      <c r="AK3159">
        <v>5.0423476009897996</v>
      </c>
      <c r="AL3159">
        <v>4.8867141133900196</v>
      </c>
      <c r="AM3159">
        <v>4.5655432890976204</v>
      </c>
      <c r="AN3159">
        <f>AVERAGE(Y3159:AA3159)-AVERAGE(P3159:R3159)</f>
        <v>-0.52011575832991275</v>
      </c>
      <c r="AO3159">
        <f>AVERAGE(AK3159:AM3159)-AVERAGE(AB3159:AD3159)</f>
        <v>-0.19140103751365345</v>
      </c>
    </row>
    <row r="3160" spans="1:41" x14ac:dyDescent="0.2">
      <c r="A3160" t="s">
        <v>5596</v>
      </c>
      <c r="B3160" t="s">
        <v>5597</v>
      </c>
      <c r="C3160" t="s">
        <v>10864</v>
      </c>
      <c r="D3160" t="s">
        <v>15423</v>
      </c>
      <c r="E3160" t="s">
        <v>15</v>
      </c>
      <c r="F3160" t="s">
        <v>15423</v>
      </c>
      <c r="G3160" t="s">
        <v>15423</v>
      </c>
      <c r="H3160" t="s">
        <v>12522</v>
      </c>
      <c r="I3160" t="s">
        <v>17649</v>
      </c>
      <c r="J3160">
        <v>1311.8019154107501</v>
      </c>
      <c r="K3160">
        <v>0.79100303824692897</v>
      </c>
      <c r="L3160">
        <v>0.14861357948894499</v>
      </c>
      <c r="M3160">
        <v>5.3225488610599498</v>
      </c>
      <c r="N3160" s="1">
        <v>1.02323287569098E-7</v>
      </c>
      <c r="O3160" s="1">
        <v>2.20434701701445E-6</v>
      </c>
      <c r="P3160">
        <v>8.2889643703834501</v>
      </c>
      <c r="Q3160">
        <v>8.1442431411250205</v>
      </c>
      <c r="R3160">
        <v>8.0074360376046592</v>
      </c>
      <c r="S3160">
        <v>8.2469134159775006</v>
      </c>
      <c r="T3160">
        <v>8.1011503532998095</v>
      </c>
      <c r="U3160">
        <v>7.7962720879869201</v>
      </c>
      <c r="V3160">
        <v>7.74437372000979</v>
      </c>
      <c r="W3160">
        <v>8.1354870542614197</v>
      </c>
      <c r="X3160">
        <v>7.8136008815400801</v>
      </c>
      <c r="Y3160">
        <v>7.2770165049831999</v>
      </c>
      <c r="Z3160">
        <v>7.5332701584152302</v>
      </c>
      <c r="AA3160">
        <v>7.5379187829926497</v>
      </c>
      <c r="AB3160">
        <v>6.7233555129535496</v>
      </c>
      <c r="AC3160">
        <v>7.5894552272393003</v>
      </c>
      <c r="AD3160">
        <v>7.1304972161625697</v>
      </c>
      <c r="AE3160">
        <v>6.6417258797518999</v>
      </c>
      <c r="AF3160">
        <v>7.0827789825959098</v>
      </c>
      <c r="AG3160">
        <v>6.6841565964091103</v>
      </c>
      <c r="AH3160">
        <v>6.5452157001016698</v>
      </c>
      <c r="AI3160">
        <v>6.3950507692298801</v>
      </c>
      <c r="AJ3160">
        <v>6.5393414949402002</v>
      </c>
      <c r="AK3160">
        <v>6.2996079981839799</v>
      </c>
      <c r="AL3160">
        <v>6.2852695682415698</v>
      </c>
      <c r="AM3160">
        <v>6.0752837805009996</v>
      </c>
      <c r="AN3160">
        <f>AVERAGE(Y3160:AA3160)-AVERAGE(P3160:R3160)</f>
        <v>-0.69747936757401785</v>
      </c>
      <c r="AO3160">
        <f>AVERAGE(AK3160:AM3160)-AVERAGE(AB3160:AD3160)</f>
        <v>-0.92771553647629013</v>
      </c>
    </row>
    <row r="3161" spans="1:41" x14ac:dyDescent="0.2">
      <c r="A3161" t="s">
        <v>5598</v>
      </c>
      <c r="B3161" t="s">
        <v>5599</v>
      </c>
      <c r="C3161" t="s">
        <v>10096</v>
      </c>
      <c r="D3161" t="s">
        <v>15</v>
      </c>
      <c r="E3161" t="s">
        <v>15</v>
      </c>
      <c r="F3161" t="s">
        <v>15</v>
      </c>
      <c r="G3161" t="s">
        <v>15</v>
      </c>
      <c r="H3161" t="s">
        <v>13101</v>
      </c>
      <c r="I3161" t="s">
        <v>17265</v>
      </c>
      <c r="J3161">
        <v>1662.2455075452101</v>
      </c>
      <c r="K3161">
        <v>-0.86080506410208302</v>
      </c>
      <c r="L3161">
        <v>0.119708615894055</v>
      </c>
      <c r="M3161">
        <v>-7.1908363293074702</v>
      </c>
      <c r="N3161" s="1">
        <v>6.43956398088182E-13</v>
      </c>
      <c r="O3161" s="1">
        <v>3.2861199581325898E-11</v>
      </c>
      <c r="P3161">
        <v>6.7054668143934597</v>
      </c>
      <c r="Q3161">
        <v>6.87785535257182</v>
      </c>
      <c r="R3161">
        <v>6.4748111403934203</v>
      </c>
      <c r="S3161">
        <v>6.7252627399177998</v>
      </c>
      <c r="T3161">
        <v>6.7223037354512103</v>
      </c>
      <c r="U3161">
        <v>6.6017733552567197</v>
      </c>
      <c r="V3161">
        <v>6.7231605962142602</v>
      </c>
      <c r="W3161">
        <v>6.7325971839232297</v>
      </c>
      <c r="X3161">
        <v>6.5766495813929202</v>
      </c>
      <c r="Y3161">
        <v>6.40120955276742</v>
      </c>
      <c r="Z3161">
        <v>6.62536687785264</v>
      </c>
      <c r="AA3161">
        <v>6.4218647408032101</v>
      </c>
      <c r="AB3161">
        <v>6.8879962233030998</v>
      </c>
      <c r="AC3161">
        <v>7.0622491839378698</v>
      </c>
      <c r="AD3161">
        <v>7.1242268863347702</v>
      </c>
      <c r="AE3161">
        <v>7.3870302735249096</v>
      </c>
      <c r="AF3161">
        <v>7.2557314289666701</v>
      </c>
      <c r="AG3161">
        <v>7.1876679409250599</v>
      </c>
      <c r="AH3161">
        <v>7.4971942006164998</v>
      </c>
      <c r="AI3161">
        <v>7.3410827023558403</v>
      </c>
      <c r="AJ3161">
        <v>7.2074025284949403</v>
      </c>
      <c r="AK3161">
        <v>7.4682804479044602</v>
      </c>
      <c r="AL3161">
        <v>7.4678216727387898</v>
      </c>
      <c r="AM3161">
        <v>7.4356013026309604</v>
      </c>
      <c r="AN3161">
        <f>AVERAGE(Y3161:AA3161)-AVERAGE(P3161:R3161)</f>
        <v>-0.20323071197847753</v>
      </c>
      <c r="AO3161">
        <f>AVERAGE(AK3161:AM3161)-AVERAGE(AB3161:AD3161)</f>
        <v>0.43241037656615688</v>
      </c>
    </row>
    <row r="3162" spans="1:41" x14ac:dyDescent="0.2">
      <c r="A3162" t="s">
        <v>5600</v>
      </c>
      <c r="B3162" t="s">
        <v>5601</v>
      </c>
      <c r="C3162" t="s">
        <v>10865</v>
      </c>
      <c r="D3162" t="s">
        <v>15424</v>
      </c>
      <c r="E3162" t="s">
        <v>15</v>
      </c>
      <c r="F3162" t="s">
        <v>15424</v>
      </c>
      <c r="G3162" t="s">
        <v>15424</v>
      </c>
      <c r="H3162" t="s">
        <v>13602</v>
      </c>
      <c r="I3162" t="s">
        <v>16357</v>
      </c>
      <c r="J3162">
        <v>470.9348798867</v>
      </c>
      <c r="K3162">
        <v>1.5845979774655401</v>
      </c>
      <c r="L3162">
        <v>0.17798823996275101</v>
      </c>
      <c r="M3162">
        <v>8.90282401689662</v>
      </c>
      <c r="N3162" s="1">
        <v>5.4443461801264095E-19</v>
      </c>
      <c r="O3162" s="1">
        <v>6.23661197321355E-17</v>
      </c>
      <c r="P3162">
        <v>4.8120981657902604</v>
      </c>
      <c r="Q3162">
        <v>5.2212955299011101</v>
      </c>
      <c r="R3162">
        <v>5.2384892144911097</v>
      </c>
      <c r="S3162">
        <v>5.4942386070452001</v>
      </c>
      <c r="T3162">
        <v>5.4461620139469602</v>
      </c>
      <c r="U3162">
        <v>5.7609896352301302</v>
      </c>
      <c r="V3162">
        <v>5.9484536058551098</v>
      </c>
      <c r="W3162">
        <v>5.8025558805640598</v>
      </c>
      <c r="X3162">
        <v>5.6078551232632501</v>
      </c>
      <c r="Y3162">
        <v>4.3281350412109898</v>
      </c>
      <c r="Z3162">
        <v>5.5013141304573203</v>
      </c>
      <c r="AA3162">
        <v>5.6022930453200797</v>
      </c>
      <c r="AB3162">
        <v>4.3714568270698999</v>
      </c>
      <c r="AC3162">
        <v>5.2295211093999701</v>
      </c>
      <c r="AD3162">
        <v>4.5454859585442797</v>
      </c>
      <c r="AE3162">
        <v>3.7903115117121802</v>
      </c>
      <c r="AF3162">
        <v>3.9737609559793499</v>
      </c>
      <c r="AG3162">
        <v>4.3811046306176102</v>
      </c>
      <c r="AH3162">
        <v>3.8792492383322399</v>
      </c>
      <c r="AI3162">
        <v>3.9892762641793</v>
      </c>
      <c r="AJ3162">
        <v>4.2588628505821999</v>
      </c>
      <c r="AK3162">
        <v>2.83467636940899</v>
      </c>
      <c r="AL3162">
        <v>2.9007771947851499</v>
      </c>
      <c r="AM3162">
        <v>2.0825837056272198</v>
      </c>
      <c r="AN3162">
        <f>AVERAGE(Y3162:AA3162)-AVERAGE(P3162:R3162)</f>
        <v>5.3286435601969551E-2</v>
      </c>
      <c r="AO3162">
        <f>AVERAGE(AK3162:AM3162)-AVERAGE(AB3162:AD3162)</f>
        <v>-2.1094755417309297</v>
      </c>
    </row>
    <row r="3163" spans="1:41" x14ac:dyDescent="0.2">
      <c r="A3163" t="s">
        <v>5756</v>
      </c>
      <c r="B3163" t="s">
        <v>5757</v>
      </c>
      <c r="C3163" t="s">
        <v>10925</v>
      </c>
      <c r="D3163" t="s">
        <v>15</v>
      </c>
      <c r="E3163" t="s">
        <v>15</v>
      </c>
      <c r="F3163" t="s">
        <v>15</v>
      </c>
      <c r="G3163" t="s">
        <v>15</v>
      </c>
      <c r="H3163" t="s">
        <v>13634</v>
      </c>
      <c r="I3163" t="s">
        <v>15950</v>
      </c>
      <c r="J3163">
        <v>73.612111050908496</v>
      </c>
      <c r="K3163">
        <v>1.1774283613190799</v>
      </c>
      <c r="L3163">
        <v>0.29048547816510401</v>
      </c>
      <c r="M3163">
        <v>4.0533122989709804</v>
      </c>
      <c r="N3163" s="1">
        <v>5.0497518628107902E-5</v>
      </c>
      <c r="O3163">
        <v>5.7665754138453004E-4</v>
      </c>
      <c r="P3163">
        <v>4.1133256131941396</v>
      </c>
      <c r="Q3163">
        <v>3.8413785449512101</v>
      </c>
      <c r="R3163">
        <v>4.0961126213368999</v>
      </c>
      <c r="S3163">
        <v>4.3953181956809004</v>
      </c>
      <c r="T3163">
        <v>4.1627992951803101</v>
      </c>
      <c r="U3163">
        <v>4.0602788086312698</v>
      </c>
      <c r="V3163">
        <v>3.9562435768508202</v>
      </c>
      <c r="W3163">
        <v>4.6090187749535696</v>
      </c>
      <c r="X3163">
        <v>4.1414670770473201</v>
      </c>
      <c r="Y3163">
        <v>4.07832273173958</v>
      </c>
      <c r="Z3163">
        <v>4.27372084130256</v>
      </c>
      <c r="AA3163">
        <v>4.3940350555838199</v>
      </c>
      <c r="AB3163">
        <v>3.0579180965663699</v>
      </c>
      <c r="AC3163">
        <v>3.2792210617655302</v>
      </c>
      <c r="AD3163">
        <v>3.67141150725659</v>
      </c>
      <c r="AE3163">
        <v>2.9934021006799099</v>
      </c>
      <c r="AF3163">
        <v>2.9458239902531602</v>
      </c>
      <c r="AG3163">
        <v>2.9048569155476902</v>
      </c>
      <c r="AH3163">
        <v>3.1154555052588302</v>
      </c>
      <c r="AI3163">
        <v>2.8064286264114302</v>
      </c>
      <c r="AJ3163">
        <v>3.39893864701093</v>
      </c>
      <c r="AK3163">
        <v>2.7579627786210499</v>
      </c>
      <c r="AL3163">
        <v>2.6879506443731001</v>
      </c>
      <c r="AM3163">
        <v>2.5229605254305199</v>
      </c>
      <c r="AN3163">
        <f>AVERAGE(Y3163:AA3163)-AVERAGE(P3163:R3163)</f>
        <v>0.23175394971456953</v>
      </c>
      <c r="AO3163">
        <f>AVERAGE(AK3163:AM3163)-AVERAGE(AB3163:AD3163)</f>
        <v>-0.67989223905460694</v>
      </c>
    </row>
    <row r="3164" spans="1:41" x14ac:dyDescent="0.2">
      <c r="A3164" t="s">
        <v>5763</v>
      </c>
      <c r="B3164" t="s">
        <v>5764</v>
      </c>
      <c r="C3164" t="s">
        <v>10927</v>
      </c>
      <c r="D3164" t="s">
        <v>15</v>
      </c>
      <c r="E3164" t="s">
        <v>15</v>
      </c>
      <c r="F3164" t="s">
        <v>15</v>
      </c>
      <c r="G3164" t="s">
        <v>15</v>
      </c>
      <c r="H3164" t="s">
        <v>13636</v>
      </c>
      <c r="I3164" t="s">
        <v>17691</v>
      </c>
      <c r="J3164">
        <v>458.05466042599602</v>
      </c>
      <c r="K3164">
        <v>-0.90964935685048198</v>
      </c>
      <c r="L3164">
        <v>0.13418640562117101</v>
      </c>
      <c r="M3164">
        <v>-6.7789978622615701</v>
      </c>
      <c r="N3164" s="1">
        <v>1.2101231809653601E-11</v>
      </c>
      <c r="O3164" s="1">
        <v>5.2703859885449603E-10</v>
      </c>
      <c r="P3164">
        <v>5.3264025416746197</v>
      </c>
      <c r="Q3164">
        <v>5.2097635772716497</v>
      </c>
      <c r="R3164">
        <v>5.1689275771158298</v>
      </c>
      <c r="S3164">
        <v>5.16348950799118</v>
      </c>
      <c r="T3164">
        <v>5.2681520012872003</v>
      </c>
      <c r="U3164">
        <v>5.10701367515375</v>
      </c>
      <c r="V3164">
        <v>5.3800173905734203</v>
      </c>
      <c r="W3164">
        <v>5.5084964307071003</v>
      </c>
      <c r="X3164">
        <v>5.2694389006846798</v>
      </c>
      <c r="Y3164">
        <v>4.9825231167923496</v>
      </c>
      <c r="Z3164">
        <v>5.51634356559354</v>
      </c>
      <c r="AA3164">
        <v>5.0190518145208198</v>
      </c>
      <c r="AB3164">
        <v>5.4107494469630497</v>
      </c>
      <c r="AC3164">
        <v>5.5561804907349401</v>
      </c>
      <c r="AD3164">
        <v>5.6974175316433602</v>
      </c>
      <c r="AE3164">
        <v>5.6502091787245101</v>
      </c>
      <c r="AF3164">
        <v>5.7769292846040399</v>
      </c>
      <c r="AG3164">
        <v>5.6626567696324202</v>
      </c>
      <c r="AH3164">
        <v>5.8136248578962801</v>
      </c>
      <c r="AI3164">
        <v>5.8941668446324096</v>
      </c>
      <c r="AJ3164">
        <v>5.7295660479230097</v>
      </c>
      <c r="AK3164">
        <v>5.9624851013226197</v>
      </c>
      <c r="AL3164">
        <v>6.1486938707631698</v>
      </c>
      <c r="AM3164">
        <v>5.8930849469471402</v>
      </c>
      <c r="AN3164">
        <f>AVERAGE(Y3164:AA3164)-AVERAGE(P3164:R3164)</f>
        <v>-6.2391733051796905E-2</v>
      </c>
      <c r="AO3164">
        <f>AVERAGE(AK3164:AM3164)-AVERAGE(AB3164:AD3164)</f>
        <v>0.44663881656385929</v>
      </c>
    </row>
    <row r="3165" spans="1:41" x14ac:dyDescent="0.2">
      <c r="A3165" t="s">
        <v>5766</v>
      </c>
      <c r="B3165" t="s">
        <v>5767</v>
      </c>
      <c r="C3165" t="s">
        <v>10929</v>
      </c>
      <c r="D3165" t="s">
        <v>15</v>
      </c>
      <c r="E3165" t="s">
        <v>15</v>
      </c>
      <c r="F3165" t="s">
        <v>15</v>
      </c>
      <c r="G3165" t="s">
        <v>15</v>
      </c>
      <c r="H3165" t="s">
        <v>13637</v>
      </c>
      <c r="I3165" t="s">
        <v>17692</v>
      </c>
      <c r="J3165">
        <v>853.15369617479303</v>
      </c>
      <c r="K3165">
        <v>-0.57371430767072396</v>
      </c>
      <c r="L3165">
        <v>0.11635452143264099</v>
      </c>
      <c r="M3165">
        <v>-4.9307435637802302</v>
      </c>
      <c r="N3165" s="1">
        <v>8.1917209951058695E-7</v>
      </c>
      <c r="O3165" s="1">
        <v>1.45297348037386E-5</v>
      </c>
      <c r="P3165">
        <v>5.1367014359889902</v>
      </c>
      <c r="Q3165">
        <v>5.2874581395339701</v>
      </c>
      <c r="R3165">
        <v>5.0987266589796798</v>
      </c>
      <c r="S3165">
        <v>5.3766218396923398</v>
      </c>
      <c r="T3165">
        <v>5.2405865934978504</v>
      </c>
      <c r="U3165">
        <v>5.1139546561563902</v>
      </c>
      <c r="V3165">
        <v>5.1852645432281301</v>
      </c>
      <c r="W3165">
        <v>5.1969306618810602</v>
      </c>
      <c r="X3165">
        <v>5.0600392233839999</v>
      </c>
      <c r="Y3165">
        <v>5.0145877448804104</v>
      </c>
      <c r="Z3165">
        <v>5.2216333016760199</v>
      </c>
      <c r="AA3165">
        <v>5.2789916153471603</v>
      </c>
      <c r="AB3165">
        <v>5.1151132875806802</v>
      </c>
      <c r="AC3165">
        <v>5.54981781413625</v>
      </c>
      <c r="AD3165">
        <v>5.3032733434035499</v>
      </c>
      <c r="AE3165">
        <v>5.4201029304759301</v>
      </c>
      <c r="AF3165">
        <v>5.50854851551638</v>
      </c>
      <c r="AG3165">
        <v>5.4406018127311704</v>
      </c>
      <c r="AH3165">
        <v>5.6906374345518698</v>
      </c>
      <c r="AI3165">
        <v>5.5353184684120302</v>
      </c>
      <c r="AJ3165">
        <v>5.6206341592906703</v>
      </c>
      <c r="AK3165">
        <v>5.8484105220895604</v>
      </c>
      <c r="AL3165">
        <v>5.9187940448797196</v>
      </c>
      <c r="AM3165">
        <v>5.7705877357577302</v>
      </c>
      <c r="AN3165">
        <f>AVERAGE(Y3165:AA3165)-AVERAGE(P3165:R3165)</f>
        <v>-2.5578575330165165E-3</v>
      </c>
      <c r="AO3165">
        <f>AVERAGE(AK3165:AM3165)-AVERAGE(AB3165:AD3165)</f>
        <v>0.52319595253550943</v>
      </c>
    </row>
    <row r="3166" spans="1:41" x14ac:dyDescent="0.2">
      <c r="A3166" t="s">
        <v>5719</v>
      </c>
      <c r="B3166" t="s">
        <v>5720</v>
      </c>
      <c r="C3166" t="s">
        <v>10913</v>
      </c>
      <c r="D3166" t="s">
        <v>15</v>
      </c>
      <c r="E3166" t="s">
        <v>15</v>
      </c>
      <c r="F3166" t="s">
        <v>15</v>
      </c>
      <c r="G3166" t="s">
        <v>15</v>
      </c>
      <c r="H3166" t="s">
        <v>12305</v>
      </c>
      <c r="I3166" t="s">
        <v>17680</v>
      </c>
      <c r="J3166">
        <v>26.921601307608999</v>
      </c>
      <c r="K3166">
        <v>-1.1942828413039199</v>
      </c>
      <c r="L3166">
        <v>0.45570870064108998</v>
      </c>
      <c r="M3166">
        <v>-2.6207154693860399</v>
      </c>
      <c r="N3166">
        <v>8.7745461344289396E-3</v>
      </c>
      <c r="O3166">
        <v>4.4714404003853202E-2</v>
      </c>
      <c r="P3166">
        <v>2.1502172166120399</v>
      </c>
      <c r="Q3166">
        <v>1.6736872689698701</v>
      </c>
      <c r="R3166">
        <v>1.55413507226561</v>
      </c>
      <c r="S3166">
        <v>1.34576606774512</v>
      </c>
      <c r="T3166">
        <v>1.5902294483294099</v>
      </c>
      <c r="U3166">
        <v>1.52830741861958</v>
      </c>
      <c r="V3166">
        <v>1.2528664283864599</v>
      </c>
      <c r="W3166">
        <v>1.1478604119193301</v>
      </c>
      <c r="X3166">
        <v>1.80324826577299</v>
      </c>
      <c r="Y3166">
        <v>1.97044995701342</v>
      </c>
      <c r="Z3166">
        <v>1.46577718200453</v>
      </c>
      <c r="AA3166">
        <v>1.3604785453935899</v>
      </c>
      <c r="AB3166">
        <v>2.3528687475180701</v>
      </c>
      <c r="AC3166">
        <v>2.5373333232194799</v>
      </c>
      <c r="AD3166">
        <v>2.2348845963698198</v>
      </c>
      <c r="AE3166">
        <v>2.1691037348250002</v>
      </c>
      <c r="AF3166">
        <v>2.27256102915389</v>
      </c>
      <c r="AG3166">
        <v>1.8208870745748</v>
      </c>
      <c r="AH3166">
        <v>2.2412484526888101</v>
      </c>
      <c r="AI3166">
        <v>1.4262135267718601</v>
      </c>
      <c r="AJ3166">
        <v>1.0279937018269401</v>
      </c>
      <c r="AK3166">
        <v>1.5983098138196901</v>
      </c>
      <c r="AL3166">
        <v>1.6215163758628901</v>
      </c>
      <c r="AM3166">
        <v>1.7434060983353701</v>
      </c>
      <c r="AN3166">
        <f>AVERAGE(Y3166:AA3166)-AVERAGE(P3166:R3166)</f>
        <v>-0.19377795781199336</v>
      </c>
      <c r="AO3166">
        <f>AVERAGE(AK3166:AM3166)-AVERAGE(AB3166:AD3166)</f>
        <v>-0.72061812636313971</v>
      </c>
    </row>
    <row r="3167" spans="1:41" x14ac:dyDescent="0.2">
      <c r="A3167" t="s">
        <v>5721</v>
      </c>
      <c r="B3167" t="s">
        <v>5722</v>
      </c>
      <c r="C3167" t="s">
        <v>10914</v>
      </c>
      <c r="D3167" t="s">
        <v>15</v>
      </c>
      <c r="E3167" t="s">
        <v>15</v>
      </c>
      <c r="F3167" t="s">
        <v>15</v>
      </c>
      <c r="G3167" t="s">
        <v>15</v>
      </c>
      <c r="H3167" t="s">
        <v>11927</v>
      </c>
      <c r="I3167" t="s">
        <v>17681</v>
      </c>
      <c r="J3167">
        <v>68.552682440598602</v>
      </c>
      <c r="K3167">
        <v>1.0647998996252599</v>
      </c>
      <c r="L3167">
        <v>0.28552997572442501</v>
      </c>
      <c r="M3167">
        <v>3.7292053029589201</v>
      </c>
      <c r="N3167">
        <v>1.9208460648449099E-4</v>
      </c>
      <c r="O3167">
        <v>1.8561989609050501E-3</v>
      </c>
      <c r="P3167">
        <v>4.2279559747098698</v>
      </c>
      <c r="Q3167">
        <v>4.2798100670086097</v>
      </c>
      <c r="R3167">
        <v>4.6396943440574496</v>
      </c>
      <c r="S3167">
        <v>4.69092835384415</v>
      </c>
      <c r="T3167">
        <v>4.5501645953296803</v>
      </c>
      <c r="U3167">
        <v>4.5713933152217701</v>
      </c>
      <c r="V3167">
        <v>4.6328859863996099</v>
      </c>
      <c r="W3167">
        <v>4.4853611595513199</v>
      </c>
      <c r="X3167">
        <v>4.72856830100186</v>
      </c>
      <c r="Y3167">
        <v>4.59312417675861</v>
      </c>
      <c r="Z3167">
        <v>4.7452831518728296</v>
      </c>
      <c r="AA3167">
        <v>5.0677255831328498</v>
      </c>
      <c r="AB3167">
        <v>2.8388856358444898</v>
      </c>
      <c r="AC3167">
        <v>3.2469117024087999</v>
      </c>
      <c r="AD3167">
        <v>3.5053921779123902</v>
      </c>
      <c r="AE3167">
        <v>3.4667547030911798</v>
      </c>
      <c r="AF3167">
        <v>3.1860104010524402</v>
      </c>
      <c r="AG3167">
        <v>3.2914510037825302</v>
      </c>
      <c r="AH3167">
        <v>3.4412408311481402</v>
      </c>
      <c r="AI3167">
        <v>3.4825387545128899</v>
      </c>
      <c r="AJ3167">
        <v>3.5836939657864599</v>
      </c>
      <c r="AK3167">
        <v>3.88751975398741</v>
      </c>
      <c r="AL3167">
        <v>4.3198967507493897</v>
      </c>
      <c r="AM3167">
        <v>3.82203497970329</v>
      </c>
      <c r="AN3167">
        <f>AVERAGE(Y3167:AA3167)-AVERAGE(P3167:R3167)</f>
        <v>0.41955750866278674</v>
      </c>
      <c r="AO3167">
        <f>AVERAGE(AK3167:AM3167)-AVERAGE(AB3167:AD3167)</f>
        <v>0.81275398942480326</v>
      </c>
    </row>
    <row r="3168" spans="1:41" x14ac:dyDescent="0.2">
      <c r="A3168" t="s">
        <v>5724</v>
      </c>
      <c r="B3168" t="s">
        <v>5725</v>
      </c>
      <c r="C3168" t="s">
        <v>10916</v>
      </c>
      <c r="D3168" t="s">
        <v>15</v>
      </c>
      <c r="E3168" t="s">
        <v>15</v>
      </c>
      <c r="F3168" t="s">
        <v>15</v>
      </c>
      <c r="G3168" t="s">
        <v>15</v>
      </c>
      <c r="H3168" t="s">
        <v>12083</v>
      </c>
      <c r="I3168" t="s">
        <v>15995</v>
      </c>
      <c r="J3168">
        <v>196.622605541165</v>
      </c>
      <c r="K3168">
        <v>-0.66100934951923096</v>
      </c>
      <c r="L3168">
        <v>0.209859027506205</v>
      </c>
      <c r="M3168">
        <v>-3.1497780075231101</v>
      </c>
      <c r="N3168">
        <v>1.6339456682053399E-3</v>
      </c>
      <c r="O3168">
        <v>1.13941030521586E-2</v>
      </c>
      <c r="P3168">
        <v>4.61307600208408</v>
      </c>
      <c r="Q3168">
        <v>4.17348131861295</v>
      </c>
      <c r="R3168">
        <v>4.6585472484236599</v>
      </c>
      <c r="S3168">
        <v>4.3961247100276797</v>
      </c>
      <c r="T3168">
        <v>4.3467491821597797</v>
      </c>
      <c r="U3168">
        <v>4.4484146926142696</v>
      </c>
      <c r="V3168">
        <v>4.7868519429913201</v>
      </c>
      <c r="W3168">
        <v>4.8500610448139803</v>
      </c>
      <c r="X3168">
        <v>4.6677137128205404</v>
      </c>
      <c r="Y3168">
        <v>4.7997060516306904</v>
      </c>
      <c r="Z3168">
        <v>4.8499877334269401</v>
      </c>
      <c r="AA3168">
        <v>4.72306449212003</v>
      </c>
      <c r="AB3168">
        <v>4.2363083415315899</v>
      </c>
      <c r="AC3168">
        <v>4.31669288644368</v>
      </c>
      <c r="AD3168">
        <v>4.8668471870773704</v>
      </c>
      <c r="AE3168">
        <v>5.4596067555511603</v>
      </c>
      <c r="AF3168">
        <v>4.7678958067813202</v>
      </c>
      <c r="AG3168">
        <v>5.1108923367585799</v>
      </c>
      <c r="AH3168">
        <v>5.0049178317658196</v>
      </c>
      <c r="AI3168">
        <v>5.1311176363461</v>
      </c>
      <c r="AJ3168">
        <v>5.2439296766755996</v>
      </c>
      <c r="AK3168">
        <v>5.1646054866317002</v>
      </c>
      <c r="AL3168">
        <v>5.1549614243905397</v>
      </c>
      <c r="AM3168">
        <v>4.9260812324691896</v>
      </c>
      <c r="AN3168">
        <f>AVERAGE(Y3168:AA3168)-AVERAGE(P3168:R3168)</f>
        <v>0.3092179026856563</v>
      </c>
      <c r="AO3168">
        <f>AVERAGE(AK3168:AM3168)-AVERAGE(AB3168:AD3168)</f>
        <v>0.6085999094795973</v>
      </c>
    </row>
    <row r="3169" spans="1:41" x14ac:dyDescent="0.2">
      <c r="A3169" t="s">
        <v>5726</v>
      </c>
      <c r="B3169" t="s">
        <v>5727</v>
      </c>
      <c r="C3169" t="s">
        <v>10917</v>
      </c>
      <c r="D3169" t="s">
        <v>15449</v>
      </c>
      <c r="E3169" t="s">
        <v>15</v>
      </c>
      <c r="F3169" t="s">
        <v>15449</v>
      </c>
      <c r="G3169" t="s">
        <v>15449</v>
      </c>
      <c r="H3169" t="s">
        <v>13630</v>
      </c>
      <c r="I3169" t="s">
        <v>17682</v>
      </c>
      <c r="J3169">
        <v>643.83876420356</v>
      </c>
      <c r="K3169">
        <v>1.71645018287731</v>
      </c>
      <c r="L3169">
        <v>0.19951046291271499</v>
      </c>
      <c r="M3169">
        <v>8.6033091087972196</v>
      </c>
      <c r="N3169" s="1">
        <v>7.7450018483971802E-18</v>
      </c>
      <c r="O3169" s="1">
        <v>7.7078538757306596E-16</v>
      </c>
      <c r="P3169">
        <v>6.0958530474130201</v>
      </c>
      <c r="Q3169">
        <v>6.0947686458828496</v>
      </c>
      <c r="R3169">
        <v>6.3131564471437196</v>
      </c>
      <c r="S3169">
        <v>6.1268870581740797</v>
      </c>
      <c r="T3169">
        <v>5.72312453555333</v>
      </c>
      <c r="U3169">
        <v>5.6032802363841103</v>
      </c>
      <c r="V3169">
        <v>5.9137766641731</v>
      </c>
      <c r="W3169">
        <v>5.8490014673527</v>
      </c>
      <c r="X3169">
        <v>6.1936731962462197</v>
      </c>
      <c r="Y3169">
        <v>5.4855876040886598</v>
      </c>
      <c r="Z3169">
        <v>5.4909906863623501</v>
      </c>
      <c r="AA3169">
        <v>5.5816552540352502</v>
      </c>
      <c r="AB3169">
        <v>4.7527019955889003</v>
      </c>
      <c r="AC3169">
        <v>5.50340972171107</v>
      </c>
      <c r="AD3169">
        <v>4.9694890364403097</v>
      </c>
      <c r="AE3169">
        <v>3.5713472994095299</v>
      </c>
      <c r="AF3169">
        <v>4.2186840548699296</v>
      </c>
      <c r="AG3169">
        <v>4.2555656573748699</v>
      </c>
      <c r="AH3169">
        <v>3.5250318907113898</v>
      </c>
      <c r="AI3169">
        <v>3.8665140123753301</v>
      </c>
      <c r="AJ3169">
        <v>4.3521193891207997</v>
      </c>
      <c r="AK3169">
        <v>3.5744852932505999</v>
      </c>
      <c r="AL3169">
        <v>3.23301442277578</v>
      </c>
      <c r="AM3169">
        <v>2.9225998704123399</v>
      </c>
      <c r="AN3169">
        <f>AVERAGE(Y3169:AA3169)-AVERAGE(P3169:R3169)</f>
        <v>-0.64851486531777613</v>
      </c>
      <c r="AO3169">
        <f>AVERAGE(AK3169:AM3169)-AVERAGE(AB3169:AD3169)</f>
        <v>-1.8318337224338537</v>
      </c>
    </row>
    <row r="3170" spans="1:41" x14ac:dyDescent="0.2">
      <c r="A3170" t="s">
        <v>5728</v>
      </c>
      <c r="B3170" t="s">
        <v>5729</v>
      </c>
      <c r="C3170" t="s">
        <v>10918</v>
      </c>
      <c r="D3170" t="s">
        <v>15450</v>
      </c>
      <c r="E3170" t="s">
        <v>15</v>
      </c>
      <c r="F3170" t="s">
        <v>15450</v>
      </c>
      <c r="G3170" t="s">
        <v>15450</v>
      </c>
      <c r="H3170" t="s">
        <v>12184</v>
      </c>
      <c r="I3170" t="s">
        <v>17683</v>
      </c>
      <c r="J3170">
        <v>1380.58778172855</v>
      </c>
      <c r="K3170">
        <v>-0.57798025539654896</v>
      </c>
      <c r="L3170">
        <v>0.16204543161570401</v>
      </c>
      <c r="M3170">
        <v>-3.56677907938341</v>
      </c>
      <c r="N3170">
        <v>3.6139590303293801E-4</v>
      </c>
      <c r="O3170">
        <v>3.19218533787407E-3</v>
      </c>
      <c r="P3170">
        <v>6.4063800578755599</v>
      </c>
      <c r="Q3170">
        <v>6.6917025133814896</v>
      </c>
      <c r="R3170">
        <v>6.0677491680208604</v>
      </c>
      <c r="S3170">
        <v>6.0060922831968702</v>
      </c>
      <c r="T3170">
        <v>6.29876433309534</v>
      </c>
      <c r="U3170">
        <v>6.1886457224311897</v>
      </c>
      <c r="V3170">
        <v>5.9489735186792903</v>
      </c>
      <c r="W3170">
        <v>6.1381930594844798</v>
      </c>
      <c r="X3170">
        <v>6.0227002793207598</v>
      </c>
      <c r="Y3170">
        <v>5.42015420792168</v>
      </c>
      <c r="Z3170">
        <v>6.12665417804343</v>
      </c>
      <c r="AA3170">
        <v>5.9577090339455099</v>
      </c>
      <c r="AB3170">
        <v>5.98774702394791</v>
      </c>
      <c r="AC3170">
        <v>6.2640929053092202</v>
      </c>
      <c r="AD3170">
        <v>6.0255410411506096</v>
      </c>
      <c r="AE3170">
        <v>6.5871076095482302</v>
      </c>
      <c r="AF3170">
        <v>6.2855573181849902</v>
      </c>
      <c r="AG3170">
        <v>6.0296270647851102</v>
      </c>
      <c r="AH3170">
        <v>6.4835448260103901</v>
      </c>
      <c r="AI3170">
        <v>6.5087501965487</v>
      </c>
      <c r="AJ3170">
        <v>6.1285534997107298</v>
      </c>
      <c r="AK3170">
        <v>6.1113848538162197</v>
      </c>
      <c r="AL3170">
        <v>6.20577522500614</v>
      </c>
      <c r="AM3170">
        <v>6.0655163732156296</v>
      </c>
      <c r="AN3170">
        <f>AVERAGE(Y3170:AA3170)-AVERAGE(P3170:R3170)</f>
        <v>-0.55377143978909604</v>
      </c>
      <c r="AO3170">
        <f>AVERAGE(AK3170:AM3170)-AVERAGE(AB3170:AD3170)</f>
        <v>3.5098493876749792E-2</v>
      </c>
    </row>
    <row r="3171" spans="1:41" x14ac:dyDescent="0.2">
      <c r="A3171" t="s">
        <v>5933</v>
      </c>
      <c r="B3171" t="s">
        <v>5934</v>
      </c>
      <c r="C3171" t="s">
        <v>10987</v>
      </c>
      <c r="D3171" t="s">
        <v>15</v>
      </c>
      <c r="E3171" t="s">
        <v>15</v>
      </c>
      <c r="F3171" t="s">
        <v>15</v>
      </c>
      <c r="G3171" t="s">
        <v>15</v>
      </c>
      <c r="H3171" t="s">
        <v>11936</v>
      </c>
      <c r="I3171" t="s">
        <v>16132</v>
      </c>
      <c r="J3171">
        <v>47.894413903149498</v>
      </c>
      <c r="K3171">
        <v>-1.0328420785760299</v>
      </c>
      <c r="L3171">
        <v>0.31151429003596298</v>
      </c>
      <c r="M3171">
        <v>-3.3155528064436299</v>
      </c>
      <c r="N3171">
        <v>9.1462059268567202E-4</v>
      </c>
      <c r="O3171">
        <v>7.0410099109305801E-3</v>
      </c>
      <c r="P3171">
        <v>3.0433554741367099</v>
      </c>
      <c r="Q3171">
        <v>3.11829027976533</v>
      </c>
      <c r="R3171">
        <v>2.9012892589181898</v>
      </c>
      <c r="S3171">
        <v>2.4218231865092998</v>
      </c>
      <c r="T3171">
        <v>3.1735635221679099</v>
      </c>
      <c r="U3171">
        <v>2.9594543045030099</v>
      </c>
      <c r="V3171">
        <v>2.6257991092948898</v>
      </c>
      <c r="W3171">
        <v>2.9288015981344899</v>
      </c>
      <c r="X3171">
        <v>2.51569318902318</v>
      </c>
      <c r="Y3171">
        <v>2.8499058871706699</v>
      </c>
      <c r="Z3171">
        <v>2.9208546019142401</v>
      </c>
      <c r="AA3171">
        <v>2.9039789441500599</v>
      </c>
      <c r="AB3171">
        <v>3.52712887978582</v>
      </c>
      <c r="AC3171">
        <v>3.2108724161999702</v>
      </c>
      <c r="AD3171">
        <v>3.5268084599929099</v>
      </c>
      <c r="AE3171">
        <v>3.37066499571457</v>
      </c>
      <c r="AF3171">
        <v>3.40055091538914</v>
      </c>
      <c r="AG3171">
        <v>3.4334256945619401</v>
      </c>
      <c r="AH3171">
        <v>3.0245647164206901</v>
      </c>
      <c r="AI3171">
        <v>3.1378989789284999</v>
      </c>
      <c r="AJ3171">
        <v>3.4598707496448902</v>
      </c>
      <c r="AK3171">
        <v>2.52157401545045</v>
      </c>
      <c r="AL3171">
        <v>2.8625845559735801</v>
      </c>
      <c r="AM3171">
        <v>3.2086860602043101</v>
      </c>
      <c r="AN3171">
        <f>AVERAGE(Y3171:AA3171)-AVERAGE(P3171:R3171)</f>
        <v>-0.1293985265284201</v>
      </c>
      <c r="AO3171">
        <f>AVERAGE(AK3171:AM3171)-AVERAGE(AB3171:AD3171)</f>
        <v>-0.5573217081167865</v>
      </c>
    </row>
    <row r="3172" spans="1:41" x14ac:dyDescent="0.2">
      <c r="A3172" t="s">
        <v>5730</v>
      </c>
      <c r="B3172" t="s">
        <v>5731</v>
      </c>
      <c r="C3172" t="s">
        <v>10919</v>
      </c>
      <c r="D3172" t="s">
        <v>15451</v>
      </c>
      <c r="E3172" t="s">
        <v>15</v>
      </c>
      <c r="F3172" t="s">
        <v>15451</v>
      </c>
      <c r="G3172" t="s">
        <v>15451</v>
      </c>
      <c r="H3172" t="s">
        <v>12951</v>
      </c>
      <c r="I3172" t="s">
        <v>17684</v>
      </c>
      <c r="J3172">
        <v>397.53599657498501</v>
      </c>
      <c r="K3172">
        <v>0.499720442335709</v>
      </c>
      <c r="L3172">
        <v>0.14907556579472001</v>
      </c>
      <c r="M3172">
        <v>3.3521284301133099</v>
      </c>
      <c r="N3172">
        <v>8.0192808074371004E-4</v>
      </c>
      <c r="O3172">
        <v>6.3126722290183096E-3</v>
      </c>
      <c r="P3172">
        <v>2.9671898347659802</v>
      </c>
      <c r="Q3172">
        <v>2.7112930093736001</v>
      </c>
      <c r="R3172">
        <v>2.7411177860507601</v>
      </c>
      <c r="S3172">
        <v>2.93714738279232</v>
      </c>
      <c r="T3172">
        <v>2.8378652639197099</v>
      </c>
      <c r="U3172">
        <v>2.7217950795370802</v>
      </c>
      <c r="V3172">
        <v>3.0213773259429799</v>
      </c>
      <c r="W3172">
        <v>3.0355911608713</v>
      </c>
      <c r="X3172">
        <v>2.85932944704602</v>
      </c>
      <c r="Y3172">
        <v>3.0764768294554599</v>
      </c>
      <c r="Z3172">
        <v>3.0765328984184399</v>
      </c>
      <c r="AA3172">
        <v>3.0231327528610001</v>
      </c>
      <c r="AB3172">
        <v>2.3218939894920898</v>
      </c>
      <c r="AC3172">
        <v>2.5519285341055</v>
      </c>
      <c r="AD3172">
        <v>2.4579970206519999</v>
      </c>
      <c r="AE3172">
        <v>2.2374550897932499</v>
      </c>
      <c r="AF3172">
        <v>2.2973837457906998</v>
      </c>
      <c r="AG3172">
        <v>2.5157380911776999</v>
      </c>
      <c r="AH3172">
        <v>2.7318887945018</v>
      </c>
      <c r="AI3172">
        <v>2.5629452280557801</v>
      </c>
      <c r="AJ3172">
        <v>2.4470751679757399</v>
      </c>
      <c r="AK3172">
        <v>2.6832314615315198</v>
      </c>
      <c r="AL3172">
        <v>2.6710734537438201</v>
      </c>
      <c r="AM3172">
        <v>2.7911781427695099</v>
      </c>
      <c r="AN3172">
        <f>AVERAGE(Y3172:AA3172)-AVERAGE(P3172:R3172)</f>
        <v>0.25218061684818638</v>
      </c>
      <c r="AO3172">
        <f>AVERAGE(AK3172:AM3172)-AVERAGE(AB3172:AD3172)</f>
        <v>0.27122117126508671</v>
      </c>
    </row>
    <row r="3173" spans="1:41" x14ac:dyDescent="0.2">
      <c r="A3173" t="s">
        <v>5935</v>
      </c>
      <c r="B3173" t="s">
        <v>5936</v>
      </c>
      <c r="C3173" t="s">
        <v>8546</v>
      </c>
      <c r="D3173" t="s">
        <v>14245</v>
      </c>
      <c r="E3173" t="s">
        <v>15</v>
      </c>
      <c r="F3173" t="s">
        <v>14245</v>
      </c>
      <c r="G3173" t="s">
        <v>14245</v>
      </c>
      <c r="H3173" t="s">
        <v>11937</v>
      </c>
      <c r="I3173" t="s">
        <v>13490</v>
      </c>
      <c r="J3173">
        <v>197.43520834860399</v>
      </c>
      <c r="K3173">
        <v>0.49296992005750501</v>
      </c>
      <c r="L3173">
        <v>0.17794886624949399</v>
      </c>
      <c r="M3173">
        <v>2.7702897492268099</v>
      </c>
      <c r="N3173">
        <v>5.6006445657782898E-3</v>
      </c>
      <c r="O3173">
        <v>3.1177063168749099E-2</v>
      </c>
      <c r="P3173">
        <v>4.0878382000882398</v>
      </c>
      <c r="Q3173">
        <v>3.9864151753883901</v>
      </c>
      <c r="R3173">
        <v>4.3061592926989603</v>
      </c>
      <c r="S3173">
        <v>4.2834461940452302</v>
      </c>
      <c r="T3173">
        <v>4.2266910703562601</v>
      </c>
      <c r="U3173">
        <v>4.2829457946328704</v>
      </c>
      <c r="V3173">
        <v>4.3629121843321998</v>
      </c>
      <c r="W3173">
        <v>4.4286126719607104</v>
      </c>
      <c r="X3173">
        <v>4.3026739750746401</v>
      </c>
      <c r="Y3173">
        <v>4.3270646872544702</v>
      </c>
      <c r="Z3173">
        <v>4.5495977184034802</v>
      </c>
      <c r="AA3173">
        <v>4.5199324605301001</v>
      </c>
      <c r="AB3173">
        <v>3.5151002472044199</v>
      </c>
      <c r="AC3173">
        <v>3.8407246099346399</v>
      </c>
      <c r="AD3173">
        <v>3.7194014114134601</v>
      </c>
      <c r="AE3173">
        <v>3.6269412197598299</v>
      </c>
      <c r="AF3173">
        <v>3.6977131189919801</v>
      </c>
      <c r="AG3173">
        <v>3.89545919017832</v>
      </c>
      <c r="AH3173">
        <v>3.9510051701374902</v>
      </c>
      <c r="AI3173">
        <v>3.7528036417673101</v>
      </c>
      <c r="AJ3173">
        <v>3.70942168064717</v>
      </c>
      <c r="AK3173">
        <v>4.4939195277098296</v>
      </c>
      <c r="AL3173">
        <v>4.2736741304480104</v>
      </c>
      <c r="AM3173">
        <v>4.6895908969736704</v>
      </c>
      <c r="AN3173">
        <f>AVERAGE(Y3173:AA3173)-AVERAGE(P3173:R3173)</f>
        <v>0.33872739933748619</v>
      </c>
      <c r="AO3173">
        <f>AVERAGE(AK3173:AM3173)-AVERAGE(AB3173:AD3173)</f>
        <v>0.79398609552632982</v>
      </c>
    </row>
    <row r="3174" spans="1:41" x14ac:dyDescent="0.2">
      <c r="A3174" t="s">
        <v>5732</v>
      </c>
      <c r="B3174" t="s">
        <v>5733</v>
      </c>
      <c r="C3174" t="s">
        <v>10920</v>
      </c>
      <c r="D3174" t="s">
        <v>15</v>
      </c>
      <c r="E3174" t="s">
        <v>15</v>
      </c>
      <c r="F3174" t="s">
        <v>15</v>
      </c>
      <c r="G3174" t="s">
        <v>15</v>
      </c>
      <c r="H3174" t="s">
        <v>12153</v>
      </c>
      <c r="I3174" t="s">
        <v>17685</v>
      </c>
      <c r="J3174">
        <v>335.91544831407401</v>
      </c>
      <c r="K3174">
        <v>1.47453177019753</v>
      </c>
      <c r="L3174">
        <v>0.197683879471763</v>
      </c>
      <c r="M3174">
        <v>7.4590390179395296</v>
      </c>
      <c r="N3174" s="1">
        <v>8.7155797662959699E-14</v>
      </c>
      <c r="O3174" s="1">
        <v>5.0444858257871997E-12</v>
      </c>
      <c r="P3174">
        <v>5.3964345590179299</v>
      </c>
      <c r="Q3174">
        <v>4.7001675087841299</v>
      </c>
      <c r="R3174">
        <v>5.1775375216691604</v>
      </c>
      <c r="S3174">
        <v>5.1040340193999301</v>
      </c>
      <c r="T3174">
        <v>5.0349608396076899</v>
      </c>
      <c r="U3174">
        <v>5.4976240812796098</v>
      </c>
      <c r="V3174">
        <v>5.2499797533996704</v>
      </c>
      <c r="W3174">
        <v>5.4428394193419196</v>
      </c>
      <c r="X3174">
        <v>5.6516399872407899</v>
      </c>
      <c r="Y3174">
        <v>5.8076222263003796</v>
      </c>
      <c r="Z3174">
        <v>5.7695577335491404</v>
      </c>
      <c r="AA3174">
        <v>5.46503280611969</v>
      </c>
      <c r="AB3174">
        <v>3.5577437560987</v>
      </c>
      <c r="AC3174">
        <v>3.8106334357395402</v>
      </c>
      <c r="AD3174">
        <v>3.9287771498189898</v>
      </c>
      <c r="AE3174">
        <v>3.4641948978502701</v>
      </c>
      <c r="AF3174">
        <v>3.9660999483426802</v>
      </c>
      <c r="AG3174">
        <v>3.8275520625952102</v>
      </c>
      <c r="AH3174">
        <v>3.35073391718882</v>
      </c>
      <c r="AI3174">
        <v>3.4829980312512698</v>
      </c>
      <c r="AJ3174">
        <v>3.4501840954305001</v>
      </c>
      <c r="AK3174">
        <v>3.2078357149385401</v>
      </c>
      <c r="AL3174">
        <v>3.4858411493019599</v>
      </c>
      <c r="AM3174">
        <v>3.2181726701545399</v>
      </c>
      <c r="AN3174">
        <f>AVERAGE(Y3174:AA3174)-AVERAGE(P3174:R3174)</f>
        <v>0.58935772549932963</v>
      </c>
      <c r="AO3174">
        <f>AVERAGE(AK3174:AM3174)-AVERAGE(AB3174:AD3174)</f>
        <v>-0.46176826908739699</v>
      </c>
    </row>
    <row r="3175" spans="1:41" x14ac:dyDescent="0.2">
      <c r="A3175" t="s">
        <v>5734</v>
      </c>
      <c r="B3175" t="s">
        <v>5735</v>
      </c>
      <c r="C3175" t="s">
        <v>9692</v>
      </c>
      <c r="D3175" t="s">
        <v>14846</v>
      </c>
      <c r="E3175" t="s">
        <v>15</v>
      </c>
      <c r="F3175" t="s">
        <v>14846</v>
      </c>
      <c r="G3175" t="s">
        <v>14846</v>
      </c>
      <c r="H3175" t="s">
        <v>12833</v>
      </c>
      <c r="I3175" t="s">
        <v>16886</v>
      </c>
      <c r="J3175">
        <v>271.85377947778397</v>
      </c>
      <c r="K3175">
        <v>1.7195369333753701</v>
      </c>
      <c r="L3175">
        <v>0.23443244237907601</v>
      </c>
      <c r="M3175">
        <v>7.3348932252085204</v>
      </c>
      <c r="N3175" s="1">
        <v>2.2189832374056999E-13</v>
      </c>
      <c r="O3175" s="1">
        <v>1.2140377443657001E-11</v>
      </c>
      <c r="P3175">
        <v>3.0463004655732999</v>
      </c>
      <c r="Q3175">
        <v>2.8405009089698199</v>
      </c>
      <c r="R3175">
        <v>3.0839536127570999</v>
      </c>
      <c r="S3175">
        <v>3.3645952681555999</v>
      </c>
      <c r="T3175">
        <v>3.36609383421465</v>
      </c>
      <c r="U3175">
        <v>3.4851136233103501</v>
      </c>
      <c r="V3175">
        <v>3.5565973786817202</v>
      </c>
      <c r="W3175">
        <v>3.5769303028429502</v>
      </c>
      <c r="X3175">
        <v>3.1151554416319001</v>
      </c>
      <c r="Y3175">
        <v>2.74769416846198</v>
      </c>
      <c r="Z3175">
        <v>3.2431100314101702</v>
      </c>
      <c r="AA3175">
        <v>2.9702534243390701</v>
      </c>
      <c r="AB3175">
        <v>1.9675255294435601</v>
      </c>
      <c r="AC3175">
        <v>2.5744443112994602</v>
      </c>
      <c r="AD3175">
        <v>2.4409410092789798</v>
      </c>
      <c r="AE3175">
        <v>1.37898933675289</v>
      </c>
      <c r="AF3175">
        <v>1.86325521111645</v>
      </c>
      <c r="AG3175">
        <v>2.1492999116506</v>
      </c>
      <c r="AH3175">
        <v>1.8407427137783601</v>
      </c>
      <c r="AI3175">
        <v>2.0300056182989699</v>
      </c>
      <c r="AJ3175">
        <v>2.3100260283588199</v>
      </c>
      <c r="AK3175">
        <v>1.9380705820184001</v>
      </c>
      <c r="AL3175">
        <v>1.77955344437676</v>
      </c>
      <c r="AM3175">
        <v>1.52559456924548</v>
      </c>
      <c r="AN3175">
        <f>AVERAGE(Y3175:AA3175)-AVERAGE(P3175:R3175)</f>
        <v>-3.2324543629997926E-3</v>
      </c>
      <c r="AO3175">
        <f>AVERAGE(AK3175:AM3175)-AVERAGE(AB3175:AD3175)</f>
        <v>-0.57989741812712015</v>
      </c>
    </row>
    <row r="3176" spans="1:41" x14ac:dyDescent="0.2">
      <c r="A3176" t="s">
        <v>5736</v>
      </c>
      <c r="B3176" t="s">
        <v>5737</v>
      </c>
      <c r="C3176" t="s">
        <v>9692</v>
      </c>
      <c r="D3176" t="s">
        <v>14846</v>
      </c>
      <c r="E3176" t="s">
        <v>15</v>
      </c>
      <c r="F3176" t="s">
        <v>14846</v>
      </c>
      <c r="G3176" t="s">
        <v>14846</v>
      </c>
      <c r="H3176" t="s">
        <v>12833</v>
      </c>
      <c r="I3176" t="s">
        <v>16886</v>
      </c>
      <c r="J3176">
        <v>184.48190961419201</v>
      </c>
      <c r="K3176">
        <v>0.67126340632506398</v>
      </c>
      <c r="L3176">
        <v>0.212048723669849</v>
      </c>
      <c r="M3176">
        <v>3.1656092746410098</v>
      </c>
      <c r="N3176">
        <v>1.5475852060387401E-3</v>
      </c>
      <c r="O3176">
        <v>1.0892028486917201E-2</v>
      </c>
      <c r="P3176">
        <v>2.0037613749320702</v>
      </c>
      <c r="Q3176">
        <v>2.0819346797214</v>
      </c>
      <c r="R3176">
        <v>1.96955264171637</v>
      </c>
      <c r="S3176">
        <v>2.3391224664300601</v>
      </c>
      <c r="T3176">
        <v>2.78514094317317</v>
      </c>
      <c r="U3176">
        <v>2.5076641349129898</v>
      </c>
      <c r="V3176">
        <v>2.7756180475272298</v>
      </c>
      <c r="W3176">
        <v>2.7628077757221501</v>
      </c>
      <c r="X3176">
        <v>2.4374646817707499</v>
      </c>
      <c r="Y3176">
        <v>1.9208418958661699</v>
      </c>
      <c r="Z3176">
        <v>2.6824400351903099</v>
      </c>
      <c r="AA3176">
        <v>2.5797234979575299</v>
      </c>
      <c r="AB3176">
        <v>2.2455275086312199</v>
      </c>
      <c r="AC3176">
        <v>2.45159028956928</v>
      </c>
      <c r="AD3176">
        <v>2.3543202219776198</v>
      </c>
      <c r="AE3176">
        <v>1.7035838657040301</v>
      </c>
      <c r="AF3176">
        <v>2.17972617644438</v>
      </c>
      <c r="AG3176">
        <v>1.91383572716908</v>
      </c>
      <c r="AH3176">
        <v>1.7352616977016699</v>
      </c>
      <c r="AI3176">
        <v>1.67794617316318</v>
      </c>
      <c r="AJ3176">
        <v>2.19795283955288</v>
      </c>
      <c r="AK3176">
        <v>1.70673438518205</v>
      </c>
      <c r="AL3176">
        <v>1.42561754382865</v>
      </c>
      <c r="AM3176">
        <v>1.8502277491455701</v>
      </c>
      <c r="AN3176">
        <f>AVERAGE(Y3176:AA3176)-AVERAGE(P3176:R3176)</f>
        <v>0.37591891088138985</v>
      </c>
      <c r="AO3176">
        <f>AVERAGE(AK3176:AM3176)-AVERAGE(AB3176:AD3176)</f>
        <v>-0.68961944734061631</v>
      </c>
    </row>
    <row r="3177" spans="1:41" x14ac:dyDescent="0.2">
      <c r="A3177" t="s">
        <v>5738</v>
      </c>
      <c r="B3177" t="s">
        <v>5739</v>
      </c>
      <c r="C3177" t="s">
        <v>9692</v>
      </c>
      <c r="D3177" t="s">
        <v>14846</v>
      </c>
      <c r="E3177" t="s">
        <v>15</v>
      </c>
      <c r="F3177" t="s">
        <v>14846</v>
      </c>
      <c r="G3177" t="s">
        <v>14846</v>
      </c>
      <c r="H3177" t="s">
        <v>12833</v>
      </c>
      <c r="I3177" t="s">
        <v>16886</v>
      </c>
      <c r="J3177">
        <v>272.176289734455</v>
      </c>
      <c r="K3177">
        <v>1.1797246295319099</v>
      </c>
      <c r="L3177">
        <v>0.23710901919755001</v>
      </c>
      <c r="M3177">
        <v>4.9754523616371298</v>
      </c>
      <c r="N3177" s="1">
        <v>6.5095442493523496E-7</v>
      </c>
      <c r="O3177" s="1">
        <v>1.18814038357059E-5</v>
      </c>
      <c r="P3177">
        <v>2.35860750259052</v>
      </c>
      <c r="Q3177">
        <v>2.40954854002959</v>
      </c>
      <c r="R3177">
        <v>2.97034262029397</v>
      </c>
      <c r="S3177">
        <v>3.13089877159867</v>
      </c>
      <c r="T3177">
        <v>2.7916136081974701</v>
      </c>
      <c r="U3177">
        <v>3.3348056861434299</v>
      </c>
      <c r="V3177">
        <v>3.5664019528659101</v>
      </c>
      <c r="W3177">
        <v>2.96015141098886</v>
      </c>
      <c r="X3177">
        <v>3.2014534649532602</v>
      </c>
      <c r="Y3177">
        <v>2.90666848464776</v>
      </c>
      <c r="Z3177">
        <v>3.3852354070402</v>
      </c>
      <c r="AA3177">
        <v>3.3751841178655</v>
      </c>
      <c r="AB3177">
        <v>1.9954996257214099</v>
      </c>
      <c r="AC3177">
        <v>2.9163884751790801</v>
      </c>
      <c r="AD3177">
        <v>2.6406876049041101</v>
      </c>
      <c r="AE3177">
        <v>1.94362454273593</v>
      </c>
      <c r="AF3177">
        <v>1.8944352990895099</v>
      </c>
      <c r="AG3177">
        <v>2.4078279844345398</v>
      </c>
      <c r="AH3177">
        <v>2.44587031987672</v>
      </c>
      <c r="AI3177">
        <v>2.0519420388289098</v>
      </c>
      <c r="AJ3177">
        <v>2.4160492351534</v>
      </c>
      <c r="AK3177">
        <v>2.1549461951886699</v>
      </c>
      <c r="AL3177">
        <v>2.0247244952146</v>
      </c>
      <c r="AM3177">
        <v>1.8904768696737</v>
      </c>
      <c r="AN3177">
        <f>AVERAGE(Y3177:AA3177)-AVERAGE(P3177:R3177)</f>
        <v>0.64286311554646014</v>
      </c>
      <c r="AO3177">
        <f>AVERAGE(AK3177:AM3177)-AVERAGE(AB3177:AD3177)</f>
        <v>-0.4941427152425435</v>
      </c>
    </row>
    <row r="3178" spans="1:41" x14ac:dyDescent="0.2">
      <c r="A3178" t="s">
        <v>5937</v>
      </c>
      <c r="B3178" t="s">
        <v>5938</v>
      </c>
      <c r="C3178" t="s">
        <v>10988</v>
      </c>
      <c r="D3178" t="s">
        <v>15482</v>
      </c>
      <c r="E3178" t="s">
        <v>15</v>
      </c>
      <c r="F3178" t="s">
        <v>15482</v>
      </c>
      <c r="G3178" t="s">
        <v>15482</v>
      </c>
      <c r="H3178" t="s">
        <v>13674</v>
      </c>
      <c r="I3178" t="s">
        <v>17733</v>
      </c>
      <c r="J3178">
        <v>1605.3034799347699</v>
      </c>
      <c r="K3178">
        <v>-0.40104279436077001</v>
      </c>
      <c r="L3178">
        <v>0.133977570744236</v>
      </c>
      <c r="M3178">
        <v>-2.9933577100480599</v>
      </c>
      <c r="N3178">
        <v>2.7592613836810598E-3</v>
      </c>
      <c r="O3178">
        <v>1.7545381752712301E-2</v>
      </c>
      <c r="P3178">
        <v>8.5975257396429292</v>
      </c>
      <c r="Q3178">
        <v>8.7132217314992193</v>
      </c>
      <c r="R3178">
        <v>8.6433502650503105</v>
      </c>
      <c r="S3178">
        <v>9.0797029795402899</v>
      </c>
      <c r="T3178">
        <v>9.0042422695477509</v>
      </c>
      <c r="U3178">
        <v>9.0513543457302994</v>
      </c>
      <c r="V3178">
        <v>9.14055351704312</v>
      </c>
      <c r="W3178">
        <v>9.2377055987197796</v>
      </c>
      <c r="X3178">
        <v>9.0171996143045607</v>
      </c>
      <c r="Y3178">
        <v>9.0960698573412895</v>
      </c>
      <c r="Z3178">
        <v>9.3425616320642799</v>
      </c>
      <c r="AA3178">
        <v>9.5317395239576204</v>
      </c>
      <c r="AB3178">
        <v>8.71054344183759</v>
      </c>
      <c r="AC3178">
        <v>8.8857453396570598</v>
      </c>
      <c r="AD3178">
        <v>8.9871533916537594</v>
      </c>
      <c r="AE3178">
        <v>9.4870638618660603</v>
      </c>
      <c r="AF3178">
        <v>9.1351406093771299</v>
      </c>
      <c r="AG3178">
        <v>9.1863108634713004</v>
      </c>
      <c r="AH3178">
        <v>9.2953916882994108</v>
      </c>
      <c r="AI3178">
        <v>9.4183652109958995</v>
      </c>
      <c r="AJ3178">
        <v>9.0130095968914503</v>
      </c>
      <c r="AK3178">
        <v>9.6180429011898099</v>
      </c>
      <c r="AL3178">
        <v>9.6517127048810991</v>
      </c>
      <c r="AM3178">
        <v>9.6355480294733091</v>
      </c>
      <c r="AN3178">
        <f>AVERAGE(Y3178:AA3178)-AVERAGE(P3178:R3178)</f>
        <v>0.67209109239024478</v>
      </c>
      <c r="AO3178">
        <f>AVERAGE(AK3178:AM3178)-AVERAGE(AB3178:AD3178)</f>
        <v>0.77395382079860298</v>
      </c>
    </row>
    <row r="3179" spans="1:41" x14ac:dyDescent="0.2">
      <c r="A3179" t="s">
        <v>5802</v>
      </c>
      <c r="B3179" t="s">
        <v>5803</v>
      </c>
      <c r="C3179" t="s">
        <v>9657</v>
      </c>
      <c r="D3179" t="s">
        <v>14828</v>
      </c>
      <c r="E3179" t="s">
        <v>15</v>
      </c>
      <c r="F3179" t="s">
        <v>14828</v>
      </c>
      <c r="G3179" t="s">
        <v>14828</v>
      </c>
      <c r="H3179" t="s">
        <v>12807</v>
      </c>
      <c r="I3179" t="s">
        <v>17701</v>
      </c>
      <c r="J3179">
        <v>1001.53288162053</v>
      </c>
      <c r="K3179">
        <v>-0.48464982258430001</v>
      </c>
      <c r="L3179">
        <v>0.128636842188317</v>
      </c>
      <c r="M3179">
        <v>-3.7675817778144798</v>
      </c>
      <c r="N3179">
        <v>1.64836551393681E-4</v>
      </c>
      <c r="O3179">
        <v>1.6264760481617801E-3</v>
      </c>
      <c r="P3179">
        <v>7.1873810182924798</v>
      </c>
      <c r="Q3179">
        <v>6.8229523714678804</v>
      </c>
      <c r="R3179">
        <v>7.3421329120329197</v>
      </c>
      <c r="S3179">
        <v>7.51754825485932</v>
      </c>
      <c r="T3179">
        <v>7.2500497548260503</v>
      </c>
      <c r="U3179">
        <v>7.29328659760343</v>
      </c>
      <c r="V3179">
        <v>7.34713688522044</v>
      </c>
      <c r="W3179">
        <v>7.2141238800296899</v>
      </c>
      <c r="X3179">
        <v>7.2369091360701798</v>
      </c>
      <c r="Y3179">
        <v>7.0254757734721096</v>
      </c>
      <c r="Z3179">
        <v>6.9563370277690204</v>
      </c>
      <c r="AA3179">
        <v>7.0911632718686004</v>
      </c>
      <c r="AB3179">
        <v>7.0718843588941898</v>
      </c>
      <c r="AC3179">
        <v>7.0136253297373496</v>
      </c>
      <c r="AD3179">
        <v>7.4405450940611404</v>
      </c>
      <c r="AE3179">
        <v>7.4378216526567504</v>
      </c>
      <c r="AF3179">
        <v>7.3819923691853804</v>
      </c>
      <c r="AG3179">
        <v>7.5805271919989101</v>
      </c>
      <c r="AH3179">
        <v>7.2653570500105902</v>
      </c>
      <c r="AI3179">
        <v>7.39628881776716</v>
      </c>
      <c r="AJ3179">
        <v>7.4305114833048203</v>
      </c>
      <c r="AK3179">
        <v>7.1180086548940196</v>
      </c>
      <c r="AL3179">
        <v>7.1109783183976498</v>
      </c>
      <c r="AM3179">
        <v>7.0657406839530399</v>
      </c>
      <c r="AN3179">
        <f>AVERAGE(Y3179:AA3179)-AVERAGE(P3179:R3179)</f>
        <v>-9.3163409561182853E-2</v>
      </c>
      <c r="AO3179">
        <f>AVERAGE(AK3179:AM3179)-AVERAGE(AB3179:AD3179)</f>
        <v>-7.7109041815990764E-2</v>
      </c>
    </row>
    <row r="3180" spans="1:41" x14ac:dyDescent="0.2">
      <c r="A3180" t="s">
        <v>5800</v>
      </c>
      <c r="B3180" t="s">
        <v>5801</v>
      </c>
      <c r="C3180" t="s">
        <v>9344</v>
      </c>
      <c r="D3180" t="s">
        <v>15</v>
      </c>
      <c r="E3180" t="s">
        <v>15</v>
      </c>
      <c r="F3180" t="s">
        <v>15</v>
      </c>
      <c r="G3180" t="s">
        <v>15</v>
      </c>
      <c r="H3180" t="s">
        <v>12450</v>
      </c>
      <c r="I3180" t="s">
        <v>17700</v>
      </c>
      <c r="J3180">
        <v>155.93822058030699</v>
      </c>
      <c r="K3180">
        <v>0.78172736516514996</v>
      </c>
      <c r="L3180">
        <v>0.21647417577858799</v>
      </c>
      <c r="M3180">
        <v>3.6111806978986301</v>
      </c>
      <c r="N3180">
        <v>3.0480619141535299E-4</v>
      </c>
      <c r="O3180">
        <v>2.75880961892562E-3</v>
      </c>
      <c r="P3180">
        <v>3.25070159226855</v>
      </c>
      <c r="Q3180">
        <v>3.4134894244851899</v>
      </c>
      <c r="R3180">
        <v>3.5858282473877998</v>
      </c>
      <c r="S3180">
        <v>3.33849348643247</v>
      </c>
      <c r="T3180">
        <v>3.45496828257849</v>
      </c>
      <c r="U3180">
        <v>3.4955817181423798</v>
      </c>
      <c r="V3180">
        <v>3.4337808064383402</v>
      </c>
      <c r="W3180">
        <v>3.9573088669143699</v>
      </c>
      <c r="X3180">
        <v>3.58204230583098</v>
      </c>
      <c r="Y3180">
        <v>3.3530299503746801</v>
      </c>
      <c r="Z3180">
        <v>3.6911129804403</v>
      </c>
      <c r="AA3180">
        <v>3.7477541379657899</v>
      </c>
      <c r="AB3180">
        <v>2.5494513304781301</v>
      </c>
      <c r="AC3180">
        <v>3.4093687599113802</v>
      </c>
      <c r="AD3180">
        <v>2.9374200383006102</v>
      </c>
      <c r="AE3180">
        <v>2.5947835598147102</v>
      </c>
      <c r="AF3180">
        <v>2.7792209041075502</v>
      </c>
      <c r="AG3180">
        <v>3.00429719632058</v>
      </c>
      <c r="AH3180">
        <v>3.2915266325999402</v>
      </c>
      <c r="AI3180">
        <v>3.1799323546638298</v>
      </c>
      <c r="AJ3180">
        <v>3.1965223969868801</v>
      </c>
      <c r="AK3180">
        <v>3.64494503605217</v>
      </c>
      <c r="AL3180">
        <v>3.3816306453359499</v>
      </c>
      <c r="AM3180">
        <v>3.4590586532271899</v>
      </c>
      <c r="AN3180">
        <f>AVERAGE(Y3180:AA3180)-AVERAGE(P3180:R3180)</f>
        <v>0.18062593487974343</v>
      </c>
      <c r="AO3180">
        <f>AVERAGE(AK3180:AM3180)-AVERAGE(AB3180:AD3180)</f>
        <v>0.52979806864173007</v>
      </c>
    </row>
    <row r="3181" spans="1:41" x14ac:dyDescent="0.2">
      <c r="A3181" t="s">
        <v>5798</v>
      </c>
      <c r="B3181" t="s">
        <v>5799</v>
      </c>
      <c r="C3181" t="s">
        <v>10068</v>
      </c>
      <c r="D3181" t="s">
        <v>15041</v>
      </c>
      <c r="E3181" t="s">
        <v>15</v>
      </c>
      <c r="F3181" t="s">
        <v>15041</v>
      </c>
      <c r="G3181" t="s">
        <v>15041</v>
      </c>
      <c r="H3181" t="s">
        <v>12553</v>
      </c>
      <c r="I3181" t="s">
        <v>16247</v>
      </c>
      <c r="J3181">
        <v>61.918908846231098</v>
      </c>
      <c r="K3181">
        <v>-1.6818614403610801</v>
      </c>
      <c r="L3181">
        <v>0.37215441865039101</v>
      </c>
      <c r="M3181">
        <v>-4.5192569430192702</v>
      </c>
      <c r="N3181" s="1">
        <v>6.2057044959046596E-6</v>
      </c>
      <c r="O3181" s="1">
        <v>8.9383277460987001E-5</v>
      </c>
      <c r="P3181">
        <v>1.86350734302357</v>
      </c>
      <c r="Q3181">
        <v>3.02015388111914</v>
      </c>
      <c r="R3181">
        <v>1.7299266016357899</v>
      </c>
      <c r="S3181">
        <v>1.58998324928876</v>
      </c>
      <c r="T3181">
        <v>2.84097445682406</v>
      </c>
      <c r="U3181">
        <v>2.35177391140755</v>
      </c>
      <c r="V3181">
        <v>1.60845916284942</v>
      </c>
      <c r="W3181">
        <v>2.4346717472673101</v>
      </c>
      <c r="X3181">
        <v>1.4210149887030901</v>
      </c>
      <c r="Y3181">
        <v>1.9809987937774001</v>
      </c>
      <c r="Z3181">
        <v>2.6887042166205002</v>
      </c>
      <c r="AA3181">
        <v>2.6847835663695401</v>
      </c>
      <c r="AB3181">
        <v>3.2203392635475101</v>
      </c>
      <c r="AC3181">
        <v>3.00034843162641</v>
      </c>
      <c r="AD3181">
        <v>3.5805310893484199</v>
      </c>
      <c r="AE3181">
        <v>3.3059749039097599</v>
      </c>
      <c r="AF3181">
        <v>2.4777293369139</v>
      </c>
      <c r="AG3181">
        <v>3.0823685392753601</v>
      </c>
      <c r="AH3181">
        <v>2.8981052675676402</v>
      </c>
      <c r="AI3181">
        <v>2.23021270814623</v>
      </c>
      <c r="AJ3181">
        <v>3.1314929573077102</v>
      </c>
      <c r="AK3181">
        <v>2.7056758649133199</v>
      </c>
      <c r="AL3181">
        <v>2.3491305879952602</v>
      </c>
      <c r="AM3181">
        <v>2.6892685307629098</v>
      </c>
      <c r="AN3181">
        <f>AVERAGE(Y3181:AA3181)-AVERAGE(P3181:R3181)</f>
        <v>0.24696625032964681</v>
      </c>
      <c r="AO3181">
        <f>AVERAGE(AK3181:AM3181)-AVERAGE(AB3181:AD3181)</f>
        <v>-0.68571460028361697</v>
      </c>
    </row>
    <row r="3182" spans="1:41" x14ac:dyDescent="0.2">
      <c r="A3182" t="s">
        <v>5796</v>
      </c>
      <c r="B3182" t="s">
        <v>5797</v>
      </c>
      <c r="C3182" t="s">
        <v>10921</v>
      </c>
      <c r="D3182" t="s">
        <v>15452</v>
      </c>
      <c r="E3182" t="s">
        <v>15</v>
      </c>
      <c r="F3182" t="s">
        <v>15452</v>
      </c>
      <c r="G3182" t="s">
        <v>15452</v>
      </c>
      <c r="H3182" t="s">
        <v>13631</v>
      </c>
      <c r="I3182" t="s">
        <v>17699</v>
      </c>
      <c r="J3182">
        <v>540.46081252883801</v>
      </c>
      <c r="K3182">
        <v>1.57500415579737</v>
      </c>
      <c r="L3182">
        <v>0.20178406271430799</v>
      </c>
      <c r="M3182">
        <v>7.8053942150392297</v>
      </c>
      <c r="N3182" s="1">
        <v>5.9315839704367198E-15</v>
      </c>
      <c r="O3182" s="1">
        <v>4.00181772533084E-13</v>
      </c>
      <c r="P3182">
        <v>6.8524770700609201</v>
      </c>
      <c r="Q3182">
        <v>6.7994771480565399</v>
      </c>
      <c r="R3182">
        <v>6.9376592197304898</v>
      </c>
      <c r="S3182">
        <v>6.4135153327652397</v>
      </c>
      <c r="T3182">
        <v>6.4485857051716398</v>
      </c>
      <c r="U3182">
        <v>6.4905318537851002</v>
      </c>
      <c r="V3182">
        <v>6.30598690269718</v>
      </c>
      <c r="W3182">
        <v>6.3039541992030301</v>
      </c>
      <c r="X3182">
        <v>6.7313419380326502</v>
      </c>
      <c r="Y3182">
        <v>6.4389323804021199</v>
      </c>
      <c r="Z3182">
        <v>6.4631063544681204</v>
      </c>
      <c r="AA3182">
        <v>6.6007156541991998</v>
      </c>
      <c r="AB3182">
        <v>4.5874985978148297</v>
      </c>
      <c r="AC3182">
        <v>5.0477751599438898</v>
      </c>
      <c r="AD3182">
        <v>4.8262491137035504</v>
      </c>
      <c r="AE3182">
        <v>4.9161824213105696</v>
      </c>
      <c r="AF3182">
        <v>4.8278360274303198</v>
      </c>
      <c r="AG3182">
        <v>4.4376084053387599</v>
      </c>
      <c r="AH3182">
        <v>4.8450460468823904</v>
      </c>
      <c r="AI3182">
        <v>3.76784533523089</v>
      </c>
      <c r="AJ3182">
        <v>4.3857811123651098</v>
      </c>
      <c r="AK3182">
        <v>4.3755708549781804</v>
      </c>
      <c r="AL3182">
        <v>4.1814973783583396</v>
      </c>
      <c r="AM3182">
        <v>4.7631906991368496</v>
      </c>
      <c r="AN3182">
        <f>AVERAGE(Y3182:AA3182)-AVERAGE(P3182:R3182)</f>
        <v>-0.36228634959283657</v>
      </c>
      <c r="AO3182">
        <f>AVERAGE(AK3182:AM3182)-AVERAGE(AB3182:AD3182)</f>
        <v>-0.380421312996301</v>
      </c>
    </row>
    <row r="3183" spans="1:41" x14ac:dyDescent="0.2">
      <c r="A3183" t="s">
        <v>5793</v>
      </c>
      <c r="B3183" t="s">
        <v>5794</v>
      </c>
      <c r="C3183" t="s">
        <v>9651</v>
      </c>
      <c r="D3183" t="s">
        <v>15</v>
      </c>
      <c r="E3183" t="s">
        <v>15</v>
      </c>
      <c r="F3183" t="s">
        <v>15</v>
      </c>
      <c r="G3183" t="s">
        <v>15</v>
      </c>
      <c r="H3183" t="s">
        <v>12307</v>
      </c>
      <c r="I3183" t="s">
        <v>15944</v>
      </c>
      <c r="J3183">
        <v>23.9329651504605</v>
      </c>
      <c r="K3183">
        <v>1.33011492318276</v>
      </c>
      <c r="L3183">
        <v>0.46738216893130602</v>
      </c>
      <c r="M3183">
        <v>2.8458829018320002</v>
      </c>
      <c r="N3183">
        <v>4.4288477771706504E-3</v>
      </c>
      <c r="O3183">
        <v>2.5681011866883999E-2</v>
      </c>
      <c r="P3183">
        <v>0.73435152480125898</v>
      </c>
      <c r="Q3183">
        <v>0.727024730301435</v>
      </c>
      <c r="R3183">
        <v>1.0620231575419501</v>
      </c>
      <c r="S3183">
        <v>0.86634485997384203</v>
      </c>
      <c r="T3183">
        <v>0.73406382671119896</v>
      </c>
      <c r="U3183">
        <v>0.79688427272646001</v>
      </c>
      <c r="V3183">
        <v>0.78051016714312804</v>
      </c>
      <c r="W3183">
        <v>0.88737896615177603</v>
      </c>
      <c r="X3183">
        <v>0.97066862390251896</v>
      </c>
      <c r="Y3183">
        <v>1.28205846634703</v>
      </c>
      <c r="Z3183">
        <v>1.00058715854265</v>
      </c>
      <c r="AA3183">
        <v>1.08043251195497</v>
      </c>
      <c r="AB3183">
        <v>0.34796438679515002</v>
      </c>
      <c r="AC3183">
        <v>0.71483634785273698</v>
      </c>
      <c r="AD3183">
        <v>0.79147631147478703</v>
      </c>
      <c r="AE3183">
        <v>0.28838303362366102</v>
      </c>
      <c r="AF3183">
        <v>0.42292223991468397</v>
      </c>
      <c r="AG3183">
        <v>0.40214159225802099</v>
      </c>
      <c r="AH3183">
        <v>0.83250874636854699</v>
      </c>
      <c r="AI3183">
        <v>0.59884972381809098</v>
      </c>
      <c r="AJ3183">
        <v>0.81681247683233904</v>
      </c>
      <c r="AK3183">
        <v>0.432176177024788</v>
      </c>
      <c r="AL3183">
        <v>0.495515280963921</v>
      </c>
      <c r="AM3183">
        <v>0.48477325161866203</v>
      </c>
      <c r="AN3183">
        <f>AVERAGE(Y3183:AA3183)-AVERAGE(P3183:R3183)</f>
        <v>0.27989290806666856</v>
      </c>
      <c r="AO3183">
        <f>AVERAGE(AK3183:AM3183)-AVERAGE(AB3183:AD3183)</f>
        <v>-0.14727077883843426</v>
      </c>
    </row>
    <row r="3184" spans="1:41" x14ac:dyDescent="0.2">
      <c r="A3184" t="s">
        <v>5752</v>
      </c>
      <c r="B3184" t="s">
        <v>5753</v>
      </c>
      <c r="C3184" t="s">
        <v>10924</v>
      </c>
      <c r="D3184" t="s">
        <v>15</v>
      </c>
      <c r="E3184" t="s">
        <v>15</v>
      </c>
      <c r="F3184" t="s">
        <v>15</v>
      </c>
      <c r="G3184" t="s">
        <v>15</v>
      </c>
      <c r="H3184" t="s">
        <v>12188</v>
      </c>
      <c r="I3184" t="s">
        <v>16132</v>
      </c>
      <c r="J3184">
        <v>580.64498126518299</v>
      </c>
      <c r="K3184">
        <v>0.52226782718308096</v>
      </c>
      <c r="L3184">
        <v>0.18544173683985599</v>
      </c>
      <c r="M3184">
        <v>2.81634456235762</v>
      </c>
      <c r="N3184">
        <v>4.85735411043177E-3</v>
      </c>
      <c r="O3184">
        <v>2.77848234863034E-2</v>
      </c>
      <c r="P3184">
        <v>6.7982457486670302</v>
      </c>
      <c r="Q3184">
        <v>7.4862676549427096</v>
      </c>
      <c r="R3184">
        <v>7.6998475678358203</v>
      </c>
      <c r="S3184">
        <v>7.8174319741552099</v>
      </c>
      <c r="T3184">
        <v>7.6107781605964098</v>
      </c>
      <c r="U3184">
        <v>8.5408394547495696</v>
      </c>
      <c r="V3184">
        <v>7.9286082804191897</v>
      </c>
      <c r="W3184">
        <v>8.0178485691096704</v>
      </c>
      <c r="X3184">
        <v>7.5592401329012002</v>
      </c>
      <c r="Y3184">
        <v>7.5720485577480598</v>
      </c>
      <c r="Z3184">
        <v>7.4151940654041599</v>
      </c>
      <c r="AA3184">
        <v>6.4664488072189599</v>
      </c>
      <c r="AB3184">
        <v>9.8219829561031293</v>
      </c>
      <c r="AC3184">
        <v>7.5696143520014001</v>
      </c>
      <c r="AD3184">
        <v>7.2271541311222496</v>
      </c>
      <c r="AE3184">
        <v>7.1969524053056704</v>
      </c>
      <c r="AF3184">
        <v>6.6693694870745004</v>
      </c>
      <c r="AG3184">
        <v>7.4443554624484101</v>
      </c>
      <c r="AH3184">
        <v>7.0607302146988999</v>
      </c>
      <c r="AI3184">
        <v>6.9534360886377904</v>
      </c>
      <c r="AJ3184">
        <v>7.2192696295339402</v>
      </c>
      <c r="AK3184">
        <v>6.7142299556965002</v>
      </c>
      <c r="AL3184">
        <v>6.0954247330550402</v>
      </c>
      <c r="AM3184">
        <v>6.3236366209577604</v>
      </c>
      <c r="AN3184">
        <f>AVERAGE(Y3184:AA3184)-AVERAGE(P3184:R3184)</f>
        <v>-0.17688984702479438</v>
      </c>
      <c r="AO3184">
        <f>AVERAGE(AK3184:AM3184)-AVERAGE(AB3184:AD3184)</f>
        <v>-1.8284867098391588</v>
      </c>
    </row>
    <row r="3185" spans="1:41" x14ac:dyDescent="0.2">
      <c r="A3185" t="s">
        <v>5754</v>
      </c>
      <c r="B3185" t="s">
        <v>5755</v>
      </c>
      <c r="C3185" t="s">
        <v>15</v>
      </c>
      <c r="D3185" t="s">
        <v>15</v>
      </c>
      <c r="E3185" t="s">
        <v>15</v>
      </c>
      <c r="F3185" t="s">
        <v>15</v>
      </c>
      <c r="G3185" t="s">
        <v>15</v>
      </c>
      <c r="H3185" t="s">
        <v>15</v>
      </c>
      <c r="I3185" t="s">
        <v>15955</v>
      </c>
      <c r="J3185">
        <v>504.80706353059702</v>
      </c>
      <c r="K3185">
        <v>-1.16332800693611</v>
      </c>
      <c r="L3185">
        <v>0.167403551373867</v>
      </c>
      <c r="M3185">
        <v>-6.9492432949526703</v>
      </c>
      <c r="N3185" s="1">
        <v>3.6725072375428903E-12</v>
      </c>
      <c r="O3185" s="1">
        <v>1.7149283265927499E-10</v>
      </c>
      <c r="P3185">
        <v>6.1080467934699003</v>
      </c>
      <c r="Q3185">
        <v>6.2448782233753599</v>
      </c>
      <c r="R3185">
        <v>5.4908864514062996</v>
      </c>
      <c r="S3185">
        <v>6.0819919713443999</v>
      </c>
      <c r="T3185">
        <v>6.3034735261588999</v>
      </c>
      <c r="U3185">
        <v>6.3386831885285</v>
      </c>
      <c r="V3185">
        <v>6.2390386803612099</v>
      </c>
      <c r="W3185">
        <v>6.3304937722183903</v>
      </c>
      <c r="X3185">
        <v>6.1331288143167404</v>
      </c>
      <c r="Y3185">
        <v>7.1168719678103702</v>
      </c>
      <c r="Z3185">
        <v>6.5379559939887502</v>
      </c>
      <c r="AA3185">
        <v>6.6012343695088997</v>
      </c>
      <c r="AB3185">
        <v>6.2520765551917501</v>
      </c>
      <c r="AC3185">
        <v>5.9120085498013397</v>
      </c>
      <c r="AD3185">
        <v>6.61747599278522</v>
      </c>
      <c r="AE3185">
        <v>7.1711305334787498</v>
      </c>
      <c r="AF3185">
        <v>6.6993048465767702</v>
      </c>
      <c r="AG3185">
        <v>7.0295853770329098</v>
      </c>
      <c r="AH3185">
        <v>7.2578483587745302</v>
      </c>
      <c r="AI3185">
        <v>7.5578408495596001</v>
      </c>
      <c r="AJ3185">
        <v>6.9931877626387697</v>
      </c>
      <c r="AK3185">
        <v>7.8371676136186696</v>
      </c>
      <c r="AL3185">
        <v>7.7166162639334699</v>
      </c>
      <c r="AM3185">
        <v>7.9127872899174703</v>
      </c>
      <c r="AN3185">
        <f>AVERAGE(Y3185:AA3185)-AVERAGE(P3185:R3185)</f>
        <v>0.80408362101882158</v>
      </c>
      <c r="AO3185">
        <f>AVERAGE(AK3185:AM3185)-AVERAGE(AB3185:AD3185)</f>
        <v>1.5616700232304339</v>
      </c>
    </row>
    <row r="3186" spans="1:41" x14ac:dyDescent="0.2">
      <c r="A3186" t="s">
        <v>5887</v>
      </c>
      <c r="B3186" t="s">
        <v>5888</v>
      </c>
      <c r="C3186" t="s">
        <v>9651</v>
      </c>
      <c r="D3186" t="s">
        <v>15</v>
      </c>
      <c r="E3186" t="s">
        <v>15</v>
      </c>
      <c r="F3186" t="s">
        <v>15</v>
      </c>
      <c r="G3186" t="s">
        <v>15</v>
      </c>
      <c r="H3186" t="s">
        <v>12307</v>
      </c>
      <c r="I3186" t="s">
        <v>16997</v>
      </c>
      <c r="J3186">
        <v>138.426368010907</v>
      </c>
      <c r="K3186">
        <v>0.8495568662363</v>
      </c>
      <c r="L3186">
        <v>0.21816686696566301</v>
      </c>
      <c r="M3186">
        <v>3.8940691501519802</v>
      </c>
      <c r="N3186" s="1">
        <v>9.8576528899073802E-5</v>
      </c>
      <c r="O3186">
        <v>1.0413507092248901E-3</v>
      </c>
      <c r="P3186">
        <v>2.1367778166137601</v>
      </c>
      <c r="Q3186">
        <v>2.1763102275164199</v>
      </c>
      <c r="R3186">
        <v>2.4982743242243002</v>
      </c>
      <c r="S3186">
        <v>2.22051057703076</v>
      </c>
      <c r="T3186">
        <v>2.2808578902830998</v>
      </c>
      <c r="U3186">
        <v>2.0905506613998002</v>
      </c>
      <c r="V3186">
        <v>2.6117937366016402</v>
      </c>
      <c r="W3186">
        <v>2.4217134284882702</v>
      </c>
      <c r="X3186">
        <v>2.3760780213030999</v>
      </c>
      <c r="Y3186">
        <v>2.4603510278517402</v>
      </c>
      <c r="Z3186">
        <v>2.7209068362875102</v>
      </c>
      <c r="AA3186">
        <v>2.4605561792308599</v>
      </c>
      <c r="AB3186">
        <v>1.6268782075354999</v>
      </c>
      <c r="AC3186">
        <v>2.0723879935150502</v>
      </c>
      <c r="AD3186">
        <v>2.0590591036951502</v>
      </c>
      <c r="AE3186">
        <v>1.64363773682046</v>
      </c>
      <c r="AF3186">
        <v>1.8320806807735699</v>
      </c>
      <c r="AG3186">
        <v>1.63342404827328</v>
      </c>
      <c r="AH3186">
        <v>1.90802044551702</v>
      </c>
      <c r="AI3186">
        <v>1.39662885565654</v>
      </c>
      <c r="AJ3186">
        <v>2.1375062501587201</v>
      </c>
      <c r="AK3186">
        <v>2.08303313249194</v>
      </c>
      <c r="AL3186">
        <v>1.8118566122126201</v>
      </c>
      <c r="AM3186">
        <v>1.7588768848852701</v>
      </c>
      <c r="AN3186">
        <f>AVERAGE(Y3186:AA3186)-AVERAGE(P3186:R3186)</f>
        <v>0.27681722500520989</v>
      </c>
      <c r="AO3186">
        <f>AVERAGE(AK3186:AM3186)-AVERAGE(AB3186:AD3186)</f>
        <v>-3.4852891718623269E-2</v>
      </c>
    </row>
    <row r="3187" spans="1:41" x14ac:dyDescent="0.2">
      <c r="A3187" t="s">
        <v>5740</v>
      </c>
      <c r="B3187" t="s">
        <v>5741</v>
      </c>
      <c r="C3187" t="s">
        <v>10150</v>
      </c>
      <c r="D3187" t="s">
        <v>15</v>
      </c>
      <c r="E3187" t="s">
        <v>15</v>
      </c>
      <c r="F3187" t="s">
        <v>15</v>
      </c>
      <c r="G3187" t="s">
        <v>15</v>
      </c>
      <c r="H3187" t="s">
        <v>12136</v>
      </c>
      <c r="I3187" t="s">
        <v>17686</v>
      </c>
      <c r="J3187">
        <v>26.7407311900709</v>
      </c>
      <c r="K3187">
        <v>-2.1605043177939001</v>
      </c>
      <c r="L3187">
        <v>0.48119616599642701</v>
      </c>
      <c r="M3187">
        <v>-4.4898618702002402</v>
      </c>
      <c r="N3187" s="1">
        <v>7.1269374661797197E-6</v>
      </c>
      <c r="O3187">
        <v>1.0158772691585E-4</v>
      </c>
      <c r="P3187">
        <v>1.6573710529226799</v>
      </c>
      <c r="Q3187">
        <v>3.27323740958012</v>
      </c>
      <c r="R3187">
        <v>1.9708127610817401</v>
      </c>
      <c r="S3187">
        <v>0.94942084721937503</v>
      </c>
      <c r="T3187">
        <v>3.0323200295313701</v>
      </c>
      <c r="U3187">
        <v>1.9192218991863601</v>
      </c>
      <c r="V3187">
        <v>0.57146741407196999</v>
      </c>
      <c r="W3187">
        <v>1.40019409477274</v>
      </c>
      <c r="X3187">
        <v>0.88437906750457296</v>
      </c>
      <c r="Y3187">
        <v>1.7529429434468899</v>
      </c>
      <c r="Z3187">
        <v>0.72367505264882304</v>
      </c>
      <c r="AA3187">
        <v>1.94757402891038</v>
      </c>
      <c r="AB3187">
        <v>2.4577750767680699</v>
      </c>
      <c r="AC3187">
        <v>3.36169405672771</v>
      </c>
      <c r="AD3187">
        <v>2.2830196199853798</v>
      </c>
      <c r="AE3187">
        <v>2.2301260310351698</v>
      </c>
      <c r="AF3187">
        <v>2.4571341164823801</v>
      </c>
      <c r="AG3187">
        <v>1.9801055146493101</v>
      </c>
      <c r="AH3187">
        <v>1.7353538938694399</v>
      </c>
      <c r="AI3187">
        <v>1.4172590550856301</v>
      </c>
      <c r="AJ3187">
        <v>1.6825025860256899</v>
      </c>
      <c r="AK3187">
        <v>1.14430106698945</v>
      </c>
      <c r="AL3187">
        <v>0.93175078683120904</v>
      </c>
      <c r="AM3187">
        <v>0.99203192337524704</v>
      </c>
      <c r="AN3187">
        <f>AVERAGE(Y3187:AA3187)-AVERAGE(P3187:R3187)</f>
        <v>-0.82574306619281557</v>
      </c>
      <c r="AO3187">
        <f>AVERAGE(AK3187:AM3187)-AVERAGE(AB3187:AD3187)</f>
        <v>-1.6781349920950843</v>
      </c>
    </row>
    <row r="3188" spans="1:41" x14ac:dyDescent="0.2">
      <c r="A3188" t="s">
        <v>5742</v>
      </c>
      <c r="B3188" t="s">
        <v>5743</v>
      </c>
      <c r="C3188" t="s">
        <v>10921</v>
      </c>
      <c r="D3188" t="s">
        <v>15452</v>
      </c>
      <c r="E3188" t="s">
        <v>15</v>
      </c>
      <c r="F3188" t="s">
        <v>15452</v>
      </c>
      <c r="G3188" t="s">
        <v>15452</v>
      </c>
      <c r="H3188" t="s">
        <v>13631</v>
      </c>
      <c r="I3188" t="s">
        <v>17687</v>
      </c>
      <c r="J3188">
        <v>51.983534082440102</v>
      </c>
      <c r="K3188">
        <v>1.06900129562628</v>
      </c>
      <c r="L3188">
        <v>0.32549150401521798</v>
      </c>
      <c r="M3188">
        <v>3.2842678916015702</v>
      </c>
      <c r="N3188">
        <v>1.02247681285907E-3</v>
      </c>
      <c r="O3188">
        <v>7.7226231379019499E-3</v>
      </c>
      <c r="P3188">
        <v>2.9415545613266199</v>
      </c>
      <c r="Q3188">
        <v>2.5241014169231701</v>
      </c>
      <c r="R3188">
        <v>2.7857586391370002</v>
      </c>
      <c r="S3188">
        <v>3.1444072312796298</v>
      </c>
      <c r="T3188">
        <v>2.91386245848709</v>
      </c>
      <c r="U3188">
        <v>2.9266416759498299</v>
      </c>
      <c r="V3188">
        <v>2.91870422506884</v>
      </c>
      <c r="W3188">
        <v>3.35262478294253</v>
      </c>
      <c r="X3188">
        <v>2.8387771274788798</v>
      </c>
      <c r="Y3188">
        <v>3.0197325720436798</v>
      </c>
      <c r="Z3188">
        <v>2.9167468340000302</v>
      </c>
      <c r="AA3188">
        <v>2.7358709864268702</v>
      </c>
      <c r="AB3188">
        <v>1.93822402500725</v>
      </c>
      <c r="AC3188">
        <v>1.8675209265175201</v>
      </c>
      <c r="AD3188">
        <v>2.0954897491470099</v>
      </c>
      <c r="AE3188">
        <v>2.0000247760841598</v>
      </c>
      <c r="AF3188">
        <v>1.78556299976505</v>
      </c>
      <c r="AG3188">
        <v>2.27830964282612</v>
      </c>
      <c r="AH3188">
        <v>2.0685375978885601</v>
      </c>
      <c r="AI3188">
        <v>2.5588195394857798</v>
      </c>
      <c r="AJ3188">
        <v>2.5980379745616502</v>
      </c>
      <c r="AK3188">
        <v>2.80887158894968</v>
      </c>
      <c r="AL3188">
        <v>2.0652832081649</v>
      </c>
      <c r="AM3188">
        <v>2.84664098614933</v>
      </c>
      <c r="AN3188">
        <f>AVERAGE(Y3188:AA3188)-AVERAGE(P3188:R3188)</f>
        <v>0.14031192502792944</v>
      </c>
      <c r="AO3188">
        <f>AVERAGE(AK3188:AM3188)-AVERAGE(AB3188:AD3188)</f>
        <v>0.60652036086404348</v>
      </c>
    </row>
    <row r="3189" spans="1:41" x14ac:dyDescent="0.2">
      <c r="A3189" t="s">
        <v>5744</v>
      </c>
      <c r="B3189" t="s">
        <v>5745</v>
      </c>
      <c r="C3189" t="s">
        <v>10149</v>
      </c>
      <c r="D3189" t="s">
        <v>15</v>
      </c>
      <c r="E3189" t="s">
        <v>15</v>
      </c>
      <c r="F3189" t="s">
        <v>15</v>
      </c>
      <c r="G3189" t="s">
        <v>15</v>
      </c>
      <c r="H3189" t="s">
        <v>13139</v>
      </c>
      <c r="I3189" t="s">
        <v>17196</v>
      </c>
      <c r="J3189">
        <v>207.221044245244</v>
      </c>
      <c r="K3189">
        <v>-0.80589359021852502</v>
      </c>
      <c r="L3189">
        <v>0.17706724377827601</v>
      </c>
      <c r="M3189">
        <v>-4.5513420383256502</v>
      </c>
      <c r="N3189" s="1">
        <v>5.3304810025183202E-6</v>
      </c>
      <c r="O3189" s="1">
        <v>7.7641456403568094E-5</v>
      </c>
      <c r="P3189">
        <v>4.9354549841611099</v>
      </c>
      <c r="Q3189">
        <v>5.1289140005141602</v>
      </c>
      <c r="R3189">
        <v>4.8003883355108297</v>
      </c>
      <c r="S3189">
        <v>4.8801074729782199</v>
      </c>
      <c r="T3189">
        <v>4.9574843185177802</v>
      </c>
      <c r="U3189">
        <v>4.5736391225428896</v>
      </c>
      <c r="V3189">
        <v>4.4451054243753703</v>
      </c>
      <c r="W3189">
        <v>4.7792978765646401</v>
      </c>
      <c r="X3189">
        <v>4.58323905222999</v>
      </c>
      <c r="Y3189">
        <v>4.6204529072088896</v>
      </c>
      <c r="Z3189">
        <v>4.8027848572302201</v>
      </c>
      <c r="AA3189">
        <v>4.8215451196805699</v>
      </c>
      <c r="AB3189">
        <v>4.6484878074989604</v>
      </c>
      <c r="AC3189">
        <v>5.1180620790761404</v>
      </c>
      <c r="AD3189">
        <v>4.9755648434165796</v>
      </c>
      <c r="AE3189">
        <v>5.0373245061105703</v>
      </c>
      <c r="AF3189">
        <v>5.0936180085874003</v>
      </c>
      <c r="AG3189">
        <v>4.87002635710631</v>
      </c>
      <c r="AH3189">
        <v>5.1665724962586799</v>
      </c>
      <c r="AI3189">
        <v>4.9825852454648301</v>
      </c>
      <c r="AJ3189">
        <v>4.9920669539295996</v>
      </c>
      <c r="AK3189">
        <v>5.10101002376887</v>
      </c>
      <c r="AL3189">
        <v>5.2713022792259601</v>
      </c>
      <c r="AM3189">
        <v>5.10518554135286</v>
      </c>
      <c r="AN3189">
        <f>AVERAGE(Y3189:AA3189)-AVERAGE(P3189:R3189)</f>
        <v>-0.20665814535547344</v>
      </c>
      <c r="AO3189">
        <f>AVERAGE(AK3189:AM3189)-AVERAGE(AB3189:AD3189)</f>
        <v>0.24512770478533685</v>
      </c>
    </row>
    <row r="3190" spans="1:41" x14ac:dyDescent="0.2">
      <c r="A3190" t="s">
        <v>5746</v>
      </c>
      <c r="B3190" t="s">
        <v>5747</v>
      </c>
      <c r="C3190" t="s">
        <v>10922</v>
      </c>
      <c r="D3190" t="s">
        <v>15</v>
      </c>
      <c r="E3190" t="s">
        <v>15</v>
      </c>
      <c r="F3190" t="s">
        <v>18573</v>
      </c>
      <c r="G3190" t="s">
        <v>15</v>
      </c>
      <c r="H3190" t="s">
        <v>13632</v>
      </c>
      <c r="I3190" t="s">
        <v>17688</v>
      </c>
      <c r="J3190">
        <v>961.90839167144702</v>
      </c>
      <c r="K3190">
        <v>0.92054428590715398</v>
      </c>
      <c r="L3190">
        <v>0.167889505101079</v>
      </c>
      <c r="M3190">
        <v>5.4830365087617103</v>
      </c>
      <c r="N3190" s="1">
        <v>4.1808669394595597E-8</v>
      </c>
      <c r="O3190" s="1">
        <v>9.7305806842829097E-7</v>
      </c>
      <c r="P3190">
        <v>6.5312523622041496</v>
      </c>
      <c r="Q3190">
        <v>6.4971863810975696</v>
      </c>
      <c r="R3190">
        <v>6.4929951676762396</v>
      </c>
      <c r="S3190">
        <v>6.5408766118027</v>
      </c>
      <c r="T3190">
        <v>6.4799896364227196</v>
      </c>
      <c r="U3190">
        <v>6.5054719598656101</v>
      </c>
      <c r="V3190">
        <v>6.5682576316037196</v>
      </c>
      <c r="W3190">
        <v>6.6327284949294398</v>
      </c>
      <c r="X3190">
        <v>6.9507857470583199</v>
      </c>
      <c r="Y3190">
        <v>6.4452223295845998</v>
      </c>
      <c r="Z3190">
        <v>6.8478871112776396</v>
      </c>
      <c r="AA3190">
        <v>6.8639645165275098</v>
      </c>
      <c r="AB3190">
        <v>5.0981085235391497</v>
      </c>
      <c r="AC3190">
        <v>5.7846895559887299</v>
      </c>
      <c r="AD3190">
        <v>5.6421364035423203</v>
      </c>
      <c r="AE3190">
        <v>5.4119782954859197</v>
      </c>
      <c r="AF3190">
        <v>5.7488116055386298</v>
      </c>
      <c r="AG3190">
        <v>5.5561773973365502</v>
      </c>
      <c r="AH3190">
        <v>5.80287251900398</v>
      </c>
      <c r="AI3190">
        <v>5.5269533074305004</v>
      </c>
      <c r="AJ3190">
        <v>5.60063757902362</v>
      </c>
      <c r="AK3190">
        <v>5.6702041510261099</v>
      </c>
      <c r="AL3190">
        <v>5.7350736606491104</v>
      </c>
      <c r="AM3190">
        <v>5.6868199992698498</v>
      </c>
      <c r="AN3190">
        <f>AVERAGE(Y3190:AA3190)-AVERAGE(P3190:R3190)</f>
        <v>0.21188001547059621</v>
      </c>
      <c r="AO3190">
        <f>AVERAGE(AK3190:AM3190)-AVERAGE(AB3190:AD3190)</f>
        <v>0.18905444262495674</v>
      </c>
    </row>
    <row r="3191" spans="1:41" x14ac:dyDescent="0.2">
      <c r="A3191" t="s">
        <v>5957</v>
      </c>
      <c r="B3191" t="s">
        <v>5819</v>
      </c>
      <c r="C3191" t="s">
        <v>9651</v>
      </c>
      <c r="D3191" t="s">
        <v>15</v>
      </c>
      <c r="E3191" t="s">
        <v>15</v>
      </c>
      <c r="F3191" t="s">
        <v>15</v>
      </c>
      <c r="G3191" t="s">
        <v>15</v>
      </c>
      <c r="H3191" t="s">
        <v>12307</v>
      </c>
      <c r="I3191" t="s">
        <v>15944</v>
      </c>
      <c r="J3191">
        <v>275.27338290229602</v>
      </c>
      <c r="K3191">
        <v>0.96126047535860304</v>
      </c>
      <c r="L3191">
        <v>0.175237585212832</v>
      </c>
      <c r="M3191">
        <v>5.4854697648973003</v>
      </c>
      <c r="N3191" s="1">
        <v>4.12372086702973E-8</v>
      </c>
      <c r="O3191" s="1">
        <v>9.6179339076831309E-7</v>
      </c>
      <c r="P3191">
        <v>3.5209139430754099</v>
      </c>
      <c r="Q3191">
        <v>2.9159371184502398</v>
      </c>
      <c r="R3191">
        <v>3.4596681614593998</v>
      </c>
      <c r="S3191">
        <v>3.4142148594942601</v>
      </c>
      <c r="T3191">
        <v>3.45370338651498</v>
      </c>
      <c r="U3191">
        <v>3.4406811169798499</v>
      </c>
      <c r="V3191">
        <v>3.6561870839344102</v>
      </c>
      <c r="W3191">
        <v>3.59871188723762</v>
      </c>
      <c r="X3191">
        <v>3.34177554249524</v>
      </c>
      <c r="Y3191">
        <v>3.2897923966129898</v>
      </c>
      <c r="Z3191">
        <v>3.6514030460342002</v>
      </c>
      <c r="AA3191">
        <v>3.5720057790194701</v>
      </c>
      <c r="AB3191">
        <v>2.5861434265155898</v>
      </c>
      <c r="AC3191">
        <v>3.0039014226849701</v>
      </c>
      <c r="AD3191">
        <v>2.7531655146661902</v>
      </c>
      <c r="AE3191">
        <v>2.4317085323407501</v>
      </c>
      <c r="AF3191">
        <v>2.6071609225998298</v>
      </c>
      <c r="AG3191">
        <v>2.68794014014061</v>
      </c>
      <c r="AH3191">
        <v>2.8074472341208199</v>
      </c>
      <c r="AI3191">
        <v>2.6687222074273702</v>
      </c>
      <c r="AJ3191">
        <v>2.7076407991166</v>
      </c>
      <c r="AK3191">
        <v>2.7182324189488698</v>
      </c>
      <c r="AL3191">
        <v>2.7527832646945898</v>
      </c>
      <c r="AM3191">
        <v>2.5922421168795702</v>
      </c>
      <c r="AN3191">
        <f>AVERAGE(Y3191:AA3191)-AVERAGE(P3191:R3191)</f>
        <v>0.20556066622720426</v>
      </c>
      <c r="AO3191">
        <f>AVERAGE(AK3191:AM3191)-AVERAGE(AB3191:AD3191)</f>
        <v>-9.3317521114573143E-2</v>
      </c>
    </row>
    <row r="3192" spans="1:41" x14ac:dyDescent="0.2">
      <c r="A3192" t="s">
        <v>5818</v>
      </c>
      <c r="B3192" t="s">
        <v>5819</v>
      </c>
      <c r="C3192" t="s">
        <v>9651</v>
      </c>
      <c r="D3192" t="s">
        <v>15</v>
      </c>
      <c r="E3192" t="s">
        <v>15</v>
      </c>
      <c r="F3192" t="s">
        <v>15</v>
      </c>
      <c r="G3192" t="s">
        <v>15</v>
      </c>
      <c r="H3192" t="s">
        <v>12307</v>
      </c>
      <c r="I3192" t="s">
        <v>15944</v>
      </c>
      <c r="J3192">
        <v>38.243552722996697</v>
      </c>
      <c r="K3192">
        <v>1.2086294015360799</v>
      </c>
      <c r="L3192">
        <v>0.38419361104221</v>
      </c>
      <c r="M3192">
        <v>3.1458862583826099</v>
      </c>
      <c r="N3192">
        <v>1.6558438735756499E-3</v>
      </c>
      <c r="O3192">
        <v>1.15358347023829E-2</v>
      </c>
      <c r="P3192">
        <v>0.96185740171120204</v>
      </c>
      <c r="Q3192">
        <v>0.68068649894604105</v>
      </c>
      <c r="R3192">
        <v>0.899489055411404</v>
      </c>
      <c r="S3192">
        <v>0.82489739191909295</v>
      </c>
      <c r="T3192">
        <v>1.0570869964471901</v>
      </c>
      <c r="U3192">
        <v>0.92063125604251494</v>
      </c>
      <c r="V3192">
        <v>1.1024662827012599</v>
      </c>
      <c r="W3192">
        <v>0.97957124155417097</v>
      </c>
      <c r="X3192">
        <v>0.75505986625975696</v>
      </c>
      <c r="Y3192">
        <v>1.28601586767048</v>
      </c>
      <c r="Z3192">
        <v>0.95160210441374504</v>
      </c>
      <c r="AA3192">
        <v>1.0002159222640801</v>
      </c>
      <c r="AB3192">
        <v>0.525040242218484</v>
      </c>
      <c r="AC3192">
        <v>0.65215123722323398</v>
      </c>
      <c r="AD3192">
        <v>0.50319733445691495</v>
      </c>
      <c r="AE3192">
        <v>0.37968443076714198</v>
      </c>
      <c r="AF3192">
        <v>0.46624259209548402</v>
      </c>
      <c r="AG3192">
        <v>0.38090453820342601</v>
      </c>
      <c r="AH3192">
        <v>0.64171024131866305</v>
      </c>
      <c r="AI3192">
        <v>0.77452537115099696</v>
      </c>
      <c r="AJ3192">
        <v>0.53334185064338901</v>
      </c>
      <c r="AK3192">
        <v>0.83700701883676099</v>
      </c>
      <c r="AL3192">
        <v>0.66713704391929896</v>
      </c>
      <c r="AM3192">
        <v>0.51972242666245905</v>
      </c>
      <c r="AN3192">
        <f>AVERAGE(Y3192:AA3192)-AVERAGE(P3192:R3192)</f>
        <v>0.23193364609321931</v>
      </c>
      <c r="AO3192">
        <f>AVERAGE(AK3192:AM3192)-AVERAGE(AB3192:AD3192)</f>
        <v>0.11449255850662865</v>
      </c>
    </row>
    <row r="3193" spans="1:41" x14ac:dyDescent="0.2">
      <c r="A3193" t="s">
        <v>5820</v>
      </c>
      <c r="B3193" t="s">
        <v>5821</v>
      </c>
      <c r="C3193" t="s">
        <v>9651</v>
      </c>
      <c r="D3193" t="s">
        <v>15</v>
      </c>
      <c r="E3193" t="s">
        <v>15</v>
      </c>
      <c r="F3193" t="s">
        <v>15</v>
      </c>
      <c r="G3193" t="s">
        <v>15</v>
      </c>
      <c r="H3193" t="s">
        <v>12307</v>
      </c>
      <c r="I3193" t="s">
        <v>15944</v>
      </c>
      <c r="J3193">
        <v>153.09302641815299</v>
      </c>
      <c r="K3193">
        <v>0.80812921814123795</v>
      </c>
      <c r="L3193">
        <v>0.24698254690614199</v>
      </c>
      <c r="M3193">
        <v>3.2720094122615899</v>
      </c>
      <c r="N3193">
        <v>1.0678602095498401E-3</v>
      </c>
      <c r="O3193">
        <v>8.0131414018557393E-3</v>
      </c>
      <c r="P3193">
        <v>2.3227507773211502</v>
      </c>
      <c r="Q3193">
        <v>1.9634466394324099</v>
      </c>
      <c r="R3193">
        <v>2.33525018501504</v>
      </c>
      <c r="S3193">
        <v>2.3760284966642602</v>
      </c>
      <c r="T3193">
        <v>2.3802361575223201</v>
      </c>
      <c r="U3193">
        <v>2.1739679990920702</v>
      </c>
      <c r="V3193">
        <v>2.5865130682871298</v>
      </c>
      <c r="W3193">
        <v>2.5096528825603701</v>
      </c>
      <c r="X3193">
        <v>2.13906816057598</v>
      </c>
      <c r="Y3193">
        <v>2.2474842890264499</v>
      </c>
      <c r="Z3193">
        <v>2.6873387207366299</v>
      </c>
      <c r="AA3193">
        <v>2.41962367237916</v>
      </c>
      <c r="AB3193">
        <v>1.7321134763757899</v>
      </c>
      <c r="AC3193">
        <v>1.9963074422167799</v>
      </c>
      <c r="AD3193">
        <v>1.63188780079554</v>
      </c>
      <c r="AE3193">
        <v>1.2840240229455</v>
      </c>
      <c r="AF3193">
        <v>1.80763322686631</v>
      </c>
      <c r="AG3193">
        <v>1.8389513097935</v>
      </c>
      <c r="AH3193">
        <v>1.81040307522024</v>
      </c>
      <c r="AI3193">
        <v>1.71801833938655</v>
      </c>
      <c r="AJ3193">
        <v>1.98077725510811</v>
      </c>
      <c r="AK3193">
        <v>1.6544174925292501</v>
      </c>
      <c r="AL3193">
        <v>1.51601488011387</v>
      </c>
      <c r="AM3193">
        <v>1.5647849833152601</v>
      </c>
      <c r="AN3193">
        <f>AVERAGE(Y3193:AA3193)-AVERAGE(P3193:R3193)</f>
        <v>0.24433302679121338</v>
      </c>
      <c r="AO3193">
        <f>AVERAGE(AK3193:AM3193)-AVERAGE(AB3193:AD3193)</f>
        <v>-0.20836378780991005</v>
      </c>
    </row>
    <row r="3194" spans="1:41" x14ac:dyDescent="0.2">
      <c r="A3194" t="s">
        <v>5814</v>
      </c>
      <c r="B3194" t="s">
        <v>5815</v>
      </c>
      <c r="C3194" t="s">
        <v>9651</v>
      </c>
      <c r="D3194" t="s">
        <v>15</v>
      </c>
      <c r="E3194" t="s">
        <v>15</v>
      </c>
      <c r="F3194" t="s">
        <v>15</v>
      </c>
      <c r="G3194" t="s">
        <v>15</v>
      </c>
      <c r="H3194" t="s">
        <v>12307</v>
      </c>
      <c r="I3194" t="s">
        <v>17014</v>
      </c>
      <c r="J3194">
        <v>39.902559733659501</v>
      </c>
      <c r="K3194">
        <v>1.63443532668533</v>
      </c>
      <c r="L3194">
        <v>0.41817680856966699</v>
      </c>
      <c r="M3194">
        <v>3.9084791245974499</v>
      </c>
      <c r="N3194" s="1">
        <v>9.2878971014802297E-5</v>
      </c>
      <c r="O3194">
        <v>9.8780468496110401E-4</v>
      </c>
      <c r="P3194">
        <v>3.48411106148107</v>
      </c>
      <c r="Q3194">
        <v>2.8169110582695698</v>
      </c>
      <c r="R3194">
        <v>3.4903743694787699</v>
      </c>
      <c r="S3194">
        <v>3.7667997023572899</v>
      </c>
      <c r="T3194">
        <v>3.3830552505115601</v>
      </c>
      <c r="U3194">
        <v>2.7870798899666198</v>
      </c>
      <c r="V3194">
        <v>4.0368064590051604</v>
      </c>
      <c r="W3194">
        <v>3.2785540718678701</v>
      </c>
      <c r="X3194">
        <v>3.4439426405899898</v>
      </c>
      <c r="Y3194">
        <v>3.5629308626240199</v>
      </c>
      <c r="Z3194">
        <v>3.7582644903331199</v>
      </c>
      <c r="AA3194">
        <v>3.7229695332935502</v>
      </c>
      <c r="AB3194">
        <v>2.5046091126920098</v>
      </c>
      <c r="AC3194">
        <v>2.9315507869088901</v>
      </c>
      <c r="AD3194">
        <v>2.0562709514799402</v>
      </c>
      <c r="AE3194">
        <v>1.69898087770377</v>
      </c>
      <c r="AF3194">
        <v>2.30527133352245</v>
      </c>
      <c r="AG3194">
        <v>2.0498690487153302</v>
      </c>
      <c r="AH3194">
        <v>2.8331867790971499</v>
      </c>
      <c r="AI3194">
        <v>2.6933441434693202</v>
      </c>
      <c r="AJ3194">
        <v>2.6242135247530798</v>
      </c>
      <c r="AK3194">
        <v>3.1133454464270902</v>
      </c>
      <c r="AL3194">
        <v>2.6784051913699698</v>
      </c>
      <c r="AM3194">
        <v>3.33811584115977</v>
      </c>
      <c r="AN3194">
        <f>AVERAGE(Y3194:AA3194)-AVERAGE(P3194:R3194)</f>
        <v>0.41758946567376043</v>
      </c>
      <c r="AO3194">
        <f>AVERAGE(AK3194:AM3194)-AVERAGE(AB3194:AD3194)</f>
        <v>0.54581187595866298</v>
      </c>
    </row>
    <row r="3195" spans="1:41" x14ac:dyDescent="0.2">
      <c r="A3195" t="s">
        <v>5822</v>
      </c>
      <c r="B3195" t="s">
        <v>5823</v>
      </c>
      <c r="C3195" t="s">
        <v>10944</v>
      </c>
      <c r="D3195" t="s">
        <v>15</v>
      </c>
      <c r="E3195" t="s">
        <v>15</v>
      </c>
      <c r="F3195" t="s">
        <v>18579</v>
      </c>
      <c r="G3195" t="s">
        <v>15</v>
      </c>
      <c r="H3195" t="s">
        <v>13645</v>
      </c>
      <c r="I3195" t="s">
        <v>17705</v>
      </c>
      <c r="J3195">
        <v>761.71561701986695</v>
      </c>
      <c r="K3195">
        <v>-0.47005878252067301</v>
      </c>
      <c r="L3195">
        <v>0.127995875759952</v>
      </c>
      <c r="M3195">
        <v>-3.6724525671611201</v>
      </c>
      <c r="N3195">
        <v>2.40233751476709E-4</v>
      </c>
      <c r="O3195">
        <v>2.2579919358883499E-3</v>
      </c>
      <c r="P3195">
        <v>5.5308137559853598</v>
      </c>
      <c r="Q3195">
        <v>5.6323151135782599</v>
      </c>
      <c r="R3195">
        <v>5.5289380881669699</v>
      </c>
      <c r="S3195">
        <v>5.6399702969322902</v>
      </c>
      <c r="T3195">
        <v>5.6143121255630604</v>
      </c>
      <c r="U3195">
        <v>5.5998998132144102</v>
      </c>
      <c r="V3195">
        <v>5.6530478802889697</v>
      </c>
      <c r="W3195">
        <v>5.6410428214911299</v>
      </c>
      <c r="X3195">
        <v>5.5576784230989</v>
      </c>
      <c r="Y3195">
        <v>5.7776836518000598</v>
      </c>
      <c r="Z3195">
        <v>5.8300828296233904</v>
      </c>
      <c r="AA3195">
        <v>5.6259422477188501</v>
      </c>
      <c r="AB3195">
        <v>5.4289145449287401</v>
      </c>
      <c r="AC3195">
        <v>5.8144281859444504</v>
      </c>
      <c r="AD3195">
        <v>5.7709829438506501</v>
      </c>
      <c r="AE3195">
        <v>5.84507000299533</v>
      </c>
      <c r="AF3195">
        <v>5.7876480920706701</v>
      </c>
      <c r="AG3195">
        <v>5.6891768204086102</v>
      </c>
      <c r="AH3195">
        <v>5.7607121291863601</v>
      </c>
      <c r="AI3195">
        <v>5.9409226425716497</v>
      </c>
      <c r="AJ3195">
        <v>5.6260395149130602</v>
      </c>
      <c r="AK3195">
        <v>6.1486644463208799</v>
      </c>
      <c r="AL3195">
        <v>5.9913459481006699</v>
      </c>
      <c r="AM3195">
        <v>6.10226100011913</v>
      </c>
      <c r="AN3195">
        <f>AVERAGE(Y3195:AA3195)-AVERAGE(P3195:R3195)</f>
        <v>0.18054725713723663</v>
      </c>
      <c r="AO3195">
        <f>AVERAGE(AK3195:AM3195)-AVERAGE(AB3195:AD3195)</f>
        <v>0.40931523993894636</v>
      </c>
    </row>
    <row r="3196" spans="1:41" x14ac:dyDescent="0.2">
      <c r="A3196" t="s">
        <v>5958</v>
      </c>
      <c r="B3196" t="s">
        <v>5959</v>
      </c>
      <c r="C3196" t="s">
        <v>9651</v>
      </c>
      <c r="D3196" t="s">
        <v>15</v>
      </c>
      <c r="E3196" t="s">
        <v>15</v>
      </c>
      <c r="F3196" t="s">
        <v>15</v>
      </c>
      <c r="G3196" t="s">
        <v>15</v>
      </c>
      <c r="H3196" t="s">
        <v>12307</v>
      </c>
      <c r="I3196" t="s">
        <v>15944</v>
      </c>
      <c r="J3196">
        <v>48.269044716188603</v>
      </c>
      <c r="K3196">
        <v>1.0450165218873999</v>
      </c>
      <c r="L3196">
        <v>0.34099033041792998</v>
      </c>
      <c r="M3196">
        <v>3.0646514832446599</v>
      </c>
      <c r="N3196">
        <v>2.1792378195713098E-3</v>
      </c>
      <c r="O3196">
        <v>1.44629319866178E-2</v>
      </c>
      <c r="P3196">
        <v>1.3138750792649201</v>
      </c>
      <c r="Q3196">
        <v>1.1628719726019201</v>
      </c>
      <c r="R3196">
        <v>1.1618799006577301</v>
      </c>
      <c r="S3196">
        <v>1.28878627572323</v>
      </c>
      <c r="T3196">
        <v>1.21666367637705</v>
      </c>
      <c r="U3196">
        <v>1.32408886453522</v>
      </c>
      <c r="V3196">
        <v>1.6120385389165099</v>
      </c>
      <c r="W3196">
        <v>1.65273067296499</v>
      </c>
      <c r="X3196">
        <v>1.5511798433702999</v>
      </c>
      <c r="Y3196">
        <v>1.8413366897979999</v>
      </c>
      <c r="Z3196">
        <v>1.7103524413470099</v>
      </c>
      <c r="AA3196">
        <v>1.4789141648631301</v>
      </c>
      <c r="AB3196">
        <v>1.2662023192463601</v>
      </c>
      <c r="AC3196">
        <v>1.40154706848802</v>
      </c>
      <c r="AD3196">
        <v>0.77636835293759798</v>
      </c>
      <c r="AE3196">
        <v>0.67591043674152795</v>
      </c>
      <c r="AF3196">
        <v>1.1213814743118899</v>
      </c>
      <c r="AG3196">
        <v>0.835407878744576</v>
      </c>
      <c r="AH3196">
        <v>1.24775096838427</v>
      </c>
      <c r="AI3196">
        <v>1.03641782214662</v>
      </c>
      <c r="AJ3196">
        <v>0.83266402148714402</v>
      </c>
      <c r="AK3196">
        <v>1.41220749577519</v>
      </c>
      <c r="AL3196">
        <v>1.3805881125577699</v>
      </c>
      <c r="AM3196">
        <v>1.3108780416346</v>
      </c>
      <c r="AN3196">
        <f>AVERAGE(Y3196:AA3196)-AVERAGE(P3196:R3196)</f>
        <v>0.46399211449452316</v>
      </c>
      <c r="AO3196">
        <f>AVERAGE(AK3196:AM3196)-AVERAGE(AB3196:AD3196)</f>
        <v>0.21985196976519372</v>
      </c>
    </row>
    <row r="3197" spans="1:41" x14ac:dyDescent="0.2">
      <c r="A3197" t="s">
        <v>5960</v>
      </c>
      <c r="B3197" t="s">
        <v>5961</v>
      </c>
      <c r="C3197" t="s">
        <v>9651</v>
      </c>
      <c r="D3197" t="s">
        <v>15</v>
      </c>
      <c r="E3197" t="s">
        <v>15</v>
      </c>
      <c r="F3197" t="s">
        <v>15</v>
      </c>
      <c r="G3197" t="s">
        <v>15</v>
      </c>
      <c r="H3197" t="s">
        <v>12307</v>
      </c>
      <c r="I3197" t="s">
        <v>15944</v>
      </c>
      <c r="J3197">
        <v>86.432058355890206</v>
      </c>
      <c r="K3197">
        <v>0.89379856080165998</v>
      </c>
      <c r="L3197">
        <v>0.25191556003214799</v>
      </c>
      <c r="M3197">
        <v>3.5480085497203802</v>
      </c>
      <c r="N3197">
        <v>3.8815562144755E-4</v>
      </c>
      <c r="O3197">
        <v>3.3863922007605798E-3</v>
      </c>
      <c r="P3197">
        <v>1.83680355475068</v>
      </c>
      <c r="Q3197">
        <v>1.8700734468223099</v>
      </c>
      <c r="R3197">
        <v>2.0116707208352098</v>
      </c>
      <c r="S3197">
        <v>1.8991697222164099</v>
      </c>
      <c r="T3197">
        <v>2.06815136896912</v>
      </c>
      <c r="U3197">
        <v>2.0972782617112302</v>
      </c>
      <c r="V3197">
        <v>2.2189729689378801</v>
      </c>
      <c r="W3197">
        <v>2.08680529502249</v>
      </c>
      <c r="X3197">
        <v>2.0969027569163101</v>
      </c>
      <c r="Y3197">
        <v>2.4947360235414302</v>
      </c>
      <c r="Z3197">
        <v>2.2967177693265</v>
      </c>
      <c r="AA3197">
        <v>2.220727863934</v>
      </c>
      <c r="AB3197">
        <v>1.4273280108265001</v>
      </c>
      <c r="AC3197">
        <v>1.97884628270992</v>
      </c>
      <c r="AD3197">
        <v>1.76695536712079</v>
      </c>
      <c r="AE3197">
        <v>1.2802036113934001</v>
      </c>
      <c r="AF3197">
        <v>1.4602164418242201</v>
      </c>
      <c r="AG3197">
        <v>1.4295239657765</v>
      </c>
      <c r="AH3197">
        <v>1.8507381915815999</v>
      </c>
      <c r="AI3197">
        <v>1.7065125297967101</v>
      </c>
      <c r="AJ3197">
        <v>1.70907973406873</v>
      </c>
      <c r="AK3197">
        <v>2.0442069694832199</v>
      </c>
      <c r="AL3197">
        <v>1.88790612184102</v>
      </c>
      <c r="AM3197">
        <v>2.1898934227489599</v>
      </c>
      <c r="AN3197">
        <f>AVERAGE(Y3197:AA3197)-AVERAGE(P3197:R3197)</f>
        <v>0.43121131146457681</v>
      </c>
      <c r="AO3197">
        <f>AVERAGE(AK3197:AM3197)-AVERAGE(AB3197:AD3197)</f>
        <v>0.31629228447199642</v>
      </c>
    </row>
    <row r="3198" spans="1:41" x14ac:dyDescent="0.2">
      <c r="A3198" t="s">
        <v>5748</v>
      </c>
      <c r="B3198" t="s">
        <v>5749</v>
      </c>
      <c r="C3198" t="s">
        <v>10923</v>
      </c>
      <c r="D3198" t="s">
        <v>15453</v>
      </c>
      <c r="E3198" t="s">
        <v>15</v>
      </c>
      <c r="F3198" t="s">
        <v>15453</v>
      </c>
      <c r="G3198" t="s">
        <v>15453</v>
      </c>
      <c r="H3198" t="s">
        <v>13633</v>
      </c>
      <c r="I3198" t="s">
        <v>17689</v>
      </c>
      <c r="J3198">
        <v>124.53799781761001</v>
      </c>
      <c r="K3198">
        <v>0.99250325711229204</v>
      </c>
      <c r="L3198">
        <v>0.24089234305173601</v>
      </c>
      <c r="M3198">
        <v>4.1201112685392998</v>
      </c>
      <c r="N3198" s="1">
        <v>3.7868947581604902E-5</v>
      </c>
      <c r="O3198">
        <v>4.4972442392538701E-4</v>
      </c>
      <c r="P3198">
        <v>4.9511625419535799</v>
      </c>
      <c r="Q3198">
        <v>4.9895894307549904</v>
      </c>
      <c r="R3198">
        <v>5.1331696577934602</v>
      </c>
      <c r="S3198">
        <v>5.42485719914598</v>
      </c>
      <c r="T3198">
        <v>5.3944044442206804</v>
      </c>
      <c r="U3198">
        <v>5.20988050277853</v>
      </c>
      <c r="V3198">
        <v>5.4207918807173998</v>
      </c>
      <c r="W3198">
        <v>5.2976000501034601</v>
      </c>
      <c r="X3198">
        <v>5.6187020569973001</v>
      </c>
      <c r="Y3198">
        <v>4.9078775965644397</v>
      </c>
      <c r="Z3198">
        <v>5.3768019788188601</v>
      </c>
      <c r="AA3198">
        <v>5.3568516392281902</v>
      </c>
      <c r="AB3198">
        <v>3.93122969339016</v>
      </c>
      <c r="AC3198">
        <v>4.6543764106343897</v>
      </c>
      <c r="AD3198">
        <v>4.0462919196431102</v>
      </c>
      <c r="AE3198">
        <v>4.2295762696997397</v>
      </c>
      <c r="AF3198">
        <v>4.4345703335278204</v>
      </c>
      <c r="AG3198">
        <v>4.0230136270841497</v>
      </c>
      <c r="AH3198">
        <v>4.1615263458863803</v>
      </c>
      <c r="AI3198">
        <v>4.1542219457499501</v>
      </c>
      <c r="AJ3198">
        <v>3.7892789397423199</v>
      </c>
      <c r="AK3198">
        <v>3.8466119058279702</v>
      </c>
      <c r="AL3198">
        <v>4.1245115385768898</v>
      </c>
      <c r="AM3198">
        <v>3.90343619506013</v>
      </c>
      <c r="AN3198">
        <f>AVERAGE(Y3198:AA3198)-AVERAGE(P3198:R3198)</f>
        <v>0.18920319470315317</v>
      </c>
      <c r="AO3198">
        <f>AVERAGE(AK3198:AM3198)-AVERAGE(AB3198:AD3198)</f>
        <v>-0.25244612806755606</v>
      </c>
    </row>
    <row r="3199" spans="1:41" x14ac:dyDescent="0.2">
      <c r="A3199" t="s">
        <v>5939</v>
      </c>
      <c r="B3199" t="s">
        <v>5940</v>
      </c>
      <c r="C3199" t="s">
        <v>10989</v>
      </c>
      <c r="D3199" t="s">
        <v>15</v>
      </c>
      <c r="E3199" t="s">
        <v>15</v>
      </c>
      <c r="F3199" t="s">
        <v>15</v>
      </c>
      <c r="G3199" t="s">
        <v>15</v>
      </c>
      <c r="H3199" t="s">
        <v>12652</v>
      </c>
      <c r="I3199" t="s">
        <v>17734</v>
      </c>
      <c r="J3199">
        <v>88.276990439054103</v>
      </c>
      <c r="K3199">
        <v>0.75551716710453098</v>
      </c>
      <c r="L3199">
        <v>0.27849622780300298</v>
      </c>
      <c r="M3199">
        <v>2.7128452441336202</v>
      </c>
      <c r="N3199">
        <v>6.6708252016462501E-3</v>
      </c>
      <c r="O3199">
        <v>3.5828603048841903E-2</v>
      </c>
      <c r="P3199">
        <v>2.93761230821374</v>
      </c>
      <c r="Q3199">
        <v>2.56758026460126</v>
      </c>
      <c r="R3199">
        <v>2.8942592766594202</v>
      </c>
      <c r="S3199">
        <v>2.87086429508095</v>
      </c>
      <c r="T3199">
        <v>3.33691335576294</v>
      </c>
      <c r="U3199">
        <v>3.23677365525081</v>
      </c>
      <c r="V3199">
        <v>3.81122435868543</v>
      </c>
      <c r="W3199">
        <v>3.87092173962351</v>
      </c>
      <c r="X3199">
        <v>3.1037142459745399</v>
      </c>
      <c r="Y3199">
        <v>3.1508026191387999</v>
      </c>
      <c r="Z3199">
        <v>3.6363645973661201</v>
      </c>
      <c r="AA3199">
        <v>3.7687899330921102</v>
      </c>
      <c r="AB3199">
        <v>2.8020370830716099</v>
      </c>
      <c r="AC3199">
        <v>2.7214362494473501</v>
      </c>
      <c r="AD3199">
        <v>2.5638696355478001</v>
      </c>
      <c r="AE3199">
        <v>2.7858840916140202</v>
      </c>
      <c r="AF3199">
        <v>2.8217233764542602</v>
      </c>
      <c r="AG3199">
        <v>2.8920289950137099</v>
      </c>
      <c r="AH3199">
        <v>3.3479986288864598</v>
      </c>
      <c r="AI3199">
        <v>2.8632210463881398</v>
      </c>
      <c r="AJ3199">
        <v>2.4690514184535899</v>
      </c>
      <c r="AK3199">
        <v>2.6902674232583399</v>
      </c>
      <c r="AL3199">
        <v>2.61870201767027</v>
      </c>
      <c r="AM3199">
        <v>2.5055347637694299</v>
      </c>
      <c r="AN3199">
        <f>AVERAGE(Y3199:AA3199)-AVERAGE(P3199:R3199)</f>
        <v>0.71883510004087015</v>
      </c>
      <c r="AO3199">
        <f>AVERAGE(AK3199:AM3199)-AVERAGE(AB3199:AD3199)</f>
        <v>-9.0946254456240272E-2</v>
      </c>
    </row>
    <row r="3200" spans="1:41" x14ac:dyDescent="0.2">
      <c r="A3200" t="s">
        <v>5895</v>
      </c>
      <c r="B3200" t="s">
        <v>5896</v>
      </c>
      <c r="C3200" t="s">
        <v>10973</v>
      </c>
      <c r="D3200" t="s">
        <v>15</v>
      </c>
      <c r="E3200" t="s">
        <v>15</v>
      </c>
      <c r="F3200" t="s">
        <v>15</v>
      </c>
      <c r="G3200" t="s">
        <v>15</v>
      </c>
      <c r="H3200" t="s">
        <v>12169</v>
      </c>
      <c r="I3200" t="s">
        <v>17726</v>
      </c>
      <c r="J3200">
        <v>382.31088593999698</v>
      </c>
      <c r="K3200">
        <v>0.99544542407966796</v>
      </c>
      <c r="L3200">
        <v>0.146889912867148</v>
      </c>
      <c r="M3200">
        <v>6.7768126799828599</v>
      </c>
      <c r="N3200" s="1">
        <v>1.22856005950421E-11</v>
      </c>
      <c r="O3200" s="1">
        <v>5.3190846355778802E-10</v>
      </c>
      <c r="P3200">
        <v>5.0812641476812397</v>
      </c>
      <c r="Q3200">
        <v>4.93769560065404</v>
      </c>
      <c r="R3200">
        <v>5.17784201631041</v>
      </c>
      <c r="S3200">
        <v>5.3767633045292396</v>
      </c>
      <c r="T3200">
        <v>5.3555702913498298</v>
      </c>
      <c r="U3200">
        <v>5.2795727397933998</v>
      </c>
      <c r="V3200">
        <v>5.4227670736490703</v>
      </c>
      <c r="W3200">
        <v>5.5936207789455104</v>
      </c>
      <c r="X3200">
        <v>5.3694344319071599</v>
      </c>
      <c r="Y3200">
        <v>5.3467619949425602</v>
      </c>
      <c r="Z3200">
        <v>5.4783317412289403</v>
      </c>
      <c r="AA3200">
        <v>5.5016694527807299</v>
      </c>
      <c r="AB3200">
        <v>3.8292597960161898</v>
      </c>
      <c r="AC3200">
        <v>4.6084085324039599</v>
      </c>
      <c r="AD3200">
        <v>4.47259672255871</v>
      </c>
      <c r="AE3200">
        <v>4.3377772548517601</v>
      </c>
      <c r="AF3200">
        <v>4.1687143891294598</v>
      </c>
      <c r="AG3200">
        <v>4.4549982040650802</v>
      </c>
      <c r="AH3200">
        <v>4.2668864226748902</v>
      </c>
      <c r="AI3200">
        <v>4.0875962402384802</v>
      </c>
      <c r="AJ3200">
        <v>4.0930654431941997</v>
      </c>
      <c r="AK3200">
        <v>4.7297243936350002</v>
      </c>
      <c r="AL3200">
        <v>4.4952396396489602</v>
      </c>
      <c r="AM3200">
        <v>4.5776913762310398</v>
      </c>
      <c r="AN3200">
        <f>AVERAGE(Y3200:AA3200)-AVERAGE(P3200:R3200)</f>
        <v>0.37665380810217908</v>
      </c>
      <c r="AO3200">
        <f>AVERAGE(AK3200:AM3200)-AVERAGE(AB3200:AD3200)</f>
        <v>0.29746345284537945</v>
      </c>
    </row>
    <row r="3201" spans="1:41" x14ac:dyDescent="0.2">
      <c r="A3201" t="s">
        <v>5981</v>
      </c>
      <c r="B3201" t="s">
        <v>5982</v>
      </c>
      <c r="C3201" t="s">
        <v>11000</v>
      </c>
      <c r="D3201" t="s">
        <v>15</v>
      </c>
      <c r="E3201" t="s">
        <v>15</v>
      </c>
      <c r="F3201" t="s">
        <v>15</v>
      </c>
      <c r="G3201" t="s">
        <v>15</v>
      </c>
      <c r="H3201" t="s">
        <v>13681</v>
      </c>
      <c r="I3201" t="s">
        <v>15950</v>
      </c>
      <c r="J3201">
        <v>67.531506954675194</v>
      </c>
      <c r="K3201">
        <v>-1.2226416980379899</v>
      </c>
      <c r="L3201">
        <v>0.284747145886458</v>
      </c>
      <c r="M3201">
        <v>-4.2937803440723901</v>
      </c>
      <c r="N3201" s="1">
        <v>1.75656266575487E-5</v>
      </c>
      <c r="O3201">
        <v>2.2779386362389501E-4</v>
      </c>
      <c r="P3201">
        <v>4.5939053487950403</v>
      </c>
      <c r="Q3201">
        <v>5.68360321024723</v>
      </c>
      <c r="R3201">
        <v>4.5127172506321704</v>
      </c>
      <c r="S3201">
        <v>4.1680096917643903</v>
      </c>
      <c r="T3201">
        <v>5.3810938881092696</v>
      </c>
      <c r="U3201">
        <v>4.9050633143426898</v>
      </c>
      <c r="V3201">
        <v>3.6473436088678999</v>
      </c>
      <c r="W3201">
        <v>4.4725652399681604</v>
      </c>
      <c r="X3201">
        <v>3.88684411647976</v>
      </c>
      <c r="Y3201">
        <v>3.8902810759020801</v>
      </c>
      <c r="Z3201">
        <v>4.67654527578288</v>
      </c>
      <c r="AA3201">
        <v>4.7884289518620404</v>
      </c>
      <c r="AB3201">
        <v>5.1548889868069399</v>
      </c>
      <c r="AC3201">
        <v>5.7371414620283803</v>
      </c>
      <c r="AD3201">
        <v>5.2764044869968796</v>
      </c>
      <c r="AE3201">
        <v>4.9387582387540299</v>
      </c>
      <c r="AF3201">
        <v>5.0893594843192398</v>
      </c>
      <c r="AG3201">
        <v>5.0337230719811004</v>
      </c>
      <c r="AH3201">
        <v>4.9011979460839497</v>
      </c>
      <c r="AI3201">
        <v>4.7637916072976498</v>
      </c>
      <c r="AJ3201">
        <v>5.0819954762606496</v>
      </c>
      <c r="AK3201">
        <v>6.0545297683551302</v>
      </c>
      <c r="AL3201">
        <v>5.5491847259124301</v>
      </c>
      <c r="AM3201">
        <v>5.63019376237036</v>
      </c>
      <c r="AN3201">
        <f>AVERAGE(Y3201:AA3201)-AVERAGE(P3201:R3201)</f>
        <v>-0.47832350204248097</v>
      </c>
      <c r="AO3201">
        <f>AVERAGE(AK3201:AM3201)-AVERAGE(AB3201:AD3201)</f>
        <v>0.35515777360190626</v>
      </c>
    </row>
    <row r="3202" spans="1:41" x14ac:dyDescent="0.2">
      <c r="A3202" t="s">
        <v>5893</v>
      </c>
      <c r="B3202" t="s">
        <v>5894</v>
      </c>
      <c r="C3202" t="s">
        <v>10972</v>
      </c>
      <c r="D3202" t="s">
        <v>15</v>
      </c>
      <c r="E3202" t="s">
        <v>15</v>
      </c>
      <c r="F3202" t="s">
        <v>15</v>
      </c>
      <c r="G3202" t="s">
        <v>15</v>
      </c>
      <c r="H3202" t="s">
        <v>12297</v>
      </c>
      <c r="I3202" t="s">
        <v>17324</v>
      </c>
      <c r="J3202">
        <v>153.82727075717901</v>
      </c>
      <c r="K3202">
        <v>-3.2266492140602998</v>
      </c>
      <c r="L3202">
        <v>0.24271850346988499</v>
      </c>
      <c r="M3202">
        <v>-13.2937916472472</v>
      </c>
      <c r="N3202" s="1">
        <v>2.5150342963749501E-40</v>
      </c>
      <c r="O3202" s="1">
        <v>2.21262657257883E-37</v>
      </c>
      <c r="P3202">
        <v>3.1780066170342098</v>
      </c>
      <c r="Q3202">
        <v>3.4389206815246598</v>
      </c>
      <c r="R3202">
        <v>2.3350407206362598</v>
      </c>
      <c r="S3202">
        <v>2.2749788660821899</v>
      </c>
      <c r="T3202">
        <v>2.9428646447754199</v>
      </c>
      <c r="U3202">
        <v>2.0361736991502202</v>
      </c>
      <c r="V3202">
        <v>1.8099851989073501</v>
      </c>
      <c r="W3202">
        <v>1.42712620690632</v>
      </c>
      <c r="X3202">
        <v>1.41043476040178</v>
      </c>
      <c r="Y3202">
        <v>1.3565853553729501</v>
      </c>
      <c r="Z3202">
        <v>2.1559145233002601</v>
      </c>
      <c r="AA3202">
        <v>1.6853643420561799</v>
      </c>
      <c r="AB3202">
        <v>3.74508309864853</v>
      </c>
      <c r="AC3202">
        <v>4.6144721184799096</v>
      </c>
      <c r="AD3202">
        <v>4.1650264132195201</v>
      </c>
      <c r="AE3202">
        <v>3.6469682467960598</v>
      </c>
      <c r="AF3202">
        <v>3.9814407606594102</v>
      </c>
      <c r="AG3202">
        <v>4.0604106443702204</v>
      </c>
      <c r="AH3202">
        <v>4.0491258207599596</v>
      </c>
      <c r="AI3202">
        <v>3.1097030586454601</v>
      </c>
      <c r="AJ3202">
        <v>3.97713932799837</v>
      </c>
      <c r="AK3202">
        <v>4.0197525017449802</v>
      </c>
      <c r="AL3202">
        <v>3.1014885595827302</v>
      </c>
      <c r="AM3202">
        <v>3.5166829998504698</v>
      </c>
      <c r="AN3202">
        <f>AVERAGE(Y3202:AA3202)-AVERAGE(P3202:R3202)</f>
        <v>-1.2513679328219134</v>
      </c>
      <c r="AO3202">
        <f>AVERAGE(AK3202:AM3202)-AVERAGE(AB3202:AD3202)</f>
        <v>-0.62888585638992645</v>
      </c>
    </row>
    <row r="3203" spans="1:41" x14ac:dyDescent="0.2">
      <c r="A3203" t="s">
        <v>5891</v>
      </c>
      <c r="B3203" t="s">
        <v>5892</v>
      </c>
      <c r="C3203" t="s">
        <v>10971</v>
      </c>
      <c r="D3203" t="s">
        <v>15</v>
      </c>
      <c r="E3203" t="s">
        <v>15</v>
      </c>
      <c r="F3203" t="s">
        <v>15</v>
      </c>
      <c r="G3203" t="s">
        <v>15</v>
      </c>
      <c r="H3203" t="s">
        <v>11942</v>
      </c>
      <c r="I3203" t="s">
        <v>17725</v>
      </c>
      <c r="J3203">
        <v>417.01392554753198</v>
      </c>
      <c r="K3203">
        <v>-0.62186603598006596</v>
      </c>
      <c r="L3203">
        <v>0.17330281685919599</v>
      </c>
      <c r="M3203">
        <v>-3.5883204165418401</v>
      </c>
      <c r="N3203">
        <v>3.3281511673613999E-4</v>
      </c>
      <c r="O3203">
        <v>2.9767936874724099E-3</v>
      </c>
      <c r="P3203">
        <v>6.9670244844223701</v>
      </c>
      <c r="Q3203">
        <v>7.1169342774730202</v>
      </c>
      <c r="R3203">
        <v>6.6879026971874902</v>
      </c>
      <c r="S3203">
        <v>6.9680636959270696</v>
      </c>
      <c r="T3203">
        <v>6.7214956520971301</v>
      </c>
      <c r="U3203">
        <v>6.3261425656670003</v>
      </c>
      <c r="V3203">
        <v>6.2867892802836103</v>
      </c>
      <c r="W3203">
        <v>6.6189331508082496</v>
      </c>
      <c r="X3203">
        <v>6.5972692757257096</v>
      </c>
      <c r="Y3203">
        <v>6.0358446200804599</v>
      </c>
      <c r="Z3203">
        <v>6.4615957899772001</v>
      </c>
      <c r="AA3203">
        <v>6.0850564505197902</v>
      </c>
      <c r="AB3203">
        <v>6.4368548450711396</v>
      </c>
      <c r="AC3203">
        <v>6.7594197128282696</v>
      </c>
      <c r="AD3203">
        <v>7.0494447419036002</v>
      </c>
      <c r="AE3203">
        <v>6.9912208517329502</v>
      </c>
      <c r="AF3203">
        <v>6.7384866398514296</v>
      </c>
      <c r="AG3203">
        <v>6.5772245517700201</v>
      </c>
      <c r="AH3203">
        <v>6.65207268381221</v>
      </c>
      <c r="AI3203">
        <v>6.59903459748634</v>
      </c>
      <c r="AJ3203">
        <v>6.5952047978072796</v>
      </c>
      <c r="AK3203">
        <v>6.2552228588181302</v>
      </c>
      <c r="AL3203">
        <v>6.1189814624901402</v>
      </c>
      <c r="AM3203">
        <v>6.0995333196994297</v>
      </c>
      <c r="AN3203">
        <f>AVERAGE(Y3203:AA3203)-AVERAGE(P3203:R3203)</f>
        <v>-0.72978819950181073</v>
      </c>
      <c r="AO3203">
        <f>AVERAGE(AK3203:AM3203)-AVERAGE(AB3203:AD3203)</f>
        <v>-0.59066055293177033</v>
      </c>
    </row>
    <row r="3204" spans="1:41" x14ac:dyDescent="0.2">
      <c r="A3204" t="s">
        <v>5979</v>
      </c>
      <c r="B3204" t="s">
        <v>5980</v>
      </c>
      <c r="C3204" t="s">
        <v>10999</v>
      </c>
      <c r="D3204" t="s">
        <v>15</v>
      </c>
      <c r="E3204" t="s">
        <v>15</v>
      </c>
      <c r="F3204" t="s">
        <v>15</v>
      </c>
      <c r="G3204" t="s">
        <v>15</v>
      </c>
      <c r="H3204" t="s">
        <v>11936</v>
      </c>
      <c r="I3204" t="s">
        <v>16132</v>
      </c>
      <c r="J3204">
        <v>129.16195846610401</v>
      </c>
      <c r="K3204">
        <v>-0.89202865705780998</v>
      </c>
      <c r="L3204">
        <v>0.264702647708289</v>
      </c>
      <c r="M3204">
        <v>-3.3699272175050399</v>
      </c>
      <c r="N3204">
        <v>7.5188040091387904E-4</v>
      </c>
      <c r="O3204">
        <v>5.9742982433886802E-3</v>
      </c>
      <c r="P3204">
        <v>6.2765581803156403</v>
      </c>
      <c r="Q3204">
        <v>5.0464970438794099</v>
      </c>
      <c r="R3204">
        <v>5.1702593389637999</v>
      </c>
      <c r="S3204">
        <v>5.0849019564016897</v>
      </c>
      <c r="T3204">
        <v>4.8488145085705696</v>
      </c>
      <c r="U3204">
        <v>5.1404709200049501</v>
      </c>
      <c r="V3204">
        <v>4.9052750430089498</v>
      </c>
      <c r="W3204">
        <v>5.8770653631861398</v>
      </c>
      <c r="X3204">
        <v>5.4046181645864202</v>
      </c>
      <c r="Y3204">
        <v>7.3311135338248103</v>
      </c>
      <c r="Z3204">
        <v>5.7740682802417602</v>
      </c>
      <c r="AA3204">
        <v>5.7431407853818204</v>
      </c>
      <c r="AB3204">
        <v>5.0729365257368304</v>
      </c>
      <c r="AC3204">
        <v>5.5794337979274404</v>
      </c>
      <c r="AD3204">
        <v>6.1094170280991298</v>
      </c>
      <c r="AE3204">
        <v>6.5743163364082999</v>
      </c>
      <c r="AF3204">
        <v>5.9260498742183101</v>
      </c>
      <c r="AG3204">
        <v>5.99629418377378</v>
      </c>
      <c r="AH3204">
        <v>6.6420652778607696</v>
      </c>
      <c r="AI3204">
        <v>6.6730483553379702</v>
      </c>
      <c r="AJ3204">
        <v>6.36469408825399</v>
      </c>
      <c r="AK3204">
        <v>5.3236252223275002</v>
      </c>
      <c r="AL3204">
        <v>5.8915562302308597</v>
      </c>
      <c r="AM3204">
        <v>5.5207342741161796</v>
      </c>
      <c r="AN3204">
        <f>AVERAGE(Y3204:AA3204)-AVERAGE(P3204:R3204)</f>
        <v>0.78500267876318031</v>
      </c>
      <c r="AO3204">
        <f>AVERAGE(AK3204:AM3204)-AVERAGE(AB3204:AD3204)</f>
        <v>-8.6238750296203648E-3</v>
      </c>
    </row>
    <row r="3205" spans="1:41" x14ac:dyDescent="0.2">
      <c r="A3205" t="s">
        <v>5889</v>
      </c>
      <c r="B3205" t="s">
        <v>5890</v>
      </c>
      <c r="C3205" t="s">
        <v>9534</v>
      </c>
      <c r="D3205" t="s">
        <v>14752</v>
      </c>
      <c r="E3205" t="s">
        <v>15</v>
      </c>
      <c r="F3205" t="s">
        <v>14752</v>
      </c>
      <c r="G3205" t="s">
        <v>14752</v>
      </c>
      <c r="H3205" t="s">
        <v>12715</v>
      </c>
      <c r="I3205" t="s">
        <v>17724</v>
      </c>
      <c r="J3205">
        <v>1420.1107355343499</v>
      </c>
      <c r="K3205">
        <v>0.763097931927601</v>
      </c>
      <c r="L3205">
        <v>0.14116825076771899</v>
      </c>
      <c r="M3205">
        <v>5.4055917515278704</v>
      </c>
      <c r="N3205" s="1">
        <v>6.4594773803910699E-8</v>
      </c>
      <c r="O3205" s="1">
        <v>1.4482135117667799E-6</v>
      </c>
      <c r="P3205">
        <v>4.4421341055398198</v>
      </c>
      <c r="Q3205">
        <v>4.3382540013157902</v>
      </c>
      <c r="R3205">
        <v>4.5849323842021201</v>
      </c>
      <c r="S3205">
        <v>4.6444348192292502</v>
      </c>
      <c r="T3205">
        <v>4.6861288339836102</v>
      </c>
      <c r="U3205">
        <v>4.9351689132983898</v>
      </c>
      <c r="V3205">
        <v>5.0409047110858296</v>
      </c>
      <c r="W3205">
        <v>5.0551894180021799</v>
      </c>
      <c r="X3205">
        <v>4.8996408251755001</v>
      </c>
      <c r="Y3205">
        <v>5.3314900451650704</v>
      </c>
      <c r="Z3205">
        <v>5.2820718137481997</v>
      </c>
      <c r="AA3205">
        <v>5.3177266162657899</v>
      </c>
      <c r="AB3205">
        <v>3.8940878388501701</v>
      </c>
      <c r="AC3205">
        <v>4.3417600084454904</v>
      </c>
      <c r="AD3205">
        <v>4.1986512151384296</v>
      </c>
      <c r="AE3205">
        <v>3.9481439032027201</v>
      </c>
      <c r="AF3205">
        <v>3.9820844119879601</v>
      </c>
      <c r="AG3205">
        <v>4.3806661684371102</v>
      </c>
      <c r="AH3205">
        <v>4.5004527617241497</v>
      </c>
      <c r="AI3205">
        <v>4.2965090125910104</v>
      </c>
      <c r="AJ3205">
        <v>4.3910923344078396</v>
      </c>
      <c r="AK3205">
        <v>4.8688915440893696</v>
      </c>
      <c r="AL3205">
        <v>4.65770382524037</v>
      </c>
      <c r="AM3205">
        <v>4.7765576005573402</v>
      </c>
      <c r="AN3205">
        <f>AVERAGE(Y3205:AA3205)-AVERAGE(P3205:R3205)</f>
        <v>0.85532266137377633</v>
      </c>
      <c r="AO3205">
        <f>AVERAGE(AK3205:AM3205)-AVERAGE(AB3205:AD3205)</f>
        <v>0.6228846358176634</v>
      </c>
    </row>
    <row r="3206" spans="1:41" x14ac:dyDescent="0.2">
      <c r="A3206" t="s">
        <v>5977</v>
      </c>
      <c r="B3206" t="s">
        <v>5978</v>
      </c>
      <c r="C3206" t="s">
        <v>10998</v>
      </c>
      <c r="D3206" t="s">
        <v>15</v>
      </c>
      <c r="E3206" t="s">
        <v>15</v>
      </c>
      <c r="F3206" t="s">
        <v>15</v>
      </c>
      <c r="G3206" t="s">
        <v>15</v>
      </c>
      <c r="H3206" t="s">
        <v>12046</v>
      </c>
      <c r="I3206" t="s">
        <v>17740</v>
      </c>
      <c r="J3206">
        <v>88.457574144922006</v>
      </c>
      <c r="K3206">
        <v>1.0231613839482701</v>
      </c>
      <c r="L3206">
        <v>0.26018907800977298</v>
      </c>
      <c r="M3206">
        <v>3.9323763771123499</v>
      </c>
      <c r="N3206" s="1">
        <v>8.4110237013863701E-5</v>
      </c>
      <c r="O3206">
        <v>9.0416449310015603E-4</v>
      </c>
      <c r="P3206">
        <v>4.1211767774614199</v>
      </c>
      <c r="Q3206">
        <v>4.4170205697892202</v>
      </c>
      <c r="R3206">
        <v>4.3353426896620402</v>
      </c>
      <c r="S3206">
        <v>4.4376765418609496</v>
      </c>
      <c r="T3206">
        <v>4.8353944122592596</v>
      </c>
      <c r="U3206">
        <v>4.4037460754011102</v>
      </c>
      <c r="V3206">
        <v>4.6697680214028097</v>
      </c>
      <c r="W3206">
        <v>4.6660045851797998</v>
      </c>
      <c r="X3206">
        <v>4.4189210666906398</v>
      </c>
      <c r="Y3206">
        <v>4.2545790418676903</v>
      </c>
      <c r="Z3206">
        <v>4.7688818878901396</v>
      </c>
      <c r="AA3206">
        <v>4.4283568585884803</v>
      </c>
      <c r="AB3206">
        <v>3.3930631528672599</v>
      </c>
      <c r="AC3206">
        <v>4.1236177053515499</v>
      </c>
      <c r="AD3206">
        <v>3.5833377580473602</v>
      </c>
      <c r="AE3206">
        <v>3.3731436920800499</v>
      </c>
      <c r="AF3206">
        <v>3.2556782310860699</v>
      </c>
      <c r="AG3206">
        <v>3.84500255959437</v>
      </c>
      <c r="AH3206">
        <v>3.4735421679699998</v>
      </c>
      <c r="AI3206">
        <v>3.5343913697175799</v>
      </c>
      <c r="AJ3206">
        <v>3.59454724823029</v>
      </c>
      <c r="AK3206">
        <v>3.67847781630751</v>
      </c>
      <c r="AL3206">
        <v>3.2874928982902398</v>
      </c>
      <c r="AM3206">
        <v>3.6607904841918901</v>
      </c>
      <c r="AN3206">
        <f>AVERAGE(Y3206:AA3206)-AVERAGE(P3206:R3206)</f>
        <v>0.19275925047787723</v>
      </c>
      <c r="AO3206">
        <f>AVERAGE(AK3206:AM3206)-AVERAGE(AB3206:AD3206)</f>
        <v>-0.15775247249217594</v>
      </c>
    </row>
    <row r="3207" spans="1:41" x14ac:dyDescent="0.2">
      <c r="A3207" t="s">
        <v>5975</v>
      </c>
      <c r="B3207" t="s">
        <v>5976</v>
      </c>
      <c r="C3207" t="s">
        <v>9267</v>
      </c>
      <c r="D3207" t="s">
        <v>14620</v>
      </c>
      <c r="E3207" t="s">
        <v>15</v>
      </c>
      <c r="F3207" t="s">
        <v>14620</v>
      </c>
      <c r="G3207" t="s">
        <v>14620</v>
      </c>
      <c r="H3207" t="s">
        <v>12534</v>
      </c>
      <c r="I3207" t="s">
        <v>16567</v>
      </c>
      <c r="J3207">
        <v>544.22677805990998</v>
      </c>
      <c r="K3207">
        <v>0.48361862573665398</v>
      </c>
      <c r="L3207">
        <v>0.133419378640667</v>
      </c>
      <c r="M3207">
        <v>3.6248004649996401</v>
      </c>
      <c r="N3207">
        <v>2.89184637149934E-4</v>
      </c>
      <c r="O3207">
        <v>2.6369514550064902E-3</v>
      </c>
      <c r="P3207">
        <v>4.6120078461676401</v>
      </c>
      <c r="Q3207">
        <v>4.6003947917171697</v>
      </c>
      <c r="R3207">
        <v>4.4180138085499898</v>
      </c>
      <c r="S3207">
        <v>4.5785154015666398</v>
      </c>
      <c r="T3207">
        <v>4.57703009543585</v>
      </c>
      <c r="U3207">
        <v>4.8535603098001703</v>
      </c>
      <c r="V3207">
        <v>4.8368640789622503</v>
      </c>
      <c r="W3207">
        <v>4.8241715316748497</v>
      </c>
      <c r="X3207">
        <v>4.7894819633022596</v>
      </c>
      <c r="Y3207">
        <v>4.92229355830196</v>
      </c>
      <c r="Z3207">
        <v>4.78900604894047</v>
      </c>
      <c r="AA3207">
        <v>4.9176890583213204</v>
      </c>
      <c r="AB3207">
        <v>3.6450035885599399</v>
      </c>
      <c r="AC3207">
        <v>4.3579664837488599</v>
      </c>
      <c r="AD3207">
        <v>4.0590065404606799</v>
      </c>
      <c r="AE3207">
        <v>4.0892978929376502</v>
      </c>
      <c r="AF3207">
        <v>4.2146660040756601</v>
      </c>
      <c r="AG3207">
        <v>4.1255355790216202</v>
      </c>
      <c r="AH3207">
        <v>4.4798208061928699</v>
      </c>
      <c r="AI3207">
        <v>4.3535369225540901</v>
      </c>
      <c r="AJ3207">
        <v>3.99174013704154</v>
      </c>
      <c r="AK3207">
        <v>4.0316569694325999</v>
      </c>
      <c r="AL3207">
        <v>4.2995492527589603</v>
      </c>
      <c r="AM3207">
        <v>3.9991158215449598</v>
      </c>
      <c r="AN3207">
        <f>AVERAGE(Y3207:AA3207)-AVERAGE(P3207:R3207)</f>
        <v>0.33285740637631722</v>
      </c>
      <c r="AO3207">
        <f>AVERAGE(AK3207:AM3207)-AVERAGE(AB3207:AD3207)</f>
        <v>8.9448476989013592E-2</v>
      </c>
    </row>
    <row r="3208" spans="1:41" x14ac:dyDescent="0.2">
      <c r="A3208" t="s">
        <v>5973</v>
      </c>
      <c r="B3208" t="s">
        <v>5974</v>
      </c>
      <c r="C3208" t="s">
        <v>9267</v>
      </c>
      <c r="D3208" t="s">
        <v>14620</v>
      </c>
      <c r="E3208" t="s">
        <v>15</v>
      </c>
      <c r="F3208" t="s">
        <v>14620</v>
      </c>
      <c r="G3208" t="s">
        <v>14620</v>
      </c>
      <c r="H3208" t="s">
        <v>12534</v>
      </c>
      <c r="I3208" t="s">
        <v>16567</v>
      </c>
      <c r="J3208">
        <v>40.157099116276001</v>
      </c>
      <c r="K3208">
        <v>1.17815038414956</v>
      </c>
      <c r="L3208">
        <v>0.37269957118407099</v>
      </c>
      <c r="M3208">
        <v>3.1611262132837101</v>
      </c>
      <c r="N3208">
        <v>1.5716038384293201E-3</v>
      </c>
      <c r="O3208">
        <v>1.10328294996535E-2</v>
      </c>
      <c r="P3208">
        <v>1.0297840913480101</v>
      </c>
      <c r="Q3208">
        <v>1.17553315680284</v>
      </c>
      <c r="R3208">
        <v>1.2547171956566801</v>
      </c>
      <c r="S3208">
        <v>1.2172263353394599</v>
      </c>
      <c r="T3208">
        <v>1.1689493378442299</v>
      </c>
      <c r="U3208">
        <v>1.3382817570059999</v>
      </c>
      <c r="V3208">
        <v>1.50015617224764</v>
      </c>
      <c r="W3208">
        <v>1.6758137492741501</v>
      </c>
      <c r="X3208">
        <v>1.86369505853057</v>
      </c>
      <c r="Y3208">
        <v>2.1847722819161399</v>
      </c>
      <c r="Z3208">
        <v>1.8873294027868299</v>
      </c>
      <c r="AA3208">
        <v>1.9570307809107801</v>
      </c>
      <c r="AB3208">
        <v>0.54271391904633703</v>
      </c>
      <c r="AC3208">
        <v>0.98328306728868997</v>
      </c>
      <c r="AD3208">
        <v>1.13727899359313</v>
      </c>
      <c r="AE3208">
        <v>0.74208948123135698</v>
      </c>
      <c r="AF3208">
        <v>0.91808220402726604</v>
      </c>
      <c r="AG3208">
        <v>0.96657435860768504</v>
      </c>
      <c r="AH3208">
        <v>0.80382672636945096</v>
      </c>
      <c r="AI3208">
        <v>0.95662132505960296</v>
      </c>
      <c r="AJ3208">
        <v>0.96275821170257403</v>
      </c>
      <c r="AK3208">
        <v>1.1585314997809</v>
      </c>
      <c r="AL3208">
        <v>1.4554264770490799</v>
      </c>
      <c r="AM3208">
        <v>1.48831382765508</v>
      </c>
      <c r="AN3208">
        <f>AVERAGE(Y3208:AA3208)-AVERAGE(P3208:R3208)</f>
        <v>0.85636600726873979</v>
      </c>
      <c r="AO3208">
        <f>AVERAGE(AK3208:AM3208)-AVERAGE(AB3208:AD3208)</f>
        <v>0.47966527485230093</v>
      </c>
    </row>
    <row r="3209" spans="1:41" x14ac:dyDescent="0.2">
      <c r="A3209" t="s">
        <v>5967</v>
      </c>
      <c r="B3209" t="s">
        <v>5968</v>
      </c>
      <c r="C3209" t="s">
        <v>8695</v>
      </c>
      <c r="D3209" t="s">
        <v>14320</v>
      </c>
      <c r="E3209" t="s">
        <v>15</v>
      </c>
      <c r="F3209" t="s">
        <v>14320</v>
      </c>
      <c r="G3209" t="s">
        <v>14320</v>
      </c>
      <c r="H3209" t="s">
        <v>12073</v>
      </c>
      <c r="I3209" t="s">
        <v>16132</v>
      </c>
      <c r="J3209">
        <v>307.03587058831698</v>
      </c>
      <c r="K3209">
        <v>-1.9552204236439401</v>
      </c>
      <c r="L3209">
        <v>0.29328444129337</v>
      </c>
      <c r="M3209">
        <v>-6.6666353490199199</v>
      </c>
      <c r="N3209" s="1">
        <v>2.6173431323281401E-11</v>
      </c>
      <c r="O3209" s="1">
        <v>1.09233102186765E-9</v>
      </c>
      <c r="P3209">
        <v>3.5960655705306399</v>
      </c>
      <c r="Q3209">
        <v>2.6944803642762398</v>
      </c>
      <c r="R3209">
        <v>2.2160597620030398</v>
      </c>
      <c r="S3209">
        <v>4.2017148983464097</v>
      </c>
      <c r="T3209">
        <v>3.3164597631937101</v>
      </c>
      <c r="U3209">
        <v>3.0219049865442398</v>
      </c>
      <c r="V3209">
        <v>3.2086361302400102</v>
      </c>
      <c r="W3209">
        <v>4.3893602580902202</v>
      </c>
      <c r="X3209">
        <v>4.0479093460360396</v>
      </c>
      <c r="Y3209">
        <v>4.5572260342503599</v>
      </c>
      <c r="Z3209">
        <v>3.8626062428355099</v>
      </c>
      <c r="AA3209">
        <v>3.8907990881035301</v>
      </c>
      <c r="AB3209">
        <v>4.7481914098871298</v>
      </c>
      <c r="AC3209">
        <v>3.5337937565928401</v>
      </c>
      <c r="AD3209">
        <v>5.2792300819626501</v>
      </c>
      <c r="AE3209">
        <v>6.1591229243217098</v>
      </c>
      <c r="AF3209">
        <v>5.2414731355165403</v>
      </c>
      <c r="AG3209">
        <v>5.2792853269725999</v>
      </c>
      <c r="AH3209">
        <v>6.5005207316638796</v>
      </c>
      <c r="AI3209">
        <v>6.4476060075810002</v>
      </c>
      <c r="AJ3209">
        <v>5.4757479214203801</v>
      </c>
      <c r="AK3209">
        <v>3.8323122163382601</v>
      </c>
      <c r="AL3209">
        <v>4.9758700874787296</v>
      </c>
      <c r="AM3209">
        <v>4.0447615114703401</v>
      </c>
      <c r="AN3209">
        <f>AVERAGE(Y3209:AA3209)-AVERAGE(P3209:R3209)</f>
        <v>1.2680085561264938</v>
      </c>
      <c r="AO3209">
        <f>AVERAGE(AK3209:AM3209)-AVERAGE(AB3209:AD3209)</f>
        <v>-0.23609047771843006</v>
      </c>
    </row>
    <row r="3210" spans="1:41" x14ac:dyDescent="0.2">
      <c r="A3210" t="s">
        <v>5845</v>
      </c>
      <c r="B3210" t="s">
        <v>5846</v>
      </c>
      <c r="C3210" t="s">
        <v>10952</v>
      </c>
      <c r="D3210" t="s">
        <v>15</v>
      </c>
      <c r="E3210" t="s">
        <v>15</v>
      </c>
      <c r="F3210" t="s">
        <v>15</v>
      </c>
      <c r="G3210" t="s">
        <v>15</v>
      </c>
      <c r="H3210" t="s">
        <v>12046</v>
      </c>
      <c r="I3210" t="s">
        <v>17710</v>
      </c>
      <c r="J3210">
        <v>173.74985784473699</v>
      </c>
      <c r="K3210">
        <v>-0.67735348416421404</v>
      </c>
      <c r="L3210">
        <v>0.25564108128526702</v>
      </c>
      <c r="M3210">
        <v>-2.6496268939199301</v>
      </c>
      <c r="N3210">
        <v>8.0580705422390892E-3</v>
      </c>
      <c r="O3210">
        <v>4.1730445845539602E-2</v>
      </c>
      <c r="P3210">
        <v>3.53318605846242</v>
      </c>
      <c r="Q3210">
        <v>3.4594369794439501</v>
      </c>
      <c r="R3210">
        <v>3.95116581784385</v>
      </c>
      <c r="S3210">
        <v>3.51431498698238</v>
      </c>
      <c r="T3210">
        <v>3.2754249421486401</v>
      </c>
      <c r="U3210">
        <v>3.3929647829917702</v>
      </c>
      <c r="V3210">
        <v>3.4295153185081202</v>
      </c>
      <c r="W3210">
        <v>3.0348004712961401</v>
      </c>
      <c r="X3210">
        <v>3.86879122156888</v>
      </c>
      <c r="Y3210">
        <v>4.5720048211369502</v>
      </c>
      <c r="Z3210">
        <v>3.9704010401684098</v>
      </c>
      <c r="AA3210">
        <v>3.8246442858337502</v>
      </c>
      <c r="AB3210">
        <v>2.7003344792229398</v>
      </c>
      <c r="AC3210">
        <v>3.13109674000227</v>
      </c>
      <c r="AD3210">
        <v>3.7084039201632502</v>
      </c>
      <c r="AE3210">
        <v>3.70389244502941</v>
      </c>
      <c r="AF3210">
        <v>3.9058520609369398</v>
      </c>
      <c r="AG3210">
        <v>3.86056246067858</v>
      </c>
      <c r="AH3210">
        <v>3.91846390816047</v>
      </c>
      <c r="AI3210">
        <v>4.3160754833130701</v>
      </c>
      <c r="AJ3210">
        <v>3.9655340603156</v>
      </c>
      <c r="AK3210">
        <v>3.8394399955968601</v>
      </c>
      <c r="AL3210">
        <v>4.1505615179815099</v>
      </c>
      <c r="AM3210">
        <v>4.0938699280997204</v>
      </c>
      <c r="AN3210">
        <f>AVERAGE(Y3210:AA3210)-AVERAGE(P3210:R3210)</f>
        <v>0.47442043046296378</v>
      </c>
      <c r="AO3210">
        <f>AVERAGE(AK3210:AM3210)-AVERAGE(AB3210:AD3210)</f>
        <v>0.84801210076321043</v>
      </c>
    </row>
    <row r="3211" spans="1:41" x14ac:dyDescent="0.2">
      <c r="A3211" t="s">
        <v>5843</v>
      </c>
      <c r="B3211" t="s">
        <v>5844</v>
      </c>
      <c r="C3211" t="s">
        <v>10951</v>
      </c>
      <c r="D3211" t="s">
        <v>15465</v>
      </c>
      <c r="E3211" t="s">
        <v>15</v>
      </c>
      <c r="F3211" t="s">
        <v>15465</v>
      </c>
      <c r="G3211" t="s">
        <v>15465</v>
      </c>
      <c r="H3211" t="s">
        <v>13650</v>
      </c>
      <c r="I3211" t="s">
        <v>16356</v>
      </c>
      <c r="J3211">
        <v>231.22731447085499</v>
      </c>
      <c r="K3211">
        <v>0.78815802812601798</v>
      </c>
      <c r="L3211">
        <v>0.20459008486483601</v>
      </c>
      <c r="M3211">
        <v>3.85237646607714</v>
      </c>
      <c r="N3211">
        <v>1.16976994549207E-4</v>
      </c>
      <c r="O3211">
        <v>1.2078835765799299E-3</v>
      </c>
      <c r="P3211">
        <v>4.1647059149649799</v>
      </c>
      <c r="Q3211">
        <v>3.9452806018772</v>
      </c>
      <c r="R3211">
        <v>4.2865079228638896</v>
      </c>
      <c r="S3211">
        <v>4.56780865104753</v>
      </c>
      <c r="T3211">
        <v>4.1341346234124101</v>
      </c>
      <c r="U3211">
        <v>4.0573831444636301</v>
      </c>
      <c r="V3211">
        <v>4.2499919304774698</v>
      </c>
      <c r="W3211">
        <v>4.4883889100282603</v>
      </c>
      <c r="X3211">
        <v>4.3104535694580699</v>
      </c>
      <c r="Y3211">
        <v>4.47438229862078</v>
      </c>
      <c r="Z3211">
        <v>4.4390839061105796</v>
      </c>
      <c r="AA3211">
        <v>4.4118772584837904</v>
      </c>
      <c r="AB3211">
        <v>2.7212248029589499</v>
      </c>
      <c r="AC3211">
        <v>3.17085482986458</v>
      </c>
      <c r="AD3211">
        <v>3.75563331882885</v>
      </c>
      <c r="AE3211">
        <v>3.1360326765442701</v>
      </c>
      <c r="AF3211">
        <v>3.2984398329892901</v>
      </c>
      <c r="AG3211">
        <v>3.83733123471738</v>
      </c>
      <c r="AH3211">
        <v>3.5985026979803698</v>
      </c>
      <c r="AI3211">
        <v>3.6494121539594002</v>
      </c>
      <c r="AJ3211">
        <v>3.7622002765400802</v>
      </c>
      <c r="AK3211">
        <v>3.4492705290543402</v>
      </c>
      <c r="AL3211">
        <v>3.6004725710387899</v>
      </c>
      <c r="AM3211">
        <v>3.6269243679526801</v>
      </c>
      <c r="AN3211">
        <f>AVERAGE(Y3211:AA3211)-AVERAGE(P3211:R3211)</f>
        <v>0.3096163411696935</v>
      </c>
      <c r="AO3211">
        <f>AVERAGE(AK3211:AM3211)-AVERAGE(AB3211:AD3211)</f>
        <v>0.34298483879781028</v>
      </c>
    </row>
    <row r="3212" spans="1:41" x14ac:dyDescent="0.2">
      <c r="A3212" t="s">
        <v>5841</v>
      </c>
      <c r="B3212" t="s">
        <v>5842</v>
      </c>
      <c r="C3212" t="s">
        <v>10950</v>
      </c>
      <c r="D3212" t="s">
        <v>15464</v>
      </c>
      <c r="E3212" t="s">
        <v>15</v>
      </c>
      <c r="F3212" t="s">
        <v>15464</v>
      </c>
      <c r="G3212" t="s">
        <v>15464</v>
      </c>
      <c r="H3212" t="s">
        <v>13649</v>
      </c>
      <c r="I3212" t="s">
        <v>17709</v>
      </c>
      <c r="J3212">
        <v>62.5362889302883</v>
      </c>
      <c r="K3212">
        <v>-0.89651662671865595</v>
      </c>
      <c r="L3212">
        <v>0.29883628740618701</v>
      </c>
      <c r="M3212">
        <v>-3.0000259824540101</v>
      </c>
      <c r="N3212">
        <v>2.6995657716405701E-3</v>
      </c>
      <c r="O3212">
        <v>1.7227324804069299E-2</v>
      </c>
      <c r="P3212">
        <v>1.4918036625907201</v>
      </c>
      <c r="Q3212">
        <v>2.1675436936894399</v>
      </c>
      <c r="R3212">
        <v>1.3230682354991301</v>
      </c>
      <c r="S3212">
        <v>1.48594156008098</v>
      </c>
      <c r="T3212">
        <v>1.7259060027528399</v>
      </c>
      <c r="U3212">
        <v>1.6692428769956</v>
      </c>
      <c r="V3212">
        <v>1.6446947906962299</v>
      </c>
      <c r="W3212">
        <v>2.21267477141205</v>
      </c>
      <c r="X3212">
        <v>1.75189693169684</v>
      </c>
      <c r="Y3212">
        <v>1.91084713057266</v>
      </c>
      <c r="Z3212">
        <v>2.3323646881307201</v>
      </c>
      <c r="AA3212">
        <v>2.0694421914623899</v>
      </c>
      <c r="AB3212">
        <v>1.8097003875413999</v>
      </c>
      <c r="AC3212">
        <v>1.6707376209065301</v>
      </c>
      <c r="AD3212">
        <v>2.3375001284065</v>
      </c>
      <c r="AE3212">
        <v>2.4548054055958901</v>
      </c>
      <c r="AF3212">
        <v>2.2251585736032</v>
      </c>
      <c r="AG3212">
        <v>2.5800021378809701</v>
      </c>
      <c r="AH3212">
        <v>3.2845249407751802</v>
      </c>
      <c r="AI3212">
        <v>2.6666640921763198</v>
      </c>
      <c r="AJ3212">
        <v>2.24551355219287</v>
      </c>
      <c r="AK3212">
        <v>3.1634565507098098</v>
      </c>
      <c r="AL3212">
        <v>3.2472186874081701</v>
      </c>
      <c r="AM3212">
        <v>3.3773544496871302</v>
      </c>
      <c r="AN3212">
        <f>AVERAGE(Y3212:AA3212)-AVERAGE(P3212:R3212)</f>
        <v>0.44341280612882694</v>
      </c>
      <c r="AO3212">
        <f>AVERAGE(AK3212:AM3212)-AVERAGE(AB3212:AD3212)</f>
        <v>1.3233638503168934</v>
      </c>
    </row>
    <row r="3213" spans="1:41" x14ac:dyDescent="0.2">
      <c r="A3213" t="s">
        <v>5839</v>
      </c>
      <c r="B3213" t="s">
        <v>5840</v>
      </c>
      <c r="C3213" t="s">
        <v>10220</v>
      </c>
      <c r="D3213" t="s">
        <v>15123</v>
      </c>
      <c r="E3213" t="s">
        <v>15</v>
      </c>
      <c r="F3213" t="s">
        <v>15123</v>
      </c>
      <c r="G3213" t="s">
        <v>15123</v>
      </c>
      <c r="H3213" t="s">
        <v>12150</v>
      </c>
      <c r="I3213" t="s">
        <v>17245</v>
      </c>
      <c r="J3213">
        <v>330.47978043841999</v>
      </c>
      <c r="K3213">
        <v>-0.697760570180467</v>
      </c>
      <c r="L3213">
        <v>0.15414150339229399</v>
      </c>
      <c r="M3213">
        <v>-4.5267533715734496</v>
      </c>
      <c r="N3213" s="1">
        <v>5.9896774412372897E-6</v>
      </c>
      <c r="O3213" s="1">
        <v>8.6612074715695494E-5</v>
      </c>
      <c r="P3213">
        <v>4.5561492259829599</v>
      </c>
      <c r="Q3213">
        <v>4.5678464532292598</v>
      </c>
      <c r="R3213">
        <v>4.3375161679047904</v>
      </c>
      <c r="S3213">
        <v>4.4633876701376796</v>
      </c>
      <c r="T3213">
        <v>4.3759875757341904</v>
      </c>
      <c r="U3213">
        <v>3.8886421574878298</v>
      </c>
      <c r="V3213">
        <v>4.3425350118483701</v>
      </c>
      <c r="W3213">
        <v>4.3374264613893798</v>
      </c>
      <c r="X3213">
        <v>4.41683655724463</v>
      </c>
      <c r="Y3213">
        <v>4.7650843470737598</v>
      </c>
      <c r="Z3213">
        <v>4.6440100476107302</v>
      </c>
      <c r="AA3213">
        <v>4.6324605739259104</v>
      </c>
      <c r="AB3213">
        <v>4.5290791838143498</v>
      </c>
      <c r="AC3213">
        <v>4.8899633348551399</v>
      </c>
      <c r="AD3213">
        <v>4.39565984445714</v>
      </c>
      <c r="AE3213">
        <v>4.8619284380580901</v>
      </c>
      <c r="AF3213">
        <v>4.83340131718065</v>
      </c>
      <c r="AG3213">
        <v>4.7402008252978698</v>
      </c>
      <c r="AH3213">
        <v>5.1123168628504203</v>
      </c>
      <c r="AI3213">
        <v>4.9927790675114698</v>
      </c>
      <c r="AJ3213">
        <v>4.7421341248578397</v>
      </c>
      <c r="AK3213">
        <v>4.5601313620941699</v>
      </c>
      <c r="AL3213">
        <v>4.7673653055290099</v>
      </c>
      <c r="AM3213">
        <v>4.7154956375352404</v>
      </c>
      <c r="AN3213">
        <f>AVERAGE(Y3213:AA3213)-AVERAGE(P3213:R3213)</f>
        <v>0.19334770716446492</v>
      </c>
      <c r="AO3213">
        <f>AVERAGE(AK3213:AM3213)-AVERAGE(AB3213:AD3213)</f>
        <v>7.6096647343931068E-2</v>
      </c>
    </row>
    <row r="3214" spans="1:41" x14ac:dyDescent="0.2">
      <c r="A3214" t="s">
        <v>5965</v>
      </c>
      <c r="B3214" t="s">
        <v>5966</v>
      </c>
      <c r="C3214" t="s">
        <v>10996</v>
      </c>
      <c r="D3214" t="s">
        <v>15</v>
      </c>
      <c r="E3214" t="s">
        <v>15</v>
      </c>
      <c r="F3214" t="s">
        <v>15</v>
      </c>
      <c r="G3214" t="s">
        <v>15</v>
      </c>
      <c r="H3214" t="s">
        <v>13680</v>
      </c>
      <c r="I3214" t="s">
        <v>17738</v>
      </c>
      <c r="J3214">
        <v>129.49700788068299</v>
      </c>
      <c r="K3214">
        <v>-1.22377820893022</v>
      </c>
      <c r="L3214">
        <v>0.23966144729632</v>
      </c>
      <c r="M3214">
        <v>-5.1062789728425901</v>
      </c>
      <c r="N3214" s="1">
        <v>3.2856451675597002E-7</v>
      </c>
      <c r="O3214" s="1">
        <v>6.3389894574831603E-6</v>
      </c>
      <c r="P3214">
        <v>2.2662095180204198</v>
      </c>
      <c r="Q3214">
        <v>1.92869327874554</v>
      </c>
      <c r="R3214">
        <v>1.74119112356912</v>
      </c>
      <c r="S3214">
        <v>2.1392568689778999</v>
      </c>
      <c r="T3214">
        <v>1.87019874202487</v>
      </c>
      <c r="U3214">
        <v>1.91454722570142</v>
      </c>
      <c r="V3214">
        <v>1.8367814806556799</v>
      </c>
      <c r="W3214">
        <v>2.3707444372910902</v>
      </c>
      <c r="X3214">
        <v>1.7578168874446201</v>
      </c>
      <c r="Y3214">
        <v>2.2607625760882302</v>
      </c>
      <c r="Z3214">
        <v>1.98527198583116</v>
      </c>
      <c r="AA3214">
        <v>1.8534974741705601</v>
      </c>
      <c r="AB3214">
        <v>2.3714286453266098</v>
      </c>
      <c r="AC3214">
        <v>2.6912911993311401</v>
      </c>
      <c r="AD3214">
        <v>2.8840312501750902</v>
      </c>
      <c r="AE3214">
        <v>2.7115946499444998</v>
      </c>
      <c r="AF3214">
        <v>2.9733793705212301</v>
      </c>
      <c r="AG3214">
        <v>2.6620960832142799</v>
      </c>
      <c r="AH3214">
        <v>2.9329403886393801</v>
      </c>
      <c r="AI3214">
        <v>2.8059300082419898</v>
      </c>
      <c r="AJ3214">
        <v>2.81966112714673</v>
      </c>
      <c r="AK3214">
        <v>2.0748522597863399</v>
      </c>
      <c r="AL3214">
        <v>2.3994777313882198</v>
      </c>
      <c r="AM3214">
        <v>1.9984101087305901</v>
      </c>
      <c r="AN3214">
        <f>AVERAGE(Y3214:AA3214)-AVERAGE(P3214:R3214)</f>
        <v>5.4479371918290331E-2</v>
      </c>
      <c r="AO3214">
        <f>AVERAGE(AK3214:AM3214)-AVERAGE(AB3214:AD3214)</f>
        <v>-0.4913369983092295</v>
      </c>
    </row>
    <row r="3215" spans="1:41" x14ac:dyDescent="0.2">
      <c r="A3215" t="s">
        <v>5768</v>
      </c>
      <c r="B3215" t="s">
        <v>5769</v>
      </c>
      <c r="C3215" t="s">
        <v>10031</v>
      </c>
      <c r="D3215" t="s">
        <v>15025</v>
      </c>
      <c r="E3215" t="s">
        <v>15</v>
      </c>
      <c r="F3215" t="s">
        <v>15025</v>
      </c>
      <c r="G3215" t="s">
        <v>15025</v>
      </c>
      <c r="H3215" t="s">
        <v>13059</v>
      </c>
      <c r="I3215" t="s">
        <v>17117</v>
      </c>
      <c r="J3215">
        <v>323.56050569614001</v>
      </c>
      <c r="K3215">
        <v>-0.67024326026105296</v>
      </c>
      <c r="L3215">
        <v>0.15498228949649401</v>
      </c>
      <c r="M3215">
        <v>-4.3246442057252903</v>
      </c>
      <c r="N3215" s="1">
        <v>1.5277823830881798E-5</v>
      </c>
      <c r="O3215">
        <v>2.00849048019375E-4</v>
      </c>
      <c r="P3215">
        <v>5.1291300759315002</v>
      </c>
      <c r="Q3215">
        <v>5.39385244863547</v>
      </c>
      <c r="R3215">
        <v>5.2460635093973798</v>
      </c>
      <c r="S3215">
        <v>4.7329211525052797</v>
      </c>
      <c r="T3215">
        <v>5.1730217161935297</v>
      </c>
      <c r="U3215">
        <v>4.9837509038568202</v>
      </c>
      <c r="V3215">
        <v>4.7364208561001098</v>
      </c>
      <c r="W3215">
        <v>4.7284990637355797</v>
      </c>
      <c r="X3215">
        <v>4.7681841544783303</v>
      </c>
      <c r="Y3215">
        <v>4.8524446828874499</v>
      </c>
      <c r="Z3215">
        <v>4.9644644390362602</v>
      </c>
      <c r="AA3215">
        <v>5.10657237669467</v>
      </c>
      <c r="AB3215">
        <v>4.9757327493184196</v>
      </c>
      <c r="AC3215">
        <v>5.4522672726076999</v>
      </c>
      <c r="AD3215">
        <v>4.8631821488475797</v>
      </c>
      <c r="AE3215">
        <v>5.1996966135774603</v>
      </c>
      <c r="AF3215">
        <v>5.1510224531520299</v>
      </c>
      <c r="AG3215">
        <v>5.0746173635506802</v>
      </c>
      <c r="AH3215">
        <v>5.3284233372513796</v>
      </c>
      <c r="AI3215">
        <v>4.9203587731417597</v>
      </c>
      <c r="AJ3215">
        <v>5.0019807779349099</v>
      </c>
      <c r="AK3215">
        <v>5.4053338588552</v>
      </c>
      <c r="AL3215">
        <v>5.2759210855558498</v>
      </c>
      <c r="AM3215">
        <v>5.3982242559555802</v>
      </c>
      <c r="AN3215">
        <f>AVERAGE(Y3215:AA3215)-AVERAGE(P3215:R3215)</f>
        <v>-0.28185484511532355</v>
      </c>
      <c r="AO3215">
        <f>AVERAGE(AK3215:AM3215)-AVERAGE(AB3215:AD3215)</f>
        <v>0.26276567653097693</v>
      </c>
    </row>
    <row r="3216" spans="1:41" x14ac:dyDescent="0.2">
      <c r="A3216" t="s">
        <v>5943</v>
      </c>
      <c r="B3216" t="s">
        <v>5944</v>
      </c>
      <c r="C3216" t="s">
        <v>9563</v>
      </c>
      <c r="D3216" t="s">
        <v>14771</v>
      </c>
      <c r="E3216" t="s">
        <v>15</v>
      </c>
      <c r="F3216" t="s">
        <v>14771</v>
      </c>
      <c r="G3216" t="s">
        <v>14771</v>
      </c>
      <c r="H3216" t="s">
        <v>12738</v>
      </c>
      <c r="I3216" t="s">
        <v>17736</v>
      </c>
      <c r="J3216">
        <v>19.440895554066099</v>
      </c>
      <c r="K3216">
        <v>1.6770821652513701</v>
      </c>
      <c r="L3216">
        <v>0.53374643323441995</v>
      </c>
      <c r="M3216">
        <v>3.1420953112295602</v>
      </c>
      <c r="N3216">
        <v>1.67743421622958E-3</v>
      </c>
      <c r="O3216">
        <v>1.16603944853835E-2</v>
      </c>
      <c r="P3216">
        <v>4.2635947865287598</v>
      </c>
      <c r="Q3216">
        <v>3.66681655466506</v>
      </c>
      <c r="R3216">
        <v>4.1134564394962903</v>
      </c>
      <c r="S3216">
        <v>4.7487959782516196</v>
      </c>
      <c r="T3216">
        <v>4.5263406000784698</v>
      </c>
      <c r="U3216">
        <v>4.6325775027756801</v>
      </c>
      <c r="V3216">
        <v>4.7680396004855004</v>
      </c>
      <c r="W3216">
        <v>5.0973171278225999</v>
      </c>
      <c r="X3216">
        <v>4.6065298893186402</v>
      </c>
      <c r="Y3216">
        <v>4.7436961253978902</v>
      </c>
      <c r="Z3216">
        <v>4.7042717780990202</v>
      </c>
      <c r="AA3216">
        <v>4.8206487983499997</v>
      </c>
      <c r="AB3216">
        <v>3.2532488737127401</v>
      </c>
      <c r="AC3216">
        <v>3.61263730974196</v>
      </c>
      <c r="AD3216">
        <v>4.2031767541453204</v>
      </c>
      <c r="AE3216">
        <v>3.2474541999730402</v>
      </c>
      <c r="AF3216">
        <v>2.3834587139901902</v>
      </c>
      <c r="AG3216">
        <v>3.5722449434166301</v>
      </c>
      <c r="AH3216">
        <v>3.9885377358503602</v>
      </c>
      <c r="AI3216">
        <v>3.7280159266826902</v>
      </c>
      <c r="AJ3216">
        <v>3.72490173613645</v>
      </c>
      <c r="AK3216">
        <v>3.9093974971955001</v>
      </c>
      <c r="AL3216">
        <v>3.62127332694986</v>
      </c>
      <c r="AM3216">
        <v>3.7414989972400399</v>
      </c>
      <c r="AN3216">
        <f>AVERAGE(Y3216:AA3216)-AVERAGE(P3216:R3216)</f>
        <v>0.74158297371893322</v>
      </c>
      <c r="AO3216">
        <f>AVERAGE(AK3216:AM3216)-AVERAGE(AB3216:AD3216)</f>
        <v>6.770229459512711E-2</v>
      </c>
    </row>
    <row r="3217" spans="1:41" x14ac:dyDescent="0.2">
      <c r="A3217" t="s">
        <v>5945</v>
      </c>
      <c r="B3217" t="s">
        <v>5946</v>
      </c>
      <c r="C3217" t="s">
        <v>9563</v>
      </c>
      <c r="D3217" t="s">
        <v>14771</v>
      </c>
      <c r="E3217" t="s">
        <v>15</v>
      </c>
      <c r="F3217" t="s">
        <v>14771</v>
      </c>
      <c r="G3217" t="s">
        <v>14771</v>
      </c>
      <c r="H3217" t="s">
        <v>12738</v>
      </c>
      <c r="I3217" t="s">
        <v>17736</v>
      </c>
      <c r="J3217">
        <v>39.225990051672603</v>
      </c>
      <c r="K3217">
        <v>1.2206147481681799</v>
      </c>
      <c r="L3217">
        <v>0.401041090499346</v>
      </c>
      <c r="M3217">
        <v>3.04361517331894</v>
      </c>
      <c r="N3217">
        <v>2.33753944976414E-3</v>
      </c>
      <c r="O3217">
        <v>1.53743548618758E-2</v>
      </c>
      <c r="P3217">
        <v>2.8746236958571298</v>
      </c>
      <c r="Q3217">
        <v>2.84356961276711</v>
      </c>
      <c r="R3217">
        <v>3.09021198479947</v>
      </c>
      <c r="S3217">
        <v>3.2756690799696599</v>
      </c>
      <c r="T3217">
        <v>3.5097972912676298</v>
      </c>
      <c r="U3217">
        <v>3.2832170468707398</v>
      </c>
      <c r="V3217">
        <v>3.69311328072996</v>
      </c>
      <c r="W3217">
        <v>4.0092927077619596</v>
      </c>
      <c r="X3217">
        <v>3.2710407065021401</v>
      </c>
      <c r="Y3217">
        <v>3.31806573562005</v>
      </c>
      <c r="Z3217">
        <v>3.8128913606121002</v>
      </c>
      <c r="AA3217">
        <v>3.9811560230687801</v>
      </c>
      <c r="AB3217">
        <v>2.10804553118881</v>
      </c>
      <c r="AC3217">
        <v>2.4164291223291698</v>
      </c>
      <c r="AD3217">
        <v>2.5471999915678598</v>
      </c>
      <c r="AE3217">
        <v>2.9337000907469601</v>
      </c>
      <c r="AF3217">
        <v>1.82444303184555</v>
      </c>
      <c r="AG3217">
        <v>2.5078750385392898</v>
      </c>
      <c r="AH3217">
        <v>3.0359042750579501</v>
      </c>
      <c r="AI3217">
        <v>2.8865292044812998</v>
      </c>
      <c r="AJ3217">
        <v>3.19420565407873</v>
      </c>
      <c r="AK3217">
        <v>2.9967765156197501</v>
      </c>
      <c r="AL3217">
        <v>2.7129198553338201</v>
      </c>
      <c r="AM3217">
        <v>2.50627879857575</v>
      </c>
      <c r="AN3217">
        <f>AVERAGE(Y3217:AA3217)-AVERAGE(P3217:R3217)</f>
        <v>0.76790260862573945</v>
      </c>
      <c r="AO3217">
        <f>AVERAGE(AK3217:AM3217)-AVERAGE(AB3217:AD3217)</f>
        <v>0.38143350814782684</v>
      </c>
    </row>
    <row r="3218" spans="1:41" x14ac:dyDescent="0.2">
      <c r="A3218" t="s">
        <v>5897</v>
      </c>
      <c r="B3218" t="s">
        <v>5898</v>
      </c>
      <c r="C3218" t="s">
        <v>10974</v>
      </c>
      <c r="D3218" t="s">
        <v>15477</v>
      </c>
      <c r="E3218" t="s">
        <v>15</v>
      </c>
      <c r="F3218" t="s">
        <v>15477</v>
      </c>
      <c r="G3218" t="s">
        <v>15477</v>
      </c>
      <c r="H3218" t="s">
        <v>13666</v>
      </c>
      <c r="I3218" t="s">
        <v>17727</v>
      </c>
      <c r="J3218">
        <v>253.51668263862001</v>
      </c>
      <c r="K3218">
        <v>-0.99329689455021897</v>
      </c>
      <c r="L3218">
        <v>0.200524642888007</v>
      </c>
      <c r="M3218">
        <v>-4.9534904051916202</v>
      </c>
      <c r="N3218" s="1">
        <v>7.2893954240471699E-7</v>
      </c>
      <c r="O3218" s="1">
        <v>1.3087588812775E-5</v>
      </c>
      <c r="P3218">
        <v>2.7608759533320999</v>
      </c>
      <c r="Q3218">
        <v>3.1273678128226399</v>
      </c>
      <c r="R3218">
        <v>2.3651798539710298</v>
      </c>
      <c r="S3218">
        <v>2.5440635463248098</v>
      </c>
      <c r="T3218">
        <v>3.0021570538326401</v>
      </c>
      <c r="U3218">
        <v>2.33604972809598</v>
      </c>
      <c r="V3218">
        <v>2.1585150969784999</v>
      </c>
      <c r="W3218">
        <v>2.25682120195756</v>
      </c>
      <c r="X3218">
        <v>2.00879446951551</v>
      </c>
      <c r="Y3218">
        <v>2.1240507348022302</v>
      </c>
      <c r="Z3218">
        <v>2.3872233360341899</v>
      </c>
      <c r="AA3218">
        <v>2.3135016805187298</v>
      </c>
      <c r="AB3218">
        <v>2.30522282410957</v>
      </c>
      <c r="AC3218">
        <v>2.9122912330220201</v>
      </c>
      <c r="AD3218">
        <v>2.7326975992017299</v>
      </c>
      <c r="AE3218">
        <v>2.4624379009441202</v>
      </c>
      <c r="AF3218">
        <v>2.7253641937031898</v>
      </c>
      <c r="AG3218">
        <v>3.1075050277136498</v>
      </c>
      <c r="AH3218">
        <v>3.1667001300961899</v>
      </c>
      <c r="AI3218">
        <v>2.81706177729611</v>
      </c>
      <c r="AJ3218">
        <v>3.0515418394888698</v>
      </c>
      <c r="AK3218">
        <v>3.4267808085577598</v>
      </c>
      <c r="AL3218">
        <v>2.8945352817574399</v>
      </c>
      <c r="AM3218">
        <v>3.18322452440523</v>
      </c>
      <c r="AN3218">
        <f>AVERAGE(Y3218:AA3218)-AVERAGE(P3218:R3218)</f>
        <v>-0.47621595625687352</v>
      </c>
      <c r="AO3218">
        <f>AVERAGE(AK3218:AM3218)-AVERAGE(AB3218:AD3218)</f>
        <v>0.5181096527957032</v>
      </c>
    </row>
    <row r="3219" spans="1:41" x14ac:dyDescent="0.2">
      <c r="A3219" t="s">
        <v>6139</v>
      </c>
      <c r="B3219" t="s">
        <v>6140</v>
      </c>
      <c r="C3219" t="s">
        <v>11060</v>
      </c>
      <c r="D3219" t="s">
        <v>15</v>
      </c>
      <c r="E3219" t="s">
        <v>15</v>
      </c>
      <c r="F3219" t="s">
        <v>15</v>
      </c>
      <c r="G3219" t="s">
        <v>15</v>
      </c>
      <c r="H3219" t="s">
        <v>12499</v>
      </c>
      <c r="I3219" t="s">
        <v>16593</v>
      </c>
      <c r="J3219">
        <v>443.84917499050698</v>
      </c>
      <c r="K3219">
        <v>-2.5890234051390202</v>
      </c>
      <c r="L3219">
        <v>0.192228702936938</v>
      </c>
      <c r="M3219">
        <v>-13.4684538031158</v>
      </c>
      <c r="N3219" s="1">
        <v>2.3983586923184101E-41</v>
      </c>
      <c r="O3219" s="1">
        <v>2.2934565686457E-38</v>
      </c>
      <c r="P3219">
        <v>4.3684076852944802</v>
      </c>
      <c r="Q3219">
        <v>4.4476837672613598</v>
      </c>
      <c r="R3219">
        <v>3.5728195966447802</v>
      </c>
      <c r="S3219">
        <v>3.91132489353171</v>
      </c>
      <c r="T3219">
        <v>4.0784854067024501</v>
      </c>
      <c r="U3219">
        <v>3.6530317959084999</v>
      </c>
      <c r="V3219">
        <v>3.35159629975101</v>
      </c>
      <c r="W3219">
        <v>3.85689871886738</v>
      </c>
      <c r="X3219">
        <v>3.40667220490728</v>
      </c>
      <c r="Y3219">
        <v>3.6528102993334399</v>
      </c>
      <c r="Z3219">
        <v>4.2930746835582703</v>
      </c>
      <c r="AA3219">
        <v>4.4566877252542403</v>
      </c>
      <c r="AB3219">
        <v>4.9552817707422001</v>
      </c>
      <c r="AC3219">
        <v>5.5646400968818703</v>
      </c>
      <c r="AD3219">
        <v>5.0767895642402401</v>
      </c>
      <c r="AE3219">
        <v>5.9819546938187296</v>
      </c>
      <c r="AF3219">
        <v>5.7275641618701298</v>
      </c>
      <c r="AG3219">
        <v>5.43694034121103</v>
      </c>
      <c r="AH3219">
        <v>6.3715454591337997</v>
      </c>
      <c r="AI3219">
        <v>6.0772417615271204</v>
      </c>
      <c r="AJ3219">
        <v>5.4696006752719004</v>
      </c>
      <c r="AK3219">
        <v>6.1793035132542897</v>
      </c>
      <c r="AL3219">
        <v>6.1994711906266398</v>
      </c>
      <c r="AM3219">
        <v>6.1235921091985803</v>
      </c>
      <c r="AN3219">
        <f>AVERAGE(Y3219:AA3219)-AVERAGE(P3219:R3219)</f>
        <v>4.5538863151097786E-3</v>
      </c>
      <c r="AO3219">
        <f>AVERAGE(AK3219:AM3219)-AVERAGE(AB3219:AD3219)</f>
        <v>0.96855179373839917</v>
      </c>
    </row>
    <row r="3220" spans="1:41" x14ac:dyDescent="0.2">
      <c r="A3220" t="s">
        <v>6141</v>
      </c>
      <c r="B3220" t="s">
        <v>6142</v>
      </c>
      <c r="C3220" t="s">
        <v>11061</v>
      </c>
      <c r="D3220" t="s">
        <v>15517</v>
      </c>
      <c r="E3220" t="s">
        <v>15</v>
      </c>
      <c r="F3220" t="s">
        <v>15517</v>
      </c>
      <c r="G3220" t="s">
        <v>15517</v>
      </c>
      <c r="H3220" t="s">
        <v>13721</v>
      </c>
      <c r="I3220" t="s">
        <v>17785</v>
      </c>
      <c r="J3220">
        <v>150.24721931560799</v>
      </c>
      <c r="K3220">
        <v>-2.0729832333254601</v>
      </c>
      <c r="L3220">
        <v>0.21626305621827099</v>
      </c>
      <c r="M3220">
        <v>-9.5854709055495295</v>
      </c>
      <c r="N3220" s="1">
        <v>9.2036826716754306E-22</v>
      </c>
      <c r="O3220" s="1">
        <v>1.4884249755943301E-19</v>
      </c>
      <c r="P3220">
        <v>4.1711064600179899</v>
      </c>
      <c r="Q3220">
        <v>4.4491681857530203</v>
      </c>
      <c r="R3220">
        <v>3.5345353775277202</v>
      </c>
      <c r="S3220">
        <v>3.6657277892600799</v>
      </c>
      <c r="T3220">
        <v>4.1577160995510702</v>
      </c>
      <c r="U3220">
        <v>3.5343327763044998</v>
      </c>
      <c r="V3220">
        <v>3.43696380766138</v>
      </c>
      <c r="W3220">
        <v>3.0231494412896698</v>
      </c>
      <c r="X3220">
        <v>3.1944782567115602</v>
      </c>
      <c r="Y3220">
        <v>2.41471190289991</v>
      </c>
      <c r="Z3220">
        <v>3.5175918488507198</v>
      </c>
      <c r="AA3220">
        <v>3.3075113701472998</v>
      </c>
      <c r="AB3220">
        <v>4.4856576809538202</v>
      </c>
      <c r="AC3220">
        <v>5.1980479617557398</v>
      </c>
      <c r="AD3220">
        <v>4.6909304262902696</v>
      </c>
      <c r="AE3220">
        <v>4.6150342179307797</v>
      </c>
      <c r="AF3220">
        <v>4.9052578456397002</v>
      </c>
      <c r="AG3220">
        <v>4.8106735375325096</v>
      </c>
      <c r="AH3220">
        <v>5.1168377418766102</v>
      </c>
      <c r="AI3220">
        <v>4.7177297686515498</v>
      </c>
      <c r="AJ3220">
        <v>4.7147453873487803</v>
      </c>
      <c r="AK3220">
        <v>5.1514746267721501</v>
      </c>
      <c r="AL3220">
        <v>4.7530879832716799</v>
      </c>
      <c r="AM3220">
        <v>4.7456124293375801</v>
      </c>
      <c r="AN3220">
        <f>AVERAGE(Y3220:AA3220)-AVERAGE(P3220:R3220)</f>
        <v>-0.97166496713359951</v>
      </c>
      <c r="AO3220">
        <f>AVERAGE(AK3220:AM3220)-AVERAGE(AB3220:AD3220)</f>
        <v>9.1846323460526236E-2</v>
      </c>
    </row>
    <row r="3221" spans="1:41" x14ac:dyDescent="0.2">
      <c r="A3221" t="s">
        <v>5327</v>
      </c>
      <c r="B3221" t="s">
        <v>5328</v>
      </c>
      <c r="C3221" t="s">
        <v>10773</v>
      </c>
      <c r="D3221" t="s">
        <v>15</v>
      </c>
      <c r="E3221" t="s">
        <v>15</v>
      </c>
      <c r="F3221" t="s">
        <v>15</v>
      </c>
      <c r="G3221" t="s">
        <v>15</v>
      </c>
      <c r="H3221" t="s">
        <v>13551</v>
      </c>
      <c r="I3221" t="s">
        <v>17602</v>
      </c>
      <c r="J3221">
        <v>22.9011552508717</v>
      </c>
      <c r="K3221">
        <v>1.2793024670017299</v>
      </c>
      <c r="L3221">
        <v>0.47100552676653101</v>
      </c>
      <c r="M3221">
        <v>2.71610924777081</v>
      </c>
      <c r="N3221">
        <v>6.6054117483415001E-3</v>
      </c>
      <c r="O3221">
        <v>3.5585488739261602E-2</v>
      </c>
      <c r="P3221">
        <v>1.5018520041382599</v>
      </c>
      <c r="Q3221">
        <v>1.3095018301685599</v>
      </c>
      <c r="R3221">
        <v>1.66741794269244</v>
      </c>
      <c r="S3221">
        <v>1.5109142209267099</v>
      </c>
      <c r="T3221">
        <v>1.37466687229989</v>
      </c>
      <c r="U3221">
        <v>1.8460559871932301</v>
      </c>
      <c r="V3221">
        <v>1.93668195867186</v>
      </c>
      <c r="W3221">
        <v>2.0141510060886598</v>
      </c>
      <c r="X3221">
        <v>1.8751046687791799</v>
      </c>
      <c r="Y3221">
        <v>2.5245413483646302</v>
      </c>
      <c r="Z3221">
        <v>2.1561647482731399</v>
      </c>
      <c r="AA3221">
        <v>2.3137341157921201</v>
      </c>
      <c r="AB3221">
        <v>0.38039633809569301</v>
      </c>
      <c r="AC3221">
        <v>0.93552063647189998</v>
      </c>
      <c r="AD3221">
        <v>0.62279293120452495</v>
      </c>
      <c r="AE3221">
        <v>1.23595925768028</v>
      </c>
      <c r="AF3221">
        <v>0.72301679292976195</v>
      </c>
      <c r="AG3221">
        <v>1.1836237780534999</v>
      </c>
      <c r="AH3221">
        <v>0.98311116306948398</v>
      </c>
      <c r="AI3221">
        <v>0.93319724866999298</v>
      </c>
      <c r="AJ3221">
        <v>1.1444758019646</v>
      </c>
      <c r="AK3221">
        <v>1.2136629899674101</v>
      </c>
      <c r="AL3221">
        <v>1.0471303424971601</v>
      </c>
      <c r="AM3221">
        <v>1.22312375256142</v>
      </c>
      <c r="AN3221">
        <f>AVERAGE(Y3221:AA3221)-AVERAGE(P3221:R3221)</f>
        <v>0.83855614514354371</v>
      </c>
      <c r="AO3221">
        <f>AVERAGE(AK3221:AM3221)-AVERAGE(AB3221:AD3221)</f>
        <v>0.51506905975129069</v>
      </c>
    </row>
    <row r="3222" spans="1:41" x14ac:dyDescent="0.2">
      <c r="A3222" t="s">
        <v>6144</v>
      </c>
      <c r="B3222" t="s">
        <v>6145</v>
      </c>
      <c r="C3222" t="s">
        <v>11062</v>
      </c>
      <c r="D3222" t="s">
        <v>15</v>
      </c>
      <c r="E3222" t="s">
        <v>15</v>
      </c>
      <c r="F3222" t="s">
        <v>15</v>
      </c>
      <c r="G3222" t="s">
        <v>15</v>
      </c>
      <c r="H3222" t="s">
        <v>13175</v>
      </c>
      <c r="I3222" t="s">
        <v>15969</v>
      </c>
      <c r="J3222">
        <v>65.664673974246099</v>
      </c>
      <c r="K3222">
        <v>-0.82593390681513601</v>
      </c>
      <c r="L3222">
        <v>0.26527667038334601</v>
      </c>
      <c r="M3222">
        <v>-3.11348112753977</v>
      </c>
      <c r="N3222">
        <v>1.8489433441362E-3</v>
      </c>
      <c r="O3222">
        <v>1.26228171699986E-2</v>
      </c>
      <c r="P3222">
        <v>2.8358949258894199</v>
      </c>
      <c r="Q3222">
        <v>3.3343829281895898</v>
      </c>
      <c r="R3222">
        <v>2.9207930510017102</v>
      </c>
      <c r="S3222">
        <v>2.4563496913518801</v>
      </c>
      <c r="T3222">
        <v>3.1909818885160699</v>
      </c>
      <c r="U3222">
        <v>2.4902740127581802</v>
      </c>
      <c r="V3222">
        <v>2.2149842595882898</v>
      </c>
      <c r="W3222">
        <v>2.36571398885892</v>
      </c>
      <c r="X3222">
        <v>2.2121206690364499</v>
      </c>
      <c r="Y3222">
        <v>1.9936445178987501</v>
      </c>
      <c r="Z3222">
        <v>2.5442740963100001</v>
      </c>
      <c r="AA3222">
        <v>2.38325819392466</v>
      </c>
      <c r="AB3222">
        <v>2.6935504063987201</v>
      </c>
      <c r="AC3222">
        <v>3.3693478654407198</v>
      </c>
      <c r="AD3222">
        <v>2.65452555032565</v>
      </c>
      <c r="AE3222">
        <v>2.6739849690529902</v>
      </c>
      <c r="AF3222">
        <v>2.7235689555857401</v>
      </c>
      <c r="AG3222">
        <v>2.8069934650648101</v>
      </c>
      <c r="AH3222">
        <v>2.2151103972042501</v>
      </c>
      <c r="AI3222">
        <v>2.0505865602507298</v>
      </c>
      <c r="AJ3222">
        <v>2.50238961518721</v>
      </c>
      <c r="AK3222">
        <v>2.2016090542592899</v>
      </c>
      <c r="AL3222">
        <v>2.2618671776138299</v>
      </c>
      <c r="AM3222">
        <v>2.31151721770539</v>
      </c>
      <c r="AN3222">
        <f>AVERAGE(Y3222:AA3222)-AVERAGE(P3222:R3222)</f>
        <v>-0.72329803231576983</v>
      </c>
      <c r="AO3222">
        <f>AVERAGE(AK3222:AM3222)-AVERAGE(AB3222:AD3222)</f>
        <v>-0.64747679086219367</v>
      </c>
    </row>
    <row r="3223" spans="1:41" x14ac:dyDescent="0.2">
      <c r="A3223" t="s">
        <v>6147</v>
      </c>
      <c r="B3223" t="s">
        <v>6148</v>
      </c>
      <c r="C3223" t="s">
        <v>11064</v>
      </c>
      <c r="D3223" t="s">
        <v>15518</v>
      </c>
      <c r="E3223" t="s">
        <v>18586</v>
      </c>
      <c r="F3223" t="s">
        <v>18586</v>
      </c>
      <c r="G3223" t="s">
        <v>15518</v>
      </c>
      <c r="H3223" t="s">
        <v>13722</v>
      </c>
      <c r="I3223" t="s">
        <v>17786</v>
      </c>
      <c r="J3223">
        <v>550.15475770110095</v>
      </c>
      <c r="K3223">
        <v>-0.54537442913782697</v>
      </c>
      <c r="L3223">
        <v>0.13388790878256299</v>
      </c>
      <c r="M3223">
        <v>-4.07336580350605</v>
      </c>
      <c r="N3223" s="1">
        <v>4.6338556269589598E-5</v>
      </c>
      <c r="O3223">
        <v>5.3471679254635501E-4</v>
      </c>
      <c r="P3223">
        <v>4.2076900129294499</v>
      </c>
      <c r="Q3223">
        <v>4.3989661815531598</v>
      </c>
      <c r="R3223">
        <v>4.0784212653334597</v>
      </c>
      <c r="S3223">
        <v>4.5808040936254297</v>
      </c>
      <c r="T3223">
        <v>4.5701407345115799</v>
      </c>
      <c r="U3223">
        <v>4.1752840557687403</v>
      </c>
      <c r="V3223">
        <v>4.7203289517740101</v>
      </c>
      <c r="W3223">
        <v>4.9122237449838098</v>
      </c>
      <c r="X3223">
        <v>4.5247498735800802</v>
      </c>
      <c r="Y3223">
        <v>4.6461408380365299</v>
      </c>
      <c r="Z3223">
        <v>4.9633015955350404</v>
      </c>
      <c r="AA3223">
        <v>4.61024523859761</v>
      </c>
      <c r="AB3223">
        <v>4.4381260354069596</v>
      </c>
      <c r="AC3223">
        <v>4.9708456010846902</v>
      </c>
      <c r="AD3223">
        <v>4.8850616225694097</v>
      </c>
      <c r="AE3223">
        <v>4.7135983735989404</v>
      </c>
      <c r="AF3223">
        <v>4.9047497702576797</v>
      </c>
      <c r="AG3223">
        <v>4.8856679206051901</v>
      </c>
      <c r="AH3223">
        <v>5.1277985740014804</v>
      </c>
      <c r="AI3223">
        <v>5.2994142793037202</v>
      </c>
      <c r="AJ3223">
        <v>4.7967060425825503</v>
      </c>
      <c r="AK3223">
        <v>5.1972354597550598</v>
      </c>
      <c r="AL3223">
        <v>5.1399521326027804</v>
      </c>
      <c r="AM3223">
        <v>5.2115149370811098</v>
      </c>
      <c r="AN3223">
        <f>AVERAGE(Y3223:AA3223)-AVERAGE(P3223:R3223)</f>
        <v>0.51153673745103578</v>
      </c>
      <c r="AO3223">
        <f>AVERAGE(AK3223:AM3223)-AVERAGE(AB3223:AD3223)</f>
        <v>0.41822309012596293</v>
      </c>
    </row>
    <row r="3224" spans="1:41" x14ac:dyDescent="0.2">
      <c r="A3224" t="s">
        <v>6151</v>
      </c>
      <c r="B3224" t="s">
        <v>6152</v>
      </c>
      <c r="C3224" t="s">
        <v>11066</v>
      </c>
      <c r="D3224" t="s">
        <v>15</v>
      </c>
      <c r="E3224" t="s">
        <v>15</v>
      </c>
      <c r="F3224" t="s">
        <v>15</v>
      </c>
      <c r="G3224" t="s">
        <v>15</v>
      </c>
      <c r="H3224" t="s">
        <v>13724</v>
      </c>
      <c r="I3224" t="s">
        <v>15950</v>
      </c>
      <c r="J3224">
        <v>416.49341737287102</v>
      </c>
      <c r="K3224">
        <v>-0.42912739281190798</v>
      </c>
      <c r="L3224">
        <v>0.13805111084763499</v>
      </c>
      <c r="M3224">
        <v>-3.1084675101638899</v>
      </c>
      <c r="N3224">
        <v>1.8806032187726001E-3</v>
      </c>
      <c r="O3224">
        <v>1.28016054452753E-2</v>
      </c>
      <c r="P3224">
        <v>4.5663249840380198</v>
      </c>
      <c r="Q3224">
        <v>4.5080528351528502</v>
      </c>
      <c r="R3224">
        <v>4.5702950338006199</v>
      </c>
      <c r="S3224">
        <v>4.6217301792957697</v>
      </c>
      <c r="T3224">
        <v>4.6390020880480902</v>
      </c>
      <c r="U3224">
        <v>4.3320831454667603</v>
      </c>
      <c r="V3224">
        <v>4.5073511456008397</v>
      </c>
      <c r="W3224">
        <v>4.5733396545717397</v>
      </c>
      <c r="X3224">
        <v>4.3628306953274096</v>
      </c>
      <c r="Y3224">
        <v>4.2248483193376396</v>
      </c>
      <c r="Z3224">
        <v>4.55081836813308</v>
      </c>
      <c r="AA3224">
        <v>4.5572543329671102</v>
      </c>
      <c r="AB3224">
        <v>4.2907066496625497</v>
      </c>
      <c r="AC3224">
        <v>4.4213007493558996</v>
      </c>
      <c r="AD3224">
        <v>4.7094025804895399</v>
      </c>
      <c r="AE3224">
        <v>4.6353710982608396</v>
      </c>
      <c r="AF3224">
        <v>4.5325999367339698</v>
      </c>
      <c r="AG3224">
        <v>4.6507616779728096</v>
      </c>
      <c r="AH3224">
        <v>4.76412324584056</v>
      </c>
      <c r="AI3224">
        <v>4.6972200291922803</v>
      </c>
      <c r="AJ3224">
        <v>4.6967039413357199</v>
      </c>
      <c r="AK3224">
        <v>4.8739753665870102</v>
      </c>
      <c r="AL3224">
        <v>4.8621793676453899</v>
      </c>
      <c r="AM3224">
        <v>4.8449592654951896</v>
      </c>
      <c r="AN3224">
        <f>AVERAGE(Y3224:AA3224)-AVERAGE(P3224:R3224)</f>
        <v>-0.10391727751788693</v>
      </c>
      <c r="AO3224">
        <f>AVERAGE(AK3224:AM3224)-AVERAGE(AB3224:AD3224)</f>
        <v>0.38656800673986691</v>
      </c>
    </row>
    <row r="3225" spans="1:41" x14ac:dyDescent="0.2">
      <c r="A3225" t="s">
        <v>6155</v>
      </c>
      <c r="B3225" t="s">
        <v>6156</v>
      </c>
      <c r="C3225" t="s">
        <v>8546</v>
      </c>
      <c r="D3225" t="s">
        <v>14245</v>
      </c>
      <c r="E3225" t="s">
        <v>15</v>
      </c>
      <c r="F3225" t="s">
        <v>14245</v>
      </c>
      <c r="G3225" t="s">
        <v>14245</v>
      </c>
      <c r="H3225" t="s">
        <v>11937</v>
      </c>
      <c r="I3225" t="s">
        <v>17787</v>
      </c>
      <c r="J3225">
        <v>225.657648331627</v>
      </c>
      <c r="K3225">
        <v>0.49957171059828898</v>
      </c>
      <c r="L3225">
        <v>0.168025365955463</v>
      </c>
      <c r="M3225">
        <v>2.9731922186719402</v>
      </c>
      <c r="N3225">
        <v>2.9471981980639501E-3</v>
      </c>
      <c r="O3225">
        <v>1.8506793462052699E-2</v>
      </c>
      <c r="P3225">
        <v>3.8684230674100699</v>
      </c>
      <c r="Q3225">
        <v>3.9715411202472599</v>
      </c>
      <c r="R3225">
        <v>3.9526449600150699</v>
      </c>
      <c r="S3225">
        <v>4.2855414935321896</v>
      </c>
      <c r="T3225">
        <v>4.5606398568500799</v>
      </c>
      <c r="U3225">
        <v>4.2680822230859796</v>
      </c>
      <c r="V3225">
        <v>4.42154432097011</v>
      </c>
      <c r="W3225">
        <v>4.5188281252254496</v>
      </c>
      <c r="X3225">
        <v>4.2254863910812404</v>
      </c>
      <c r="Y3225">
        <v>4.0257352539817797</v>
      </c>
      <c r="Z3225">
        <v>4.1494974979063404</v>
      </c>
      <c r="AA3225">
        <v>4.3342111906890999</v>
      </c>
      <c r="AB3225">
        <v>3.58962122970537</v>
      </c>
      <c r="AC3225">
        <v>4.0200068275799001</v>
      </c>
      <c r="AD3225">
        <v>4.0445438496310704</v>
      </c>
      <c r="AE3225">
        <v>3.7877605407606598</v>
      </c>
      <c r="AF3225">
        <v>3.69428915894364</v>
      </c>
      <c r="AG3225">
        <v>3.72246931577323</v>
      </c>
      <c r="AH3225">
        <v>4.00976566634482</v>
      </c>
      <c r="AI3225">
        <v>3.8783873695961901</v>
      </c>
      <c r="AJ3225">
        <v>3.70048176073169</v>
      </c>
      <c r="AK3225">
        <v>3.6043491327822399</v>
      </c>
      <c r="AL3225">
        <v>3.4676614977339901</v>
      </c>
      <c r="AM3225">
        <v>3.4979340013320099</v>
      </c>
      <c r="AN3225">
        <f>AVERAGE(Y3225:AA3225)-AVERAGE(P3225:R3225)</f>
        <v>0.23894493163494035</v>
      </c>
      <c r="AO3225">
        <f>AVERAGE(AK3225:AM3225)-AVERAGE(AB3225:AD3225)</f>
        <v>-0.36140909168936686</v>
      </c>
    </row>
    <row r="3226" spans="1:41" x14ac:dyDescent="0.2">
      <c r="A3226" t="s">
        <v>6157</v>
      </c>
      <c r="B3226" t="s">
        <v>6158</v>
      </c>
      <c r="C3226" t="s">
        <v>11067</v>
      </c>
      <c r="D3226" t="s">
        <v>15</v>
      </c>
      <c r="E3226" t="s">
        <v>15</v>
      </c>
      <c r="F3226" t="s">
        <v>15</v>
      </c>
      <c r="G3226" t="s">
        <v>15</v>
      </c>
      <c r="H3226" t="s">
        <v>13725</v>
      </c>
      <c r="I3226" t="s">
        <v>15950</v>
      </c>
      <c r="J3226">
        <v>119.27523153310899</v>
      </c>
      <c r="K3226">
        <v>1.98898152543873</v>
      </c>
      <c r="L3226">
        <v>0.25087631829264501</v>
      </c>
      <c r="M3226">
        <v>7.9281358199724501</v>
      </c>
      <c r="N3226" s="1">
        <v>2.22459936885752E-15</v>
      </c>
      <c r="O3226" s="1">
        <v>1.5783173715694301E-13</v>
      </c>
      <c r="P3226">
        <v>3.1001341276295702</v>
      </c>
      <c r="Q3226">
        <v>2.8003784807530798</v>
      </c>
      <c r="R3226">
        <v>2.9692483422077101</v>
      </c>
      <c r="S3226">
        <v>3.43788476248139</v>
      </c>
      <c r="T3226">
        <v>2.9249023467769901</v>
      </c>
      <c r="U3226">
        <v>2.9666715977685199</v>
      </c>
      <c r="V3226">
        <v>2.7148892901734101</v>
      </c>
      <c r="W3226">
        <v>3.1909250445044401</v>
      </c>
      <c r="X3226">
        <v>2.7333003589838398</v>
      </c>
      <c r="Y3226">
        <v>3.3767922769222398</v>
      </c>
      <c r="Z3226">
        <v>3.4772756516604999</v>
      </c>
      <c r="AA3226">
        <v>2.9129254194827801</v>
      </c>
      <c r="AB3226">
        <v>1.2283752216297401</v>
      </c>
      <c r="AC3226">
        <v>1.3632778197493201</v>
      </c>
      <c r="AD3226">
        <v>1.2497776112711501</v>
      </c>
      <c r="AE3226">
        <v>1.26396891506583</v>
      </c>
      <c r="AF3226">
        <v>1.2166276984400599</v>
      </c>
      <c r="AG3226">
        <v>1.3576184435329299</v>
      </c>
      <c r="AH3226">
        <v>1.3412013306272199</v>
      </c>
      <c r="AI3226">
        <v>1.14381707761616</v>
      </c>
      <c r="AJ3226">
        <v>1.5151776026472901</v>
      </c>
      <c r="AK3226">
        <v>2.08148530163934</v>
      </c>
      <c r="AL3226">
        <v>1.8311610069039299</v>
      </c>
      <c r="AM3226">
        <v>1.9147998651499201</v>
      </c>
      <c r="AN3226">
        <f>AVERAGE(Y3226:AA3226)-AVERAGE(P3226:R3226)</f>
        <v>0.29907746582505368</v>
      </c>
      <c r="AO3226">
        <f>AVERAGE(AK3226:AM3226)-AVERAGE(AB3226:AD3226)</f>
        <v>0.66200517368099332</v>
      </c>
    </row>
    <row r="3227" spans="1:41" x14ac:dyDescent="0.2">
      <c r="A3227" t="s">
        <v>6159</v>
      </c>
      <c r="B3227" t="s">
        <v>6160</v>
      </c>
      <c r="C3227" t="s">
        <v>11068</v>
      </c>
      <c r="D3227" t="s">
        <v>15520</v>
      </c>
      <c r="E3227" t="s">
        <v>15</v>
      </c>
      <c r="F3227" t="s">
        <v>15520</v>
      </c>
      <c r="G3227" t="s">
        <v>15520</v>
      </c>
      <c r="H3227" t="s">
        <v>13726</v>
      </c>
      <c r="I3227" t="s">
        <v>17788</v>
      </c>
      <c r="J3227">
        <v>363.65301383851198</v>
      </c>
      <c r="K3227">
        <v>-0.72798179361436799</v>
      </c>
      <c r="L3227">
        <v>0.20214553351999401</v>
      </c>
      <c r="M3227">
        <v>-3.60127567964475</v>
      </c>
      <c r="N3227">
        <v>3.1665957840381199E-4</v>
      </c>
      <c r="O3227">
        <v>2.8485115613142899E-3</v>
      </c>
      <c r="P3227">
        <v>3.6750820659892698</v>
      </c>
      <c r="Q3227">
        <v>4.38894616353668</v>
      </c>
      <c r="R3227">
        <v>4.4861376056200797</v>
      </c>
      <c r="S3227">
        <v>4.0357668299551097</v>
      </c>
      <c r="T3227">
        <v>4.3441777071890204</v>
      </c>
      <c r="U3227">
        <v>4.02214897341862</v>
      </c>
      <c r="V3227">
        <v>3.9042767985434899</v>
      </c>
      <c r="W3227">
        <v>3.6775362523562598</v>
      </c>
      <c r="X3227">
        <v>4.14994451318152</v>
      </c>
      <c r="Y3227">
        <v>4.1640610667911897</v>
      </c>
      <c r="Z3227">
        <v>4.1678460762581597</v>
      </c>
      <c r="AA3227">
        <v>4.0977824529798896</v>
      </c>
      <c r="AB3227">
        <v>3.9708825092104498</v>
      </c>
      <c r="AC3227">
        <v>4.7425484456683904</v>
      </c>
      <c r="AD3227">
        <v>4.1615250659487799</v>
      </c>
      <c r="AE3227">
        <v>4.2011122152834002</v>
      </c>
      <c r="AF3227">
        <v>4.5915058190689599</v>
      </c>
      <c r="AG3227">
        <v>4.2346392687951298</v>
      </c>
      <c r="AH3227">
        <v>4.3200959749684804</v>
      </c>
      <c r="AI3227">
        <v>4.0609621082605099</v>
      </c>
      <c r="AJ3227">
        <v>4.3679843837538996</v>
      </c>
      <c r="AK3227">
        <v>4.4135669236407802</v>
      </c>
      <c r="AL3227">
        <v>4.2790480968054601</v>
      </c>
      <c r="AM3227">
        <v>4.6517040513405004</v>
      </c>
      <c r="AN3227">
        <f>AVERAGE(Y3227:AA3227)-AVERAGE(P3227:R3227)</f>
        <v>-4.0158746372263465E-2</v>
      </c>
      <c r="AO3227">
        <f>AVERAGE(AK3227:AM3227)-AVERAGE(AB3227:AD3227)</f>
        <v>0.15645435031970667</v>
      </c>
    </row>
    <row r="3228" spans="1:41" x14ac:dyDescent="0.2">
      <c r="A3228" t="s">
        <v>6162</v>
      </c>
      <c r="B3228" t="s">
        <v>6163</v>
      </c>
      <c r="C3228" t="s">
        <v>11069</v>
      </c>
      <c r="D3228" t="s">
        <v>15</v>
      </c>
      <c r="E3228" t="s">
        <v>15</v>
      </c>
      <c r="F3228" t="s">
        <v>15</v>
      </c>
      <c r="G3228" t="s">
        <v>15</v>
      </c>
      <c r="H3228" t="s">
        <v>13727</v>
      </c>
      <c r="I3228" t="s">
        <v>15950</v>
      </c>
      <c r="J3228">
        <v>171.334926996344</v>
      </c>
      <c r="K3228">
        <v>-0.86634747740361395</v>
      </c>
      <c r="L3228">
        <v>0.26122854571569898</v>
      </c>
      <c r="M3228">
        <v>-3.3164349440833401</v>
      </c>
      <c r="N3228">
        <v>9.1173811745829704E-4</v>
      </c>
      <c r="O3228">
        <v>7.0237366568748801E-3</v>
      </c>
      <c r="P3228">
        <v>6.8794786520589302</v>
      </c>
      <c r="Q3228">
        <v>6.4538721644933599</v>
      </c>
      <c r="R3228">
        <v>5.7298834281698596</v>
      </c>
      <c r="S3228">
        <v>7.1957000853841198</v>
      </c>
      <c r="T3228">
        <v>6.5959135936590902</v>
      </c>
      <c r="U3228">
        <v>6.0944635149586803</v>
      </c>
      <c r="V3228">
        <v>6.0932356822230904</v>
      </c>
      <c r="W3228">
        <v>6.8979063835550702</v>
      </c>
      <c r="X3228">
        <v>5.5763975534396604</v>
      </c>
      <c r="Y3228">
        <v>5.3123324898747502</v>
      </c>
      <c r="Z3228">
        <v>5.9930719238672703</v>
      </c>
      <c r="AA3228">
        <v>6.0876373260368002</v>
      </c>
      <c r="AB3228">
        <v>6.2451387598722503</v>
      </c>
      <c r="AC3228">
        <v>6.4709357438891102</v>
      </c>
      <c r="AD3228">
        <v>6.4860473590790901</v>
      </c>
      <c r="AE3228">
        <v>6.5903434905872196</v>
      </c>
      <c r="AF3228">
        <v>6.4320185696330503</v>
      </c>
      <c r="AG3228">
        <v>6.1299895065005598</v>
      </c>
      <c r="AH3228">
        <v>6.0734182143116797</v>
      </c>
      <c r="AI3228">
        <v>6.9141581472284201</v>
      </c>
      <c r="AJ3228">
        <v>6.0551829768789398</v>
      </c>
      <c r="AK3228">
        <v>6.5830802092465204</v>
      </c>
      <c r="AL3228">
        <v>6.5275970764727296</v>
      </c>
      <c r="AM3228">
        <v>6.6495250446118002</v>
      </c>
      <c r="AN3228">
        <f>AVERAGE(Y3228:AA3228)-AVERAGE(P3228:R3228)</f>
        <v>-0.5567308349811082</v>
      </c>
      <c r="AO3228">
        <f>AVERAGE(AK3228:AM3228)-AVERAGE(AB3228:AD3228)</f>
        <v>0.18602682249686708</v>
      </c>
    </row>
    <row r="3229" spans="1:41" x14ac:dyDescent="0.2">
      <c r="A3229" t="s">
        <v>6164</v>
      </c>
      <c r="B3229" t="s">
        <v>6165</v>
      </c>
      <c r="C3229" t="s">
        <v>11070</v>
      </c>
      <c r="D3229" t="s">
        <v>15</v>
      </c>
      <c r="E3229" t="s">
        <v>15</v>
      </c>
      <c r="F3229" t="s">
        <v>15</v>
      </c>
      <c r="G3229" t="s">
        <v>15</v>
      </c>
      <c r="H3229" t="s">
        <v>13728</v>
      </c>
      <c r="I3229" t="s">
        <v>17789</v>
      </c>
      <c r="J3229">
        <v>22.463226114936798</v>
      </c>
      <c r="K3229">
        <v>2.3515058380963199</v>
      </c>
      <c r="L3229">
        <v>0.55828038656480095</v>
      </c>
      <c r="M3229">
        <v>4.2120516763369702</v>
      </c>
      <c r="N3229" s="1">
        <v>2.5306162984885199E-5</v>
      </c>
      <c r="O3229">
        <v>3.1516633561130499E-4</v>
      </c>
      <c r="P3229">
        <v>1.7682640947200801</v>
      </c>
      <c r="Q3229">
        <v>1.53318720656566</v>
      </c>
      <c r="R3229">
        <v>0.97129484785388198</v>
      </c>
      <c r="S3229">
        <v>2.1336798461206801</v>
      </c>
      <c r="T3229">
        <v>1.4531805144988199</v>
      </c>
      <c r="U3229">
        <v>2.8230646572743101</v>
      </c>
      <c r="V3229">
        <v>3.2562345265065602</v>
      </c>
      <c r="W3229">
        <v>2.7814975314814001</v>
      </c>
      <c r="X3229">
        <v>2.9093955813095098</v>
      </c>
      <c r="Y3229">
        <v>3.4683804331208901</v>
      </c>
      <c r="Z3229">
        <v>2.58524112842733</v>
      </c>
      <c r="AA3229">
        <v>3.0227182763589</v>
      </c>
      <c r="AB3229">
        <v>0.84175199346630103</v>
      </c>
      <c r="AC3229">
        <v>1.2006539134865899</v>
      </c>
      <c r="AD3229">
        <v>1.06755652047155</v>
      </c>
      <c r="AE3229">
        <v>1.4844836097440299</v>
      </c>
      <c r="AF3229">
        <v>0.63643963599088205</v>
      </c>
      <c r="AG3229">
        <v>0.91472440422363399</v>
      </c>
      <c r="AH3229">
        <v>1.9962421513006301</v>
      </c>
      <c r="AI3229">
        <v>0.38048483884346301</v>
      </c>
      <c r="AJ3229">
        <v>0.80205941495601596</v>
      </c>
      <c r="AK3229">
        <v>1.96868401897743</v>
      </c>
      <c r="AL3229">
        <v>1.8907218646156201</v>
      </c>
      <c r="AM3229">
        <v>1.1622884475424</v>
      </c>
      <c r="AN3229">
        <f>AVERAGE(Y3229:AA3229)-AVERAGE(P3229:R3229)</f>
        <v>1.6011978962558326</v>
      </c>
      <c r="AO3229">
        <f>AVERAGE(AK3229:AM3229)-AVERAGE(AB3229:AD3229)</f>
        <v>0.63724396790366966</v>
      </c>
    </row>
    <row r="3230" spans="1:41" x14ac:dyDescent="0.2">
      <c r="A3230" t="s">
        <v>6166</v>
      </c>
      <c r="B3230" t="s">
        <v>6167</v>
      </c>
      <c r="C3230" t="s">
        <v>15</v>
      </c>
      <c r="D3230" t="s">
        <v>15</v>
      </c>
      <c r="E3230" t="s">
        <v>15</v>
      </c>
      <c r="F3230" t="s">
        <v>15</v>
      </c>
      <c r="G3230" t="s">
        <v>15</v>
      </c>
      <c r="H3230" t="s">
        <v>15</v>
      </c>
      <c r="I3230" t="s">
        <v>17790</v>
      </c>
      <c r="J3230">
        <v>330.16394556690102</v>
      </c>
      <c r="K3230">
        <v>-0.54930391514721</v>
      </c>
      <c r="L3230">
        <v>0.175479770789537</v>
      </c>
      <c r="M3230">
        <v>-3.1302976558250801</v>
      </c>
      <c r="N3230">
        <v>1.7462925866532899E-3</v>
      </c>
      <c r="O3230">
        <v>1.20590138621201E-2</v>
      </c>
      <c r="P3230">
        <v>4.5205009872088802</v>
      </c>
      <c r="Q3230">
        <v>4.5964394819741399</v>
      </c>
      <c r="R3230">
        <v>4.6043766391130401</v>
      </c>
      <c r="S3230">
        <v>4.3154095125570304</v>
      </c>
      <c r="T3230">
        <v>4.49283898078503</v>
      </c>
      <c r="U3230">
        <v>4.6567532708229402</v>
      </c>
      <c r="V3230">
        <v>4.7471356391531501</v>
      </c>
      <c r="W3230">
        <v>4.83968804819387</v>
      </c>
      <c r="X3230">
        <v>4.2757704811388502</v>
      </c>
      <c r="Y3230">
        <v>4.9369711734630304</v>
      </c>
      <c r="Z3230">
        <v>4.8804826284660603</v>
      </c>
      <c r="AA3230">
        <v>4.6500113733916901</v>
      </c>
      <c r="AB3230">
        <v>4.2743575779722303</v>
      </c>
      <c r="AC3230">
        <v>4.8171238947217603</v>
      </c>
      <c r="AD3230">
        <v>4.8023647887534899</v>
      </c>
      <c r="AE3230">
        <v>4.9036172825965902</v>
      </c>
      <c r="AF3230">
        <v>4.7923027859189604</v>
      </c>
      <c r="AG3230">
        <v>4.7918520336723898</v>
      </c>
      <c r="AH3230">
        <v>4.9326097215942504</v>
      </c>
      <c r="AI3230">
        <v>5.1210571650136298</v>
      </c>
      <c r="AJ3230">
        <v>4.9087231128665296</v>
      </c>
      <c r="AK3230">
        <v>5.3863798468545996</v>
      </c>
      <c r="AL3230">
        <v>5.1227796127396497</v>
      </c>
      <c r="AM3230">
        <v>5.4556025274727702</v>
      </c>
      <c r="AN3230">
        <f>AVERAGE(Y3230:AA3230)-AVERAGE(P3230:R3230)</f>
        <v>0.24871602234157386</v>
      </c>
      <c r="AO3230">
        <f>AVERAGE(AK3230:AM3230)-AVERAGE(AB3230:AD3230)</f>
        <v>0.69030524187317965</v>
      </c>
    </row>
    <row r="3231" spans="1:41" x14ac:dyDescent="0.2">
      <c r="A3231" t="s">
        <v>6168</v>
      </c>
      <c r="B3231" t="s">
        <v>6169</v>
      </c>
      <c r="C3231" t="s">
        <v>11071</v>
      </c>
      <c r="D3231" t="s">
        <v>15521</v>
      </c>
      <c r="E3231" t="s">
        <v>15</v>
      </c>
      <c r="F3231" t="s">
        <v>15521</v>
      </c>
      <c r="G3231" t="s">
        <v>15521</v>
      </c>
      <c r="H3231" t="s">
        <v>13729</v>
      </c>
      <c r="I3231" t="s">
        <v>17791</v>
      </c>
      <c r="J3231">
        <v>128.575725562565</v>
      </c>
      <c r="K3231">
        <v>0.91134615441654798</v>
      </c>
      <c r="L3231">
        <v>0.23021156738922799</v>
      </c>
      <c r="M3231">
        <v>3.95873311125023</v>
      </c>
      <c r="N3231" s="1">
        <v>7.5348376978466697E-5</v>
      </c>
      <c r="O3231">
        <v>8.1959060497744697E-4</v>
      </c>
      <c r="P3231">
        <v>3.2552884482767501</v>
      </c>
      <c r="Q3231">
        <v>3.6187854497785099</v>
      </c>
      <c r="R3231">
        <v>3.6871019954897601</v>
      </c>
      <c r="S3231">
        <v>3.3776476911978799</v>
      </c>
      <c r="T3231">
        <v>3.3169816427312901</v>
      </c>
      <c r="U3231">
        <v>3.5202037605642702</v>
      </c>
      <c r="V3231">
        <v>3.36293170206363</v>
      </c>
      <c r="W3231">
        <v>3.8669215606199798</v>
      </c>
      <c r="X3231">
        <v>3.4411941202849499</v>
      </c>
      <c r="Y3231">
        <v>3.3059963228411799</v>
      </c>
      <c r="Z3231">
        <v>3.7222843428315899</v>
      </c>
      <c r="AA3231">
        <v>3.2829558465702</v>
      </c>
      <c r="AB3231">
        <v>2.53026119908241</v>
      </c>
      <c r="AC3231">
        <v>3.0449575114374601</v>
      </c>
      <c r="AD3231">
        <v>2.7110271821886598</v>
      </c>
      <c r="AE3231">
        <v>2.4287223680463002</v>
      </c>
      <c r="AF3231">
        <v>2.7022737495726301</v>
      </c>
      <c r="AG3231">
        <v>2.41232713798331</v>
      </c>
      <c r="AH3231">
        <v>3.06930538035681</v>
      </c>
      <c r="AI3231">
        <v>2.6484689017101801</v>
      </c>
      <c r="AJ3231">
        <v>2.6191993232446902</v>
      </c>
      <c r="AK3231">
        <v>2.7740933440463902</v>
      </c>
      <c r="AL3231">
        <v>2.6167965093073802</v>
      </c>
      <c r="AM3231">
        <v>2.9109883733577999</v>
      </c>
      <c r="AN3231">
        <f>AVERAGE(Y3231:AA3231)-AVERAGE(P3231:R3231)</f>
        <v>-8.3313127100682838E-2</v>
      </c>
      <c r="AO3231">
        <f>AVERAGE(AK3231:AM3231)-AVERAGE(AB3231:AD3231)</f>
        <v>5.2107780010133276E-3</v>
      </c>
    </row>
    <row r="3232" spans="1:41" x14ac:dyDescent="0.2">
      <c r="A3232" t="s">
        <v>6458</v>
      </c>
      <c r="B3232" t="s">
        <v>6459</v>
      </c>
      <c r="C3232" t="s">
        <v>11187</v>
      </c>
      <c r="D3232" t="s">
        <v>15</v>
      </c>
      <c r="E3232" t="s">
        <v>15</v>
      </c>
      <c r="F3232" t="s">
        <v>15</v>
      </c>
      <c r="G3232" t="s">
        <v>15</v>
      </c>
      <c r="H3232" t="s">
        <v>11976</v>
      </c>
      <c r="I3232" t="s">
        <v>15950</v>
      </c>
      <c r="J3232">
        <v>29.051799553079299</v>
      </c>
      <c r="K3232">
        <v>-1.6489796344082699</v>
      </c>
      <c r="L3232">
        <v>0.44764048864495198</v>
      </c>
      <c r="M3232">
        <v>-3.6837142220979202</v>
      </c>
      <c r="N3232">
        <v>2.2985993497988299E-4</v>
      </c>
      <c r="O3232">
        <v>2.1744255526656101E-3</v>
      </c>
      <c r="P3232">
        <v>2.65624607018764</v>
      </c>
      <c r="Q3232">
        <v>1.1891483323126</v>
      </c>
      <c r="R3232">
        <v>1.4779158875501399</v>
      </c>
      <c r="S3232">
        <v>2.2433882370195399</v>
      </c>
      <c r="T3232">
        <v>2.2120046769272301</v>
      </c>
      <c r="U3232">
        <v>1.26781374674882</v>
      </c>
      <c r="V3232">
        <v>2.5223689813155699</v>
      </c>
      <c r="W3232">
        <v>1.97275318092262</v>
      </c>
      <c r="X3232">
        <v>2.29529384213282</v>
      </c>
      <c r="Y3232">
        <v>2.6618695866701199</v>
      </c>
      <c r="Z3232">
        <v>2.0564272100339802</v>
      </c>
      <c r="AA3232">
        <v>2.1100566043594</v>
      </c>
      <c r="AB3232">
        <v>3.2807592551617502</v>
      </c>
      <c r="AC3232">
        <v>2.8501883758549802</v>
      </c>
      <c r="AD3232">
        <v>3.1776401468923798</v>
      </c>
      <c r="AE3232">
        <v>3.17567183512632</v>
      </c>
      <c r="AF3232">
        <v>3.05605844664889</v>
      </c>
      <c r="AG3232">
        <v>3.9497814715284401</v>
      </c>
      <c r="AH3232">
        <v>3.76847823576751</v>
      </c>
      <c r="AI3232">
        <v>3.3727836230212298</v>
      </c>
      <c r="AJ3232">
        <v>3.60972059934759</v>
      </c>
      <c r="AK3232">
        <v>3.1488408882196701</v>
      </c>
      <c r="AL3232">
        <v>2.6134490093589902</v>
      </c>
      <c r="AM3232">
        <v>3.0419836732724499</v>
      </c>
      <c r="AN3232">
        <f>AVERAGE(Y3232:AA3232)-AVERAGE(P3232:R3232)</f>
        <v>0.50168103700437361</v>
      </c>
      <c r="AO3232">
        <f>AVERAGE(AK3232:AM3232)-AVERAGE(AB3232:AD3232)</f>
        <v>-0.16810473568600015</v>
      </c>
    </row>
    <row r="3233" spans="1:41" x14ac:dyDescent="0.2">
      <c r="A3233" t="s">
        <v>6170</v>
      </c>
      <c r="B3233" t="s">
        <v>6171</v>
      </c>
      <c r="C3233" t="s">
        <v>11072</v>
      </c>
      <c r="D3233" t="s">
        <v>15</v>
      </c>
      <c r="E3233" t="s">
        <v>15</v>
      </c>
      <c r="F3233" t="s">
        <v>15</v>
      </c>
      <c r="G3233" t="s">
        <v>15</v>
      </c>
      <c r="H3233" t="s">
        <v>13730</v>
      </c>
      <c r="I3233" t="s">
        <v>17792</v>
      </c>
      <c r="J3233">
        <v>2280.2560877037199</v>
      </c>
      <c r="K3233">
        <v>-0.30930969393587998</v>
      </c>
      <c r="L3233">
        <v>0.10556500093485301</v>
      </c>
      <c r="M3233">
        <v>-2.9300401761637298</v>
      </c>
      <c r="N3233">
        <v>3.38918181510185E-3</v>
      </c>
      <c r="O3233">
        <v>2.07267552062569E-2</v>
      </c>
      <c r="P3233">
        <v>7.1595686029302303</v>
      </c>
      <c r="Q3233">
        <v>7.21962690138096</v>
      </c>
      <c r="R3233">
        <v>7.0798675992367803</v>
      </c>
      <c r="S3233">
        <v>7.3336933680050898</v>
      </c>
      <c r="T3233">
        <v>7.2636973052701697</v>
      </c>
      <c r="U3233">
        <v>7.0918527691871702</v>
      </c>
      <c r="V3233">
        <v>7.2028312106587196</v>
      </c>
      <c r="W3233">
        <v>7.3533901359567002</v>
      </c>
      <c r="X3233">
        <v>7.0482453654730497</v>
      </c>
      <c r="Y3233">
        <v>7.1721601051352799</v>
      </c>
      <c r="Z3233">
        <v>7.31484477798233</v>
      </c>
      <c r="AA3233">
        <v>7.2767588598494104</v>
      </c>
      <c r="AB3233">
        <v>6.90300599448803</v>
      </c>
      <c r="AC3233">
        <v>7.25282335389584</v>
      </c>
      <c r="AD3233">
        <v>7.1889865339917698</v>
      </c>
      <c r="AE3233">
        <v>7.2833214926437799</v>
      </c>
      <c r="AF3233">
        <v>7.22590328218614</v>
      </c>
      <c r="AG3233">
        <v>7.2963547298964198</v>
      </c>
      <c r="AH3233">
        <v>7.3512842045881799</v>
      </c>
      <c r="AI3233">
        <v>7.4763378183379396</v>
      </c>
      <c r="AJ3233">
        <v>7.22044073557558</v>
      </c>
      <c r="AK3233">
        <v>7.7665506766599997</v>
      </c>
      <c r="AL3233">
        <v>7.6723121666659004</v>
      </c>
      <c r="AM3233">
        <v>7.6192954348102697</v>
      </c>
      <c r="AN3233">
        <f>AVERAGE(Y3233:AA3233)-AVERAGE(P3233:R3233)</f>
        <v>0.1015668798063496</v>
      </c>
      <c r="AO3233">
        <f>AVERAGE(AK3233:AM3233)-AVERAGE(AB3233:AD3233)</f>
        <v>0.57111413192017579</v>
      </c>
    </row>
    <row r="3234" spans="1:41" x14ac:dyDescent="0.2">
      <c r="A3234" t="s">
        <v>6172</v>
      </c>
      <c r="B3234" t="s">
        <v>6173</v>
      </c>
      <c r="C3234" t="s">
        <v>11073</v>
      </c>
      <c r="D3234" t="s">
        <v>15522</v>
      </c>
      <c r="E3234" t="s">
        <v>15</v>
      </c>
      <c r="F3234" t="s">
        <v>15522</v>
      </c>
      <c r="G3234" t="s">
        <v>15522</v>
      </c>
      <c r="H3234" t="s">
        <v>13731</v>
      </c>
      <c r="I3234" t="s">
        <v>17793</v>
      </c>
      <c r="J3234">
        <v>2036.27720084528</v>
      </c>
      <c r="K3234">
        <v>-0.37113306300627802</v>
      </c>
      <c r="L3234">
        <v>0.117730757270346</v>
      </c>
      <c r="M3234">
        <v>-3.1523883105078601</v>
      </c>
      <c r="N3234">
        <v>1.6194076054950901E-3</v>
      </c>
      <c r="O3234">
        <v>1.1307063769923501E-2</v>
      </c>
      <c r="P3234">
        <v>6.3491458788508099</v>
      </c>
      <c r="Q3234">
        <v>6.3208227149305802</v>
      </c>
      <c r="R3234">
        <v>6.44622516814362</v>
      </c>
      <c r="S3234">
        <v>6.48552053895376</v>
      </c>
      <c r="T3234">
        <v>6.4503970212132797</v>
      </c>
      <c r="U3234">
        <v>6.3447515583357301</v>
      </c>
      <c r="V3234">
        <v>6.4281638751774599</v>
      </c>
      <c r="W3234">
        <v>6.3790738863769203</v>
      </c>
      <c r="X3234">
        <v>6.3650732747111798</v>
      </c>
      <c r="Y3234">
        <v>6.2220006657118097</v>
      </c>
      <c r="Z3234">
        <v>6.4380499952230199</v>
      </c>
      <c r="AA3234">
        <v>6.3642421779136704</v>
      </c>
      <c r="AB3234">
        <v>6.2010499459067097</v>
      </c>
      <c r="AC3234">
        <v>6.6970297276009196</v>
      </c>
      <c r="AD3234">
        <v>6.4851224353364598</v>
      </c>
      <c r="AE3234">
        <v>6.3766690962194801</v>
      </c>
      <c r="AF3234">
        <v>6.5363725062447804</v>
      </c>
      <c r="AG3234">
        <v>6.4767499584649597</v>
      </c>
      <c r="AH3234">
        <v>6.6626916883793301</v>
      </c>
      <c r="AI3234">
        <v>6.6425293674952703</v>
      </c>
      <c r="AJ3234">
        <v>6.4496025576228897</v>
      </c>
      <c r="AK3234">
        <v>6.79344489889868</v>
      </c>
      <c r="AL3234">
        <v>6.7689969190380097</v>
      </c>
      <c r="AM3234">
        <v>6.6747133348649097</v>
      </c>
      <c r="AN3234">
        <f>AVERAGE(Y3234:AA3234)-AVERAGE(P3234:R3234)</f>
        <v>-3.0633641025503699E-2</v>
      </c>
      <c r="AO3234">
        <f>AVERAGE(AK3234:AM3234)-AVERAGE(AB3234:AD3234)</f>
        <v>0.28465101465250342</v>
      </c>
    </row>
    <row r="3235" spans="1:41" x14ac:dyDescent="0.2">
      <c r="A3235" t="s">
        <v>6174</v>
      </c>
      <c r="B3235" t="s">
        <v>6175</v>
      </c>
      <c r="C3235" t="s">
        <v>11074</v>
      </c>
      <c r="D3235" t="s">
        <v>15</v>
      </c>
      <c r="E3235" t="s">
        <v>15</v>
      </c>
      <c r="F3235" t="s">
        <v>18587</v>
      </c>
      <c r="G3235" t="s">
        <v>15</v>
      </c>
      <c r="H3235" t="s">
        <v>13732</v>
      </c>
      <c r="I3235" t="s">
        <v>17794</v>
      </c>
      <c r="J3235">
        <v>2136.7490513447001</v>
      </c>
      <c r="K3235">
        <v>-0.59289332424757402</v>
      </c>
      <c r="L3235">
        <v>0.12155289716875201</v>
      </c>
      <c r="M3235">
        <v>-4.8776568725010296</v>
      </c>
      <c r="N3235" s="1">
        <v>1.0735346227082599E-6</v>
      </c>
      <c r="O3235" s="1">
        <v>1.85769634082183E-5</v>
      </c>
      <c r="P3235">
        <v>6.7094425712009196</v>
      </c>
      <c r="Q3235">
        <v>6.7246628766340502</v>
      </c>
      <c r="R3235">
        <v>6.8496662201053198</v>
      </c>
      <c r="S3235">
        <v>6.7872657410339503</v>
      </c>
      <c r="T3235">
        <v>6.65915651435611</v>
      </c>
      <c r="U3235">
        <v>6.6318585489160196</v>
      </c>
      <c r="V3235">
        <v>6.7454755264365804</v>
      </c>
      <c r="W3235">
        <v>6.6888580024427302</v>
      </c>
      <c r="X3235">
        <v>6.7494213329222204</v>
      </c>
      <c r="Y3235">
        <v>6.84373875199163</v>
      </c>
      <c r="Z3235">
        <v>6.8084791684669996</v>
      </c>
      <c r="AA3235">
        <v>6.7408871116226896</v>
      </c>
      <c r="AB3235">
        <v>6.5501682868866604</v>
      </c>
      <c r="AC3235">
        <v>6.8968242999503504</v>
      </c>
      <c r="AD3235">
        <v>6.8389010956762899</v>
      </c>
      <c r="AE3235">
        <v>7.0284200772413996</v>
      </c>
      <c r="AF3235">
        <v>6.8886185455902798</v>
      </c>
      <c r="AG3235">
        <v>7.0440171568144603</v>
      </c>
      <c r="AH3235">
        <v>7.16860380405853</v>
      </c>
      <c r="AI3235">
        <v>7.1031381114100904</v>
      </c>
      <c r="AJ3235">
        <v>7.0711353753600701</v>
      </c>
      <c r="AK3235">
        <v>7.4056043884220903</v>
      </c>
      <c r="AL3235">
        <v>7.4416248587832596</v>
      </c>
      <c r="AM3235">
        <v>7.3562982162810204</v>
      </c>
      <c r="AN3235">
        <f>AVERAGE(Y3235:AA3235)-AVERAGE(P3235:R3235)</f>
        <v>3.6444454713676855E-2</v>
      </c>
      <c r="AO3235">
        <f>AVERAGE(AK3235:AM3235)-AVERAGE(AB3235:AD3235)</f>
        <v>0.63921126032435627</v>
      </c>
    </row>
    <row r="3236" spans="1:41" x14ac:dyDescent="0.2">
      <c r="A3236" t="s">
        <v>6176</v>
      </c>
      <c r="B3236" t="s">
        <v>6177</v>
      </c>
      <c r="C3236" t="s">
        <v>11075</v>
      </c>
      <c r="D3236" t="s">
        <v>15523</v>
      </c>
      <c r="E3236" t="s">
        <v>15</v>
      </c>
      <c r="F3236" t="s">
        <v>15523</v>
      </c>
      <c r="G3236" t="s">
        <v>15523</v>
      </c>
      <c r="H3236" t="s">
        <v>13733</v>
      </c>
      <c r="I3236" t="s">
        <v>17795</v>
      </c>
      <c r="J3236">
        <v>197.428653257219</v>
      </c>
      <c r="K3236">
        <v>-0.45221528269681399</v>
      </c>
      <c r="L3236">
        <v>0.174556268261576</v>
      </c>
      <c r="M3236">
        <v>-2.5906562233511998</v>
      </c>
      <c r="N3236">
        <v>9.5793131480751605E-3</v>
      </c>
      <c r="O3236">
        <v>4.7992577079445403E-2</v>
      </c>
      <c r="P3236">
        <v>3.9424325513328702</v>
      </c>
      <c r="Q3236">
        <v>4.0338173575724401</v>
      </c>
      <c r="R3236">
        <v>4.0792867720216197</v>
      </c>
      <c r="S3236">
        <v>3.9586207781771399</v>
      </c>
      <c r="T3236">
        <v>4.2768724162412797</v>
      </c>
      <c r="U3236">
        <v>4.0525409155860403</v>
      </c>
      <c r="V3236">
        <v>4.0342653357096099</v>
      </c>
      <c r="W3236">
        <v>4.2979463255528101</v>
      </c>
      <c r="X3236">
        <v>4.0573256032267198</v>
      </c>
      <c r="Y3236">
        <v>4.4178972545965101</v>
      </c>
      <c r="Z3236">
        <v>4.2123766568880097</v>
      </c>
      <c r="AA3236">
        <v>4.1908119924092198</v>
      </c>
      <c r="AB3236">
        <v>3.7545602397886002</v>
      </c>
      <c r="AC3236">
        <v>4.1877119133211496</v>
      </c>
      <c r="AD3236">
        <v>4.1855667968792201</v>
      </c>
      <c r="AE3236">
        <v>4.4160543860129398</v>
      </c>
      <c r="AF3236">
        <v>4.2713714494713804</v>
      </c>
      <c r="AG3236">
        <v>4.4223441374137904</v>
      </c>
      <c r="AH3236">
        <v>4.58972436261854</v>
      </c>
      <c r="AI3236">
        <v>4.6304880145717497</v>
      </c>
      <c r="AJ3236">
        <v>4.37882436215647</v>
      </c>
      <c r="AK3236">
        <v>4.9494004489139796</v>
      </c>
      <c r="AL3236">
        <v>4.97074153167602</v>
      </c>
      <c r="AM3236">
        <v>4.7489919769509399</v>
      </c>
      <c r="AN3236">
        <f>AVERAGE(Y3236:AA3236)-AVERAGE(P3236:R3236)</f>
        <v>0.25518307432226894</v>
      </c>
      <c r="AO3236">
        <f>AVERAGE(AK3236:AM3236)-AVERAGE(AB3236:AD3236)</f>
        <v>0.84709833585065653</v>
      </c>
    </row>
    <row r="3237" spans="1:41" x14ac:dyDescent="0.2">
      <c r="A3237" t="s">
        <v>6460</v>
      </c>
      <c r="B3237" t="s">
        <v>6461</v>
      </c>
      <c r="C3237" t="s">
        <v>15</v>
      </c>
      <c r="D3237" t="s">
        <v>15</v>
      </c>
      <c r="E3237" t="s">
        <v>15</v>
      </c>
      <c r="F3237" t="s">
        <v>15</v>
      </c>
      <c r="G3237" t="s">
        <v>15</v>
      </c>
      <c r="H3237" t="s">
        <v>15</v>
      </c>
      <c r="I3237" t="s">
        <v>15955</v>
      </c>
      <c r="J3237">
        <v>1817.9302986704799</v>
      </c>
      <c r="K3237">
        <v>-1.5551137091810401</v>
      </c>
      <c r="L3237">
        <v>0.13916256998986001</v>
      </c>
      <c r="M3237">
        <v>-11.174798721339799</v>
      </c>
      <c r="N3237" s="1">
        <v>5.4173045199112096E-29</v>
      </c>
      <c r="O3237" s="1">
        <v>1.8912412001734501E-26</v>
      </c>
      <c r="P3237">
        <v>9.8604165073353798</v>
      </c>
      <c r="Q3237">
        <v>9.9827870277322006</v>
      </c>
      <c r="R3237">
        <v>9.8586635052462608</v>
      </c>
      <c r="S3237">
        <v>9.1298690495536494</v>
      </c>
      <c r="T3237">
        <v>9.6427001486268598</v>
      </c>
      <c r="U3237">
        <v>9.4371301610424005</v>
      </c>
      <c r="V3237">
        <v>9.5051118356358906</v>
      </c>
      <c r="W3237">
        <v>9.6288612227411203</v>
      </c>
      <c r="X3237">
        <v>9.1266119101361696</v>
      </c>
      <c r="Y3237">
        <v>8.8318125740553199</v>
      </c>
      <c r="Z3237">
        <v>9.1825361777357504</v>
      </c>
      <c r="AA3237">
        <v>8.6264137390341205</v>
      </c>
      <c r="AB3237">
        <v>9.8535307294749792</v>
      </c>
      <c r="AC3237">
        <v>10.137081730505599</v>
      </c>
      <c r="AD3237">
        <v>10.233243305012399</v>
      </c>
      <c r="AE3237">
        <v>10.138128216534</v>
      </c>
      <c r="AF3237">
        <v>10.305476508262601</v>
      </c>
      <c r="AG3237">
        <v>9.9926491923093508</v>
      </c>
      <c r="AH3237">
        <v>9.6177636437322196</v>
      </c>
      <c r="AI3237">
        <v>9.7589850521765698</v>
      </c>
      <c r="AJ3237">
        <v>10.028249098596101</v>
      </c>
      <c r="AK3237">
        <v>9.3883547631470208</v>
      </c>
      <c r="AL3237">
        <v>9.4777252550380098</v>
      </c>
      <c r="AM3237">
        <v>9.5270764616659793</v>
      </c>
      <c r="AN3237">
        <f>AVERAGE(Y3237:AA3237)-AVERAGE(P3237:R3237)</f>
        <v>-1.0203681831628835</v>
      </c>
      <c r="AO3237">
        <f>AVERAGE(AK3237:AM3237)-AVERAGE(AB3237:AD3237)</f>
        <v>-0.61023309504732204</v>
      </c>
    </row>
    <row r="3238" spans="1:41" x14ac:dyDescent="0.2">
      <c r="A3238" t="s">
        <v>6462</v>
      </c>
      <c r="B3238" t="s">
        <v>6463</v>
      </c>
      <c r="C3238" t="s">
        <v>11188</v>
      </c>
      <c r="D3238" t="s">
        <v>15</v>
      </c>
      <c r="E3238" t="s">
        <v>15</v>
      </c>
      <c r="F3238" t="s">
        <v>15</v>
      </c>
      <c r="G3238" t="s">
        <v>15</v>
      </c>
      <c r="H3238" t="s">
        <v>12614</v>
      </c>
      <c r="I3238" t="s">
        <v>17865</v>
      </c>
      <c r="J3238">
        <v>19.072045001888299</v>
      </c>
      <c r="K3238">
        <v>-7.2076787186560001</v>
      </c>
      <c r="L3238">
        <v>1.2788549819586199</v>
      </c>
      <c r="M3238">
        <v>-5.6360406929151301</v>
      </c>
      <c r="N3238" s="1">
        <v>1.7400427897987998E-8</v>
      </c>
      <c r="O3238" s="1">
        <v>4.3837916516420202E-7</v>
      </c>
      <c r="P3238">
        <v>0</v>
      </c>
      <c r="Q3238">
        <v>1.44448209227906</v>
      </c>
      <c r="R3238">
        <v>0</v>
      </c>
      <c r="S3238">
        <v>0.19499160788960501</v>
      </c>
      <c r="T3238">
        <v>0.14937174116254001</v>
      </c>
      <c r="U3238">
        <v>1.69934913662856</v>
      </c>
      <c r="V3238" s="1">
        <v>1.71381463241694E-7</v>
      </c>
      <c r="W3238">
        <v>0</v>
      </c>
      <c r="X3238">
        <v>3.0820311863150599E-2</v>
      </c>
      <c r="Y3238">
        <v>0</v>
      </c>
      <c r="Z3238">
        <v>0</v>
      </c>
      <c r="AA3238">
        <v>0</v>
      </c>
      <c r="AB3238">
        <v>0</v>
      </c>
      <c r="AC3238">
        <v>2.6660714439939799</v>
      </c>
      <c r="AD3238">
        <v>2.54778367903296</v>
      </c>
      <c r="AE3238">
        <v>2.2264114331685598</v>
      </c>
      <c r="AF3238">
        <v>2.5162175324550402</v>
      </c>
      <c r="AG3238">
        <v>3.1900916556252201</v>
      </c>
      <c r="AH3238">
        <v>5.14643782505936E-2</v>
      </c>
      <c r="AI3238">
        <v>9.7914054476816292E-3</v>
      </c>
      <c r="AJ3238">
        <v>0</v>
      </c>
      <c r="AK3238">
        <v>0</v>
      </c>
      <c r="AL3238">
        <v>0</v>
      </c>
      <c r="AM3238">
        <v>0</v>
      </c>
      <c r="AN3238">
        <f>AVERAGE(Y3238:AA3238)-AVERAGE(P3238:R3238)</f>
        <v>-0.48149403075968666</v>
      </c>
      <c r="AO3238">
        <f>AVERAGE(AK3238:AM3238)-AVERAGE(AB3238:AD3238)</f>
        <v>-1.7379517076756468</v>
      </c>
    </row>
    <row r="3239" spans="1:41" x14ac:dyDescent="0.2">
      <c r="A3239" t="s">
        <v>6178</v>
      </c>
      <c r="B3239" t="s">
        <v>6179</v>
      </c>
      <c r="C3239" t="s">
        <v>9908</v>
      </c>
      <c r="D3239" t="s">
        <v>15</v>
      </c>
      <c r="E3239" t="s">
        <v>15</v>
      </c>
      <c r="F3239" t="s">
        <v>15</v>
      </c>
      <c r="G3239" t="s">
        <v>15</v>
      </c>
      <c r="H3239" t="s">
        <v>12116</v>
      </c>
      <c r="I3239" t="s">
        <v>17031</v>
      </c>
      <c r="J3239">
        <v>578.80824623728495</v>
      </c>
      <c r="K3239">
        <v>-0.38324300502192599</v>
      </c>
      <c r="L3239">
        <v>0.14606517276466299</v>
      </c>
      <c r="M3239">
        <v>-2.6237808628029202</v>
      </c>
      <c r="N3239">
        <v>8.6959714612165704E-3</v>
      </c>
      <c r="O3239">
        <v>4.4396285124883299E-2</v>
      </c>
      <c r="P3239">
        <v>6.5984766261880399</v>
      </c>
      <c r="Q3239">
        <v>6.8052385215048696</v>
      </c>
      <c r="R3239">
        <v>6.7886765905938997</v>
      </c>
      <c r="S3239">
        <v>6.6918839236724299</v>
      </c>
      <c r="T3239">
        <v>6.9637787652367598</v>
      </c>
      <c r="U3239">
        <v>6.7610005914521603</v>
      </c>
      <c r="V3239">
        <v>6.7790323761088098</v>
      </c>
      <c r="W3239">
        <v>6.8147686689246498</v>
      </c>
      <c r="X3239">
        <v>6.9170687933536099</v>
      </c>
      <c r="Y3239">
        <v>6.4670564209109997</v>
      </c>
      <c r="Z3239">
        <v>6.7228908838721004</v>
      </c>
      <c r="AA3239">
        <v>6.7174611700355298</v>
      </c>
      <c r="AB3239">
        <v>6.6123681037603799</v>
      </c>
      <c r="AC3239">
        <v>6.9284355093352401</v>
      </c>
      <c r="AD3239">
        <v>6.8266619829033104</v>
      </c>
      <c r="AE3239">
        <v>6.5440756620972103</v>
      </c>
      <c r="AF3239">
        <v>6.8556776129780399</v>
      </c>
      <c r="AG3239">
        <v>6.5154891144574201</v>
      </c>
      <c r="AH3239">
        <v>6.61837438142721</v>
      </c>
      <c r="AI3239">
        <v>6.6685931539421999</v>
      </c>
      <c r="AJ3239">
        <v>6.5163657538642301</v>
      </c>
      <c r="AK3239">
        <v>6.5650718022460399</v>
      </c>
      <c r="AL3239">
        <v>6.7058590391499502</v>
      </c>
      <c r="AM3239">
        <v>6.6322561737754802</v>
      </c>
      <c r="AN3239">
        <f>AVERAGE(Y3239:AA3239)-AVERAGE(P3239:R3239)</f>
        <v>-9.4994421156059161E-2</v>
      </c>
      <c r="AO3239">
        <f>AVERAGE(AK3239:AM3239)-AVERAGE(AB3239:AD3239)</f>
        <v>-0.1547595269424864</v>
      </c>
    </row>
    <row r="3240" spans="1:41" x14ac:dyDescent="0.2">
      <c r="A3240" t="s">
        <v>6180</v>
      </c>
      <c r="B3240" t="s">
        <v>6181</v>
      </c>
      <c r="C3240" t="s">
        <v>8757</v>
      </c>
      <c r="D3240" t="s">
        <v>14351</v>
      </c>
      <c r="E3240" t="s">
        <v>15</v>
      </c>
      <c r="F3240" t="s">
        <v>14351</v>
      </c>
      <c r="G3240" t="s">
        <v>14351</v>
      </c>
      <c r="H3240" t="s">
        <v>12127</v>
      </c>
      <c r="I3240" t="s">
        <v>13432</v>
      </c>
      <c r="J3240">
        <v>295.44250931875598</v>
      </c>
      <c r="K3240">
        <v>-0.76067744791175995</v>
      </c>
      <c r="L3240">
        <v>0.175944609677569</v>
      </c>
      <c r="M3240">
        <v>-4.3233916020829302</v>
      </c>
      <c r="N3240" s="1">
        <v>1.53648648284945E-5</v>
      </c>
      <c r="O3240">
        <v>2.0187266250771101E-4</v>
      </c>
      <c r="P3240">
        <v>4.2604757511625202</v>
      </c>
      <c r="Q3240">
        <v>4.5521578562321903</v>
      </c>
      <c r="R3240">
        <v>4.4295335690697302</v>
      </c>
      <c r="S3240">
        <v>4.16241199967331</v>
      </c>
      <c r="T3240">
        <v>4.6345072644258201</v>
      </c>
      <c r="U3240">
        <v>4.1164720238289103</v>
      </c>
      <c r="V3240">
        <v>4.2876120504558202</v>
      </c>
      <c r="W3240">
        <v>4.2829523764855999</v>
      </c>
      <c r="X3240">
        <v>3.88923428656667</v>
      </c>
      <c r="Y3240">
        <v>4.0909143418060703</v>
      </c>
      <c r="Z3240">
        <v>4.3528118004195804</v>
      </c>
      <c r="AA3240">
        <v>4.1955027462653298</v>
      </c>
      <c r="AB3240">
        <v>4.1485086291532003</v>
      </c>
      <c r="AC3240">
        <v>4.9114706187127899</v>
      </c>
      <c r="AD3240">
        <v>4.2655081457890098</v>
      </c>
      <c r="AE3240">
        <v>4.3791578385655203</v>
      </c>
      <c r="AF3240">
        <v>4.7472324377378197</v>
      </c>
      <c r="AG3240">
        <v>4.4573023805824903</v>
      </c>
      <c r="AH3240">
        <v>4.7610128869713497</v>
      </c>
      <c r="AI3240">
        <v>4.5078969603037304</v>
      </c>
      <c r="AJ3240">
        <v>4.4775083496689598</v>
      </c>
      <c r="AK3240">
        <v>4.8668300188661204</v>
      </c>
      <c r="AL3240">
        <v>4.7666182354803901</v>
      </c>
      <c r="AM3240">
        <v>5.0625032693729599</v>
      </c>
      <c r="AN3240">
        <f>AVERAGE(Y3240:AA3240)-AVERAGE(P3240:R3240)</f>
        <v>-0.20097942932448731</v>
      </c>
      <c r="AO3240">
        <f>AVERAGE(AK3240:AM3240)-AVERAGE(AB3240:AD3240)</f>
        <v>0.4568213766881577</v>
      </c>
    </row>
    <row r="3241" spans="1:41" x14ac:dyDescent="0.2">
      <c r="A3241" t="s">
        <v>6182</v>
      </c>
      <c r="B3241" t="s">
        <v>6183</v>
      </c>
      <c r="C3241" t="s">
        <v>11076</v>
      </c>
      <c r="D3241" t="s">
        <v>15</v>
      </c>
      <c r="E3241" t="s">
        <v>15</v>
      </c>
      <c r="F3241" t="s">
        <v>15</v>
      </c>
      <c r="G3241" t="s">
        <v>15</v>
      </c>
      <c r="H3241" t="s">
        <v>13734</v>
      </c>
      <c r="I3241" t="s">
        <v>17796</v>
      </c>
      <c r="J3241">
        <v>67.332741938511106</v>
      </c>
      <c r="K3241">
        <v>1.23348795706571</v>
      </c>
      <c r="L3241">
        <v>0.31279729930404299</v>
      </c>
      <c r="M3241">
        <v>3.94340986897955</v>
      </c>
      <c r="N3241" s="1">
        <v>8.0331190441470902E-5</v>
      </c>
      <c r="O3241">
        <v>8.6735601500722204E-4</v>
      </c>
      <c r="P3241">
        <v>2.54371078125109</v>
      </c>
      <c r="Q3241">
        <v>2.3627972247536202</v>
      </c>
      <c r="R3241">
        <v>2.64407599950373</v>
      </c>
      <c r="S3241">
        <v>2.5439280127783501</v>
      </c>
      <c r="T3241">
        <v>2.6005364192028502</v>
      </c>
      <c r="U3241">
        <v>2.36033140688374</v>
      </c>
      <c r="V3241">
        <v>2.4751853426605201</v>
      </c>
      <c r="W3241">
        <v>3.0126863247251801</v>
      </c>
      <c r="X3241">
        <v>2.7672491442799201</v>
      </c>
      <c r="Y3241">
        <v>2.5681524023137001</v>
      </c>
      <c r="Z3241">
        <v>2.7291682308404601</v>
      </c>
      <c r="AA3241">
        <v>2.7397436157438202</v>
      </c>
      <c r="AB3241">
        <v>1.3712224259502499</v>
      </c>
      <c r="AC3241">
        <v>1.80593682959673</v>
      </c>
      <c r="AD3241">
        <v>2.1103295253038299</v>
      </c>
      <c r="AE3241">
        <v>1.7345256045130999</v>
      </c>
      <c r="AF3241">
        <v>1.81736923121889</v>
      </c>
      <c r="AG3241">
        <v>1.25847052305768</v>
      </c>
      <c r="AH3241">
        <v>2.1945778338622302</v>
      </c>
      <c r="AI3241">
        <v>1.7610733592172301</v>
      </c>
      <c r="AJ3241">
        <v>1.6386613389968701</v>
      </c>
      <c r="AK3241">
        <v>2.2091312409022401</v>
      </c>
      <c r="AL3241">
        <v>1.716095030495</v>
      </c>
      <c r="AM3241">
        <v>1.82824164665196</v>
      </c>
      <c r="AN3241">
        <f>AVERAGE(Y3241:AA3241)-AVERAGE(P3241:R3241)</f>
        <v>0.16216008112984648</v>
      </c>
      <c r="AO3241">
        <f>AVERAGE(AK3241:AM3241)-AVERAGE(AB3241:AD3241)</f>
        <v>0.15532637906613012</v>
      </c>
    </row>
    <row r="3242" spans="1:41" x14ac:dyDescent="0.2">
      <c r="A3242" t="s">
        <v>6184</v>
      </c>
      <c r="B3242" t="s">
        <v>6185</v>
      </c>
      <c r="C3242" t="s">
        <v>11077</v>
      </c>
      <c r="D3242" t="s">
        <v>15524</v>
      </c>
      <c r="E3242" t="s">
        <v>15</v>
      </c>
      <c r="F3242" t="s">
        <v>15524</v>
      </c>
      <c r="G3242" t="s">
        <v>15524</v>
      </c>
      <c r="H3242" t="s">
        <v>13735</v>
      </c>
      <c r="I3242" t="s">
        <v>15950</v>
      </c>
      <c r="J3242">
        <v>1229.3963358368001</v>
      </c>
      <c r="K3242">
        <v>0.62177123224456199</v>
      </c>
      <c r="L3242">
        <v>0.18187593427124699</v>
      </c>
      <c r="M3242">
        <v>3.4186558806469698</v>
      </c>
      <c r="N3242">
        <v>6.29312597039693E-4</v>
      </c>
      <c r="O3242">
        <v>5.1511355635619699E-3</v>
      </c>
      <c r="P3242">
        <v>5.0863617436505599</v>
      </c>
      <c r="Q3242">
        <v>5.4908623266921897</v>
      </c>
      <c r="R3242">
        <v>5.47210120253611</v>
      </c>
      <c r="S3242">
        <v>5.3921381078302897</v>
      </c>
      <c r="T3242">
        <v>5.3032090161386503</v>
      </c>
      <c r="U3242">
        <v>6.3867825670347802</v>
      </c>
      <c r="V3242">
        <v>5.7351790136821101</v>
      </c>
      <c r="W3242">
        <v>5.7692084506591197</v>
      </c>
      <c r="X3242">
        <v>5.3469318534333503</v>
      </c>
      <c r="Y3242">
        <v>5.7265167267511004</v>
      </c>
      <c r="Z3242">
        <v>5.2352942789107102</v>
      </c>
      <c r="AA3242">
        <v>4.3460274613152503</v>
      </c>
      <c r="AB3242">
        <v>8.5306422251407898</v>
      </c>
      <c r="AC3242">
        <v>5.0455353751987397</v>
      </c>
      <c r="AD3242">
        <v>4.8137417489710197</v>
      </c>
      <c r="AE3242">
        <v>4.6383057431868497</v>
      </c>
      <c r="AF3242">
        <v>4.4633705043976404</v>
      </c>
      <c r="AG3242">
        <v>5.2017588221137396</v>
      </c>
      <c r="AH3242">
        <v>4.5302677759600503</v>
      </c>
      <c r="AI3242">
        <v>5.3768862681327203</v>
      </c>
      <c r="AJ3242">
        <v>4.9482054379657798</v>
      </c>
      <c r="AK3242">
        <v>4.8367528397305701</v>
      </c>
      <c r="AL3242">
        <v>3.95965064893588</v>
      </c>
      <c r="AM3242">
        <v>4.5979375515918202</v>
      </c>
      <c r="AN3242">
        <f>AVERAGE(Y3242:AA3242)-AVERAGE(P3242:R3242)</f>
        <v>-0.2471622686339332</v>
      </c>
      <c r="AO3242">
        <f>AVERAGE(AK3242:AM3242)-AVERAGE(AB3242:AD3242)</f>
        <v>-1.6651927696840936</v>
      </c>
    </row>
    <row r="3243" spans="1:41" x14ac:dyDescent="0.2">
      <c r="A3243" t="s">
        <v>6186</v>
      </c>
      <c r="B3243" t="s">
        <v>6187</v>
      </c>
      <c r="C3243" t="s">
        <v>11078</v>
      </c>
      <c r="D3243" t="s">
        <v>15525</v>
      </c>
      <c r="E3243" t="s">
        <v>15</v>
      </c>
      <c r="F3243" t="s">
        <v>15525</v>
      </c>
      <c r="G3243" t="s">
        <v>15525</v>
      </c>
      <c r="H3243" t="s">
        <v>13736</v>
      </c>
      <c r="I3243" t="s">
        <v>17797</v>
      </c>
      <c r="J3243">
        <v>602.70889406184597</v>
      </c>
      <c r="K3243">
        <v>-1.1142158687588499</v>
      </c>
      <c r="L3243">
        <v>0.15400451444225699</v>
      </c>
      <c r="M3243">
        <v>-7.2349558894042696</v>
      </c>
      <c r="N3243" s="1">
        <v>4.6568047043374205E-13</v>
      </c>
      <c r="O3243" s="1">
        <v>2.4386133968380301E-11</v>
      </c>
      <c r="P3243">
        <v>5.1599471124206202</v>
      </c>
      <c r="Q3243">
        <v>5.2458516888410198</v>
      </c>
      <c r="R3243">
        <v>5.4757752304752501</v>
      </c>
      <c r="S3243">
        <v>5.3828125664475799</v>
      </c>
      <c r="T3243">
        <v>5.0200671124893903</v>
      </c>
      <c r="U3243">
        <v>4.7352706289617199</v>
      </c>
      <c r="V3243">
        <v>4.9479518372842204</v>
      </c>
      <c r="W3243">
        <v>5.0761179100370004</v>
      </c>
      <c r="X3243">
        <v>5.0019949653079898</v>
      </c>
      <c r="Y3243">
        <v>5.2088539139208896</v>
      </c>
      <c r="Z3243">
        <v>5.2130607634055801</v>
      </c>
      <c r="AA3243">
        <v>5.2974415572814104</v>
      </c>
      <c r="AB3243">
        <v>5.2516869232279104</v>
      </c>
      <c r="AC3243">
        <v>5.5814857183330302</v>
      </c>
      <c r="AD3243">
        <v>5.7738440914571898</v>
      </c>
      <c r="AE3243">
        <v>6.0667331812654099</v>
      </c>
      <c r="AF3243">
        <v>5.6339533912372701</v>
      </c>
      <c r="AG3243">
        <v>5.8203014255891699</v>
      </c>
      <c r="AH3243">
        <v>5.7851279975943601</v>
      </c>
      <c r="AI3243">
        <v>5.9349778850002197</v>
      </c>
      <c r="AJ3243">
        <v>5.7618622412963898</v>
      </c>
      <c r="AK3243">
        <v>5.6061848188810197</v>
      </c>
      <c r="AL3243">
        <v>5.6910237009420701</v>
      </c>
      <c r="AM3243">
        <v>5.32624819618899</v>
      </c>
      <c r="AN3243">
        <f>AVERAGE(Y3243:AA3243)-AVERAGE(P3243:R3243)</f>
        <v>-5.4072599043003322E-2</v>
      </c>
      <c r="AO3243">
        <f>AVERAGE(AK3243:AM3243)-AVERAGE(AB3243:AD3243)</f>
        <v>5.4799943313161847E-3</v>
      </c>
    </row>
    <row r="3244" spans="1:41" x14ac:dyDescent="0.2">
      <c r="A3244" t="s">
        <v>6188</v>
      </c>
      <c r="B3244" t="s">
        <v>6189</v>
      </c>
      <c r="C3244" t="s">
        <v>8559</v>
      </c>
      <c r="D3244" t="s">
        <v>14252</v>
      </c>
      <c r="E3244" t="s">
        <v>15</v>
      </c>
      <c r="F3244" t="s">
        <v>14252</v>
      </c>
      <c r="G3244" t="s">
        <v>14252</v>
      </c>
      <c r="H3244" t="s">
        <v>11949</v>
      </c>
      <c r="I3244" t="s">
        <v>15989</v>
      </c>
      <c r="J3244">
        <v>387.01416135177197</v>
      </c>
      <c r="K3244">
        <v>-1.8848928548197501</v>
      </c>
      <c r="L3244">
        <v>0.54519552523564796</v>
      </c>
      <c r="M3244">
        <v>-3.45727865980751</v>
      </c>
      <c r="N3244">
        <v>5.4566028746912999E-4</v>
      </c>
      <c r="O3244">
        <v>4.5471760311696502E-3</v>
      </c>
      <c r="P3244">
        <v>3.4837763568705502</v>
      </c>
      <c r="Q3244">
        <v>0.73189823071931503</v>
      </c>
      <c r="R3244">
        <v>1.87888401738128</v>
      </c>
      <c r="S3244">
        <v>4.5013934540829297</v>
      </c>
      <c r="T3244">
        <v>2.93796364105479</v>
      </c>
      <c r="U3244">
        <v>1.5869920583903301</v>
      </c>
      <c r="V3244">
        <v>3.4192200574934399</v>
      </c>
      <c r="W3244">
        <v>4.1800397279204402</v>
      </c>
      <c r="X3244">
        <v>5.0565993086108403</v>
      </c>
      <c r="Y3244">
        <v>4.5592846578568897</v>
      </c>
      <c r="Z3244">
        <v>3.8509275485658199</v>
      </c>
      <c r="AA3244">
        <v>3.5108205153883398</v>
      </c>
      <c r="AB3244">
        <v>4.1731244520081603</v>
      </c>
      <c r="AC3244">
        <v>3.7973592698704599</v>
      </c>
      <c r="AD3244">
        <v>5.6642760223296298</v>
      </c>
      <c r="AE3244">
        <v>6.0653570466704796</v>
      </c>
      <c r="AF3244">
        <v>5.4815167173198498</v>
      </c>
      <c r="AG3244">
        <v>5.64709748935325</v>
      </c>
      <c r="AH3244">
        <v>6.3881232830753296</v>
      </c>
      <c r="AI3244">
        <v>6.9682665064794804</v>
      </c>
      <c r="AJ3244">
        <v>5.5215987424188198</v>
      </c>
      <c r="AK3244">
        <v>4.1267172780851</v>
      </c>
      <c r="AL3244">
        <v>5.1092535390405303</v>
      </c>
      <c r="AM3244">
        <v>4.0400043400889603</v>
      </c>
      <c r="AN3244">
        <f>AVERAGE(Y3244:AA3244)-AVERAGE(P3244:R3244)</f>
        <v>1.9421580389466344</v>
      </c>
      <c r="AO3244">
        <f>AVERAGE(AK3244:AM3244)-AVERAGE(AB3244:AD3244)</f>
        <v>-0.11959486233122085</v>
      </c>
    </row>
    <row r="3245" spans="1:41" x14ac:dyDescent="0.2">
      <c r="A3245" t="s">
        <v>6190</v>
      </c>
      <c r="B3245" t="s">
        <v>6191</v>
      </c>
      <c r="C3245" t="s">
        <v>11079</v>
      </c>
      <c r="D3245" t="s">
        <v>15526</v>
      </c>
      <c r="E3245" t="s">
        <v>15</v>
      </c>
      <c r="F3245" t="s">
        <v>15526</v>
      </c>
      <c r="G3245" t="s">
        <v>15526</v>
      </c>
      <c r="H3245" t="s">
        <v>13737</v>
      </c>
      <c r="I3245" t="s">
        <v>17798</v>
      </c>
      <c r="J3245">
        <v>1095.2217302158001</v>
      </c>
      <c r="K3245">
        <v>1.9347851365923201</v>
      </c>
      <c r="L3245">
        <v>0.224598935793972</v>
      </c>
      <c r="M3245">
        <v>8.6144002853474504</v>
      </c>
      <c r="N3245" s="1">
        <v>7.0308644888075503E-18</v>
      </c>
      <c r="O3245" s="1">
        <v>7.0289469803105999E-16</v>
      </c>
      <c r="P3245">
        <v>6.8594737954157603</v>
      </c>
      <c r="Q3245">
        <v>6.8036108776774196</v>
      </c>
      <c r="R3245">
        <v>6.8862051080257398</v>
      </c>
      <c r="S3245">
        <v>7.2340755292296501</v>
      </c>
      <c r="T3245">
        <v>6.7795832167166203</v>
      </c>
      <c r="U3245">
        <v>6.6879852329709299</v>
      </c>
      <c r="V3245">
        <v>6.9664339229624801</v>
      </c>
      <c r="W3245">
        <v>6.8572433382136104</v>
      </c>
      <c r="X3245">
        <v>7.10621515147872</v>
      </c>
      <c r="Y3245">
        <v>6.4237537735499703</v>
      </c>
      <c r="Z3245">
        <v>6.6888613422232197</v>
      </c>
      <c r="AA3245">
        <v>6.5656171865963504</v>
      </c>
      <c r="AB3245">
        <v>5.5490155638222598</v>
      </c>
      <c r="AC3245">
        <v>6.23631603096121</v>
      </c>
      <c r="AD3245">
        <v>5.3943500958193296</v>
      </c>
      <c r="AE3245">
        <v>3.9985187401504301</v>
      </c>
      <c r="AF3245">
        <v>4.9653823479058801</v>
      </c>
      <c r="AG3245">
        <v>5.12189156448198</v>
      </c>
      <c r="AH3245">
        <v>4.4843690205110001</v>
      </c>
      <c r="AI3245">
        <v>5.0951952513250403</v>
      </c>
      <c r="AJ3245">
        <v>5.2265663703251901</v>
      </c>
      <c r="AK3245">
        <v>4.2174181196636003</v>
      </c>
      <c r="AL3245">
        <v>4.1138767490928698</v>
      </c>
      <c r="AM3245">
        <v>3.9329306062901201</v>
      </c>
      <c r="AN3245">
        <f>AVERAGE(Y3245:AA3245)-AVERAGE(P3245:R3245)</f>
        <v>-0.29035249291646092</v>
      </c>
      <c r="AO3245">
        <f>AVERAGE(AK3245:AM3245)-AVERAGE(AB3245:AD3245)</f>
        <v>-1.6384854051854028</v>
      </c>
    </row>
    <row r="3246" spans="1:41" x14ac:dyDescent="0.2">
      <c r="A3246" t="s">
        <v>6192</v>
      </c>
      <c r="B3246" t="s">
        <v>6193</v>
      </c>
      <c r="C3246" t="s">
        <v>11080</v>
      </c>
      <c r="D3246" t="s">
        <v>15527</v>
      </c>
      <c r="E3246" t="s">
        <v>15</v>
      </c>
      <c r="F3246" t="s">
        <v>15527</v>
      </c>
      <c r="G3246" t="s">
        <v>15527</v>
      </c>
      <c r="H3246" t="s">
        <v>13738</v>
      </c>
      <c r="I3246" t="s">
        <v>17799</v>
      </c>
      <c r="J3246">
        <v>512.48158638648704</v>
      </c>
      <c r="K3246">
        <v>-0.56366885757844998</v>
      </c>
      <c r="L3246">
        <v>0.13699167130954501</v>
      </c>
      <c r="M3246">
        <v>-4.1146213648623098</v>
      </c>
      <c r="N3246" s="1">
        <v>3.8781547204937802E-5</v>
      </c>
      <c r="O3246">
        <v>4.5907499958310099E-4</v>
      </c>
      <c r="P3246">
        <v>5.13064687452475</v>
      </c>
      <c r="Q3246">
        <v>5.22943614888126</v>
      </c>
      <c r="R3246">
        <v>4.9616919948381497</v>
      </c>
      <c r="S3246">
        <v>5.3241146965260597</v>
      </c>
      <c r="T3246">
        <v>5.3758063117067598</v>
      </c>
      <c r="U3246">
        <v>5.1498497139788197</v>
      </c>
      <c r="V3246">
        <v>5.3862087173838997</v>
      </c>
      <c r="W3246">
        <v>5.3623496168803397</v>
      </c>
      <c r="X3246">
        <v>5.2313620215115897</v>
      </c>
      <c r="Y3246">
        <v>5.1535393834348602</v>
      </c>
      <c r="Z3246">
        <v>5.3748548896908996</v>
      </c>
      <c r="AA3246">
        <v>5.1958759550650297</v>
      </c>
      <c r="AB3246">
        <v>5.3071766519564703</v>
      </c>
      <c r="AC3246">
        <v>5.7025571524448297</v>
      </c>
      <c r="AD3246">
        <v>5.4387450836604003</v>
      </c>
      <c r="AE3246">
        <v>5.6641574418922804</v>
      </c>
      <c r="AF3246">
        <v>5.5259084123604696</v>
      </c>
      <c r="AG3246">
        <v>5.5606242742210803</v>
      </c>
      <c r="AH3246">
        <v>5.6330213857307996</v>
      </c>
      <c r="AI3246">
        <v>5.5176639110733303</v>
      </c>
      <c r="AJ3246">
        <v>5.4633360745547197</v>
      </c>
      <c r="AK3246">
        <v>5.4045547809879597</v>
      </c>
      <c r="AL3246">
        <v>5.2883535401574102</v>
      </c>
      <c r="AM3246">
        <v>5.3079625909519299</v>
      </c>
      <c r="AN3246">
        <f>AVERAGE(Y3246:AA3246)-AVERAGE(P3246:R3246)</f>
        <v>0.13416506998221056</v>
      </c>
      <c r="AO3246">
        <f>AVERAGE(AK3246:AM3246)-AVERAGE(AB3246:AD3246)</f>
        <v>-0.14920265865479898</v>
      </c>
    </row>
    <row r="3247" spans="1:41" x14ac:dyDescent="0.2">
      <c r="A3247" t="s">
        <v>6194</v>
      </c>
      <c r="B3247" t="s">
        <v>6195</v>
      </c>
      <c r="C3247" t="s">
        <v>8558</v>
      </c>
      <c r="D3247" t="s">
        <v>15</v>
      </c>
      <c r="E3247" t="s">
        <v>15</v>
      </c>
      <c r="F3247" t="s">
        <v>15</v>
      </c>
      <c r="G3247" t="s">
        <v>15</v>
      </c>
      <c r="H3247" t="s">
        <v>11948</v>
      </c>
      <c r="I3247" t="s">
        <v>15950</v>
      </c>
      <c r="J3247">
        <v>87.924840757942505</v>
      </c>
      <c r="K3247">
        <v>1.05497886302869</v>
      </c>
      <c r="L3247">
        <v>0.27824088252052498</v>
      </c>
      <c r="M3247">
        <v>3.7916026339187199</v>
      </c>
      <c r="N3247">
        <v>1.4967826810312099E-4</v>
      </c>
      <c r="O3247">
        <v>1.5011508566621201E-3</v>
      </c>
      <c r="P3247">
        <v>1.98401233936892</v>
      </c>
      <c r="Q3247">
        <v>2.06946228908927</v>
      </c>
      <c r="R3247">
        <v>2.31650357028624</v>
      </c>
      <c r="S3247">
        <v>3.0418978970900699</v>
      </c>
      <c r="T3247">
        <v>2.4838042211854798</v>
      </c>
      <c r="U3247">
        <v>2.7434165755542499</v>
      </c>
      <c r="V3247">
        <v>2.7842481768852299</v>
      </c>
      <c r="W3247">
        <v>3.07863929895939</v>
      </c>
      <c r="X3247">
        <v>3.2709202364785401</v>
      </c>
      <c r="Y3247">
        <v>4.0295112617911002</v>
      </c>
      <c r="Z3247">
        <v>3.3688286081886201</v>
      </c>
      <c r="AA3247">
        <v>3.24923014430499</v>
      </c>
      <c r="AB3247">
        <v>1.6412026597853999</v>
      </c>
      <c r="AC3247">
        <v>1.9926799954041801</v>
      </c>
      <c r="AD3247">
        <v>2.1321691107734</v>
      </c>
      <c r="AE3247">
        <v>1.8032519907731399</v>
      </c>
      <c r="AF3247">
        <v>2.2004278104230601</v>
      </c>
      <c r="AG3247">
        <v>2.0409674330366099</v>
      </c>
      <c r="AH3247">
        <v>2.15067845769632</v>
      </c>
      <c r="AI3247">
        <v>2.1836894301542</v>
      </c>
      <c r="AJ3247">
        <v>2.09834137300777</v>
      </c>
      <c r="AK3247">
        <v>2.6114190572020601</v>
      </c>
      <c r="AL3247">
        <v>2.7278324343036799</v>
      </c>
      <c r="AM3247">
        <v>2.5828299447952099</v>
      </c>
      <c r="AN3247">
        <f>AVERAGE(Y3247:AA3247)-AVERAGE(P3247:R3247)</f>
        <v>1.4258639385134266</v>
      </c>
      <c r="AO3247">
        <f>AVERAGE(AK3247:AM3247)-AVERAGE(AB3247:AD3247)</f>
        <v>0.71867655677932341</v>
      </c>
    </row>
    <row r="3248" spans="1:41" x14ac:dyDescent="0.2">
      <c r="A3248" t="s">
        <v>6196</v>
      </c>
      <c r="B3248" t="s">
        <v>6197</v>
      </c>
      <c r="C3248" t="s">
        <v>11081</v>
      </c>
      <c r="D3248" t="s">
        <v>15</v>
      </c>
      <c r="E3248" t="s">
        <v>15</v>
      </c>
      <c r="F3248" t="s">
        <v>15</v>
      </c>
      <c r="G3248" t="s">
        <v>15</v>
      </c>
      <c r="H3248" t="s">
        <v>13009</v>
      </c>
      <c r="I3248" t="s">
        <v>17111</v>
      </c>
      <c r="J3248">
        <v>499.60731979599598</v>
      </c>
      <c r="K3248">
        <v>-0.52445916877869303</v>
      </c>
      <c r="L3248">
        <v>0.13329291957825101</v>
      </c>
      <c r="M3248">
        <v>-3.9346363665686002</v>
      </c>
      <c r="N3248" s="1">
        <v>8.3322750500617598E-5</v>
      </c>
      <c r="O3248">
        <v>8.9701447602084396E-4</v>
      </c>
      <c r="P3248">
        <v>5.0879810901882898</v>
      </c>
      <c r="Q3248">
        <v>5.1703453787060401</v>
      </c>
      <c r="R3248">
        <v>5.17083639340352</v>
      </c>
      <c r="S3248">
        <v>5.3880084234422903</v>
      </c>
      <c r="T3248">
        <v>5.30568514236447</v>
      </c>
      <c r="U3248">
        <v>5.2259042709314896</v>
      </c>
      <c r="V3248">
        <v>5.3127826595935899</v>
      </c>
      <c r="W3248">
        <v>5.2856579410084503</v>
      </c>
      <c r="X3248">
        <v>5.0815803316122601</v>
      </c>
      <c r="Y3248">
        <v>4.6682595884252196</v>
      </c>
      <c r="Z3248">
        <v>5.2734792541583797</v>
      </c>
      <c r="AA3248">
        <v>5.0469701160657303</v>
      </c>
      <c r="AB3248">
        <v>5.0817076113625204</v>
      </c>
      <c r="AC3248">
        <v>5.5322581200613499</v>
      </c>
      <c r="AD3248">
        <v>5.4270695761358603</v>
      </c>
      <c r="AE3248">
        <v>5.3834813548274196</v>
      </c>
      <c r="AF3248">
        <v>5.3987084608752998</v>
      </c>
      <c r="AG3248">
        <v>5.3886826695152701</v>
      </c>
      <c r="AH3248">
        <v>5.1982810174226302</v>
      </c>
      <c r="AI3248">
        <v>5.4376629822930003</v>
      </c>
      <c r="AJ3248">
        <v>5.4256777984386799</v>
      </c>
      <c r="AK3248">
        <v>5.14851709686313</v>
      </c>
      <c r="AL3248">
        <v>5.0720894501937197</v>
      </c>
      <c r="AM3248">
        <v>4.9877469800243404</v>
      </c>
      <c r="AN3248">
        <f>AVERAGE(Y3248:AA3248)-AVERAGE(P3248:R3248)</f>
        <v>-0.14681796788284007</v>
      </c>
      <c r="AO3248">
        <f>AVERAGE(AK3248:AM3248)-AVERAGE(AB3248:AD3248)</f>
        <v>-0.27756059349284712</v>
      </c>
    </row>
    <row r="3249" spans="1:41" x14ac:dyDescent="0.2">
      <c r="A3249" t="s">
        <v>6064</v>
      </c>
      <c r="B3249" t="s">
        <v>6065</v>
      </c>
      <c r="C3249" t="s">
        <v>11033</v>
      </c>
      <c r="D3249" t="s">
        <v>15</v>
      </c>
      <c r="E3249" t="s">
        <v>15</v>
      </c>
      <c r="F3249" t="s">
        <v>15</v>
      </c>
      <c r="G3249" t="s">
        <v>15</v>
      </c>
      <c r="H3249" t="s">
        <v>12838</v>
      </c>
      <c r="I3249" t="s">
        <v>15950</v>
      </c>
      <c r="J3249">
        <v>111.990717465621</v>
      </c>
      <c r="K3249">
        <v>1.0988005572289501</v>
      </c>
      <c r="L3249">
        <v>0.25024141224863899</v>
      </c>
      <c r="M3249">
        <v>4.3909621007780597</v>
      </c>
      <c r="N3249" s="1">
        <v>1.12850211182987E-5</v>
      </c>
      <c r="O3249">
        <v>1.52785528773853E-4</v>
      </c>
      <c r="P3249">
        <v>4.46678107417174</v>
      </c>
      <c r="Q3249">
        <v>5.3919116965715101</v>
      </c>
      <c r="R3249">
        <v>5.08284962727463</v>
      </c>
      <c r="S3249">
        <v>4.6277538210479001</v>
      </c>
      <c r="T3249">
        <v>4.9471534079707</v>
      </c>
      <c r="U3249">
        <v>4.5845657679180203</v>
      </c>
      <c r="V3249">
        <v>3.9283216983092899</v>
      </c>
      <c r="W3249">
        <v>4.2893171012699201</v>
      </c>
      <c r="X3249">
        <v>4.1738312604208998</v>
      </c>
      <c r="Y3249">
        <v>4.2207704254291398</v>
      </c>
      <c r="Z3249">
        <v>4.51752802764641</v>
      </c>
      <c r="AA3249">
        <v>4.4389949288123498</v>
      </c>
      <c r="AB3249">
        <v>3.0138838458399699</v>
      </c>
      <c r="AC3249">
        <v>4.7751197525009896</v>
      </c>
      <c r="AD3249">
        <v>3.2265901602621598</v>
      </c>
      <c r="AE3249">
        <v>2.5776075953309801</v>
      </c>
      <c r="AF3249">
        <v>3.21565845956101</v>
      </c>
      <c r="AG3249">
        <v>2.7415396825935399</v>
      </c>
      <c r="AH3249">
        <v>2.84676929923415</v>
      </c>
      <c r="AI3249">
        <v>3.1662639406936801</v>
      </c>
      <c r="AJ3249">
        <v>2.9748085758582801</v>
      </c>
      <c r="AK3249">
        <v>3.4680788878186899</v>
      </c>
      <c r="AL3249">
        <v>2.9463722793312299</v>
      </c>
      <c r="AM3249">
        <v>2.9814292612763098</v>
      </c>
      <c r="AN3249">
        <f>AVERAGE(Y3249:AA3249)-AVERAGE(P3249:R3249)</f>
        <v>-0.58808300537666014</v>
      </c>
      <c r="AO3249">
        <f>AVERAGE(AK3249:AM3249)-AVERAGE(AB3249:AD3249)</f>
        <v>-0.53990444339229704</v>
      </c>
    </row>
    <row r="3250" spans="1:41" x14ac:dyDescent="0.2">
      <c r="A3250" t="s">
        <v>6066</v>
      </c>
      <c r="B3250" t="s">
        <v>6067</v>
      </c>
      <c r="C3250" t="s">
        <v>11034</v>
      </c>
      <c r="D3250" t="s">
        <v>15500</v>
      </c>
      <c r="E3250" t="s">
        <v>15</v>
      </c>
      <c r="F3250" t="s">
        <v>15500</v>
      </c>
      <c r="G3250" t="s">
        <v>15500</v>
      </c>
      <c r="H3250" t="s">
        <v>13703</v>
      </c>
      <c r="I3250" t="s">
        <v>17763</v>
      </c>
      <c r="J3250">
        <v>202.66464266485701</v>
      </c>
      <c r="K3250">
        <v>-0.64589169854528095</v>
      </c>
      <c r="L3250">
        <v>0.19255257053245001</v>
      </c>
      <c r="M3250">
        <v>-3.3543654948840702</v>
      </c>
      <c r="N3250">
        <v>7.9547215710402497E-4</v>
      </c>
      <c r="O3250">
        <v>6.2685828102278501E-3</v>
      </c>
      <c r="P3250">
        <v>3.5634969088623798</v>
      </c>
      <c r="Q3250">
        <v>3.7751575890698499</v>
      </c>
      <c r="R3250">
        <v>3.9169830645735799</v>
      </c>
      <c r="S3250">
        <v>3.6259362216867901</v>
      </c>
      <c r="T3250">
        <v>3.8148927578925602</v>
      </c>
      <c r="U3250">
        <v>3.8717464670969499</v>
      </c>
      <c r="V3250">
        <v>3.7987462389507001</v>
      </c>
      <c r="W3250">
        <v>3.62541549070616</v>
      </c>
      <c r="X3250">
        <v>3.83744907686896</v>
      </c>
      <c r="Y3250">
        <v>3.59755932161382</v>
      </c>
      <c r="Z3250">
        <v>3.77762477264513</v>
      </c>
      <c r="AA3250">
        <v>4.2869985017834296</v>
      </c>
      <c r="AB3250">
        <v>3.9717373298060399</v>
      </c>
      <c r="AC3250">
        <v>3.83638522935667</v>
      </c>
      <c r="AD3250">
        <v>4.1074711110365003</v>
      </c>
      <c r="AE3250">
        <v>3.9943298294392702</v>
      </c>
      <c r="AF3250">
        <v>4.2432157179434</v>
      </c>
      <c r="AG3250">
        <v>4.31193296453326</v>
      </c>
      <c r="AH3250">
        <v>3.8835347474446</v>
      </c>
      <c r="AI3250">
        <v>4.0142275016385804</v>
      </c>
      <c r="AJ3250">
        <v>4.0033543344230003</v>
      </c>
      <c r="AK3250">
        <v>3.8767616587551399</v>
      </c>
      <c r="AL3250">
        <v>3.8519965990061098</v>
      </c>
      <c r="AM3250">
        <v>3.7186996258955198</v>
      </c>
      <c r="AN3250">
        <f>AVERAGE(Y3250:AA3250)-AVERAGE(P3250:R3250)</f>
        <v>0.13551501117885678</v>
      </c>
      <c r="AO3250">
        <f>AVERAGE(AK3250:AM3250)-AVERAGE(AB3250:AD3250)</f>
        <v>-0.15604526218081416</v>
      </c>
    </row>
    <row r="3251" spans="1:41" x14ac:dyDescent="0.2">
      <c r="A3251" t="s">
        <v>6437</v>
      </c>
      <c r="B3251" t="s">
        <v>6438</v>
      </c>
      <c r="C3251" t="s">
        <v>11182</v>
      </c>
      <c r="D3251" t="s">
        <v>15</v>
      </c>
      <c r="E3251" t="s">
        <v>15</v>
      </c>
      <c r="F3251" t="s">
        <v>15</v>
      </c>
      <c r="G3251" t="s">
        <v>15</v>
      </c>
      <c r="H3251" t="s">
        <v>12169</v>
      </c>
      <c r="I3251" t="s">
        <v>17861</v>
      </c>
      <c r="J3251">
        <v>256.46004117115399</v>
      </c>
      <c r="K3251">
        <v>-1.31147098898223</v>
      </c>
      <c r="L3251">
        <v>0.21125626348784499</v>
      </c>
      <c r="M3251">
        <v>-6.2079626295089101</v>
      </c>
      <c r="N3251" s="1">
        <v>5.3675910208649096E-10</v>
      </c>
      <c r="O3251" s="1">
        <v>1.8054744772495401E-8</v>
      </c>
      <c r="P3251">
        <v>3.9164199544575902</v>
      </c>
      <c r="Q3251">
        <v>4.1026055626109104</v>
      </c>
      <c r="R3251">
        <v>3.7443780371119</v>
      </c>
      <c r="S3251">
        <v>3.6539111618628302</v>
      </c>
      <c r="T3251">
        <v>4.0155452384087402</v>
      </c>
      <c r="U3251">
        <v>3.8113390159641001</v>
      </c>
      <c r="V3251">
        <v>3.9382923435998798</v>
      </c>
      <c r="W3251">
        <v>3.49655695555662</v>
      </c>
      <c r="X3251">
        <v>3.6965777996604801</v>
      </c>
      <c r="Y3251">
        <v>3.7875071691749702</v>
      </c>
      <c r="Z3251">
        <v>3.8124247713926298</v>
      </c>
      <c r="AA3251">
        <v>3.8396234038131301</v>
      </c>
      <c r="AB3251">
        <v>4.51999416174844</v>
      </c>
      <c r="AC3251">
        <v>4.60731705365263</v>
      </c>
      <c r="AD3251">
        <v>4.9364890807926001</v>
      </c>
      <c r="AE3251">
        <v>5.0376467157484397</v>
      </c>
      <c r="AF3251">
        <v>4.4780425610694898</v>
      </c>
      <c r="AG3251">
        <v>4.8914348502568901</v>
      </c>
      <c r="AH3251">
        <v>4.9172470014680201</v>
      </c>
      <c r="AI3251">
        <v>4.7103210398714399</v>
      </c>
      <c r="AJ3251">
        <v>5.1432587127271798</v>
      </c>
      <c r="AK3251">
        <v>4.6226371678555198</v>
      </c>
      <c r="AL3251">
        <v>4.4419309619743599</v>
      </c>
      <c r="AM3251">
        <v>4.3020066289593197</v>
      </c>
      <c r="AN3251">
        <f>AVERAGE(Y3251:AA3251)-AVERAGE(P3251:R3251)</f>
        <v>-0.10794940326655711</v>
      </c>
      <c r="AO3251">
        <f>AVERAGE(AK3251:AM3251)-AVERAGE(AB3251:AD3251)</f>
        <v>-0.23240851246815719</v>
      </c>
    </row>
    <row r="3252" spans="1:41" x14ac:dyDescent="0.2">
      <c r="A3252" t="s">
        <v>6068</v>
      </c>
      <c r="B3252" t="s">
        <v>6069</v>
      </c>
      <c r="C3252" t="s">
        <v>11035</v>
      </c>
      <c r="D3252" t="s">
        <v>15</v>
      </c>
      <c r="E3252" t="s">
        <v>15</v>
      </c>
      <c r="F3252" t="s">
        <v>15</v>
      </c>
      <c r="G3252" t="s">
        <v>15</v>
      </c>
      <c r="H3252" t="s">
        <v>13704</v>
      </c>
      <c r="I3252" t="s">
        <v>15950</v>
      </c>
      <c r="J3252">
        <v>539.54749005405097</v>
      </c>
      <c r="K3252">
        <v>1.21578533851163</v>
      </c>
      <c r="L3252">
        <v>0.20790879523799499</v>
      </c>
      <c r="M3252">
        <v>5.8476859390191001</v>
      </c>
      <c r="N3252" s="1">
        <v>4.9845851917927303E-9</v>
      </c>
      <c r="O3252" s="1">
        <v>1.3983541671975699E-7</v>
      </c>
      <c r="P3252">
        <v>4.7582960695462102</v>
      </c>
      <c r="Q3252">
        <v>4.9771547327076897</v>
      </c>
      <c r="R3252">
        <v>5.1898327791613701</v>
      </c>
      <c r="S3252">
        <v>5.4400050297939897</v>
      </c>
      <c r="T3252">
        <v>5.3023222516120603</v>
      </c>
      <c r="U3252">
        <v>5.0419272213217301</v>
      </c>
      <c r="V3252">
        <v>5.1762485247657803</v>
      </c>
      <c r="W3252">
        <v>4.7541860595897498</v>
      </c>
      <c r="X3252">
        <v>5.5250199649723299</v>
      </c>
      <c r="Y3252">
        <v>4.91938981496358</v>
      </c>
      <c r="Z3252">
        <v>5.1021330893850498</v>
      </c>
      <c r="AA3252">
        <v>5.1961568592102596</v>
      </c>
      <c r="AB3252">
        <v>3.8455958377621999</v>
      </c>
      <c r="AC3252">
        <v>4.5649903673333299</v>
      </c>
      <c r="AD3252">
        <v>4.0591588658581701</v>
      </c>
      <c r="AE3252">
        <v>3.8203933474656901</v>
      </c>
      <c r="AF3252">
        <v>3.87337526896893</v>
      </c>
      <c r="AG3252">
        <v>3.8418814430130599</v>
      </c>
      <c r="AH3252">
        <v>3.8714225120360002</v>
      </c>
      <c r="AI3252">
        <v>3.7784451917423998</v>
      </c>
      <c r="AJ3252">
        <v>4.02402851052251</v>
      </c>
      <c r="AK3252">
        <v>3.75370157372376</v>
      </c>
      <c r="AL3252">
        <v>3.7725650908470798</v>
      </c>
      <c r="AM3252">
        <v>3.25222950145139</v>
      </c>
      <c r="AN3252">
        <f>AVERAGE(Y3252:AA3252)-AVERAGE(P3252:R3252)</f>
        <v>9.7465394047872245E-2</v>
      </c>
      <c r="AO3252">
        <f>AVERAGE(AK3252:AM3252)-AVERAGE(AB3252:AD3252)</f>
        <v>-0.56374963497715669</v>
      </c>
    </row>
    <row r="3253" spans="1:41" x14ac:dyDescent="0.2">
      <c r="A3253" t="s">
        <v>6070</v>
      </c>
      <c r="B3253" t="s">
        <v>6071</v>
      </c>
      <c r="C3253" t="s">
        <v>11036</v>
      </c>
      <c r="D3253" t="s">
        <v>15501</v>
      </c>
      <c r="E3253" t="s">
        <v>15</v>
      </c>
      <c r="F3253" t="s">
        <v>15501</v>
      </c>
      <c r="G3253" t="s">
        <v>15501</v>
      </c>
      <c r="H3253" t="s">
        <v>12085</v>
      </c>
      <c r="I3253" t="s">
        <v>17764</v>
      </c>
      <c r="J3253">
        <v>582.02710739102304</v>
      </c>
      <c r="K3253">
        <v>-0.48263634674293099</v>
      </c>
      <c r="L3253">
        <v>0.13114801955201999</v>
      </c>
      <c r="M3253">
        <v>-3.6800887149614301</v>
      </c>
      <c r="N3253">
        <v>2.33152825542367E-4</v>
      </c>
      <c r="O3253">
        <v>2.20273335265413E-3</v>
      </c>
      <c r="P3253">
        <v>5.5324976512160999</v>
      </c>
      <c r="Q3253">
        <v>5.6113703003491802</v>
      </c>
      <c r="R3253">
        <v>5.3451453530423496</v>
      </c>
      <c r="S3253">
        <v>5.57846871266434</v>
      </c>
      <c r="T3253">
        <v>5.8048165319122296</v>
      </c>
      <c r="U3253">
        <v>5.6699621574219199</v>
      </c>
      <c r="V3253">
        <v>5.6549876573189897</v>
      </c>
      <c r="W3253">
        <v>5.7425347795076798</v>
      </c>
      <c r="X3253">
        <v>5.6264656058827898</v>
      </c>
      <c r="Y3253">
        <v>5.4860328458391896</v>
      </c>
      <c r="Z3253">
        <v>5.7589030439926701</v>
      </c>
      <c r="AA3253">
        <v>5.7451908390661899</v>
      </c>
      <c r="AB3253">
        <v>5.6625493892630301</v>
      </c>
      <c r="AC3253">
        <v>6.0503384519666197</v>
      </c>
      <c r="AD3253">
        <v>5.8534370597143202</v>
      </c>
      <c r="AE3253">
        <v>5.73988901457151</v>
      </c>
      <c r="AF3253">
        <v>5.9492690162504296</v>
      </c>
      <c r="AG3253">
        <v>6.00153305363024</v>
      </c>
      <c r="AH3253">
        <v>5.9464766471155697</v>
      </c>
      <c r="AI3253">
        <v>6.1106879831834204</v>
      </c>
      <c r="AJ3253">
        <v>5.8843127499424801</v>
      </c>
      <c r="AK3253">
        <v>6.2848888514542098</v>
      </c>
      <c r="AL3253">
        <v>5.96613414348879</v>
      </c>
      <c r="AM3253">
        <v>6.1917417650616802</v>
      </c>
      <c r="AN3253">
        <f>AVERAGE(Y3253:AA3253)-AVERAGE(P3253:R3253)</f>
        <v>0.16703780809680513</v>
      </c>
      <c r="AO3253">
        <f>AVERAGE(AK3253:AM3253)-AVERAGE(AB3253:AD3253)</f>
        <v>0.29214661968690336</v>
      </c>
    </row>
    <row r="3254" spans="1:41" x14ac:dyDescent="0.2">
      <c r="A3254" t="s">
        <v>6072</v>
      </c>
      <c r="B3254" t="s">
        <v>6073</v>
      </c>
      <c r="C3254" t="s">
        <v>11037</v>
      </c>
      <c r="D3254" t="s">
        <v>15502</v>
      </c>
      <c r="E3254" t="s">
        <v>15</v>
      </c>
      <c r="F3254" t="s">
        <v>15502</v>
      </c>
      <c r="G3254" t="s">
        <v>15502</v>
      </c>
      <c r="H3254" t="s">
        <v>13705</v>
      </c>
      <c r="I3254" t="s">
        <v>17765</v>
      </c>
      <c r="J3254">
        <v>148.913791525395</v>
      </c>
      <c r="K3254">
        <v>0.63990383740156298</v>
      </c>
      <c r="L3254">
        <v>0.210275071917506</v>
      </c>
      <c r="M3254">
        <v>3.0431749782142798</v>
      </c>
      <c r="N3254">
        <v>2.3409617057163499E-3</v>
      </c>
      <c r="O3254">
        <v>1.5392260614506799E-2</v>
      </c>
      <c r="P3254">
        <v>3.0913981874124699</v>
      </c>
      <c r="Q3254">
        <v>3.0019113061131999</v>
      </c>
      <c r="R3254">
        <v>3.2728223817610198</v>
      </c>
      <c r="S3254">
        <v>3.5317992078909799</v>
      </c>
      <c r="T3254">
        <v>3.2511765948764602</v>
      </c>
      <c r="U3254">
        <v>3.60614497587517</v>
      </c>
      <c r="V3254">
        <v>3.7095958046851898</v>
      </c>
      <c r="W3254">
        <v>3.5810955663903301</v>
      </c>
      <c r="X3254">
        <v>3.55529465585863</v>
      </c>
      <c r="Y3254">
        <v>3.6780324102536901</v>
      </c>
      <c r="Z3254">
        <v>3.8729584917150199</v>
      </c>
      <c r="AA3254">
        <v>3.87598163315955</v>
      </c>
      <c r="AB3254">
        <v>2.3954983535144998</v>
      </c>
      <c r="AC3254">
        <v>2.7719879413276001</v>
      </c>
      <c r="AD3254">
        <v>2.9361332430646199</v>
      </c>
      <c r="AE3254">
        <v>3.0608998555715701</v>
      </c>
      <c r="AF3254">
        <v>2.7443025217493102</v>
      </c>
      <c r="AG3254">
        <v>2.7421396957056698</v>
      </c>
      <c r="AH3254">
        <v>3.57871804509498</v>
      </c>
      <c r="AI3254">
        <v>3.60903127977187</v>
      </c>
      <c r="AJ3254">
        <v>3.3918242400994898</v>
      </c>
      <c r="AK3254">
        <v>3.9360344997023602</v>
      </c>
      <c r="AL3254">
        <v>3.7917183745032799</v>
      </c>
      <c r="AM3254">
        <v>3.81671249007608</v>
      </c>
      <c r="AN3254">
        <f>AVERAGE(Y3254:AA3254)-AVERAGE(P3254:R3254)</f>
        <v>0.68694688661385683</v>
      </c>
      <c r="AO3254">
        <f>AVERAGE(AK3254:AM3254)-AVERAGE(AB3254:AD3254)</f>
        <v>1.1469486087916665</v>
      </c>
    </row>
    <row r="3255" spans="1:41" x14ac:dyDescent="0.2">
      <c r="A3255" t="s">
        <v>6074</v>
      </c>
      <c r="B3255" t="s">
        <v>6075</v>
      </c>
      <c r="C3255" t="s">
        <v>11038</v>
      </c>
      <c r="D3255" t="s">
        <v>15503</v>
      </c>
      <c r="E3255" t="s">
        <v>15</v>
      </c>
      <c r="F3255" t="s">
        <v>15503</v>
      </c>
      <c r="G3255" t="s">
        <v>15503</v>
      </c>
      <c r="H3255" t="s">
        <v>13706</v>
      </c>
      <c r="I3255" t="s">
        <v>17766</v>
      </c>
      <c r="J3255">
        <v>154.39114780858799</v>
      </c>
      <c r="K3255">
        <v>1.36169468664934</v>
      </c>
      <c r="L3255">
        <v>0.245844282980868</v>
      </c>
      <c r="M3255">
        <v>5.5388503248428496</v>
      </c>
      <c r="N3255" s="1">
        <v>3.0446370774983503E-8</v>
      </c>
      <c r="O3255" s="1">
        <v>7.2865884529378502E-7</v>
      </c>
      <c r="P3255">
        <v>3.7443480272564602</v>
      </c>
      <c r="Q3255">
        <v>3.50817765067502</v>
      </c>
      <c r="R3255">
        <v>3.3687580418346301</v>
      </c>
      <c r="S3255">
        <v>3.6910527513880398</v>
      </c>
      <c r="T3255">
        <v>3.51290727183898</v>
      </c>
      <c r="U3255">
        <v>3.6781736623560999</v>
      </c>
      <c r="V3255">
        <v>3.7271219800161699</v>
      </c>
      <c r="W3255">
        <v>3.8197096524168299</v>
      </c>
      <c r="X3255">
        <v>4.2706237843674</v>
      </c>
      <c r="Y3255">
        <v>4.15500611851024</v>
      </c>
      <c r="Z3255">
        <v>4.2868948315358404</v>
      </c>
      <c r="AA3255">
        <v>4.1689902326199499</v>
      </c>
      <c r="AB3255">
        <v>2.6350132864309099</v>
      </c>
      <c r="AC3255">
        <v>3.1405404812136402</v>
      </c>
      <c r="AD3255">
        <v>2.7299505754931199</v>
      </c>
      <c r="AE3255">
        <v>2.5285000622548699</v>
      </c>
      <c r="AF3255">
        <v>2.4595492669425001</v>
      </c>
      <c r="AG3255">
        <v>2.6816272237218901</v>
      </c>
      <c r="AH3255">
        <v>2.7894059806309799</v>
      </c>
      <c r="AI3255">
        <v>2.83496426393795</v>
      </c>
      <c r="AJ3255">
        <v>2.82115498753386</v>
      </c>
      <c r="AK3255">
        <v>3.05380434216449</v>
      </c>
      <c r="AL3255">
        <v>3.3757721027132499</v>
      </c>
      <c r="AM3255">
        <v>3.2664929839033201</v>
      </c>
      <c r="AN3255">
        <f>AVERAGE(Y3255:AA3255)-AVERAGE(P3255:R3255)</f>
        <v>0.66320248763330669</v>
      </c>
      <c r="AO3255">
        <f>AVERAGE(AK3255:AM3255)-AVERAGE(AB3255:AD3255)</f>
        <v>0.39685502854779653</v>
      </c>
    </row>
    <row r="3256" spans="1:41" x14ac:dyDescent="0.2">
      <c r="A3256" t="s">
        <v>6076</v>
      </c>
      <c r="B3256" t="s">
        <v>6077</v>
      </c>
      <c r="C3256" t="s">
        <v>11038</v>
      </c>
      <c r="D3256" t="s">
        <v>15503</v>
      </c>
      <c r="E3256" t="s">
        <v>15</v>
      </c>
      <c r="F3256" t="s">
        <v>15503</v>
      </c>
      <c r="G3256" t="s">
        <v>15503</v>
      </c>
      <c r="H3256" t="s">
        <v>13706</v>
      </c>
      <c r="I3256" t="s">
        <v>17767</v>
      </c>
      <c r="J3256">
        <v>127.94102335612899</v>
      </c>
      <c r="K3256">
        <v>0.93453674924991403</v>
      </c>
      <c r="L3256">
        <v>0.245938172137699</v>
      </c>
      <c r="M3256">
        <v>3.7998849106135202</v>
      </c>
      <c r="N3256">
        <v>1.4476330253199201E-4</v>
      </c>
      <c r="O3256">
        <v>1.461185899903E-3</v>
      </c>
      <c r="P3256">
        <v>3.44928822208949</v>
      </c>
      <c r="Q3256">
        <v>3.6501418927557401</v>
      </c>
      <c r="R3256">
        <v>3.24030125874053</v>
      </c>
      <c r="S3256">
        <v>3.3808731184633798</v>
      </c>
      <c r="T3256">
        <v>3.3487217802262701</v>
      </c>
      <c r="U3256">
        <v>3.6243312938946599</v>
      </c>
      <c r="V3256">
        <v>3.5431348631388202</v>
      </c>
      <c r="W3256">
        <v>3.51761313712435</v>
      </c>
      <c r="X3256">
        <v>3.7939821067716801</v>
      </c>
      <c r="Y3256">
        <v>3.8623809671529701</v>
      </c>
      <c r="Z3256">
        <v>3.92468652893464</v>
      </c>
      <c r="AA3256">
        <v>3.8372199987438802</v>
      </c>
      <c r="AB3256">
        <v>2.40669516675284</v>
      </c>
      <c r="AC3256">
        <v>3.2057000816232</v>
      </c>
      <c r="AD3256">
        <v>2.5956627572323798</v>
      </c>
      <c r="AE3256">
        <v>2.2685163153364698</v>
      </c>
      <c r="AF3256">
        <v>2.8270340368603</v>
      </c>
      <c r="AG3256">
        <v>2.68177477476593</v>
      </c>
      <c r="AH3256">
        <v>2.8322236809402401</v>
      </c>
      <c r="AI3256">
        <v>2.53636754112713</v>
      </c>
      <c r="AJ3256">
        <v>2.9791038186463101</v>
      </c>
      <c r="AK3256">
        <v>2.7703251237763902</v>
      </c>
      <c r="AL3256">
        <v>2.91514247406317</v>
      </c>
      <c r="AM3256">
        <v>2.89949755698703</v>
      </c>
      <c r="AN3256">
        <f>AVERAGE(Y3256:AA3256)-AVERAGE(P3256:R3256)</f>
        <v>0.42818537374857701</v>
      </c>
      <c r="AO3256">
        <f>AVERAGE(AK3256:AM3256)-AVERAGE(AB3256:AD3256)</f>
        <v>0.12563571640605709</v>
      </c>
    </row>
    <row r="3257" spans="1:41" x14ac:dyDescent="0.2">
      <c r="A3257" t="s">
        <v>6078</v>
      </c>
      <c r="B3257" t="s">
        <v>6079</v>
      </c>
      <c r="C3257" t="s">
        <v>11039</v>
      </c>
      <c r="D3257" t="s">
        <v>15504</v>
      </c>
      <c r="E3257" t="s">
        <v>15</v>
      </c>
      <c r="F3257" t="s">
        <v>15504</v>
      </c>
      <c r="G3257" t="s">
        <v>15504</v>
      </c>
      <c r="H3257" t="s">
        <v>13707</v>
      </c>
      <c r="I3257" t="s">
        <v>17768</v>
      </c>
      <c r="J3257">
        <v>902.823471182557</v>
      </c>
      <c r="K3257">
        <v>-0.50819895300416695</v>
      </c>
      <c r="L3257">
        <v>0.13451973616232499</v>
      </c>
      <c r="M3257">
        <v>-3.7778765220809198</v>
      </c>
      <c r="N3257">
        <v>1.5817126286147101E-4</v>
      </c>
      <c r="O3257">
        <v>1.5727028731352601E-3</v>
      </c>
      <c r="P3257">
        <v>6.7135971213602401</v>
      </c>
      <c r="Q3257">
        <v>6.6532277335518097</v>
      </c>
      <c r="R3257">
        <v>6.6377303753258197</v>
      </c>
      <c r="S3257">
        <v>6.4862084027972902</v>
      </c>
      <c r="T3257">
        <v>6.5567989877596098</v>
      </c>
      <c r="U3257">
        <v>6.5274539803178699</v>
      </c>
      <c r="V3257">
        <v>6.5673494856927004</v>
      </c>
      <c r="W3257">
        <v>6.6843114280974998</v>
      </c>
      <c r="X3257">
        <v>6.3610381623019396</v>
      </c>
      <c r="Y3257">
        <v>6.7133074908861401</v>
      </c>
      <c r="Z3257">
        <v>6.6483151506382399</v>
      </c>
      <c r="AA3257">
        <v>6.6708744497671697</v>
      </c>
      <c r="AB3257">
        <v>6.4248153361174403</v>
      </c>
      <c r="AC3257">
        <v>6.5469335577203402</v>
      </c>
      <c r="AD3257">
        <v>6.9901593312389503</v>
      </c>
      <c r="AE3257">
        <v>7.00728932921111</v>
      </c>
      <c r="AF3257">
        <v>6.6588811421576404</v>
      </c>
      <c r="AG3257">
        <v>7.03688160722999</v>
      </c>
      <c r="AH3257">
        <v>6.92932612963265</v>
      </c>
      <c r="AI3257">
        <v>6.8754998391693896</v>
      </c>
      <c r="AJ3257">
        <v>6.9755370840002202</v>
      </c>
      <c r="AK3257">
        <v>7.0567602362722202</v>
      </c>
      <c r="AL3257">
        <v>7.1360011808473498</v>
      </c>
      <c r="AM3257">
        <v>7.0689067113295296</v>
      </c>
      <c r="AN3257">
        <f>AVERAGE(Y3257:AA3257)-AVERAGE(P3257:R3257)</f>
        <v>9.3139536845603388E-3</v>
      </c>
      <c r="AO3257">
        <f>AVERAGE(AK3257:AM3257)-AVERAGE(AB3257:AD3257)</f>
        <v>0.43325330112412264</v>
      </c>
    </row>
    <row r="3258" spans="1:41" x14ac:dyDescent="0.2">
      <c r="A3258" t="s">
        <v>6082</v>
      </c>
      <c r="B3258" t="s">
        <v>6083</v>
      </c>
      <c r="C3258" t="s">
        <v>11040</v>
      </c>
      <c r="D3258" t="s">
        <v>15</v>
      </c>
      <c r="E3258" t="s">
        <v>15</v>
      </c>
      <c r="F3258" t="s">
        <v>15</v>
      </c>
      <c r="G3258" t="s">
        <v>15</v>
      </c>
      <c r="H3258" t="s">
        <v>12307</v>
      </c>
      <c r="I3258" t="s">
        <v>15944</v>
      </c>
      <c r="J3258">
        <v>152.60967013425201</v>
      </c>
      <c r="K3258">
        <v>-0.73623070727940798</v>
      </c>
      <c r="L3258">
        <v>0.28007738859723702</v>
      </c>
      <c r="M3258">
        <v>-2.62866885101581</v>
      </c>
      <c r="N3258">
        <v>8.5719788337586394E-3</v>
      </c>
      <c r="O3258">
        <v>4.3916166426668402E-2</v>
      </c>
      <c r="P3258">
        <v>1.36915312155653</v>
      </c>
      <c r="Q3258">
        <v>1.5439100596481301</v>
      </c>
      <c r="R3258">
        <v>1.41799738808564</v>
      </c>
      <c r="S3258">
        <v>1.6892567421425999</v>
      </c>
      <c r="T3258">
        <v>1.94843224628045</v>
      </c>
      <c r="U3258">
        <v>1.7494358653828199</v>
      </c>
      <c r="V3258">
        <v>2.1956249911786601</v>
      </c>
      <c r="W3258">
        <v>1.80046453279248</v>
      </c>
      <c r="X3258">
        <v>1.8628358723407299</v>
      </c>
      <c r="Y3258">
        <v>1.70756823405027</v>
      </c>
      <c r="Z3258">
        <v>1.7874818225698099</v>
      </c>
      <c r="AA3258">
        <v>1.9681931018607599</v>
      </c>
      <c r="AB3258">
        <v>2.17084492866246</v>
      </c>
      <c r="AC3258">
        <v>2.0739828953608899</v>
      </c>
      <c r="AD3258">
        <v>2.34529350691006</v>
      </c>
      <c r="AE3258">
        <v>1.9067094668943301</v>
      </c>
      <c r="AF3258">
        <v>2.34072541302627</v>
      </c>
      <c r="AG3258">
        <v>2.8393984095402902</v>
      </c>
      <c r="AH3258">
        <v>2.7869267434656999</v>
      </c>
      <c r="AI3258">
        <v>2.6610834596289998</v>
      </c>
      <c r="AJ3258">
        <v>2.79356382264212</v>
      </c>
      <c r="AK3258">
        <v>2.8809111312179398</v>
      </c>
      <c r="AL3258">
        <v>2.5641458185312902</v>
      </c>
      <c r="AM3258">
        <v>2.9952670684340901</v>
      </c>
      <c r="AN3258">
        <f>AVERAGE(Y3258:AA3258)-AVERAGE(P3258:R3258)</f>
        <v>0.37739419639684679</v>
      </c>
      <c r="AO3258">
        <f>AVERAGE(AK3258:AM3258)-AVERAGE(AB3258:AD3258)</f>
        <v>0.61673422908330355</v>
      </c>
    </row>
    <row r="3259" spans="1:41" x14ac:dyDescent="0.2">
      <c r="A3259" t="s">
        <v>957</v>
      </c>
      <c r="B3259" t="s">
        <v>958</v>
      </c>
      <c r="C3259" t="s">
        <v>8942</v>
      </c>
      <c r="D3259" t="s">
        <v>15</v>
      </c>
      <c r="E3259" t="s">
        <v>15</v>
      </c>
      <c r="F3259" t="s">
        <v>15</v>
      </c>
      <c r="G3259" t="s">
        <v>15</v>
      </c>
      <c r="H3259" t="s">
        <v>12283</v>
      </c>
      <c r="I3259" t="s">
        <v>15955</v>
      </c>
      <c r="J3259">
        <v>50.879450610671597</v>
      </c>
      <c r="K3259">
        <v>-1.1921844970736999</v>
      </c>
      <c r="L3259">
        <v>0.30632569801925602</v>
      </c>
      <c r="M3259">
        <v>-3.8918853520371499</v>
      </c>
      <c r="N3259" s="1">
        <v>9.9468248464531397E-5</v>
      </c>
      <c r="O3259">
        <v>1.04925882816734E-3</v>
      </c>
      <c r="P3259">
        <v>2.6490637675711102</v>
      </c>
      <c r="Q3259">
        <v>3.0573441138096902</v>
      </c>
      <c r="R3259">
        <v>3.3951132428403801</v>
      </c>
      <c r="S3259">
        <v>2.6968924303191399</v>
      </c>
      <c r="T3259">
        <v>2.8622303674312799</v>
      </c>
      <c r="U3259">
        <v>2.9643102077194499</v>
      </c>
      <c r="V3259">
        <v>2.5521965896216199</v>
      </c>
      <c r="W3259">
        <v>2.9873413588487301</v>
      </c>
      <c r="X3259">
        <v>2.5689105043468898</v>
      </c>
      <c r="Y3259">
        <v>2.7246624045371299</v>
      </c>
      <c r="Z3259">
        <v>2.9111409283500702</v>
      </c>
      <c r="AA3259">
        <v>3.4179704512101798</v>
      </c>
      <c r="AB3259">
        <v>3.30411439902073</v>
      </c>
      <c r="AC3259">
        <v>3.7381256168092198</v>
      </c>
      <c r="AD3259">
        <v>4.0925222009543702</v>
      </c>
      <c r="AE3259">
        <v>3.6980423595066001</v>
      </c>
      <c r="AF3259">
        <v>3.50424903466241</v>
      </c>
      <c r="AG3259">
        <v>3.5589736067395901</v>
      </c>
      <c r="AH3259">
        <v>3.2266144921108602</v>
      </c>
      <c r="AI3259">
        <v>3.1635748883628998</v>
      </c>
      <c r="AJ3259">
        <v>3.3986688662411799</v>
      </c>
      <c r="AK3259">
        <v>3.20121171937918</v>
      </c>
      <c r="AL3259">
        <v>3.3354326115465902</v>
      </c>
      <c r="AM3259">
        <v>2.80461845332231</v>
      </c>
      <c r="AN3259">
        <f>AVERAGE(Y3259:AA3259)-AVERAGE(P3259:R3259)</f>
        <v>-1.591578004126637E-2</v>
      </c>
      <c r="AO3259">
        <f>AVERAGE(AK3259:AM3259)-AVERAGE(AB3259:AD3259)</f>
        <v>-0.59783314417874678</v>
      </c>
    </row>
    <row r="3260" spans="1:41" x14ac:dyDescent="0.2">
      <c r="A3260" t="s">
        <v>6439</v>
      </c>
      <c r="B3260" t="s">
        <v>6440</v>
      </c>
      <c r="C3260" t="s">
        <v>11040</v>
      </c>
      <c r="D3260" t="s">
        <v>15</v>
      </c>
      <c r="E3260" t="s">
        <v>15</v>
      </c>
      <c r="F3260" t="s">
        <v>15</v>
      </c>
      <c r="G3260" t="s">
        <v>15</v>
      </c>
      <c r="H3260" t="s">
        <v>12307</v>
      </c>
      <c r="I3260" t="s">
        <v>15945</v>
      </c>
      <c r="J3260">
        <v>91.028239946156503</v>
      </c>
      <c r="K3260">
        <v>-0.76853597062193801</v>
      </c>
      <c r="L3260">
        <v>0.24592405819920901</v>
      </c>
      <c r="M3260">
        <v>-3.1250946989472301</v>
      </c>
      <c r="N3260">
        <v>1.7774782735987401E-3</v>
      </c>
      <c r="O3260">
        <v>1.2232120509865701E-2</v>
      </c>
      <c r="P3260">
        <v>1.9335059441232201</v>
      </c>
      <c r="Q3260">
        <v>2.17274773214465</v>
      </c>
      <c r="R3260">
        <v>2.0760506785783002</v>
      </c>
      <c r="S3260">
        <v>1.9844306007747601</v>
      </c>
      <c r="T3260">
        <v>2.4100716708385499</v>
      </c>
      <c r="U3260">
        <v>2.3743466653916099</v>
      </c>
      <c r="V3260">
        <v>2.3445843416912799</v>
      </c>
      <c r="W3260">
        <v>2.1738586717297701</v>
      </c>
      <c r="X3260">
        <v>2.0997906860919602</v>
      </c>
      <c r="Y3260">
        <v>2.2768201062675799</v>
      </c>
      <c r="Z3260">
        <v>2.3930220631890702</v>
      </c>
      <c r="AA3260">
        <v>2.70640030669938</v>
      </c>
      <c r="AB3260">
        <v>2.4527776944551101</v>
      </c>
      <c r="AC3260">
        <v>2.6927074590148599</v>
      </c>
      <c r="AD3260">
        <v>2.85720067476342</v>
      </c>
      <c r="AE3260">
        <v>2.9010544203944901</v>
      </c>
      <c r="AF3260">
        <v>2.51783121573144</v>
      </c>
      <c r="AG3260">
        <v>2.82328432667064</v>
      </c>
      <c r="AH3260">
        <v>2.9026880538945901</v>
      </c>
      <c r="AI3260">
        <v>2.5632763734117501</v>
      </c>
      <c r="AJ3260">
        <v>2.86196517339557</v>
      </c>
      <c r="AK3260">
        <v>3.0703248267933501</v>
      </c>
      <c r="AL3260">
        <v>2.6630564780659198</v>
      </c>
      <c r="AM3260">
        <v>2.8826859734516601</v>
      </c>
      <c r="AN3260">
        <f>AVERAGE(Y3260:AA3260)-AVERAGE(P3260:R3260)</f>
        <v>0.39797937376995307</v>
      </c>
      <c r="AO3260">
        <f>AVERAGE(AK3260:AM3260)-AVERAGE(AB3260:AD3260)</f>
        <v>0.20446048335917988</v>
      </c>
    </row>
    <row r="3261" spans="1:41" x14ac:dyDescent="0.2">
      <c r="A3261" t="s">
        <v>6080</v>
      </c>
      <c r="B3261" t="s">
        <v>6081</v>
      </c>
      <c r="C3261" t="s">
        <v>11040</v>
      </c>
      <c r="D3261" t="s">
        <v>15</v>
      </c>
      <c r="E3261" t="s">
        <v>15</v>
      </c>
      <c r="F3261" t="s">
        <v>15</v>
      </c>
      <c r="G3261" t="s">
        <v>15</v>
      </c>
      <c r="H3261" t="s">
        <v>12307</v>
      </c>
      <c r="I3261" t="s">
        <v>17740</v>
      </c>
      <c r="J3261">
        <v>356.59390422117002</v>
      </c>
      <c r="K3261">
        <v>-0.87391053093145898</v>
      </c>
      <c r="L3261">
        <v>0.15742789165485399</v>
      </c>
      <c r="M3261">
        <v>-5.5511797925073498</v>
      </c>
      <c r="N3261" s="1">
        <v>2.8374807024767901E-8</v>
      </c>
      <c r="O3261" s="1">
        <v>6.8265910789234205E-7</v>
      </c>
      <c r="P3261">
        <v>2.49114826374753</v>
      </c>
      <c r="Q3261">
        <v>2.4118137950449201</v>
      </c>
      <c r="R3261">
        <v>2.6976249644294801</v>
      </c>
      <c r="S3261">
        <v>2.3839599033483201</v>
      </c>
      <c r="T3261">
        <v>2.3710362640275</v>
      </c>
      <c r="U3261">
        <v>2.5028454922866401</v>
      </c>
      <c r="V3261">
        <v>2.33474708575317</v>
      </c>
      <c r="W3261">
        <v>2.2868546139395698</v>
      </c>
      <c r="X3261">
        <v>2.4245137976958699</v>
      </c>
      <c r="Y3261">
        <v>2.22494357391728</v>
      </c>
      <c r="Z3261">
        <v>2.4991665366781302</v>
      </c>
      <c r="AA3261">
        <v>2.7472045881239802</v>
      </c>
      <c r="AB3261">
        <v>2.4663038276036602</v>
      </c>
      <c r="AC3261">
        <v>2.81431645063275</v>
      </c>
      <c r="AD3261">
        <v>2.8082785035207598</v>
      </c>
      <c r="AE3261">
        <v>3.0353278818801699</v>
      </c>
      <c r="AF3261">
        <v>2.9446419318730701</v>
      </c>
      <c r="AG3261">
        <v>2.9145564033176599</v>
      </c>
      <c r="AH3261">
        <v>2.9282101589141201</v>
      </c>
      <c r="AI3261">
        <v>2.9309790298022498</v>
      </c>
      <c r="AJ3261">
        <v>2.98622021731929</v>
      </c>
      <c r="AK3261">
        <v>3.09917007687076</v>
      </c>
      <c r="AL3261">
        <v>3.3230851595559301</v>
      </c>
      <c r="AM3261">
        <v>3.0305595562619398</v>
      </c>
      <c r="AN3261">
        <f>AVERAGE(Y3261:AA3261)-AVERAGE(P3261:R3261)</f>
        <v>-4.3090774834180223E-2</v>
      </c>
      <c r="AO3261">
        <f>AVERAGE(AK3261:AM3261)-AVERAGE(AB3261:AD3261)</f>
        <v>0.45463867031048677</v>
      </c>
    </row>
    <row r="3262" spans="1:41" x14ac:dyDescent="0.2">
      <c r="A3262" t="s">
        <v>6084</v>
      </c>
      <c r="B3262" t="s">
        <v>6085</v>
      </c>
      <c r="C3262" t="s">
        <v>11041</v>
      </c>
      <c r="D3262" t="s">
        <v>15505</v>
      </c>
      <c r="E3262" t="s">
        <v>15</v>
      </c>
      <c r="F3262" t="s">
        <v>15505</v>
      </c>
      <c r="G3262" t="s">
        <v>15505</v>
      </c>
      <c r="H3262" t="s">
        <v>11964</v>
      </c>
      <c r="I3262" t="s">
        <v>17769</v>
      </c>
      <c r="J3262">
        <v>456.99829002384502</v>
      </c>
      <c r="K3262">
        <v>-0.405655954002894</v>
      </c>
      <c r="L3262">
        <v>0.14766316508732899</v>
      </c>
      <c r="M3262">
        <v>-2.7471709262292099</v>
      </c>
      <c r="N3262">
        <v>6.0111797893100602E-3</v>
      </c>
      <c r="O3262">
        <v>3.3077280031545003E-2</v>
      </c>
      <c r="P3262">
        <v>3.5452949700424701</v>
      </c>
      <c r="Q3262">
        <v>3.5352995751319498</v>
      </c>
      <c r="R3262">
        <v>3.5335720226319398</v>
      </c>
      <c r="S3262">
        <v>3.5088564491399201</v>
      </c>
      <c r="T3262">
        <v>3.7239068542407301</v>
      </c>
      <c r="U3262">
        <v>3.6951782057260498</v>
      </c>
      <c r="V3262">
        <v>3.8042941452125101</v>
      </c>
      <c r="W3262">
        <v>3.7082432667699199</v>
      </c>
      <c r="X3262">
        <v>3.4509750055855202</v>
      </c>
      <c r="Y3262">
        <v>3.6401401637736499</v>
      </c>
      <c r="Z3262">
        <v>3.7629976120059601</v>
      </c>
      <c r="AA3262">
        <v>3.7374793806819899</v>
      </c>
      <c r="AB3262">
        <v>3.4906217460238</v>
      </c>
      <c r="AC3262">
        <v>3.7757474898690799</v>
      </c>
      <c r="AD3262">
        <v>3.7458288445405801</v>
      </c>
      <c r="AE3262">
        <v>3.91590675748495</v>
      </c>
      <c r="AF3262">
        <v>3.8616505310276001</v>
      </c>
      <c r="AG3262">
        <v>3.9431437699942302</v>
      </c>
      <c r="AH3262">
        <v>4.1222784571042297</v>
      </c>
      <c r="AI3262">
        <v>3.7385630463055999</v>
      </c>
      <c r="AJ3262">
        <v>3.9011110545329601</v>
      </c>
      <c r="AK3262">
        <v>4.0784829835792404</v>
      </c>
      <c r="AL3262">
        <v>3.8644043763033298</v>
      </c>
      <c r="AM3262">
        <v>3.8577868875581398</v>
      </c>
      <c r="AN3262">
        <f>AVERAGE(Y3262:AA3262)-AVERAGE(P3262:R3262)</f>
        <v>0.17548352955174673</v>
      </c>
      <c r="AO3262">
        <f>AVERAGE(AK3262:AM3262)-AVERAGE(AB3262:AD3262)</f>
        <v>0.26282538900241681</v>
      </c>
    </row>
    <row r="3263" spans="1:41" x14ac:dyDescent="0.2">
      <c r="A3263" t="s">
        <v>6088</v>
      </c>
      <c r="B3263" t="s">
        <v>6089</v>
      </c>
      <c r="C3263" t="s">
        <v>9553</v>
      </c>
      <c r="D3263" t="s">
        <v>14765</v>
      </c>
      <c r="E3263" t="s">
        <v>15</v>
      </c>
      <c r="F3263" t="s">
        <v>14765</v>
      </c>
      <c r="G3263" t="s">
        <v>14765</v>
      </c>
      <c r="H3263" t="s">
        <v>12731</v>
      </c>
      <c r="I3263" t="s">
        <v>17770</v>
      </c>
      <c r="J3263">
        <v>271.65479280469799</v>
      </c>
      <c r="K3263">
        <v>0.45302202769901301</v>
      </c>
      <c r="L3263">
        <v>0.16116101332451099</v>
      </c>
      <c r="M3263">
        <v>2.8109901914479498</v>
      </c>
      <c r="N3263">
        <v>4.9389291522078504E-3</v>
      </c>
      <c r="O3263">
        <v>2.8127086425080099E-2</v>
      </c>
      <c r="P3263">
        <v>4.7604141079569802</v>
      </c>
      <c r="Q3263">
        <v>4.5489620298609097</v>
      </c>
      <c r="R3263">
        <v>4.7102052605001301</v>
      </c>
      <c r="S3263">
        <v>4.8784397235333303</v>
      </c>
      <c r="T3263">
        <v>4.5779124439821803</v>
      </c>
      <c r="U3263">
        <v>4.4710643744448202</v>
      </c>
      <c r="V3263">
        <v>4.2789170719923302</v>
      </c>
      <c r="W3263">
        <v>4.5811282890368101</v>
      </c>
      <c r="X3263">
        <v>4.2859580159884603</v>
      </c>
      <c r="Y3263">
        <v>4.5899226031392901</v>
      </c>
      <c r="Z3263">
        <v>4.7405759630553499</v>
      </c>
      <c r="AA3263">
        <v>4.1268785191141397</v>
      </c>
      <c r="AB3263">
        <v>3.6579451862300201</v>
      </c>
      <c r="AC3263">
        <v>3.6880308758486899</v>
      </c>
      <c r="AD3263">
        <v>3.90330659081945</v>
      </c>
      <c r="AE3263">
        <v>3.75574312450598</v>
      </c>
      <c r="AF3263">
        <v>3.6680814448033798</v>
      </c>
      <c r="AG3263">
        <v>3.7810483430260402</v>
      </c>
      <c r="AH3263">
        <v>3.97081695940998</v>
      </c>
      <c r="AI3263">
        <v>3.7457543090102998</v>
      </c>
      <c r="AJ3263">
        <v>3.75535235832041</v>
      </c>
      <c r="AK3263">
        <v>3.9908214887315498</v>
      </c>
      <c r="AL3263">
        <v>3.9727676987352898</v>
      </c>
      <c r="AM3263">
        <v>3.7304105940378598</v>
      </c>
      <c r="AN3263">
        <f>AVERAGE(Y3263:AA3263)-AVERAGE(P3263:R3263)</f>
        <v>-0.18740143766974704</v>
      </c>
      <c r="AO3263">
        <f>AVERAGE(AK3263:AM3263)-AVERAGE(AB3263:AD3263)</f>
        <v>0.14823904286884648</v>
      </c>
    </row>
    <row r="3264" spans="1:41" x14ac:dyDescent="0.2">
      <c r="A3264" t="s">
        <v>6441</v>
      </c>
      <c r="B3264" t="s">
        <v>6442</v>
      </c>
      <c r="C3264" t="s">
        <v>15</v>
      </c>
      <c r="D3264" t="s">
        <v>15</v>
      </c>
      <c r="E3264" t="s">
        <v>15</v>
      </c>
      <c r="F3264" t="s">
        <v>15</v>
      </c>
      <c r="G3264" t="s">
        <v>15</v>
      </c>
      <c r="H3264" t="s">
        <v>15</v>
      </c>
      <c r="I3264" t="s">
        <v>16132</v>
      </c>
      <c r="J3264">
        <v>87.539297076335401</v>
      </c>
      <c r="K3264">
        <v>-1.1143546510589999</v>
      </c>
      <c r="L3264">
        <v>0.26359321023446702</v>
      </c>
      <c r="M3264">
        <v>-4.2275544581280302</v>
      </c>
      <c r="N3264" s="1">
        <v>2.3624500738645501E-5</v>
      </c>
      <c r="O3264">
        <v>2.9606682008305902E-4</v>
      </c>
      <c r="P3264">
        <v>3.8300367269053499</v>
      </c>
      <c r="Q3264">
        <v>4.4656408012605997</v>
      </c>
      <c r="R3264">
        <v>3.4830775338903801</v>
      </c>
      <c r="S3264">
        <v>3.4425921051097599</v>
      </c>
      <c r="T3264">
        <v>3.6865208826843698</v>
      </c>
      <c r="U3264">
        <v>3.5867957744186598</v>
      </c>
      <c r="V3264">
        <v>2.8406192417774601</v>
      </c>
      <c r="W3264">
        <v>3.3388520273949802</v>
      </c>
      <c r="X3264">
        <v>2.8096091250573698</v>
      </c>
      <c r="Y3264">
        <v>2.4184199615128699</v>
      </c>
      <c r="Z3264">
        <v>3.1621242834770702</v>
      </c>
      <c r="AA3264">
        <v>3.2423078982281801</v>
      </c>
      <c r="AB3264">
        <v>3.5768822944121199</v>
      </c>
      <c r="AC3264">
        <v>3.9848664951048698</v>
      </c>
      <c r="AD3264">
        <v>4.3133077731240599</v>
      </c>
      <c r="AE3264">
        <v>3.3088596021256098</v>
      </c>
      <c r="AF3264">
        <v>3.6682942934335401</v>
      </c>
      <c r="AG3264">
        <v>3.9075450658212398</v>
      </c>
      <c r="AH3264">
        <v>3.1920567896875198</v>
      </c>
      <c r="AI3264">
        <v>3.30477554609122</v>
      </c>
      <c r="AJ3264">
        <v>3.9993608806873602</v>
      </c>
      <c r="AK3264">
        <v>4.1652088632561703</v>
      </c>
      <c r="AL3264">
        <v>3.57429181661325</v>
      </c>
      <c r="AM3264">
        <v>3.7090503557824999</v>
      </c>
      <c r="AN3264">
        <f>AVERAGE(Y3264:AA3264)-AVERAGE(P3264:R3264)</f>
        <v>-0.98530097294606955</v>
      </c>
      <c r="AO3264">
        <f>AVERAGE(AK3264:AM3264)-AVERAGE(AB3264:AD3264)</f>
        <v>-0.14216850899637601</v>
      </c>
    </row>
    <row r="3265" spans="1:41" x14ac:dyDescent="0.2">
      <c r="A3265" t="s">
        <v>6444</v>
      </c>
      <c r="B3265" t="s">
        <v>6445</v>
      </c>
      <c r="C3265" t="s">
        <v>11183</v>
      </c>
      <c r="D3265" t="s">
        <v>15580</v>
      </c>
      <c r="E3265" t="s">
        <v>15</v>
      </c>
      <c r="F3265" t="s">
        <v>15580</v>
      </c>
      <c r="G3265" t="s">
        <v>15580</v>
      </c>
      <c r="H3265" t="s">
        <v>13797</v>
      </c>
      <c r="I3265" t="s">
        <v>17862</v>
      </c>
      <c r="J3265">
        <v>140.249668565028</v>
      </c>
      <c r="K3265">
        <v>2.19557896008688</v>
      </c>
      <c r="L3265">
        <v>0.27087230536360701</v>
      </c>
      <c r="M3265">
        <v>8.1055867159975197</v>
      </c>
      <c r="N3265" s="1">
        <v>5.2491588965422896E-16</v>
      </c>
      <c r="O3265" s="1">
        <v>4.0508772200193299E-14</v>
      </c>
      <c r="P3265">
        <v>3.8968699609120998</v>
      </c>
      <c r="Q3265">
        <v>2.9235032388870601</v>
      </c>
      <c r="R3265">
        <v>3.5499261763442398</v>
      </c>
      <c r="S3265">
        <v>4.0404005254972004</v>
      </c>
      <c r="T3265">
        <v>3.7436868444488201</v>
      </c>
      <c r="U3265">
        <v>4.27546861459592</v>
      </c>
      <c r="V3265">
        <v>4.17617144825065</v>
      </c>
      <c r="W3265">
        <v>4.9300729626388504</v>
      </c>
      <c r="X3265">
        <v>4.8599952457732796</v>
      </c>
      <c r="Y3265">
        <v>5.1063236525019002</v>
      </c>
      <c r="Z3265">
        <v>4.82293475486453</v>
      </c>
      <c r="AA3265">
        <v>5.0137911172487399</v>
      </c>
      <c r="AB3265">
        <v>2.17207544681871</v>
      </c>
      <c r="AC3265">
        <v>2.02292910047071</v>
      </c>
      <c r="AD3265">
        <v>2.8754099001203701</v>
      </c>
      <c r="AE3265">
        <v>2.4896509854014699</v>
      </c>
      <c r="AF3265">
        <v>2.4106497070862698</v>
      </c>
      <c r="AG3265">
        <v>2.5269768068357901</v>
      </c>
      <c r="AH3265">
        <v>2.53748062725907</v>
      </c>
      <c r="AI3265">
        <v>3.0496428598864198</v>
      </c>
      <c r="AJ3265">
        <v>2.9137864997817902</v>
      </c>
      <c r="AK3265">
        <v>3.32227936566562</v>
      </c>
      <c r="AL3265">
        <v>3.2084092172744101</v>
      </c>
      <c r="AM3265">
        <v>2.8722512055698299</v>
      </c>
      <c r="AN3265">
        <f>AVERAGE(Y3265:AA3265)-AVERAGE(P3265:R3265)</f>
        <v>1.5242500494905893</v>
      </c>
      <c r="AO3265">
        <f>AVERAGE(AK3265:AM3265)-AVERAGE(AB3265:AD3265)</f>
        <v>0.77750844703335664</v>
      </c>
    </row>
    <row r="3266" spans="1:41" x14ac:dyDescent="0.2">
      <c r="A3266" t="s">
        <v>6092</v>
      </c>
      <c r="B3266" t="s">
        <v>6093</v>
      </c>
      <c r="C3266" t="s">
        <v>11043</v>
      </c>
      <c r="D3266" t="s">
        <v>15</v>
      </c>
      <c r="E3266" t="s">
        <v>15</v>
      </c>
      <c r="F3266" t="s">
        <v>15</v>
      </c>
      <c r="G3266" t="s">
        <v>15</v>
      </c>
      <c r="H3266" t="s">
        <v>13708</v>
      </c>
      <c r="I3266" t="s">
        <v>17772</v>
      </c>
      <c r="J3266">
        <v>428.77282919559798</v>
      </c>
      <c r="K3266">
        <v>-0.47143967412699</v>
      </c>
      <c r="L3266">
        <v>0.14902455479152199</v>
      </c>
      <c r="M3266">
        <v>-3.1635033218955901</v>
      </c>
      <c r="N3266">
        <v>1.5588257280432999E-3</v>
      </c>
      <c r="O3266">
        <v>1.09501159573888E-2</v>
      </c>
      <c r="P3266">
        <v>7.9217236421469703</v>
      </c>
      <c r="Q3266">
        <v>8.1997799501905693</v>
      </c>
      <c r="R3266">
        <v>7.9316338125288297</v>
      </c>
      <c r="S3266">
        <v>7.8716146507526803</v>
      </c>
      <c r="T3266">
        <v>7.7470245781163101</v>
      </c>
      <c r="U3266">
        <v>7.6814178114839597</v>
      </c>
      <c r="V3266">
        <v>7.8413293518607903</v>
      </c>
      <c r="W3266">
        <v>7.9633540780118803</v>
      </c>
      <c r="X3266">
        <v>7.9373991484226298</v>
      </c>
      <c r="Y3266">
        <v>8.3813771229927596</v>
      </c>
      <c r="Z3266">
        <v>8.1592754131493894</v>
      </c>
      <c r="AA3266">
        <v>8.0020544529347202</v>
      </c>
      <c r="AB3266">
        <v>7.6784753974637203</v>
      </c>
      <c r="AC3266">
        <v>7.9379660828560903</v>
      </c>
      <c r="AD3266">
        <v>7.9824747313749898</v>
      </c>
      <c r="AE3266">
        <v>8.3478653488474297</v>
      </c>
      <c r="AF3266">
        <v>8.0774774215208804</v>
      </c>
      <c r="AG3266">
        <v>8.1815296682677392</v>
      </c>
      <c r="AH3266">
        <v>8.4207662061061193</v>
      </c>
      <c r="AI3266">
        <v>8.5618589502179994</v>
      </c>
      <c r="AJ3266">
        <v>8.0523304064785002</v>
      </c>
      <c r="AK3266">
        <v>9.1162993573717195</v>
      </c>
      <c r="AL3266">
        <v>9.1382737491897306</v>
      </c>
      <c r="AM3266">
        <v>9.1128784048325606</v>
      </c>
      <c r="AN3266">
        <f>AVERAGE(Y3266:AA3266)-AVERAGE(P3266:R3266)</f>
        <v>0.16318986140349878</v>
      </c>
      <c r="AO3266">
        <f>AVERAGE(AK3266:AM3266)-AVERAGE(AB3266:AD3266)</f>
        <v>1.256178433233071</v>
      </c>
    </row>
    <row r="3267" spans="1:41" x14ac:dyDescent="0.2">
      <c r="A3267" t="s">
        <v>6094</v>
      </c>
      <c r="B3267" t="s">
        <v>6095</v>
      </c>
      <c r="C3267" t="s">
        <v>11044</v>
      </c>
      <c r="D3267" t="s">
        <v>15</v>
      </c>
      <c r="E3267" t="s">
        <v>15</v>
      </c>
      <c r="F3267" t="s">
        <v>15</v>
      </c>
      <c r="G3267" t="s">
        <v>15</v>
      </c>
      <c r="H3267" t="s">
        <v>13709</v>
      </c>
      <c r="I3267" t="s">
        <v>17773</v>
      </c>
      <c r="J3267">
        <v>167.90251422866999</v>
      </c>
      <c r="K3267">
        <v>1.1156086542355499</v>
      </c>
      <c r="L3267">
        <v>0.21453896634127401</v>
      </c>
      <c r="M3267">
        <v>5.2000281033372797</v>
      </c>
      <c r="N3267" s="1">
        <v>1.9925839594342299E-7</v>
      </c>
      <c r="O3267" s="1">
        <v>4.0616210939570502E-6</v>
      </c>
      <c r="P3267">
        <v>4.9981611305273796</v>
      </c>
      <c r="Q3267">
        <v>4.8314425581114904</v>
      </c>
      <c r="R3267">
        <v>5.1892756451952202</v>
      </c>
      <c r="S3267">
        <v>5.3002013588100096</v>
      </c>
      <c r="T3267">
        <v>5.3305786883343602</v>
      </c>
      <c r="U3267">
        <v>5.0341805872166496</v>
      </c>
      <c r="V3267">
        <v>5.3439188229794903</v>
      </c>
      <c r="W3267">
        <v>5.55645507472732</v>
      </c>
      <c r="X3267">
        <v>5.7743742422694497</v>
      </c>
      <c r="Y3267">
        <v>6.0591745894975597</v>
      </c>
      <c r="Z3267">
        <v>5.92794153275314</v>
      </c>
      <c r="AA3267">
        <v>6.0765565765088896</v>
      </c>
      <c r="AB3267">
        <v>3.7873142449045898</v>
      </c>
      <c r="AC3267">
        <v>4.3218599243878897</v>
      </c>
      <c r="AD3267">
        <v>4.2254799936698504</v>
      </c>
      <c r="AE3267">
        <v>4.2688777553142598</v>
      </c>
      <c r="AF3267">
        <v>4.1730551967523297</v>
      </c>
      <c r="AG3267">
        <v>4.3221115685807403</v>
      </c>
      <c r="AH3267">
        <v>4.64869008409641</v>
      </c>
      <c r="AI3267">
        <v>4.8382778286161896</v>
      </c>
      <c r="AJ3267">
        <v>4.0318895315562502</v>
      </c>
      <c r="AK3267">
        <v>5.5000616446243598</v>
      </c>
      <c r="AL3267">
        <v>5.5629958533053001</v>
      </c>
      <c r="AM3267">
        <v>5.3036267239428998</v>
      </c>
      <c r="AN3267">
        <f>AVERAGE(Y3267:AA3267)-AVERAGE(P3267:R3267)</f>
        <v>1.0149311216418333</v>
      </c>
      <c r="AO3267">
        <f>AVERAGE(AK3267:AM3267)-AVERAGE(AB3267:AD3267)</f>
        <v>1.3440100196367437</v>
      </c>
    </row>
    <row r="3268" spans="1:41" x14ac:dyDescent="0.2">
      <c r="A3268" t="s">
        <v>6446</v>
      </c>
      <c r="B3268" t="s">
        <v>6447</v>
      </c>
      <c r="C3268" t="s">
        <v>11184</v>
      </c>
      <c r="D3268" t="s">
        <v>15581</v>
      </c>
      <c r="E3268" t="s">
        <v>15</v>
      </c>
      <c r="F3268" t="s">
        <v>15581</v>
      </c>
      <c r="G3268" t="s">
        <v>15581</v>
      </c>
      <c r="H3268" t="s">
        <v>13798</v>
      </c>
      <c r="I3268" t="s">
        <v>13798</v>
      </c>
      <c r="J3268">
        <v>947.72715327644096</v>
      </c>
      <c r="K3268">
        <v>-1.2329509533304399</v>
      </c>
      <c r="L3268">
        <v>0.15984444280452301</v>
      </c>
      <c r="M3268">
        <v>-7.7134427177943801</v>
      </c>
      <c r="N3268" s="1">
        <v>1.22468336319557E-14</v>
      </c>
      <c r="O3268" s="1">
        <v>7.9222605559186301E-13</v>
      </c>
      <c r="P3268">
        <v>6.2185498771624701</v>
      </c>
      <c r="Q3268">
        <v>6.4508521496977398</v>
      </c>
      <c r="R3268">
        <v>5.9027221612009404</v>
      </c>
      <c r="S3268">
        <v>6.2118589648207703</v>
      </c>
      <c r="T3268">
        <v>6.3093909026654202</v>
      </c>
      <c r="U3268">
        <v>6.00454376874485</v>
      </c>
      <c r="V3268">
        <v>6.1282087196023101</v>
      </c>
      <c r="W3268">
        <v>5.9374098225965204</v>
      </c>
      <c r="X3268">
        <v>5.9654322947748799</v>
      </c>
      <c r="Y3268">
        <v>5.53366631230171</v>
      </c>
      <c r="Z3268">
        <v>5.83560353307002</v>
      </c>
      <c r="AA3268">
        <v>5.8006707042007797</v>
      </c>
      <c r="AB3268">
        <v>6.4224159620249601</v>
      </c>
      <c r="AC3268">
        <v>6.6869236064576603</v>
      </c>
      <c r="AD3268">
        <v>6.7913413833896001</v>
      </c>
      <c r="AE3268">
        <v>7.0959131033546896</v>
      </c>
      <c r="AF3268">
        <v>6.8105967319969896</v>
      </c>
      <c r="AG3268">
        <v>6.6662195455362303</v>
      </c>
      <c r="AH3268">
        <v>6.8091441960706902</v>
      </c>
      <c r="AI3268">
        <v>6.7898504482839801</v>
      </c>
      <c r="AJ3268">
        <v>6.7077240687175204</v>
      </c>
      <c r="AK3268">
        <v>6.6121643369242999</v>
      </c>
      <c r="AL3268">
        <v>6.7155447881708099</v>
      </c>
      <c r="AM3268">
        <v>6.4570260519663298</v>
      </c>
      <c r="AN3268">
        <f>AVERAGE(Y3268:AA3268)-AVERAGE(P3268:R3268)</f>
        <v>-0.46739454616288079</v>
      </c>
      <c r="AO3268">
        <f>AVERAGE(AK3268:AM3268)-AVERAGE(AB3268:AD3268)</f>
        <v>-3.8648591603593907E-2</v>
      </c>
    </row>
    <row r="3269" spans="1:41" x14ac:dyDescent="0.2">
      <c r="A3269" t="s">
        <v>6096</v>
      </c>
      <c r="B3269" t="s">
        <v>6097</v>
      </c>
      <c r="C3269" t="s">
        <v>11045</v>
      </c>
      <c r="D3269" t="s">
        <v>15</v>
      </c>
      <c r="E3269" t="s">
        <v>15</v>
      </c>
      <c r="F3269" t="s">
        <v>15</v>
      </c>
      <c r="G3269" t="s">
        <v>15</v>
      </c>
      <c r="H3269" t="s">
        <v>12184</v>
      </c>
      <c r="I3269" t="s">
        <v>17383</v>
      </c>
      <c r="J3269">
        <v>1739.5252770465099</v>
      </c>
      <c r="K3269">
        <v>0.37057618026705103</v>
      </c>
      <c r="L3269">
        <v>0.13601019804652301</v>
      </c>
      <c r="M3269">
        <v>2.7246205474996401</v>
      </c>
      <c r="N3269">
        <v>6.4375425125990501E-3</v>
      </c>
      <c r="O3269">
        <v>3.4899509495219E-2</v>
      </c>
      <c r="P3269">
        <v>6.83295647008587</v>
      </c>
      <c r="Q3269">
        <v>6.7013488448723901</v>
      </c>
      <c r="R3269">
        <v>6.7921734822567501</v>
      </c>
      <c r="S3269">
        <v>6.7366066069481096</v>
      </c>
      <c r="T3269">
        <v>6.6853252045977802</v>
      </c>
      <c r="U3269">
        <v>6.79233133060265</v>
      </c>
      <c r="V3269">
        <v>6.8162458931924697</v>
      </c>
      <c r="W3269">
        <v>6.7693722640966003</v>
      </c>
      <c r="X3269">
        <v>6.6176882204891099</v>
      </c>
      <c r="Y3269">
        <v>6.3673269435515403</v>
      </c>
      <c r="Z3269">
        <v>6.5620405251769904</v>
      </c>
      <c r="AA3269">
        <v>6.4839513331963401</v>
      </c>
      <c r="AB3269">
        <v>5.9764480657239796</v>
      </c>
      <c r="AC3269">
        <v>6.5063376848791004</v>
      </c>
      <c r="AD3269">
        <v>6.2626093157945801</v>
      </c>
      <c r="AE3269">
        <v>5.9559187691351196</v>
      </c>
      <c r="AF3269">
        <v>6.3666058832479697</v>
      </c>
      <c r="AG3269">
        <v>6.0226526255693598</v>
      </c>
      <c r="AH3269">
        <v>5.9185795679010598</v>
      </c>
      <c r="AI3269">
        <v>5.7186849363700603</v>
      </c>
      <c r="AJ3269">
        <v>6.0159152720189502</v>
      </c>
      <c r="AK3269">
        <v>5.6742823407392997</v>
      </c>
      <c r="AL3269">
        <v>5.6597893194554496</v>
      </c>
      <c r="AM3269">
        <v>5.5421403188701897</v>
      </c>
      <c r="AN3269">
        <f>AVERAGE(Y3269:AA3269)-AVERAGE(P3269:R3269)</f>
        <v>-0.30438666509671375</v>
      </c>
      <c r="AO3269">
        <f>AVERAGE(AK3269:AM3269)-AVERAGE(AB3269:AD3269)</f>
        <v>-0.62306102911090733</v>
      </c>
    </row>
    <row r="3270" spans="1:41" x14ac:dyDescent="0.2">
      <c r="A3270" t="s">
        <v>6098</v>
      </c>
      <c r="B3270" t="s">
        <v>6099</v>
      </c>
      <c r="C3270" t="s">
        <v>11046</v>
      </c>
      <c r="D3270" t="s">
        <v>15507</v>
      </c>
      <c r="E3270" t="s">
        <v>15</v>
      </c>
      <c r="F3270" t="s">
        <v>15507</v>
      </c>
      <c r="G3270" t="s">
        <v>15507</v>
      </c>
      <c r="H3270" t="s">
        <v>13710</v>
      </c>
      <c r="I3270" t="s">
        <v>17774</v>
      </c>
      <c r="J3270">
        <v>235.69111274076201</v>
      </c>
      <c r="K3270">
        <v>-1.3833853528407301</v>
      </c>
      <c r="L3270">
        <v>0.19683393950713701</v>
      </c>
      <c r="M3270">
        <v>-7.0281850594702497</v>
      </c>
      <c r="N3270" s="1">
        <v>2.09237270472138E-12</v>
      </c>
      <c r="O3270" s="1">
        <v>1.01364857417714E-10</v>
      </c>
      <c r="P3270">
        <v>4.4766674907901001</v>
      </c>
      <c r="Q3270">
        <v>4.2869611497435596</v>
      </c>
      <c r="R3270">
        <v>4.0258988218716496</v>
      </c>
      <c r="S3270">
        <v>3.8907266594254599</v>
      </c>
      <c r="T3270">
        <v>4.0333807263433297</v>
      </c>
      <c r="U3270">
        <v>3.6606412331554798</v>
      </c>
      <c r="V3270">
        <v>3.4892998857880499</v>
      </c>
      <c r="W3270">
        <v>3.7642085434927099</v>
      </c>
      <c r="X3270">
        <v>3.2330230531869102</v>
      </c>
      <c r="Y3270">
        <v>2.65297601639922</v>
      </c>
      <c r="Z3270">
        <v>3.2027244517268199</v>
      </c>
      <c r="AA3270">
        <v>3.60868116962089</v>
      </c>
      <c r="AB3270">
        <v>4.5283940611605402</v>
      </c>
      <c r="AC3270">
        <v>3.9129500624744602</v>
      </c>
      <c r="AD3270">
        <v>4.8033388457151096</v>
      </c>
      <c r="AE3270">
        <v>4.3767941867840099</v>
      </c>
      <c r="AF3270">
        <v>4.4159081215954297</v>
      </c>
      <c r="AG3270">
        <v>4.8417978188763602</v>
      </c>
      <c r="AH3270">
        <v>4.2479595238501098</v>
      </c>
      <c r="AI3270">
        <v>4.2441777942719501</v>
      </c>
      <c r="AJ3270">
        <v>4.73146251128885</v>
      </c>
      <c r="AK3270">
        <v>4.1872312621366898</v>
      </c>
      <c r="AL3270">
        <v>4.0518981679358896</v>
      </c>
      <c r="AM3270">
        <v>4.4087107831162999</v>
      </c>
      <c r="AN3270">
        <f>AVERAGE(Y3270:AA3270)-AVERAGE(P3270:R3270)</f>
        <v>-1.1083819415527931</v>
      </c>
      <c r="AO3270">
        <f>AVERAGE(AK3270:AM3270)-AVERAGE(AB3270:AD3270)</f>
        <v>-0.19894758538707613</v>
      </c>
    </row>
    <row r="3271" spans="1:41" x14ac:dyDescent="0.2">
      <c r="A3271" t="s">
        <v>6100</v>
      </c>
      <c r="B3271" t="s">
        <v>6101</v>
      </c>
      <c r="C3271" t="s">
        <v>11047</v>
      </c>
      <c r="D3271" t="s">
        <v>15508</v>
      </c>
      <c r="E3271" t="s">
        <v>15</v>
      </c>
      <c r="F3271" t="s">
        <v>15508</v>
      </c>
      <c r="G3271" t="s">
        <v>15508</v>
      </c>
      <c r="H3271" t="s">
        <v>13711</v>
      </c>
      <c r="I3271" t="s">
        <v>17775</v>
      </c>
      <c r="J3271">
        <v>246.55358815643899</v>
      </c>
      <c r="K3271">
        <v>-0.53436026977385398</v>
      </c>
      <c r="L3271">
        <v>0.17699414003892699</v>
      </c>
      <c r="M3271">
        <v>-3.0190845282015002</v>
      </c>
      <c r="N3271">
        <v>2.5353978124179901E-3</v>
      </c>
      <c r="O3271">
        <v>1.6454275445949001E-2</v>
      </c>
      <c r="P3271">
        <v>3.5506485773133001</v>
      </c>
      <c r="Q3271">
        <v>3.5096910595652999</v>
      </c>
      <c r="R3271">
        <v>3.3795542390842002</v>
      </c>
      <c r="S3271">
        <v>3.63405028944997</v>
      </c>
      <c r="T3271">
        <v>3.5803803204088398</v>
      </c>
      <c r="U3271">
        <v>3.3716244809013198</v>
      </c>
      <c r="V3271">
        <v>3.5423425721399999</v>
      </c>
      <c r="W3271">
        <v>3.3736894596972999</v>
      </c>
      <c r="X3271">
        <v>3.24505869995241</v>
      </c>
      <c r="Y3271">
        <v>2.7982974080540899</v>
      </c>
      <c r="Z3271">
        <v>2.9975718902506898</v>
      </c>
      <c r="AA3271">
        <v>3.4108773116947</v>
      </c>
      <c r="AB3271">
        <v>3.66114279984401</v>
      </c>
      <c r="AC3271">
        <v>4.05633975865784</v>
      </c>
      <c r="AD3271">
        <v>3.7706149603190502</v>
      </c>
      <c r="AE3271">
        <v>3.6528754490329298</v>
      </c>
      <c r="AF3271">
        <v>3.85083454120061</v>
      </c>
      <c r="AG3271">
        <v>3.7055704253128501</v>
      </c>
      <c r="AH3271">
        <v>3.8371164393981898</v>
      </c>
      <c r="AI3271">
        <v>3.4105257216366298</v>
      </c>
      <c r="AJ3271">
        <v>3.4957699302293701</v>
      </c>
      <c r="AK3271">
        <v>2.9851580959728801</v>
      </c>
      <c r="AL3271">
        <v>2.8115329780042599</v>
      </c>
      <c r="AM3271">
        <v>3.06513115975015</v>
      </c>
      <c r="AN3271">
        <f>AVERAGE(Y3271:AA3271)-AVERAGE(P3271:R3271)</f>
        <v>-0.41104908865444045</v>
      </c>
      <c r="AO3271">
        <f>AVERAGE(AK3271:AM3271)-AVERAGE(AB3271:AD3271)</f>
        <v>-0.87542509503120325</v>
      </c>
    </row>
    <row r="3272" spans="1:41" x14ac:dyDescent="0.2">
      <c r="A3272" t="s">
        <v>6102</v>
      </c>
      <c r="B3272" t="s">
        <v>6103</v>
      </c>
      <c r="C3272" t="s">
        <v>11048</v>
      </c>
      <c r="D3272" t="s">
        <v>15</v>
      </c>
      <c r="E3272" t="s">
        <v>15</v>
      </c>
      <c r="F3272" t="s">
        <v>15</v>
      </c>
      <c r="G3272" t="s">
        <v>15</v>
      </c>
      <c r="H3272" t="s">
        <v>12268</v>
      </c>
      <c r="I3272" t="s">
        <v>17776</v>
      </c>
      <c r="J3272">
        <v>386.10618416570202</v>
      </c>
      <c r="K3272">
        <v>1.82831757289871</v>
      </c>
      <c r="L3272">
        <v>0.20514069894466899</v>
      </c>
      <c r="M3272">
        <v>8.9125053307527704</v>
      </c>
      <c r="N3272" s="1">
        <v>4.9892157611123098E-19</v>
      </c>
      <c r="O3272" s="1">
        <v>5.8059688597832905E-17</v>
      </c>
      <c r="P3272">
        <v>5.5092054408913897</v>
      </c>
      <c r="Q3272">
        <v>5.67471235192198</v>
      </c>
      <c r="R3272">
        <v>5.6896756691050703</v>
      </c>
      <c r="S3272">
        <v>5.5015808321539401</v>
      </c>
      <c r="T3272">
        <v>5.3710173304723998</v>
      </c>
      <c r="U3272">
        <v>5.0752778125107998</v>
      </c>
      <c r="V3272">
        <v>5.5827547848433001</v>
      </c>
      <c r="W3272">
        <v>5.3605372543749201</v>
      </c>
      <c r="X3272">
        <v>5.9169851170426</v>
      </c>
      <c r="Y3272">
        <v>5.3770575486498302</v>
      </c>
      <c r="Z3272">
        <v>5.2441183990136704</v>
      </c>
      <c r="AA3272">
        <v>5.1203232064692399</v>
      </c>
      <c r="AB3272">
        <v>3.7452909453820902</v>
      </c>
      <c r="AC3272">
        <v>4.36581886576817</v>
      </c>
      <c r="AD3272">
        <v>3.9751792861286899</v>
      </c>
      <c r="AE3272">
        <v>3.5145488480105902</v>
      </c>
      <c r="AF3272">
        <v>3.47723472557364</v>
      </c>
      <c r="AG3272">
        <v>3.6446335853651899</v>
      </c>
      <c r="AH3272">
        <v>3.4606962589879502</v>
      </c>
      <c r="AI3272">
        <v>3.6954678908512899</v>
      </c>
      <c r="AJ3272">
        <v>3.43268098841643</v>
      </c>
      <c r="AK3272">
        <v>3.0961622575874501</v>
      </c>
      <c r="AL3272">
        <v>3.0637704896573301</v>
      </c>
      <c r="AM3272">
        <v>2.26919029756393</v>
      </c>
      <c r="AN3272">
        <f>AVERAGE(Y3272:AA3272)-AVERAGE(P3272:R3272)</f>
        <v>-0.37736476926190043</v>
      </c>
      <c r="AO3272">
        <f>AVERAGE(AK3272:AM3272)-AVERAGE(AB3272:AD3272)</f>
        <v>-1.219055350823413</v>
      </c>
    </row>
    <row r="3273" spans="1:41" x14ac:dyDescent="0.2">
      <c r="A3273" t="s">
        <v>6104</v>
      </c>
      <c r="B3273" t="s">
        <v>6105</v>
      </c>
      <c r="C3273" t="s">
        <v>9460</v>
      </c>
      <c r="D3273" t="s">
        <v>15</v>
      </c>
      <c r="E3273" t="s">
        <v>15</v>
      </c>
      <c r="F3273" t="s">
        <v>15</v>
      </c>
      <c r="G3273" t="s">
        <v>15</v>
      </c>
      <c r="H3273" t="s">
        <v>11998</v>
      </c>
      <c r="I3273" t="s">
        <v>16721</v>
      </c>
      <c r="J3273">
        <v>988.169275459196</v>
      </c>
      <c r="K3273">
        <v>1.2182173953701301</v>
      </c>
      <c r="L3273">
        <v>0.12783039193659701</v>
      </c>
      <c r="M3273">
        <v>9.5299511869943903</v>
      </c>
      <c r="N3273" s="1">
        <v>1.57357201903303E-21</v>
      </c>
      <c r="O3273" s="1">
        <v>2.4268287894177698E-19</v>
      </c>
      <c r="P3273">
        <v>6.9327047087718601</v>
      </c>
      <c r="Q3273">
        <v>7.0618614778201199</v>
      </c>
      <c r="R3273">
        <v>7.2093084079006298</v>
      </c>
      <c r="S3273">
        <v>7.5820329592067299</v>
      </c>
      <c r="T3273">
        <v>7.3245660708234697</v>
      </c>
      <c r="U3273">
        <v>7.2921321192047097</v>
      </c>
      <c r="V3273">
        <v>7.3592298950553703</v>
      </c>
      <c r="W3273">
        <v>7.1988898516930302</v>
      </c>
      <c r="X3273">
        <v>7.1673116747563199</v>
      </c>
      <c r="Y3273">
        <v>6.894624616552</v>
      </c>
      <c r="Z3273">
        <v>7.0923649239767199</v>
      </c>
      <c r="AA3273">
        <v>7.5612362975408001</v>
      </c>
      <c r="AB3273">
        <v>5.8988421379341096</v>
      </c>
      <c r="AC3273">
        <v>6.77948609374321</v>
      </c>
      <c r="AD3273">
        <v>6.0584686651648596</v>
      </c>
      <c r="AE3273">
        <v>5.78989420636037</v>
      </c>
      <c r="AF3273">
        <v>5.8631497808133402</v>
      </c>
      <c r="AG3273">
        <v>5.9286606418913896</v>
      </c>
      <c r="AH3273">
        <v>5.8183436934601103</v>
      </c>
      <c r="AI3273">
        <v>5.8237170700834699</v>
      </c>
      <c r="AJ3273">
        <v>5.8809053180621396</v>
      </c>
      <c r="AK3273">
        <v>5.6815770591586698</v>
      </c>
      <c r="AL3273">
        <v>5.5805942665755097</v>
      </c>
      <c r="AM3273">
        <v>5.3476874710017803</v>
      </c>
      <c r="AN3273">
        <f>AVERAGE(Y3273:AA3273)-AVERAGE(P3273:R3273)</f>
        <v>0.11478374785897039</v>
      </c>
      <c r="AO3273">
        <f>AVERAGE(AK3273:AM3273)-AVERAGE(AB3273:AD3273)</f>
        <v>-0.7089793667020734</v>
      </c>
    </row>
    <row r="3274" spans="1:41" x14ac:dyDescent="0.2">
      <c r="A3274" t="s">
        <v>6448</v>
      </c>
      <c r="B3274" t="s">
        <v>6449</v>
      </c>
      <c r="C3274" t="s">
        <v>11185</v>
      </c>
      <c r="D3274" t="s">
        <v>15582</v>
      </c>
      <c r="E3274" t="s">
        <v>15</v>
      </c>
      <c r="F3274" t="s">
        <v>15582</v>
      </c>
      <c r="G3274" t="s">
        <v>15582</v>
      </c>
      <c r="H3274" t="s">
        <v>11998</v>
      </c>
      <c r="I3274" t="s">
        <v>17863</v>
      </c>
      <c r="J3274">
        <v>666.47930522639899</v>
      </c>
      <c r="K3274">
        <v>1.1145266931561699</v>
      </c>
      <c r="L3274">
        <v>0.17028880714800501</v>
      </c>
      <c r="M3274">
        <v>6.5449204314848801</v>
      </c>
      <c r="N3274" s="1">
        <v>5.9527070616122702E-11</v>
      </c>
      <c r="O3274" s="1">
        <v>2.3049971674841602E-9</v>
      </c>
      <c r="P3274">
        <v>6.7904912068761298</v>
      </c>
      <c r="Q3274">
        <v>5.9832256921831899</v>
      </c>
      <c r="R3274">
        <v>6.3636828598364499</v>
      </c>
      <c r="S3274">
        <v>6.6890314809235596</v>
      </c>
      <c r="T3274">
        <v>6.3210846197627601</v>
      </c>
      <c r="U3274">
        <v>6.25883255636034</v>
      </c>
      <c r="V3274">
        <v>6.1972353441576598</v>
      </c>
      <c r="W3274">
        <v>6.7278662765319597</v>
      </c>
      <c r="X3274">
        <v>6.6839133794715702</v>
      </c>
      <c r="Y3274">
        <v>6.34961846784703</v>
      </c>
      <c r="Z3274">
        <v>6.5598268152704904</v>
      </c>
      <c r="AA3274">
        <v>6.4092316173720398</v>
      </c>
      <c r="AB3274">
        <v>5.0563177709420399</v>
      </c>
      <c r="AC3274">
        <v>5.3790181689441097</v>
      </c>
      <c r="AD3274">
        <v>5.3495115025981699</v>
      </c>
      <c r="AE3274">
        <v>5.2134564297252997</v>
      </c>
      <c r="AF3274">
        <v>5.35270517099225</v>
      </c>
      <c r="AG3274">
        <v>5.10634637147046</v>
      </c>
      <c r="AH3274">
        <v>5.0830767794260403</v>
      </c>
      <c r="AI3274">
        <v>5.1570095038475099</v>
      </c>
      <c r="AJ3274">
        <v>4.8432667533766898</v>
      </c>
      <c r="AK3274">
        <v>5.1461737681348296</v>
      </c>
      <c r="AL3274">
        <v>5.1091717681955302</v>
      </c>
      <c r="AM3274">
        <v>4.8837474263494904</v>
      </c>
      <c r="AN3274">
        <f>AVERAGE(Y3274:AA3274)-AVERAGE(P3274:R3274)</f>
        <v>6.0425713864597164E-2</v>
      </c>
      <c r="AO3274">
        <f>AVERAGE(AK3274:AM3274)-AVERAGE(AB3274:AD3274)</f>
        <v>-0.21525149326815729</v>
      </c>
    </row>
    <row r="3275" spans="1:41" x14ac:dyDescent="0.2">
      <c r="A3275" t="s">
        <v>6450</v>
      </c>
      <c r="B3275" t="s">
        <v>6449</v>
      </c>
      <c r="C3275" t="s">
        <v>11185</v>
      </c>
      <c r="D3275" t="s">
        <v>15582</v>
      </c>
      <c r="E3275" t="s">
        <v>15</v>
      </c>
      <c r="F3275" t="s">
        <v>15582</v>
      </c>
      <c r="G3275" t="s">
        <v>15582</v>
      </c>
      <c r="H3275" t="s">
        <v>11998</v>
      </c>
      <c r="I3275" t="s">
        <v>17863</v>
      </c>
      <c r="J3275">
        <v>281.540543199941</v>
      </c>
      <c r="K3275">
        <v>0.907477094254866</v>
      </c>
      <c r="L3275">
        <v>0.18808198407990101</v>
      </c>
      <c r="M3275">
        <v>4.8249017506607697</v>
      </c>
      <c r="N3275" s="1">
        <v>1.4007229932553699E-6</v>
      </c>
      <c r="O3275" s="1">
        <v>2.3643516127136402E-5</v>
      </c>
      <c r="P3275">
        <v>5.1697209069691503</v>
      </c>
      <c r="Q3275">
        <v>4.5568525240366098</v>
      </c>
      <c r="R3275">
        <v>4.41630268118901</v>
      </c>
      <c r="S3275">
        <v>5.2263155818374498</v>
      </c>
      <c r="T3275">
        <v>4.8693734438816296</v>
      </c>
      <c r="U3275">
        <v>4.6421552601770202</v>
      </c>
      <c r="V3275">
        <v>5.0415146616862403</v>
      </c>
      <c r="W3275">
        <v>5.5225764405947899</v>
      </c>
      <c r="X3275">
        <v>5.1478068227544904</v>
      </c>
      <c r="Y3275">
        <v>4.5307377788799998</v>
      </c>
      <c r="Z3275">
        <v>5.2253218169764901</v>
      </c>
      <c r="AA3275">
        <v>5.19785815466724</v>
      </c>
      <c r="AB3275">
        <v>3.8775003470091098</v>
      </c>
      <c r="AC3275">
        <v>4.4755264584440901</v>
      </c>
      <c r="AD3275">
        <v>4.3645102754946699</v>
      </c>
      <c r="AE3275">
        <v>3.8604182262849802</v>
      </c>
      <c r="AF3275">
        <v>4.3553844824862296</v>
      </c>
      <c r="AG3275">
        <v>4.1530355224414501</v>
      </c>
      <c r="AH3275">
        <v>4.4560807773488298</v>
      </c>
      <c r="AI3275">
        <v>4.1290108048858798</v>
      </c>
      <c r="AJ3275">
        <v>3.9878276993257198</v>
      </c>
      <c r="AK3275">
        <v>4.2497593660905402</v>
      </c>
      <c r="AL3275">
        <v>3.9537709433637902</v>
      </c>
      <c r="AM3275">
        <v>3.93719018319397</v>
      </c>
      <c r="AN3275">
        <f>AVERAGE(Y3275:AA3275)-AVERAGE(P3275:R3275)</f>
        <v>0.27034721277632023</v>
      </c>
      <c r="AO3275">
        <f>AVERAGE(AK3275:AM3275)-AVERAGE(AB3275:AD3275)</f>
        <v>-0.19227219609985724</v>
      </c>
    </row>
    <row r="3276" spans="1:41" x14ac:dyDescent="0.2">
      <c r="A3276" t="s">
        <v>6106</v>
      </c>
      <c r="B3276" t="s">
        <v>6107</v>
      </c>
      <c r="C3276" t="s">
        <v>11049</v>
      </c>
      <c r="D3276" t="s">
        <v>15509</v>
      </c>
      <c r="E3276" t="s">
        <v>15</v>
      </c>
      <c r="F3276" t="s">
        <v>15509</v>
      </c>
      <c r="G3276" t="s">
        <v>15509</v>
      </c>
      <c r="H3276" t="s">
        <v>13712</v>
      </c>
      <c r="I3276" t="s">
        <v>17777</v>
      </c>
      <c r="J3276">
        <v>676.78744809126704</v>
      </c>
      <c r="K3276">
        <v>0.43807069268068799</v>
      </c>
      <c r="L3276">
        <v>0.13629023741699001</v>
      </c>
      <c r="M3276">
        <v>3.2142485109947998</v>
      </c>
      <c r="N3276">
        <v>1.3078642660254601E-3</v>
      </c>
      <c r="O3276">
        <v>9.4913712246976097E-3</v>
      </c>
      <c r="P3276">
        <v>6.4866188292100997</v>
      </c>
      <c r="Q3276">
        <v>6.5241020622846104</v>
      </c>
      <c r="R3276">
        <v>6.6498400219016398</v>
      </c>
      <c r="S3276">
        <v>6.5967061794072697</v>
      </c>
      <c r="T3276">
        <v>6.5210368539496102</v>
      </c>
      <c r="U3276">
        <v>6.2159662352406402</v>
      </c>
      <c r="V3276">
        <v>6.1984324304405298</v>
      </c>
      <c r="W3276">
        <v>6.4547802979042004</v>
      </c>
      <c r="X3276">
        <v>6.1222853992938697</v>
      </c>
      <c r="Y3276">
        <v>5.7103716876802997</v>
      </c>
      <c r="Z3276">
        <v>5.9671856302450603</v>
      </c>
      <c r="AA3276">
        <v>5.95524390820073</v>
      </c>
      <c r="AB3276">
        <v>5.6870911589543596</v>
      </c>
      <c r="AC3276">
        <v>6.3146995650695104</v>
      </c>
      <c r="AD3276">
        <v>6.06794650703059</v>
      </c>
      <c r="AE3276">
        <v>5.4443214823316701</v>
      </c>
      <c r="AF3276">
        <v>5.7430823098142296</v>
      </c>
      <c r="AG3276">
        <v>5.5494251691145804</v>
      </c>
      <c r="AH3276">
        <v>5.3786276645585396</v>
      </c>
      <c r="AI3276">
        <v>5.1412373646829801</v>
      </c>
      <c r="AJ3276">
        <v>5.61062766309698</v>
      </c>
      <c r="AK3276">
        <v>4.9691370673808803</v>
      </c>
      <c r="AL3276">
        <v>4.9007876724614299</v>
      </c>
      <c r="AM3276">
        <v>4.8709402088796798</v>
      </c>
      <c r="AN3276">
        <f>AVERAGE(Y3276:AA3276)-AVERAGE(P3276:R3276)</f>
        <v>-0.67591989575675271</v>
      </c>
      <c r="AO3276">
        <f>AVERAGE(AK3276:AM3276)-AVERAGE(AB3276:AD3276)</f>
        <v>-1.1096240941108233</v>
      </c>
    </row>
    <row r="3277" spans="1:41" x14ac:dyDescent="0.2">
      <c r="A3277" t="s">
        <v>6109</v>
      </c>
      <c r="B3277" t="s">
        <v>6110</v>
      </c>
      <c r="C3277" t="s">
        <v>11050</v>
      </c>
      <c r="D3277" t="s">
        <v>15510</v>
      </c>
      <c r="E3277" t="s">
        <v>15</v>
      </c>
      <c r="F3277" t="s">
        <v>15510</v>
      </c>
      <c r="G3277" t="s">
        <v>15510</v>
      </c>
      <c r="H3277" t="s">
        <v>13713</v>
      </c>
      <c r="I3277" t="s">
        <v>16139</v>
      </c>
      <c r="J3277">
        <v>28.724791713133001</v>
      </c>
      <c r="K3277">
        <v>-1.5012564469310501</v>
      </c>
      <c r="L3277">
        <v>0.46002938115498399</v>
      </c>
      <c r="M3277">
        <v>-3.26339253193325</v>
      </c>
      <c r="N3277">
        <v>1.10086927234716E-3</v>
      </c>
      <c r="O3277">
        <v>8.2243609972838007E-3</v>
      </c>
      <c r="P3277">
        <v>1.07345420347422</v>
      </c>
      <c r="Q3277">
        <v>0.80248002978716504</v>
      </c>
      <c r="R3277">
        <v>0.94895456101410003</v>
      </c>
      <c r="S3277">
        <v>0.98686098003492595</v>
      </c>
      <c r="T3277">
        <v>1.3064504256652401</v>
      </c>
      <c r="U3277">
        <v>0.82796154281499801</v>
      </c>
      <c r="V3277">
        <v>1.00549983080399</v>
      </c>
      <c r="W3277">
        <v>1.1626455212671301</v>
      </c>
      <c r="X3277">
        <v>1.1636792314468001</v>
      </c>
      <c r="Y3277">
        <v>1.0662955118384001</v>
      </c>
      <c r="Z3277">
        <v>1.1113018079556101</v>
      </c>
      <c r="AA3277">
        <v>1.36542918214745</v>
      </c>
      <c r="AB3277">
        <v>1.51177225354272</v>
      </c>
      <c r="AC3277">
        <v>1.61807804564764</v>
      </c>
      <c r="AD3277">
        <v>1.7876356342386801</v>
      </c>
      <c r="AE3277">
        <v>2.3658225482459598</v>
      </c>
      <c r="AF3277">
        <v>1.6676219500187099</v>
      </c>
      <c r="AG3277">
        <v>1.38067915359202</v>
      </c>
      <c r="AH3277">
        <v>2.8513552935723099</v>
      </c>
      <c r="AI3277">
        <v>2.26291772322632</v>
      </c>
      <c r="AJ3277">
        <v>1.80204028443926</v>
      </c>
      <c r="AK3277">
        <v>1.2638169141076101</v>
      </c>
      <c r="AL3277">
        <v>1.9543854092763799</v>
      </c>
      <c r="AM3277">
        <v>1.3604024564268</v>
      </c>
      <c r="AN3277">
        <f>AVERAGE(Y3277:AA3277)-AVERAGE(P3277:R3277)</f>
        <v>0.23937923588865839</v>
      </c>
      <c r="AO3277">
        <f>AVERAGE(AK3277:AM3277)-AVERAGE(AB3277:AD3277)</f>
        <v>-0.11296038453941648</v>
      </c>
    </row>
    <row r="3278" spans="1:41" x14ac:dyDescent="0.2">
      <c r="A3278" t="s">
        <v>6111</v>
      </c>
      <c r="B3278" t="s">
        <v>6112</v>
      </c>
      <c r="C3278" t="s">
        <v>11051</v>
      </c>
      <c r="D3278" t="s">
        <v>15511</v>
      </c>
      <c r="E3278" t="s">
        <v>15</v>
      </c>
      <c r="F3278" t="s">
        <v>15511</v>
      </c>
      <c r="G3278" t="s">
        <v>15511</v>
      </c>
      <c r="H3278" t="s">
        <v>12079</v>
      </c>
      <c r="I3278" t="s">
        <v>17778</v>
      </c>
      <c r="J3278">
        <v>432.62365620486599</v>
      </c>
      <c r="K3278">
        <v>-0.69710463662302002</v>
      </c>
      <c r="L3278">
        <v>0.141596541504006</v>
      </c>
      <c r="M3278">
        <v>-4.9231755890259201</v>
      </c>
      <c r="N3278" s="1">
        <v>8.5150983761526199E-7</v>
      </c>
      <c r="O3278" s="1">
        <v>1.50574500757799E-5</v>
      </c>
      <c r="P3278">
        <v>5.5664725696805801</v>
      </c>
      <c r="Q3278">
        <v>5.5659072348834098</v>
      </c>
      <c r="R3278">
        <v>5.04790344668955</v>
      </c>
      <c r="S3278">
        <v>5.2661912402180198</v>
      </c>
      <c r="T3278">
        <v>5.25593389265702</v>
      </c>
      <c r="U3278">
        <v>5.1297353298485904</v>
      </c>
      <c r="V3278">
        <v>5.2887342591460502</v>
      </c>
      <c r="W3278">
        <v>5.3977695820295803</v>
      </c>
      <c r="X3278">
        <v>5.1590798463814203</v>
      </c>
      <c r="Y3278">
        <v>5.3530410581089596</v>
      </c>
      <c r="Z3278">
        <v>5.4137474070294802</v>
      </c>
      <c r="AA3278">
        <v>5.3552515945270303</v>
      </c>
      <c r="AB3278">
        <v>5.3931720367055602</v>
      </c>
      <c r="AC3278">
        <v>5.1304868277607003</v>
      </c>
      <c r="AD3278">
        <v>5.4457106410892999</v>
      </c>
      <c r="AE3278">
        <v>5.6938043519502903</v>
      </c>
      <c r="AF3278">
        <v>5.5306156754637703</v>
      </c>
      <c r="AG3278">
        <v>5.6010246956660499</v>
      </c>
      <c r="AH3278">
        <v>5.6359110757663098</v>
      </c>
      <c r="AI3278">
        <v>5.7049671632361099</v>
      </c>
      <c r="AJ3278">
        <v>5.5325849913970098</v>
      </c>
      <c r="AK3278">
        <v>6.0369498713095702</v>
      </c>
      <c r="AL3278">
        <v>5.8331839610929404</v>
      </c>
      <c r="AM3278">
        <v>6.0098869466146203</v>
      </c>
      <c r="AN3278">
        <f>AVERAGE(Y3278:AA3278)-AVERAGE(P3278:R3278)</f>
        <v>-1.9414397196023003E-2</v>
      </c>
      <c r="AO3278">
        <f>AVERAGE(AK3278:AM3278)-AVERAGE(AB3278:AD3278)</f>
        <v>0.63688375782052375</v>
      </c>
    </row>
    <row r="3279" spans="1:41" x14ac:dyDescent="0.2">
      <c r="A3279" t="s">
        <v>6113</v>
      </c>
      <c r="B3279" t="s">
        <v>6114</v>
      </c>
      <c r="C3279" t="s">
        <v>9397</v>
      </c>
      <c r="D3279" t="s">
        <v>14685</v>
      </c>
      <c r="E3279" t="s">
        <v>15</v>
      </c>
      <c r="F3279" t="s">
        <v>14685</v>
      </c>
      <c r="G3279" t="s">
        <v>14685</v>
      </c>
      <c r="H3279" t="s">
        <v>12623</v>
      </c>
      <c r="I3279" t="s">
        <v>16665</v>
      </c>
      <c r="J3279">
        <v>209.517271009898</v>
      </c>
      <c r="K3279">
        <v>2.87327635735334</v>
      </c>
      <c r="L3279">
        <v>0.26766456566966701</v>
      </c>
      <c r="M3279">
        <v>10.7346161049175</v>
      </c>
      <c r="N3279" s="1">
        <v>7.0009339479811207E-27</v>
      </c>
      <c r="O3279" s="1">
        <v>1.9247317656487101E-24</v>
      </c>
      <c r="P3279">
        <v>5.4726836332064597</v>
      </c>
      <c r="Q3279">
        <v>5.7789113573227704</v>
      </c>
      <c r="R3279">
        <v>6.50354203061619</v>
      </c>
      <c r="S3279">
        <v>5.5224836944502096</v>
      </c>
      <c r="T3279">
        <v>5.7798733035294303</v>
      </c>
      <c r="U3279">
        <v>6.2598094721275004</v>
      </c>
      <c r="V3279">
        <v>6.2191298800401</v>
      </c>
      <c r="W3279">
        <v>5.4664572089741101</v>
      </c>
      <c r="X3279">
        <v>6.0938130853656904</v>
      </c>
      <c r="Y3279">
        <v>5.5005077399502804</v>
      </c>
      <c r="Z3279">
        <v>6.10813007983558</v>
      </c>
      <c r="AA3279">
        <v>6.1666365859414798</v>
      </c>
      <c r="AB3279">
        <v>2.8811387907881199</v>
      </c>
      <c r="AC3279">
        <v>4.0730842318722704</v>
      </c>
      <c r="AD3279">
        <v>3.0837519773863402</v>
      </c>
      <c r="AE3279">
        <v>2.8862042937841901</v>
      </c>
      <c r="AF3279">
        <v>2.8648356998848601</v>
      </c>
      <c r="AG3279">
        <v>3.1263362846229601</v>
      </c>
      <c r="AH3279">
        <v>3.0077958396179199</v>
      </c>
      <c r="AI3279">
        <v>2.46610637822871</v>
      </c>
      <c r="AJ3279">
        <v>2.6856278020342899</v>
      </c>
      <c r="AK3279">
        <v>4.5427174443272902</v>
      </c>
      <c r="AL3279">
        <v>4.1074666806962803</v>
      </c>
      <c r="AM3279">
        <v>4.0105849271354899</v>
      </c>
      <c r="AN3279">
        <f>AVERAGE(Y3279:AA3279)-AVERAGE(P3279:R3279)</f>
        <v>6.7124615273055355E-3</v>
      </c>
      <c r="AO3279">
        <f>AVERAGE(AK3279:AM3279)-AVERAGE(AB3279:AD3279)</f>
        <v>0.87426468403744373</v>
      </c>
    </row>
    <row r="3280" spans="1:41" x14ac:dyDescent="0.2">
      <c r="A3280" t="s">
        <v>6136</v>
      </c>
      <c r="B3280" t="s">
        <v>6137</v>
      </c>
      <c r="C3280" t="s">
        <v>11058</v>
      </c>
      <c r="D3280" t="s">
        <v>15516</v>
      </c>
      <c r="E3280" t="s">
        <v>15</v>
      </c>
      <c r="F3280" t="s">
        <v>15516</v>
      </c>
      <c r="G3280" t="s">
        <v>15516</v>
      </c>
      <c r="H3280" t="s">
        <v>13720</v>
      </c>
      <c r="I3280" t="s">
        <v>17784</v>
      </c>
      <c r="J3280">
        <v>2932.7763205409101</v>
      </c>
      <c r="K3280">
        <v>-0.92302402106395298</v>
      </c>
      <c r="L3280">
        <v>0.166100160751256</v>
      </c>
      <c r="M3280">
        <v>-5.5570326776879604</v>
      </c>
      <c r="N3280" s="1">
        <v>2.7439940481215601E-8</v>
      </c>
      <c r="O3280" s="1">
        <v>6.6247426009204805E-7</v>
      </c>
      <c r="P3280">
        <v>6.9677919315506402</v>
      </c>
      <c r="Q3280">
        <v>6.3525011753141998</v>
      </c>
      <c r="R3280">
        <v>6.5001060928196397</v>
      </c>
      <c r="S3280">
        <v>7.3007881602783602</v>
      </c>
      <c r="T3280">
        <v>6.98155302738739</v>
      </c>
      <c r="U3280">
        <v>6.88845553669697</v>
      </c>
      <c r="V3280">
        <v>7.1152117384274698</v>
      </c>
      <c r="W3280">
        <v>7.4353510034430803</v>
      </c>
      <c r="X3280">
        <v>7.2151858070863701</v>
      </c>
      <c r="Y3280">
        <v>7.6666116469564303</v>
      </c>
      <c r="Z3280">
        <v>7.2882584573569202</v>
      </c>
      <c r="AA3280">
        <v>7.2733047439675502</v>
      </c>
      <c r="AB3280">
        <v>6.9655269955606798</v>
      </c>
      <c r="AC3280">
        <v>6.7422829837479901</v>
      </c>
      <c r="AD3280">
        <v>7.66289956074377</v>
      </c>
      <c r="AE3280">
        <v>8.2244740693982905</v>
      </c>
      <c r="AF3280">
        <v>7.5867779047781996</v>
      </c>
      <c r="AG3280">
        <v>7.89260725462794</v>
      </c>
      <c r="AH3280">
        <v>8.3383088371440302</v>
      </c>
      <c r="AI3280">
        <v>8.4897750221228794</v>
      </c>
      <c r="AJ3280">
        <v>7.8548250864064197</v>
      </c>
      <c r="AK3280">
        <v>8.5496073702944795</v>
      </c>
      <c r="AL3280">
        <v>8.6927874286673195</v>
      </c>
      <c r="AM3280">
        <v>8.3800978118605407</v>
      </c>
      <c r="AN3280">
        <f>AVERAGE(Y3280:AA3280)-AVERAGE(P3280:R3280)</f>
        <v>0.80259188286547278</v>
      </c>
      <c r="AO3280">
        <f>AVERAGE(AK3280:AM3280)-AVERAGE(AB3280:AD3280)</f>
        <v>1.4172610235899645</v>
      </c>
    </row>
    <row r="3281" spans="1:41" x14ac:dyDescent="0.2">
      <c r="A3281" t="s">
        <v>6454</v>
      </c>
      <c r="B3281" t="s">
        <v>6455</v>
      </c>
      <c r="C3281" t="s">
        <v>11186</v>
      </c>
      <c r="D3281" t="s">
        <v>15</v>
      </c>
      <c r="E3281" t="s">
        <v>15</v>
      </c>
      <c r="F3281" t="s">
        <v>15</v>
      </c>
      <c r="G3281" t="s">
        <v>15</v>
      </c>
      <c r="H3281" t="s">
        <v>12307</v>
      </c>
      <c r="I3281" t="s">
        <v>17864</v>
      </c>
      <c r="J3281">
        <v>1898.89980723802</v>
      </c>
      <c r="K3281">
        <v>-2.3592419164177501</v>
      </c>
      <c r="L3281">
        <v>0.193173450207418</v>
      </c>
      <c r="M3281">
        <v>-12.213075419445801</v>
      </c>
      <c r="N3281" s="1">
        <v>2.6469119224622102E-34</v>
      </c>
      <c r="O3281" s="1">
        <v>1.45540452056585E-31</v>
      </c>
      <c r="P3281">
        <v>4.9211989092313404</v>
      </c>
      <c r="Q3281">
        <v>5.0355549930024202</v>
      </c>
      <c r="R3281">
        <v>5.6192964574979101</v>
      </c>
      <c r="S3281">
        <v>5.2030257396230102</v>
      </c>
      <c r="T3281">
        <v>5.2870018274778001</v>
      </c>
      <c r="U3281">
        <v>5.0155593611497702</v>
      </c>
      <c r="V3281">
        <v>4.8485994770651004</v>
      </c>
      <c r="W3281">
        <v>4.13626105302186</v>
      </c>
      <c r="X3281">
        <v>4.6967035492613602</v>
      </c>
      <c r="Y3281">
        <v>4.3149015512217304</v>
      </c>
      <c r="Z3281">
        <v>4.4036043310366102</v>
      </c>
      <c r="AA3281">
        <v>4.6272873033358302</v>
      </c>
      <c r="AB3281">
        <v>6.24631066579001</v>
      </c>
      <c r="AC3281">
        <v>6.5370599096453601</v>
      </c>
      <c r="AD3281">
        <v>6.6403975573414398</v>
      </c>
      <c r="AE3281">
        <v>7.0631276679081196</v>
      </c>
      <c r="AF3281">
        <v>6.7321497541501998</v>
      </c>
      <c r="AG3281">
        <v>6.7026922886845099</v>
      </c>
      <c r="AH3281">
        <v>6.6738714971700404</v>
      </c>
      <c r="AI3281">
        <v>6.4989440375934597</v>
      </c>
      <c r="AJ3281">
        <v>6.7208294750130104</v>
      </c>
      <c r="AK3281">
        <v>6.24289526478419</v>
      </c>
      <c r="AL3281">
        <v>6.4331755334095302</v>
      </c>
      <c r="AM3281">
        <v>6.3365467486045404</v>
      </c>
      <c r="AN3281">
        <f>AVERAGE(Y3281:AA3281)-AVERAGE(P3281:R3281)</f>
        <v>-0.7434190580458333</v>
      </c>
      <c r="AO3281">
        <f>AVERAGE(AK3281:AM3281)-AVERAGE(AB3281:AD3281)</f>
        <v>-0.13705019532618312</v>
      </c>
    </row>
    <row r="3282" spans="1:41" x14ac:dyDescent="0.2">
      <c r="A3282" t="s">
        <v>5983</v>
      </c>
      <c r="B3282" t="s">
        <v>5984</v>
      </c>
      <c r="C3282" t="s">
        <v>11001</v>
      </c>
      <c r="D3282" t="s">
        <v>15485</v>
      </c>
      <c r="E3282" t="s">
        <v>15</v>
      </c>
      <c r="F3282" t="s">
        <v>15485</v>
      </c>
      <c r="G3282" t="s">
        <v>15485</v>
      </c>
      <c r="H3282" t="s">
        <v>13682</v>
      </c>
      <c r="I3282" t="s">
        <v>17741</v>
      </c>
      <c r="J3282">
        <v>1385.6684858399999</v>
      </c>
      <c r="K3282">
        <v>0.74830537278661902</v>
      </c>
      <c r="L3282">
        <v>0.13101872773459899</v>
      </c>
      <c r="M3282">
        <v>5.7114382479918397</v>
      </c>
      <c r="N3282" s="1">
        <v>1.12025347068928E-8</v>
      </c>
      <c r="O3282" s="1">
        <v>2.9262297903016701E-7</v>
      </c>
      <c r="P3282">
        <v>5.9917254032144402</v>
      </c>
      <c r="Q3282">
        <v>6.0015935125661599</v>
      </c>
      <c r="R3282">
        <v>6.2872505573300401</v>
      </c>
      <c r="S3282">
        <v>6.2492185222841599</v>
      </c>
      <c r="T3282">
        <v>6.2976255934428798</v>
      </c>
      <c r="U3282">
        <v>6.1259044860158296</v>
      </c>
      <c r="V3282">
        <v>6.2836253709894399</v>
      </c>
      <c r="W3282">
        <v>6.33322670425206</v>
      </c>
      <c r="X3282">
        <v>6.25048495046296</v>
      </c>
      <c r="Y3282">
        <v>6.1641630437991504</v>
      </c>
      <c r="Z3282">
        <v>6.2852094122283004</v>
      </c>
      <c r="AA3282">
        <v>6.2441382369097802</v>
      </c>
      <c r="AB3282">
        <v>5.1941549753534799</v>
      </c>
      <c r="AC3282">
        <v>5.9041575291149</v>
      </c>
      <c r="AD3282">
        <v>5.6538297255335799</v>
      </c>
      <c r="AE3282">
        <v>5.0774508902893603</v>
      </c>
      <c r="AF3282">
        <v>5.3425357353909897</v>
      </c>
      <c r="AG3282">
        <v>5.4895832105697098</v>
      </c>
      <c r="AH3282">
        <v>5.4876205226393502</v>
      </c>
      <c r="AI3282">
        <v>5.3717577975581401</v>
      </c>
      <c r="AJ3282">
        <v>5.44574753353705</v>
      </c>
      <c r="AK3282">
        <v>5.7325043963914002</v>
      </c>
      <c r="AL3282">
        <v>5.6457034644519899</v>
      </c>
      <c r="AM3282">
        <v>5.5005709623079104</v>
      </c>
      <c r="AN3282">
        <f>AVERAGE(Y3282:AA3282)-AVERAGE(P3282:R3282)</f>
        <v>0.13764707327553083</v>
      </c>
      <c r="AO3282">
        <f>AVERAGE(AK3282:AM3282)-AVERAGE(AB3282:AD3282)</f>
        <v>4.2212197716446909E-2</v>
      </c>
    </row>
    <row r="3283" spans="1:41" x14ac:dyDescent="0.2">
      <c r="A3283" t="s">
        <v>5985</v>
      </c>
      <c r="B3283" t="s">
        <v>5986</v>
      </c>
      <c r="C3283" t="s">
        <v>11002</v>
      </c>
      <c r="D3283" t="s">
        <v>15486</v>
      </c>
      <c r="E3283" t="s">
        <v>15</v>
      </c>
      <c r="F3283" t="s">
        <v>15486</v>
      </c>
      <c r="G3283" t="s">
        <v>15486</v>
      </c>
      <c r="H3283" t="s">
        <v>13683</v>
      </c>
      <c r="I3283" t="s">
        <v>17742</v>
      </c>
      <c r="J3283">
        <v>66.453493558893499</v>
      </c>
      <c r="K3283">
        <v>0.83233950527224898</v>
      </c>
      <c r="L3283">
        <v>0.28872354682357998</v>
      </c>
      <c r="M3283">
        <v>2.8828251607093098</v>
      </c>
      <c r="N3283">
        <v>3.9412613048327603E-3</v>
      </c>
      <c r="O3283">
        <v>2.33965185259087E-2</v>
      </c>
      <c r="P3283">
        <v>3.70055313341929</v>
      </c>
      <c r="Q3283">
        <v>4.5030111005434303</v>
      </c>
      <c r="R3283">
        <v>3.8724413189027</v>
      </c>
      <c r="S3283">
        <v>4.3148760947179099</v>
      </c>
      <c r="T3283">
        <v>4.5016206843189996</v>
      </c>
      <c r="U3283">
        <v>4.0963754896360802</v>
      </c>
      <c r="V3283">
        <v>4.1874316578275304</v>
      </c>
      <c r="W3283">
        <v>4.1063418266797296</v>
      </c>
      <c r="X3283">
        <v>3.6682242900788902</v>
      </c>
      <c r="Y3283">
        <v>3.5546479149007402</v>
      </c>
      <c r="Z3283">
        <v>4.22262727774865</v>
      </c>
      <c r="AA3283">
        <v>4.3812288921057503</v>
      </c>
      <c r="AB3283">
        <v>2.7340344976470901</v>
      </c>
      <c r="AC3283">
        <v>3.6580581841165798</v>
      </c>
      <c r="AD3283">
        <v>3.31762759691197</v>
      </c>
      <c r="AE3283">
        <v>2.7626768832909998</v>
      </c>
      <c r="AF3283">
        <v>3.05623309006072</v>
      </c>
      <c r="AG3283">
        <v>3.0482100357709401</v>
      </c>
      <c r="AH3283">
        <v>3.5087449257452099</v>
      </c>
      <c r="AI3283">
        <v>3.3515756039806099</v>
      </c>
      <c r="AJ3283">
        <v>3.0382496979519802</v>
      </c>
      <c r="AK3283">
        <v>3.4405020669706898</v>
      </c>
      <c r="AL3283">
        <v>2.6597258822324701</v>
      </c>
      <c r="AM3283">
        <v>3.4576712311620801</v>
      </c>
      <c r="AN3283">
        <f>AVERAGE(Y3283:AA3283)-AVERAGE(P3283:R3283)</f>
        <v>2.7499510629906965E-2</v>
      </c>
      <c r="AO3283">
        <f>AVERAGE(AK3283:AM3283)-AVERAGE(AB3283:AD3283)</f>
        <v>-5.060703277013312E-2</v>
      </c>
    </row>
    <row r="3284" spans="1:41" x14ac:dyDescent="0.2">
      <c r="A3284" t="s">
        <v>5987</v>
      </c>
      <c r="B3284" t="s">
        <v>5988</v>
      </c>
      <c r="C3284" t="s">
        <v>15</v>
      </c>
      <c r="D3284" t="s">
        <v>15</v>
      </c>
      <c r="E3284" t="s">
        <v>15</v>
      </c>
      <c r="F3284" t="s">
        <v>15</v>
      </c>
      <c r="G3284" t="s">
        <v>15</v>
      </c>
      <c r="H3284" t="s">
        <v>15</v>
      </c>
      <c r="I3284" t="s">
        <v>16132</v>
      </c>
      <c r="J3284">
        <v>181.46123386335901</v>
      </c>
      <c r="K3284">
        <v>-1.1696052499257601</v>
      </c>
      <c r="L3284">
        <v>0.195985605277567</v>
      </c>
      <c r="M3284">
        <v>-5.9678120149145304</v>
      </c>
      <c r="N3284" s="1">
        <v>2.4045617098782599E-9</v>
      </c>
      <c r="O3284" s="1">
        <v>7.1274838607900805E-8</v>
      </c>
      <c r="P3284">
        <v>2.5891075177821499</v>
      </c>
      <c r="Q3284">
        <v>3.1265994941660802</v>
      </c>
      <c r="R3284">
        <v>2.1874444123233001</v>
      </c>
      <c r="S3284">
        <v>2.47934017009714</v>
      </c>
      <c r="T3284">
        <v>2.9003392694915302</v>
      </c>
      <c r="U3284">
        <v>2.58246306257608</v>
      </c>
      <c r="V3284">
        <v>2.4881522249159</v>
      </c>
      <c r="W3284">
        <v>2.1764595125716699</v>
      </c>
      <c r="X3284">
        <v>2.2726523927220299</v>
      </c>
      <c r="Y3284">
        <v>2.3127319740286301</v>
      </c>
      <c r="Z3284">
        <v>2.4999753499796702</v>
      </c>
      <c r="AA3284">
        <v>2.4699069505476099</v>
      </c>
      <c r="AB3284">
        <v>3.0622917617490901</v>
      </c>
      <c r="AC3284">
        <v>3.5196065982823002</v>
      </c>
      <c r="AD3284">
        <v>3.1580133981037899</v>
      </c>
      <c r="AE3284">
        <v>3.3024009950526199</v>
      </c>
      <c r="AF3284">
        <v>3.1294000018188002</v>
      </c>
      <c r="AG3284">
        <v>3.2187460472673601</v>
      </c>
      <c r="AH3284">
        <v>3.4809077676379898</v>
      </c>
      <c r="AI3284">
        <v>3.02675949294045</v>
      </c>
      <c r="AJ3284">
        <v>3.3844805609601498</v>
      </c>
      <c r="AK3284">
        <v>3.1462759546388201</v>
      </c>
      <c r="AL3284">
        <v>2.9941147616034902</v>
      </c>
      <c r="AM3284">
        <v>2.9105138017555299</v>
      </c>
      <c r="AN3284">
        <f>AVERAGE(Y3284:AA3284)-AVERAGE(P3284:R3284)</f>
        <v>-0.20684571657187334</v>
      </c>
      <c r="AO3284">
        <f>AVERAGE(AK3284:AM3284)-AVERAGE(AB3284:AD3284)</f>
        <v>-0.22966908004578057</v>
      </c>
    </row>
    <row r="3285" spans="1:41" x14ac:dyDescent="0.2">
      <c r="A3285" t="s">
        <v>6418</v>
      </c>
      <c r="B3285" t="s">
        <v>6419</v>
      </c>
      <c r="C3285" t="s">
        <v>11176</v>
      </c>
      <c r="D3285" t="s">
        <v>15</v>
      </c>
      <c r="E3285" t="s">
        <v>15</v>
      </c>
      <c r="F3285" t="s">
        <v>15</v>
      </c>
      <c r="G3285" t="s">
        <v>15</v>
      </c>
      <c r="H3285" t="s">
        <v>11927</v>
      </c>
      <c r="I3285" t="s">
        <v>15955</v>
      </c>
      <c r="J3285">
        <v>87.474301263319006</v>
      </c>
      <c r="K3285">
        <v>-1.8963063041357799</v>
      </c>
      <c r="L3285">
        <v>0.25814295239644203</v>
      </c>
      <c r="M3285">
        <v>-7.3459541952690497</v>
      </c>
      <c r="N3285" s="1">
        <v>2.0429633483688801E-13</v>
      </c>
      <c r="O3285" s="1">
        <v>1.1261387439605301E-11</v>
      </c>
      <c r="P3285">
        <v>5.1880812615346201</v>
      </c>
      <c r="Q3285">
        <v>5.1670060763500896</v>
      </c>
      <c r="R3285">
        <v>5.1191874726332998</v>
      </c>
      <c r="S3285">
        <v>5.1634232451331696</v>
      </c>
      <c r="T3285">
        <v>4.8149140579088803</v>
      </c>
      <c r="U3285">
        <v>4.4635836562285398</v>
      </c>
      <c r="V3285">
        <v>4.4361660300083399</v>
      </c>
      <c r="W3285">
        <v>4.1295469651861199</v>
      </c>
      <c r="X3285">
        <v>4.2161391842763001</v>
      </c>
      <c r="Y3285">
        <v>3.8063830051051202</v>
      </c>
      <c r="Z3285">
        <v>4.9768118748926504</v>
      </c>
      <c r="AA3285">
        <v>5.5199949993816402</v>
      </c>
      <c r="AB3285">
        <v>5.3250307918959896</v>
      </c>
      <c r="AC3285">
        <v>6.38103950280503</v>
      </c>
      <c r="AD3285">
        <v>5.6398780928649899</v>
      </c>
      <c r="AE3285">
        <v>5.6039848083345403</v>
      </c>
      <c r="AF3285">
        <v>6.0077576250794902</v>
      </c>
      <c r="AG3285">
        <v>5.86720003880896</v>
      </c>
      <c r="AH3285">
        <v>6.0062807538726304</v>
      </c>
      <c r="AI3285">
        <v>5.6639957182264302</v>
      </c>
      <c r="AJ3285">
        <v>5.8322160993519097</v>
      </c>
      <c r="AK3285">
        <v>6.0142533875474502</v>
      </c>
      <c r="AL3285">
        <v>6.2607995250334101</v>
      </c>
      <c r="AM3285">
        <v>5.8862787743767804</v>
      </c>
      <c r="AN3285">
        <f>AVERAGE(Y3285:AA3285)-AVERAGE(P3285:R3285)</f>
        <v>-0.39036164371286652</v>
      </c>
      <c r="AO3285">
        <f>AVERAGE(AK3285:AM3285)-AVERAGE(AB3285:AD3285)</f>
        <v>0.27179443313054286</v>
      </c>
    </row>
    <row r="3286" spans="1:41" x14ac:dyDescent="0.2">
      <c r="A3286" t="s">
        <v>5989</v>
      </c>
      <c r="B3286" t="s">
        <v>5990</v>
      </c>
      <c r="C3286" t="s">
        <v>11003</v>
      </c>
      <c r="D3286" t="s">
        <v>15</v>
      </c>
      <c r="E3286" t="s">
        <v>15</v>
      </c>
      <c r="F3286" t="s">
        <v>18582</v>
      </c>
      <c r="G3286" t="s">
        <v>15</v>
      </c>
      <c r="H3286" t="s">
        <v>12934</v>
      </c>
      <c r="I3286" t="s">
        <v>17743</v>
      </c>
      <c r="J3286">
        <v>544.35649401983198</v>
      </c>
      <c r="K3286">
        <v>-0.55968569647217403</v>
      </c>
      <c r="L3286">
        <v>0.13442653135363</v>
      </c>
      <c r="M3286">
        <v>-4.16350619804237</v>
      </c>
      <c r="N3286" s="1">
        <v>3.1339751427359998E-5</v>
      </c>
      <c r="O3286">
        <v>3.8103178158836699E-4</v>
      </c>
      <c r="P3286">
        <v>5.3399646344662903</v>
      </c>
      <c r="Q3286">
        <v>5.2113231079253097</v>
      </c>
      <c r="R3286">
        <v>5.2376383331806098</v>
      </c>
      <c r="S3286">
        <v>5.2476652158496204</v>
      </c>
      <c r="T3286">
        <v>5.1475117564120199</v>
      </c>
      <c r="U3286">
        <v>4.8391939207020798</v>
      </c>
      <c r="V3286">
        <v>4.9288367078326898</v>
      </c>
      <c r="W3286">
        <v>5.1419373066354703</v>
      </c>
      <c r="X3286">
        <v>4.8689869158596304</v>
      </c>
      <c r="Y3286">
        <v>4.9917880562844896</v>
      </c>
      <c r="Z3286">
        <v>5.0253560287263497</v>
      </c>
      <c r="AA3286">
        <v>5.1071976110698101</v>
      </c>
      <c r="AB3286">
        <v>4.8932424067468103</v>
      </c>
      <c r="AC3286">
        <v>5.1399933986307396</v>
      </c>
      <c r="AD3286">
        <v>5.3545006570371401</v>
      </c>
      <c r="AE3286">
        <v>5.0822964936888599</v>
      </c>
      <c r="AF3286">
        <v>5.2675699261570497</v>
      </c>
      <c r="AG3286">
        <v>5.3559909419186003</v>
      </c>
      <c r="AH3286">
        <v>5.4098733324362103</v>
      </c>
      <c r="AI3286">
        <v>5.2639769068603197</v>
      </c>
      <c r="AJ3286">
        <v>5.4112636335605702</v>
      </c>
      <c r="AK3286">
        <v>5.5087031741856096</v>
      </c>
      <c r="AL3286">
        <v>5.4165765644972401</v>
      </c>
      <c r="AM3286">
        <v>5.5581249285985601</v>
      </c>
      <c r="AN3286">
        <f>AVERAGE(Y3286:AA3286)-AVERAGE(P3286:R3286)</f>
        <v>-0.22152812649718712</v>
      </c>
      <c r="AO3286">
        <f>AVERAGE(AK3286:AM3286)-AVERAGE(AB3286:AD3286)</f>
        <v>0.365222734955573</v>
      </c>
    </row>
    <row r="3287" spans="1:41" x14ac:dyDescent="0.2">
      <c r="A3287" t="s">
        <v>2778</v>
      </c>
      <c r="B3287" t="s">
        <v>2779</v>
      </c>
      <c r="C3287" t="s">
        <v>9511</v>
      </c>
      <c r="D3287" t="s">
        <v>14740</v>
      </c>
      <c r="E3287" t="s">
        <v>15</v>
      </c>
      <c r="F3287" t="s">
        <v>14740</v>
      </c>
      <c r="G3287" t="s">
        <v>14740</v>
      </c>
      <c r="H3287" t="s">
        <v>12698</v>
      </c>
      <c r="I3287" t="s">
        <v>16909</v>
      </c>
      <c r="J3287">
        <v>35.207261297459901</v>
      </c>
      <c r="K3287">
        <v>1.0693165037330601</v>
      </c>
      <c r="L3287">
        <v>0.40502701243012601</v>
      </c>
      <c r="M3287">
        <v>2.6401115750706601</v>
      </c>
      <c r="N3287">
        <v>8.2878736571978494E-3</v>
      </c>
      <c r="O3287">
        <v>4.2679347510280803E-2</v>
      </c>
      <c r="P3287">
        <v>1.55707856149441</v>
      </c>
      <c r="Q3287">
        <v>1.6669164463056001</v>
      </c>
      <c r="R3287">
        <v>2.23926521893104</v>
      </c>
      <c r="S3287">
        <v>1.1702416570594401</v>
      </c>
      <c r="T3287">
        <v>1.5460673075706099</v>
      </c>
      <c r="U3287">
        <v>1.78260341957893</v>
      </c>
      <c r="V3287">
        <v>1.87962403654129</v>
      </c>
      <c r="W3287">
        <v>1.50835473845886</v>
      </c>
      <c r="X3287">
        <v>2.01190451496102</v>
      </c>
      <c r="Y3287">
        <v>1.7608374137763401</v>
      </c>
      <c r="Z3287">
        <v>2.00261172098562</v>
      </c>
      <c r="AA3287">
        <v>2.0782383003011899</v>
      </c>
      <c r="AB3287">
        <v>0.66541332789751395</v>
      </c>
      <c r="AC3287">
        <v>1.4387615003280101</v>
      </c>
      <c r="AD3287">
        <v>0.98294128972857697</v>
      </c>
      <c r="AE3287">
        <v>1.09747157661621</v>
      </c>
      <c r="AF3287">
        <v>1.05537854505546</v>
      </c>
      <c r="AG3287">
        <v>0.90112772988156398</v>
      </c>
      <c r="AH3287">
        <v>1.0812763127488001</v>
      </c>
      <c r="AI3287">
        <v>0.822858617090235</v>
      </c>
      <c r="AJ3287">
        <v>1.08694098756218</v>
      </c>
      <c r="AK3287">
        <v>0.77997043059234294</v>
      </c>
      <c r="AL3287">
        <v>0.83116714648060797</v>
      </c>
      <c r="AM3287">
        <v>1.02065328391549</v>
      </c>
      <c r="AN3287">
        <f>AVERAGE(Y3287:AA3287)-AVERAGE(P3287:R3287)</f>
        <v>0.12614240277736677</v>
      </c>
      <c r="AO3287">
        <f>AVERAGE(AK3287:AM3287)-AVERAGE(AB3287:AD3287)</f>
        <v>-0.15177508565522002</v>
      </c>
    </row>
    <row r="3288" spans="1:41" x14ac:dyDescent="0.2">
      <c r="A3288" t="s">
        <v>5991</v>
      </c>
      <c r="B3288" t="s">
        <v>5992</v>
      </c>
      <c r="C3288" t="s">
        <v>11004</v>
      </c>
      <c r="D3288" t="s">
        <v>15</v>
      </c>
      <c r="E3288" t="s">
        <v>15</v>
      </c>
      <c r="F3288" t="s">
        <v>15</v>
      </c>
      <c r="G3288" t="s">
        <v>15</v>
      </c>
      <c r="H3288" t="s">
        <v>12041</v>
      </c>
      <c r="I3288" t="s">
        <v>17096</v>
      </c>
      <c r="J3288">
        <v>143.31734919610099</v>
      </c>
      <c r="K3288">
        <v>0.65271140846280995</v>
      </c>
      <c r="L3288">
        <v>0.21019404901868399</v>
      </c>
      <c r="M3288">
        <v>3.10528015188856</v>
      </c>
      <c r="N3288">
        <v>1.90098879361021E-3</v>
      </c>
      <c r="O3288">
        <v>1.2920379334568299E-2</v>
      </c>
      <c r="P3288">
        <v>2.55354486353664</v>
      </c>
      <c r="Q3288">
        <v>2.7444685966643401</v>
      </c>
      <c r="R3288">
        <v>2.9308725702736198</v>
      </c>
      <c r="S3288">
        <v>3.0708641211866601</v>
      </c>
      <c r="T3288">
        <v>3.08864265233434</v>
      </c>
      <c r="U3288">
        <v>2.9021555135641801</v>
      </c>
      <c r="V3288">
        <v>3.22235387781808</v>
      </c>
      <c r="W3288">
        <v>3.3689636935991998</v>
      </c>
      <c r="X3288">
        <v>3.1679374645208598</v>
      </c>
      <c r="Y3288">
        <v>2.9726853928871901</v>
      </c>
      <c r="Z3288">
        <v>3.2215587637467502</v>
      </c>
      <c r="AA3288">
        <v>3.2444193367294698</v>
      </c>
      <c r="AB3288">
        <v>2.3329954149295302</v>
      </c>
      <c r="AC3288">
        <v>2.7300664621524802</v>
      </c>
      <c r="AD3288">
        <v>2.5507469720598102</v>
      </c>
      <c r="AE3288">
        <v>2.3514203647173799</v>
      </c>
      <c r="AF3288">
        <v>2.5643083105103299</v>
      </c>
      <c r="AG3288">
        <v>2.8001357812335201</v>
      </c>
      <c r="AH3288">
        <v>2.6380976612556899</v>
      </c>
      <c r="AI3288">
        <v>2.9674608049931299</v>
      </c>
      <c r="AJ3288">
        <v>2.7580350945096699</v>
      </c>
      <c r="AK3288">
        <v>3.1691094417813401</v>
      </c>
      <c r="AL3288">
        <v>2.7814315506540801</v>
      </c>
      <c r="AM3288">
        <v>2.7565198948613601</v>
      </c>
      <c r="AN3288">
        <f>AVERAGE(Y3288:AA3288)-AVERAGE(P3288:R3288)</f>
        <v>0.40325915429627024</v>
      </c>
      <c r="AO3288">
        <f>AVERAGE(AK3288:AM3288)-AVERAGE(AB3288:AD3288)</f>
        <v>0.36441734605165355</v>
      </c>
    </row>
    <row r="3289" spans="1:41" x14ac:dyDescent="0.2">
      <c r="A3289" t="s">
        <v>5993</v>
      </c>
      <c r="B3289" t="s">
        <v>5994</v>
      </c>
      <c r="C3289" t="s">
        <v>9815</v>
      </c>
      <c r="D3289" t="s">
        <v>15</v>
      </c>
      <c r="E3289" t="s">
        <v>15</v>
      </c>
      <c r="F3289" t="s">
        <v>15</v>
      </c>
      <c r="G3289" t="s">
        <v>15</v>
      </c>
      <c r="H3289" t="s">
        <v>12917</v>
      </c>
      <c r="I3289" t="s">
        <v>16973</v>
      </c>
      <c r="J3289">
        <v>788.05020700068906</v>
      </c>
      <c r="K3289">
        <v>-0.505801590980413</v>
      </c>
      <c r="L3289">
        <v>0.13553858050256901</v>
      </c>
      <c r="M3289">
        <v>-3.73179052860766</v>
      </c>
      <c r="N3289">
        <v>1.9012357035867299E-4</v>
      </c>
      <c r="O3289">
        <v>1.84048318946683E-3</v>
      </c>
      <c r="P3289">
        <v>5.3566238431419597</v>
      </c>
      <c r="Q3289">
        <v>5.3597944953879404</v>
      </c>
      <c r="R3289">
        <v>5.2442186331391296</v>
      </c>
      <c r="S3289">
        <v>5.1342636624375899</v>
      </c>
      <c r="T3289">
        <v>5.4416576375978298</v>
      </c>
      <c r="U3289">
        <v>5.2957541248259501</v>
      </c>
      <c r="V3289">
        <v>5.4816108685768201</v>
      </c>
      <c r="W3289">
        <v>5.3282913164312804</v>
      </c>
      <c r="X3289">
        <v>5.2743590310731596</v>
      </c>
      <c r="Y3289">
        <v>5.53797435805145</v>
      </c>
      <c r="Z3289">
        <v>5.5990386622584696</v>
      </c>
      <c r="AA3289">
        <v>5.5590111756017402</v>
      </c>
      <c r="AB3289">
        <v>5.2477374273585502</v>
      </c>
      <c r="AC3289">
        <v>5.6160922008486702</v>
      </c>
      <c r="AD3289">
        <v>5.48406738259522</v>
      </c>
      <c r="AE3289">
        <v>5.5013545616659698</v>
      </c>
      <c r="AF3289">
        <v>5.5319593699766196</v>
      </c>
      <c r="AG3289">
        <v>5.7104992937308703</v>
      </c>
      <c r="AH3289">
        <v>5.8907171930929598</v>
      </c>
      <c r="AI3289">
        <v>5.6292871693715902</v>
      </c>
      <c r="AJ3289">
        <v>5.8177854420085398</v>
      </c>
      <c r="AK3289">
        <v>5.9225904271505501</v>
      </c>
      <c r="AL3289">
        <v>5.7802092606048898</v>
      </c>
      <c r="AM3289">
        <v>5.90604422995247</v>
      </c>
      <c r="AN3289">
        <f>AVERAGE(Y3289:AA3289)-AVERAGE(P3289:R3289)</f>
        <v>0.24512907474754275</v>
      </c>
      <c r="AO3289">
        <f>AVERAGE(AK3289:AM3289)-AVERAGE(AB3289:AD3289)</f>
        <v>0.4203156356351565</v>
      </c>
    </row>
    <row r="3290" spans="1:41" x14ac:dyDescent="0.2">
      <c r="A3290" t="s">
        <v>5995</v>
      </c>
      <c r="B3290" t="s">
        <v>5996</v>
      </c>
      <c r="C3290" t="s">
        <v>11005</v>
      </c>
      <c r="D3290" t="s">
        <v>15</v>
      </c>
      <c r="E3290" t="s">
        <v>15</v>
      </c>
      <c r="F3290" t="s">
        <v>15</v>
      </c>
      <c r="G3290" t="s">
        <v>15</v>
      </c>
      <c r="H3290" t="s">
        <v>13684</v>
      </c>
      <c r="I3290" t="s">
        <v>17744</v>
      </c>
      <c r="J3290">
        <v>329.22095459519102</v>
      </c>
      <c r="K3290">
        <v>0.43888020344119799</v>
      </c>
      <c r="L3290">
        <v>0.16153614844186701</v>
      </c>
      <c r="M3290">
        <v>2.71691635385959</v>
      </c>
      <c r="N3290">
        <v>6.58932584946007E-3</v>
      </c>
      <c r="O3290">
        <v>3.5538409203782401E-2</v>
      </c>
      <c r="P3290">
        <v>4.91413339513801</v>
      </c>
      <c r="Q3290">
        <v>5.1724089238633502</v>
      </c>
      <c r="R3290">
        <v>4.8315806081224997</v>
      </c>
      <c r="S3290">
        <v>4.9544956724404798</v>
      </c>
      <c r="T3290">
        <v>4.9250418204365598</v>
      </c>
      <c r="U3290">
        <v>4.9289997210661598</v>
      </c>
      <c r="V3290">
        <v>4.8459227087030996</v>
      </c>
      <c r="W3290">
        <v>5.1929096997192401</v>
      </c>
      <c r="X3290">
        <v>5.0770158571328796</v>
      </c>
      <c r="Y3290">
        <v>5.28852918031843</v>
      </c>
      <c r="Z3290">
        <v>5.2096011353155296</v>
      </c>
      <c r="AA3290">
        <v>5.1907250023734202</v>
      </c>
      <c r="AB3290">
        <v>4.1417619995370796</v>
      </c>
      <c r="AC3290">
        <v>4.5134705144490601</v>
      </c>
      <c r="AD3290">
        <v>4.4556928350397298</v>
      </c>
      <c r="AE3290">
        <v>4.3354489251173502</v>
      </c>
      <c r="AF3290">
        <v>4.47498269307345</v>
      </c>
      <c r="AG3290">
        <v>4.5763291940642903</v>
      </c>
      <c r="AH3290">
        <v>4.67671832047448</v>
      </c>
      <c r="AI3290">
        <v>4.5083941637205598</v>
      </c>
      <c r="AJ3290">
        <v>4.4123097794422197</v>
      </c>
      <c r="AK3290">
        <v>4.6850533309720701</v>
      </c>
      <c r="AL3290">
        <v>4.6828157491551998</v>
      </c>
      <c r="AM3290">
        <v>4.7493408540745596</v>
      </c>
      <c r="AN3290">
        <f>AVERAGE(Y3290:AA3290)-AVERAGE(P3290:R3290)</f>
        <v>0.25691079696117392</v>
      </c>
      <c r="AO3290">
        <f>AVERAGE(AK3290:AM3290)-AVERAGE(AB3290:AD3290)</f>
        <v>0.33542819505865396</v>
      </c>
    </row>
    <row r="3291" spans="1:41" x14ac:dyDescent="0.2">
      <c r="A3291" t="s">
        <v>6420</v>
      </c>
      <c r="B3291" t="s">
        <v>6421</v>
      </c>
      <c r="C3291" t="s">
        <v>9332</v>
      </c>
      <c r="D3291" t="s">
        <v>14648</v>
      </c>
      <c r="E3291" t="s">
        <v>15</v>
      </c>
      <c r="F3291" t="s">
        <v>14648</v>
      </c>
      <c r="G3291" t="s">
        <v>14648</v>
      </c>
      <c r="H3291" t="s">
        <v>12574</v>
      </c>
      <c r="I3291" t="s">
        <v>16617</v>
      </c>
      <c r="J3291">
        <v>14387.376918177601</v>
      </c>
      <c r="K3291">
        <v>0.59528276745400899</v>
      </c>
      <c r="L3291">
        <v>0.12100708588453001</v>
      </c>
      <c r="M3291">
        <v>4.9194042076350204</v>
      </c>
      <c r="N3291" s="1">
        <v>8.6808039029499703E-7</v>
      </c>
      <c r="O3291" s="1">
        <v>1.5323081945544299E-5</v>
      </c>
      <c r="P3291">
        <v>10.9661822261904</v>
      </c>
      <c r="Q3291">
        <v>11.010461263931401</v>
      </c>
      <c r="R3291">
        <v>11.143075931679</v>
      </c>
      <c r="S3291">
        <v>10.6609204362006</v>
      </c>
      <c r="T3291">
        <v>10.883513111112</v>
      </c>
      <c r="U3291">
        <v>10.55915417374</v>
      </c>
      <c r="V3291">
        <v>10.730998139356901</v>
      </c>
      <c r="W3291">
        <v>10.733425155123401</v>
      </c>
      <c r="X3291">
        <v>10.572446446327</v>
      </c>
      <c r="Y3291">
        <v>10.2754155970615</v>
      </c>
      <c r="Z3291">
        <v>10.7073480696801</v>
      </c>
      <c r="AA3291">
        <v>10.4922022824615</v>
      </c>
      <c r="AB3291">
        <v>9.8124228202111592</v>
      </c>
      <c r="AC3291">
        <v>10.240200465736599</v>
      </c>
      <c r="AD3291">
        <v>9.7987123524833208</v>
      </c>
      <c r="AE3291">
        <v>9.4718885627306992</v>
      </c>
      <c r="AF3291">
        <v>9.9071106328715697</v>
      </c>
      <c r="AG3291">
        <v>9.7355033045180299</v>
      </c>
      <c r="AH3291">
        <v>9.6746516828488502</v>
      </c>
      <c r="AI3291">
        <v>9.5001453303906604</v>
      </c>
      <c r="AJ3291">
        <v>9.7934056896268196</v>
      </c>
      <c r="AK3291">
        <v>9.84970101934978</v>
      </c>
      <c r="AL3291">
        <v>9.79491299035144</v>
      </c>
      <c r="AM3291">
        <v>9.8641960410263998</v>
      </c>
      <c r="AN3291">
        <f>AVERAGE(Y3291:AA3291)-AVERAGE(P3291:R3291)</f>
        <v>-0.54825115753256881</v>
      </c>
      <c r="AO3291">
        <f>AVERAGE(AK3291:AM3291)-AVERAGE(AB3291:AD3291)</f>
        <v>-0.11417519590115255</v>
      </c>
    </row>
    <row r="3292" spans="1:41" x14ac:dyDescent="0.2">
      <c r="A3292" t="s">
        <v>5997</v>
      </c>
      <c r="B3292" t="s">
        <v>5998</v>
      </c>
      <c r="C3292" t="s">
        <v>11006</v>
      </c>
      <c r="D3292" t="s">
        <v>15487</v>
      </c>
      <c r="E3292" t="s">
        <v>15</v>
      </c>
      <c r="F3292" t="s">
        <v>15487</v>
      </c>
      <c r="G3292" t="s">
        <v>15487</v>
      </c>
      <c r="H3292" t="s">
        <v>13685</v>
      </c>
      <c r="I3292" t="s">
        <v>17745</v>
      </c>
      <c r="J3292">
        <v>1146.03799306983</v>
      </c>
      <c r="K3292">
        <v>-0.34004305195708201</v>
      </c>
      <c r="L3292">
        <v>0.131654584126293</v>
      </c>
      <c r="M3292">
        <v>-2.58284247535875</v>
      </c>
      <c r="N3292">
        <v>9.7990052548967508E-3</v>
      </c>
      <c r="O3292">
        <v>4.8782100854730497E-2</v>
      </c>
      <c r="P3292">
        <v>4.9247202888126402</v>
      </c>
      <c r="Q3292">
        <v>4.9067332653200397</v>
      </c>
      <c r="R3292">
        <v>4.8089227373747701</v>
      </c>
      <c r="S3292">
        <v>5.0388164973733396</v>
      </c>
      <c r="T3292">
        <v>5.0315750437133504</v>
      </c>
      <c r="U3292">
        <v>4.8487733001722004</v>
      </c>
      <c r="V3292">
        <v>5.07506078820927</v>
      </c>
      <c r="W3292">
        <v>4.9902211678064701</v>
      </c>
      <c r="X3292">
        <v>4.8949170465888399</v>
      </c>
      <c r="Y3292">
        <v>4.91169171123315</v>
      </c>
      <c r="Z3292">
        <v>5.0493206914503697</v>
      </c>
      <c r="AA3292">
        <v>4.9252121550236199</v>
      </c>
      <c r="AB3292">
        <v>4.8686205080254803</v>
      </c>
      <c r="AC3292">
        <v>5.1163155081465703</v>
      </c>
      <c r="AD3292">
        <v>5.0913467820520504</v>
      </c>
      <c r="AE3292">
        <v>4.8618912915225199</v>
      </c>
      <c r="AF3292">
        <v>5.0995197921798496</v>
      </c>
      <c r="AG3292">
        <v>5.2472134509594097</v>
      </c>
      <c r="AH3292">
        <v>5.1783061925635501</v>
      </c>
      <c r="AI3292">
        <v>5.2907289600589804</v>
      </c>
      <c r="AJ3292">
        <v>5.2827764509703199</v>
      </c>
      <c r="AK3292">
        <v>5.5188046056313604</v>
      </c>
      <c r="AL3292">
        <v>5.3013902407837596</v>
      </c>
      <c r="AM3292">
        <v>5.4124888959973303</v>
      </c>
      <c r="AN3292">
        <f>AVERAGE(Y3292:AA3292)-AVERAGE(P3292:R3292)</f>
        <v>8.194942206656286E-2</v>
      </c>
      <c r="AO3292">
        <f>AVERAGE(AK3292:AM3292)-AVERAGE(AB3292:AD3292)</f>
        <v>0.38546698139611735</v>
      </c>
    </row>
    <row r="3293" spans="1:41" x14ac:dyDescent="0.2">
      <c r="A3293" t="s">
        <v>5999</v>
      </c>
      <c r="B3293" t="s">
        <v>6000</v>
      </c>
      <c r="C3293" t="s">
        <v>11007</v>
      </c>
      <c r="D3293" t="s">
        <v>15488</v>
      </c>
      <c r="E3293" t="s">
        <v>15</v>
      </c>
      <c r="F3293" t="s">
        <v>15488</v>
      </c>
      <c r="G3293" t="s">
        <v>15488</v>
      </c>
      <c r="H3293" t="s">
        <v>13686</v>
      </c>
      <c r="I3293" t="s">
        <v>17746</v>
      </c>
      <c r="J3293">
        <v>560.79611401926104</v>
      </c>
      <c r="K3293">
        <v>1.15988184333865</v>
      </c>
      <c r="L3293">
        <v>0.19112321414958799</v>
      </c>
      <c r="M3293">
        <v>6.0687648462777997</v>
      </c>
      <c r="N3293" s="1">
        <v>1.28897714853915E-9</v>
      </c>
      <c r="O3293" s="1">
        <v>4.0269550291150501E-8</v>
      </c>
      <c r="P3293">
        <v>6.3976416643363798</v>
      </c>
      <c r="Q3293">
        <v>6.3297623107908301</v>
      </c>
      <c r="R3293">
        <v>6.4032238313339098</v>
      </c>
      <c r="S3293">
        <v>6.4412910283104203</v>
      </c>
      <c r="T3293">
        <v>6.59981596087973</v>
      </c>
      <c r="U3293">
        <v>6.2948778829452898</v>
      </c>
      <c r="V3293">
        <v>5.94724888878432</v>
      </c>
      <c r="W3293">
        <v>6.6096561434890404</v>
      </c>
      <c r="X3293">
        <v>6.46445869866346</v>
      </c>
      <c r="Y3293">
        <v>6.23444449797105</v>
      </c>
      <c r="Z3293">
        <v>6.53105425738935</v>
      </c>
      <c r="AA3293">
        <v>6.5193460150061497</v>
      </c>
      <c r="AB3293">
        <v>4.9790005306074097</v>
      </c>
      <c r="AC3293">
        <v>5.8261069142067798</v>
      </c>
      <c r="AD3293">
        <v>5.0780293245085701</v>
      </c>
      <c r="AE3293">
        <v>4.6459519661995996</v>
      </c>
      <c r="AF3293">
        <v>5.2001876282495303</v>
      </c>
      <c r="AG3293">
        <v>4.9387211637237796</v>
      </c>
      <c r="AH3293">
        <v>4.9987407639319397</v>
      </c>
      <c r="AI3293">
        <v>4.9622259631696997</v>
      </c>
      <c r="AJ3293">
        <v>4.9479628786686698</v>
      </c>
      <c r="AK3293">
        <v>5.32407739667934</v>
      </c>
      <c r="AL3293">
        <v>5.1973959460470898</v>
      </c>
      <c r="AM3293">
        <v>5.06341575159803</v>
      </c>
      <c r="AN3293">
        <f>AVERAGE(Y3293:AA3293)-AVERAGE(P3293:R3293)</f>
        <v>5.140565463514335E-2</v>
      </c>
      <c r="AO3293">
        <f>AVERAGE(AK3293:AM3293)-AVERAGE(AB3293:AD3293)</f>
        <v>-9.9415891666100542E-2</v>
      </c>
    </row>
    <row r="3294" spans="1:41" x14ac:dyDescent="0.2">
      <c r="A3294" t="s">
        <v>6422</v>
      </c>
      <c r="B3294" t="s">
        <v>6423</v>
      </c>
      <c r="C3294" t="s">
        <v>9327</v>
      </c>
      <c r="D3294" t="s">
        <v>14645</v>
      </c>
      <c r="E3294" t="s">
        <v>15</v>
      </c>
      <c r="F3294" t="s">
        <v>14645</v>
      </c>
      <c r="G3294" t="s">
        <v>14645</v>
      </c>
      <c r="H3294" t="s">
        <v>12571</v>
      </c>
      <c r="I3294" t="s">
        <v>16613</v>
      </c>
      <c r="J3294">
        <v>207.07491226923801</v>
      </c>
      <c r="K3294">
        <v>1.17042977440288</v>
      </c>
      <c r="L3294">
        <v>0.24130282708175099</v>
      </c>
      <c r="M3294">
        <v>4.8504602642154104</v>
      </c>
      <c r="N3294" s="1">
        <v>1.2317530932105099E-6</v>
      </c>
      <c r="O3294" s="1">
        <v>2.1017205222709099E-5</v>
      </c>
      <c r="P3294">
        <v>4.1337408905756901</v>
      </c>
      <c r="Q3294">
        <v>3.9052753107151701</v>
      </c>
      <c r="R3294">
        <v>4.5703520527027299</v>
      </c>
      <c r="S3294">
        <v>4.4688218654843501</v>
      </c>
      <c r="T3294">
        <v>4.3758376741071903</v>
      </c>
      <c r="U3294">
        <v>5.1970911777905497</v>
      </c>
      <c r="V3294">
        <v>5.0895546764161903</v>
      </c>
      <c r="W3294">
        <v>4.6164761947817503</v>
      </c>
      <c r="X3294">
        <v>5.1204383583728204</v>
      </c>
      <c r="Y3294">
        <v>4.5567102498245999</v>
      </c>
      <c r="Z3294">
        <v>5.2355228759342296</v>
      </c>
      <c r="AA3294">
        <v>5.2434111885414696</v>
      </c>
      <c r="AB3294">
        <v>3.3240673247650001</v>
      </c>
      <c r="AC3294">
        <v>4.2108034075939997</v>
      </c>
      <c r="AD3294">
        <v>3.8977124504718899</v>
      </c>
      <c r="AE3294">
        <v>3.2825597179666999</v>
      </c>
      <c r="AF3294">
        <v>3.85033551269396</v>
      </c>
      <c r="AG3294">
        <v>3.2480180671354999</v>
      </c>
      <c r="AH3294">
        <v>3.8092313675153</v>
      </c>
      <c r="AI3294">
        <v>3.4738515883176699</v>
      </c>
      <c r="AJ3294">
        <v>3.5863732920632798</v>
      </c>
      <c r="AK3294">
        <v>3.4536352451860099</v>
      </c>
      <c r="AL3294">
        <v>3.8363183509943402</v>
      </c>
      <c r="AM3294">
        <v>3.4727627045942802</v>
      </c>
      <c r="AN3294">
        <f>AVERAGE(Y3294:AA3294)-AVERAGE(P3294:R3294)</f>
        <v>0.80875868676890317</v>
      </c>
      <c r="AO3294">
        <f>AVERAGE(AK3294:AM3294)-AVERAGE(AB3294:AD3294)</f>
        <v>-0.22328896068541937</v>
      </c>
    </row>
    <row r="3295" spans="1:41" x14ac:dyDescent="0.2">
      <c r="A3295" t="s">
        <v>6001</v>
      </c>
      <c r="B3295" t="s">
        <v>6002</v>
      </c>
      <c r="C3295" t="s">
        <v>11008</v>
      </c>
      <c r="D3295" t="s">
        <v>15489</v>
      </c>
      <c r="E3295" t="s">
        <v>15</v>
      </c>
      <c r="F3295" t="s">
        <v>15489</v>
      </c>
      <c r="G3295" t="s">
        <v>15489</v>
      </c>
      <c r="H3295" t="s">
        <v>13687</v>
      </c>
      <c r="I3295" t="s">
        <v>17747</v>
      </c>
      <c r="J3295">
        <v>155.543586677457</v>
      </c>
      <c r="K3295">
        <v>0.66773379903986396</v>
      </c>
      <c r="L3295">
        <v>0.218544719029235</v>
      </c>
      <c r="M3295">
        <v>3.0553646045802698</v>
      </c>
      <c r="N3295">
        <v>2.24787071017752E-3</v>
      </c>
      <c r="O3295">
        <v>1.48601347759676E-2</v>
      </c>
      <c r="P3295">
        <v>3.3603924314590699</v>
      </c>
      <c r="Q3295">
        <v>3.9566006678271202</v>
      </c>
      <c r="R3295">
        <v>3.9507889728650598</v>
      </c>
      <c r="S3295">
        <v>3.8749971850735201</v>
      </c>
      <c r="T3295">
        <v>4.2223440232444496</v>
      </c>
      <c r="U3295">
        <v>4.5455016450871302</v>
      </c>
      <c r="V3295">
        <v>4.4647532950152096</v>
      </c>
      <c r="W3295">
        <v>4.1046855491342402</v>
      </c>
      <c r="X3295">
        <v>3.9226680623431802</v>
      </c>
      <c r="Y3295">
        <v>3.5720394019799699</v>
      </c>
      <c r="Z3295">
        <v>3.94249454275301</v>
      </c>
      <c r="AA3295">
        <v>3.7956307232039701</v>
      </c>
      <c r="AB3295">
        <v>3.2376665913105298</v>
      </c>
      <c r="AC3295">
        <v>4.1391419540066696</v>
      </c>
      <c r="AD3295">
        <v>3.9194346825381898</v>
      </c>
      <c r="AE3295">
        <v>3.29327296484405</v>
      </c>
      <c r="AF3295">
        <v>3.43204953961909</v>
      </c>
      <c r="AG3295">
        <v>3.4153314436966302</v>
      </c>
      <c r="AH3295">
        <v>3.4848350414152498</v>
      </c>
      <c r="AI3295">
        <v>2.87437911700659</v>
      </c>
      <c r="AJ3295">
        <v>3.5817172574771199</v>
      </c>
      <c r="AK3295">
        <v>2.3363286664746701</v>
      </c>
      <c r="AL3295">
        <v>2.07725403209235</v>
      </c>
      <c r="AM3295">
        <v>2.0090035914643201</v>
      </c>
      <c r="AN3295">
        <f>AVERAGE(Y3295:AA3295)-AVERAGE(P3295:R3295)</f>
        <v>1.4127531928567194E-2</v>
      </c>
      <c r="AO3295">
        <f>AVERAGE(AK3295:AM3295)-AVERAGE(AB3295:AD3295)</f>
        <v>-1.6245523126080168</v>
      </c>
    </row>
    <row r="3296" spans="1:41" x14ac:dyDescent="0.2">
      <c r="A3296" t="s">
        <v>6003</v>
      </c>
      <c r="B3296" t="s">
        <v>6004</v>
      </c>
      <c r="C3296" t="s">
        <v>11009</v>
      </c>
      <c r="D3296" t="s">
        <v>15</v>
      </c>
      <c r="E3296" t="s">
        <v>15</v>
      </c>
      <c r="F3296" t="s">
        <v>18583</v>
      </c>
      <c r="G3296" t="s">
        <v>15</v>
      </c>
      <c r="H3296" t="s">
        <v>13688</v>
      </c>
      <c r="I3296" t="s">
        <v>15950</v>
      </c>
      <c r="J3296">
        <v>383.02394996271897</v>
      </c>
      <c r="K3296">
        <v>-0.38736200878430499</v>
      </c>
      <c r="L3296">
        <v>0.14157410395307399</v>
      </c>
      <c r="M3296">
        <v>-2.7361077906782998</v>
      </c>
      <c r="N3296">
        <v>6.2170657511656903E-3</v>
      </c>
      <c r="O3296">
        <v>3.39553375046283E-2</v>
      </c>
      <c r="P3296">
        <v>6.1688606609188996</v>
      </c>
      <c r="Q3296">
        <v>6.1950113149047397</v>
      </c>
      <c r="R3296">
        <v>5.9251375607339698</v>
      </c>
      <c r="S3296">
        <v>6.1736208064909901</v>
      </c>
      <c r="T3296">
        <v>6.16033385110756</v>
      </c>
      <c r="U3296">
        <v>6.1178285664721104</v>
      </c>
      <c r="V3296">
        <v>6.1162463144475501</v>
      </c>
      <c r="W3296">
        <v>6.2857055561269704</v>
      </c>
      <c r="X3296">
        <v>6.0194532547072699</v>
      </c>
      <c r="Y3296">
        <v>6.0296236967298302</v>
      </c>
      <c r="Z3296">
        <v>5.9834921642887897</v>
      </c>
      <c r="AA3296">
        <v>6.0840215369216804</v>
      </c>
      <c r="AB3296">
        <v>5.7601943355183298</v>
      </c>
      <c r="AC3296">
        <v>6.1439555747749699</v>
      </c>
      <c r="AD3296">
        <v>6.4228252077632799</v>
      </c>
      <c r="AE3296">
        <v>6.4627610608046897</v>
      </c>
      <c r="AF3296">
        <v>6.2623715524072798</v>
      </c>
      <c r="AG3296">
        <v>6.29404644411792</v>
      </c>
      <c r="AH3296">
        <v>6.14375832227564</v>
      </c>
      <c r="AI3296">
        <v>6.0640935328422003</v>
      </c>
      <c r="AJ3296">
        <v>6.1162476094018903</v>
      </c>
      <c r="AK3296">
        <v>6.1180067078201201</v>
      </c>
      <c r="AL3296">
        <v>6.0225417542377402</v>
      </c>
      <c r="AM3296">
        <v>5.9747023759043998</v>
      </c>
      <c r="AN3296">
        <f>AVERAGE(Y3296:AA3296)-AVERAGE(P3296:R3296)</f>
        <v>-6.3957379539101744E-2</v>
      </c>
      <c r="AO3296">
        <f>AVERAGE(AK3296:AM3296)-AVERAGE(AB3296:AD3296)</f>
        <v>-7.0574760031439254E-2</v>
      </c>
    </row>
    <row r="3297" spans="1:41" x14ac:dyDescent="0.2">
      <c r="A3297" t="s">
        <v>6424</v>
      </c>
      <c r="B3297" t="s">
        <v>6425</v>
      </c>
      <c r="C3297" t="s">
        <v>11177</v>
      </c>
      <c r="D3297" t="s">
        <v>15579</v>
      </c>
      <c r="E3297" t="s">
        <v>15</v>
      </c>
      <c r="F3297" t="s">
        <v>15579</v>
      </c>
      <c r="G3297" t="s">
        <v>15579</v>
      </c>
      <c r="H3297" t="s">
        <v>13795</v>
      </c>
      <c r="I3297" t="s">
        <v>15950</v>
      </c>
      <c r="J3297">
        <v>2244.8149734543599</v>
      </c>
      <c r="K3297">
        <v>1.5427736928503899</v>
      </c>
      <c r="L3297">
        <v>0.14036938488249301</v>
      </c>
      <c r="M3297">
        <v>10.9908132328277</v>
      </c>
      <c r="N3297" s="1">
        <v>4.2309652463184496E-28</v>
      </c>
      <c r="O3297" s="1">
        <v>1.3486355018482299E-25</v>
      </c>
      <c r="P3297">
        <v>8.9342220171892297</v>
      </c>
      <c r="Q3297">
        <v>8.7277888835334601</v>
      </c>
      <c r="R3297">
        <v>9.1339335159676995</v>
      </c>
      <c r="S3297">
        <v>9.8525664494470604</v>
      </c>
      <c r="T3297">
        <v>9.3665948890754702</v>
      </c>
      <c r="U3297">
        <v>9.4490622130730895</v>
      </c>
      <c r="V3297">
        <v>9.6129930538808992</v>
      </c>
      <c r="W3297">
        <v>9.6534214970884396</v>
      </c>
      <c r="X3297">
        <v>9.1892065644294103</v>
      </c>
      <c r="Y3297">
        <v>8.7740509333090699</v>
      </c>
      <c r="Z3297">
        <v>9.2221500673053907</v>
      </c>
      <c r="AA3297">
        <v>9.3202424894694005</v>
      </c>
      <c r="AB3297">
        <v>7.8311528329765299</v>
      </c>
      <c r="AC3297">
        <v>8.3260192973153995</v>
      </c>
      <c r="AD3297">
        <v>8.2711711908702306</v>
      </c>
      <c r="AE3297">
        <v>7.5505690609874403</v>
      </c>
      <c r="AF3297">
        <v>7.7781343391967201</v>
      </c>
      <c r="AG3297">
        <v>7.9570809909578397</v>
      </c>
      <c r="AH3297">
        <v>7.6476373663966104</v>
      </c>
      <c r="AI3297">
        <v>7.8742898742834697</v>
      </c>
      <c r="AJ3297">
        <v>7.8387898350097602</v>
      </c>
      <c r="AK3297">
        <v>6.9898118632314201</v>
      </c>
      <c r="AL3297">
        <v>7.0586483307805299</v>
      </c>
      <c r="AM3297">
        <v>6.5950778867615698</v>
      </c>
      <c r="AN3297">
        <f>AVERAGE(Y3297:AA3297)-AVERAGE(P3297:R3297)</f>
        <v>0.17349969113115904</v>
      </c>
      <c r="AO3297">
        <f>AVERAGE(AK3297:AM3297)-AVERAGE(AB3297:AD3297)</f>
        <v>-1.261601746796214</v>
      </c>
    </row>
    <row r="3298" spans="1:41" x14ac:dyDescent="0.2">
      <c r="A3298" t="s">
        <v>6426</v>
      </c>
      <c r="B3298" t="s">
        <v>6427</v>
      </c>
      <c r="C3298" t="s">
        <v>11178</v>
      </c>
      <c r="D3298" t="s">
        <v>15</v>
      </c>
      <c r="E3298" t="s">
        <v>15</v>
      </c>
      <c r="F3298" t="s">
        <v>18603</v>
      </c>
      <c r="G3298" t="s">
        <v>15</v>
      </c>
      <c r="H3298" t="s">
        <v>12079</v>
      </c>
      <c r="I3298" t="s">
        <v>16124</v>
      </c>
      <c r="J3298">
        <v>740.55352998962803</v>
      </c>
      <c r="K3298">
        <v>-0.41198902986179198</v>
      </c>
      <c r="L3298">
        <v>0.159144854660876</v>
      </c>
      <c r="M3298">
        <v>-2.5887675145998701</v>
      </c>
      <c r="N3298">
        <v>9.6320099298931299E-3</v>
      </c>
      <c r="O3298">
        <v>4.8135975096130303E-2</v>
      </c>
      <c r="P3298">
        <v>6.0194257003011096</v>
      </c>
      <c r="Q3298">
        <v>6.2875836351222896</v>
      </c>
      <c r="R3298">
        <v>6.0348253073051303</v>
      </c>
      <c r="S3298">
        <v>6.4586180514153702</v>
      </c>
      <c r="T3298">
        <v>6.1258357608773002</v>
      </c>
      <c r="U3298">
        <v>6.5221393371612599</v>
      </c>
      <c r="V3298">
        <v>6.4228487625603403</v>
      </c>
      <c r="W3298">
        <v>6.3336035389668801</v>
      </c>
      <c r="X3298">
        <v>6.54820123671748</v>
      </c>
      <c r="Y3298">
        <v>6.9194596142218403</v>
      </c>
      <c r="Z3298">
        <v>6.61618112837035</v>
      </c>
      <c r="AA3298">
        <v>6.5853652487066903</v>
      </c>
      <c r="AB3298">
        <v>5.8953967221295702</v>
      </c>
      <c r="AC3298">
        <v>6.1929877361680203</v>
      </c>
      <c r="AD3298">
        <v>6.1516954276871703</v>
      </c>
      <c r="AE3298">
        <v>6.6843160158333399</v>
      </c>
      <c r="AF3298">
        <v>6.2945749302275802</v>
      </c>
      <c r="AG3298">
        <v>6.4505757805558002</v>
      </c>
      <c r="AH3298">
        <v>6.8101884268044897</v>
      </c>
      <c r="AI3298">
        <v>6.8742609508122596</v>
      </c>
      <c r="AJ3298">
        <v>6.2357607533197896</v>
      </c>
      <c r="AK3298">
        <v>6.7159033783867601</v>
      </c>
      <c r="AL3298">
        <v>6.8199782543282597</v>
      </c>
      <c r="AM3298">
        <v>6.9159564049104896</v>
      </c>
      <c r="AN3298">
        <f>AVERAGE(Y3298:AA3298)-AVERAGE(P3298:R3298)</f>
        <v>0.59305711619011703</v>
      </c>
      <c r="AO3298">
        <f>AVERAGE(AK3298:AM3298)-AVERAGE(AB3298:AD3298)</f>
        <v>0.73725271721358432</v>
      </c>
    </row>
    <row r="3299" spans="1:41" x14ac:dyDescent="0.2">
      <c r="A3299" t="s">
        <v>6005</v>
      </c>
      <c r="B3299" t="s">
        <v>6006</v>
      </c>
      <c r="C3299" t="s">
        <v>11010</v>
      </c>
      <c r="D3299" t="s">
        <v>15490</v>
      </c>
      <c r="E3299" t="s">
        <v>15</v>
      </c>
      <c r="F3299" t="s">
        <v>15490</v>
      </c>
      <c r="G3299" t="s">
        <v>15490</v>
      </c>
      <c r="H3299" t="s">
        <v>13689</v>
      </c>
      <c r="I3299" t="s">
        <v>17748</v>
      </c>
      <c r="J3299">
        <v>273.74953526676001</v>
      </c>
      <c r="K3299">
        <v>0.84446231956962003</v>
      </c>
      <c r="L3299">
        <v>0.170817941074032</v>
      </c>
      <c r="M3299">
        <v>4.9436394927839</v>
      </c>
      <c r="N3299" s="1">
        <v>7.6677439591975399E-7</v>
      </c>
      <c r="O3299" s="1">
        <v>1.3688665636249201E-5</v>
      </c>
      <c r="P3299">
        <v>4.233694140521</v>
      </c>
      <c r="Q3299">
        <v>4.2236881963836801</v>
      </c>
      <c r="R3299">
        <v>4.2958469154248</v>
      </c>
      <c r="S3299">
        <v>4.49416441104764</v>
      </c>
      <c r="T3299">
        <v>4.9122200281338397</v>
      </c>
      <c r="U3299">
        <v>4.4935072259827598</v>
      </c>
      <c r="V3299">
        <v>4.5721576487732598</v>
      </c>
      <c r="W3299">
        <v>4.9050821598433298</v>
      </c>
      <c r="X3299">
        <v>4.4588225035887898</v>
      </c>
      <c r="Y3299">
        <v>4.5366054250829002</v>
      </c>
      <c r="Z3299">
        <v>4.8242465329660096</v>
      </c>
      <c r="AA3299">
        <v>4.55229615957112</v>
      </c>
      <c r="AB3299">
        <v>3.2503740233952598</v>
      </c>
      <c r="AC3299">
        <v>3.78527204013547</v>
      </c>
      <c r="AD3299">
        <v>3.85684265463926</v>
      </c>
      <c r="AE3299">
        <v>3.5492972602971502</v>
      </c>
      <c r="AF3299">
        <v>3.56617707403172</v>
      </c>
      <c r="AG3299">
        <v>3.8552967222547299</v>
      </c>
      <c r="AH3299">
        <v>4.2232190756368899</v>
      </c>
      <c r="AI3299">
        <v>4.0043834649899104</v>
      </c>
      <c r="AJ3299">
        <v>3.7708474452347298</v>
      </c>
      <c r="AK3299">
        <v>4.46412659380122</v>
      </c>
      <c r="AL3299">
        <v>4.4062795259958696</v>
      </c>
      <c r="AM3299">
        <v>4.3613541591698004</v>
      </c>
      <c r="AN3299">
        <f>AVERAGE(Y3299:AA3299)-AVERAGE(P3299:R3299)</f>
        <v>0.38663962176351685</v>
      </c>
      <c r="AO3299">
        <f>AVERAGE(AK3299:AM3299)-AVERAGE(AB3299:AD3299)</f>
        <v>0.77975718693229945</v>
      </c>
    </row>
    <row r="3300" spans="1:41" x14ac:dyDescent="0.2">
      <c r="A3300" t="s">
        <v>6007</v>
      </c>
      <c r="B3300" t="s">
        <v>6008</v>
      </c>
      <c r="C3300" t="s">
        <v>11011</v>
      </c>
      <c r="D3300" t="s">
        <v>15491</v>
      </c>
      <c r="E3300" t="s">
        <v>15</v>
      </c>
      <c r="F3300" t="s">
        <v>15491</v>
      </c>
      <c r="G3300" t="s">
        <v>15491</v>
      </c>
      <c r="H3300" t="s">
        <v>13690</v>
      </c>
      <c r="I3300" t="s">
        <v>17749</v>
      </c>
      <c r="J3300">
        <v>88.501379806206202</v>
      </c>
      <c r="K3300">
        <v>1.9560523867777599</v>
      </c>
      <c r="L3300">
        <v>0.27071603998542798</v>
      </c>
      <c r="M3300">
        <v>7.22547650624269</v>
      </c>
      <c r="N3300" s="1">
        <v>4.9934779775669196E-13</v>
      </c>
      <c r="O3300" s="1">
        <v>2.5841542267907499E-11</v>
      </c>
      <c r="P3300">
        <v>2.8356772551426799</v>
      </c>
      <c r="Q3300">
        <v>2.4984997570334899</v>
      </c>
      <c r="R3300">
        <v>2.8311156891375999</v>
      </c>
      <c r="S3300">
        <v>3.1734685457061902</v>
      </c>
      <c r="T3300">
        <v>2.9932114230050302</v>
      </c>
      <c r="U3300">
        <v>3.04538269876433</v>
      </c>
      <c r="V3300">
        <v>3.5027322553940201</v>
      </c>
      <c r="W3300">
        <v>3.6549015576874901</v>
      </c>
      <c r="X3300">
        <v>3.6139627663243901</v>
      </c>
      <c r="Y3300">
        <v>3.2388778433454002</v>
      </c>
      <c r="Z3300">
        <v>3.9226498045295601</v>
      </c>
      <c r="AA3300">
        <v>3.80304339738362</v>
      </c>
      <c r="AB3300">
        <v>1.43133193457861</v>
      </c>
      <c r="AC3300">
        <v>1.7817389999809801</v>
      </c>
      <c r="AD3300">
        <v>1.3204925498776301</v>
      </c>
      <c r="AE3300">
        <v>1.7296991077842301</v>
      </c>
      <c r="AF3300">
        <v>1.8803159943485199</v>
      </c>
      <c r="AG3300">
        <v>1.5558866622385701</v>
      </c>
      <c r="AH3300">
        <v>1.94755829721201</v>
      </c>
      <c r="AI3300">
        <v>1.8623221990180101</v>
      </c>
      <c r="AJ3300">
        <v>2.1364758691169299</v>
      </c>
      <c r="AK3300">
        <v>2.1881924459438502</v>
      </c>
      <c r="AL3300">
        <v>2.3116914369607402</v>
      </c>
      <c r="AM3300">
        <v>2.18865888244073</v>
      </c>
      <c r="AN3300">
        <f>AVERAGE(Y3300:AA3300)-AVERAGE(P3300:R3300)</f>
        <v>0.93309278131493656</v>
      </c>
      <c r="AO3300">
        <f>AVERAGE(AK3300:AM3300)-AVERAGE(AB3300:AD3300)</f>
        <v>0.71832642696936722</v>
      </c>
    </row>
    <row r="3301" spans="1:41" x14ac:dyDescent="0.2">
      <c r="A3301" t="s">
        <v>6009</v>
      </c>
      <c r="B3301" t="s">
        <v>6010</v>
      </c>
      <c r="C3301" t="s">
        <v>9804</v>
      </c>
      <c r="D3301" t="s">
        <v>14905</v>
      </c>
      <c r="E3301" t="s">
        <v>15</v>
      </c>
      <c r="F3301" t="s">
        <v>14905</v>
      </c>
      <c r="G3301" t="s">
        <v>14905</v>
      </c>
      <c r="H3301" t="s">
        <v>12907</v>
      </c>
      <c r="I3301" t="s">
        <v>16964</v>
      </c>
      <c r="J3301">
        <v>2158.4265858062399</v>
      </c>
      <c r="K3301">
        <v>-0.35636640245905299</v>
      </c>
      <c r="L3301">
        <v>0.10828137132755</v>
      </c>
      <c r="M3301">
        <v>-3.29111460346257</v>
      </c>
      <c r="N3301">
        <v>9.9791249902793908E-4</v>
      </c>
      <c r="O3301">
        <v>7.5683060357311996E-3</v>
      </c>
      <c r="P3301">
        <v>7.5444729003576398</v>
      </c>
      <c r="Q3301">
        <v>7.6679882130608901</v>
      </c>
      <c r="R3301">
        <v>7.4174005853930103</v>
      </c>
      <c r="S3301">
        <v>7.37657068595548</v>
      </c>
      <c r="T3301">
        <v>7.35322886699376</v>
      </c>
      <c r="U3301">
        <v>7.24923556308371</v>
      </c>
      <c r="V3301">
        <v>7.2530262809668997</v>
      </c>
      <c r="W3301">
        <v>7.2264671224949</v>
      </c>
      <c r="X3301">
        <v>7.2175771365105996</v>
      </c>
      <c r="Y3301">
        <v>7.0390262972283999</v>
      </c>
      <c r="Z3301">
        <v>7.1362977571724002</v>
      </c>
      <c r="AA3301">
        <v>7.1631624838120302</v>
      </c>
      <c r="AB3301">
        <v>7.2135019563996803</v>
      </c>
      <c r="AC3301">
        <v>7.5040399900599697</v>
      </c>
      <c r="AD3301">
        <v>7.3827529835619403</v>
      </c>
      <c r="AE3301">
        <v>7.3268126558091398</v>
      </c>
      <c r="AF3301">
        <v>7.4097756455164996</v>
      </c>
      <c r="AG3301">
        <v>7.3014353114375501</v>
      </c>
      <c r="AH3301">
        <v>7.3564338298557796</v>
      </c>
      <c r="AI3301">
        <v>7.3051553900577897</v>
      </c>
      <c r="AJ3301">
        <v>7.2327748055802603</v>
      </c>
      <c r="AK3301">
        <v>7.3778910836835196</v>
      </c>
      <c r="AL3301">
        <v>7.44001071472597</v>
      </c>
      <c r="AM3301">
        <v>7.3676472716633201</v>
      </c>
      <c r="AN3301">
        <f>AVERAGE(Y3301:AA3301)-AVERAGE(P3301:R3301)</f>
        <v>-0.4304583868662375</v>
      </c>
      <c r="AO3301">
        <f>AVERAGE(AK3301:AM3301)-AVERAGE(AB3301:AD3301)</f>
        <v>2.8418046683739817E-2</v>
      </c>
    </row>
    <row r="3302" spans="1:41" x14ac:dyDescent="0.2">
      <c r="A3302" t="s">
        <v>6011</v>
      </c>
      <c r="B3302" t="s">
        <v>6012</v>
      </c>
      <c r="C3302" t="s">
        <v>11012</v>
      </c>
      <c r="D3302" t="s">
        <v>15</v>
      </c>
      <c r="E3302" t="s">
        <v>15</v>
      </c>
      <c r="F3302" t="s">
        <v>15</v>
      </c>
      <c r="G3302" t="s">
        <v>15</v>
      </c>
      <c r="H3302" t="s">
        <v>12125</v>
      </c>
      <c r="I3302" t="s">
        <v>16949</v>
      </c>
      <c r="J3302">
        <v>90.374874042091903</v>
      </c>
      <c r="K3302">
        <v>-1.70572383741624</v>
      </c>
      <c r="L3302">
        <v>0.35766538256797797</v>
      </c>
      <c r="M3302">
        <v>-4.7690492861495999</v>
      </c>
      <c r="N3302" s="1">
        <v>1.8509737524982E-6</v>
      </c>
      <c r="O3302" s="1">
        <v>3.0130855350782801E-5</v>
      </c>
      <c r="P3302">
        <v>2.98293464598596</v>
      </c>
      <c r="Q3302">
        <v>1.9508600289734199</v>
      </c>
      <c r="R3302">
        <v>1.71434287465673</v>
      </c>
      <c r="S3302">
        <v>3.8819156995115098</v>
      </c>
      <c r="T3302">
        <v>2.3260914456194501</v>
      </c>
      <c r="U3302">
        <v>2.72961745630713</v>
      </c>
      <c r="V3302">
        <v>2.9367349773383098</v>
      </c>
      <c r="W3302">
        <v>3.1536130063231602</v>
      </c>
      <c r="X3302">
        <v>3.3294236005934401</v>
      </c>
      <c r="Y3302">
        <v>2.1281183633162102</v>
      </c>
      <c r="Z3302">
        <v>2.3824539694342</v>
      </c>
      <c r="AA3302">
        <v>3.0360260382604398</v>
      </c>
      <c r="AB3302">
        <v>3.8463214239840799</v>
      </c>
      <c r="AC3302">
        <v>2.9978264221355899</v>
      </c>
      <c r="AD3302">
        <v>4.1298572259217003</v>
      </c>
      <c r="AE3302">
        <v>5.0769478964558301</v>
      </c>
      <c r="AF3302">
        <v>3.7826414894573701</v>
      </c>
      <c r="AG3302">
        <v>3.9778411956509401</v>
      </c>
      <c r="AH3302">
        <v>4.8606792620288699</v>
      </c>
      <c r="AI3302">
        <v>4.70436017570443</v>
      </c>
      <c r="AJ3302">
        <v>3.5187962970955602</v>
      </c>
      <c r="AK3302">
        <v>3.1613529054271599</v>
      </c>
      <c r="AL3302">
        <v>3.6955717101046801</v>
      </c>
      <c r="AM3302">
        <v>3.3021871355039401</v>
      </c>
      <c r="AN3302">
        <f>AVERAGE(Y3302:AA3302)-AVERAGE(P3302:R3302)</f>
        <v>0.29948694046491342</v>
      </c>
      <c r="AO3302">
        <f>AVERAGE(AK3302:AM3302)-AVERAGE(AB3302:AD3302)</f>
        <v>-0.27163110700186355</v>
      </c>
    </row>
    <row r="3303" spans="1:41" x14ac:dyDescent="0.2">
      <c r="A3303" t="s">
        <v>6428</v>
      </c>
      <c r="B3303" t="s">
        <v>6012</v>
      </c>
      <c r="C3303" t="s">
        <v>11012</v>
      </c>
      <c r="D3303" t="s">
        <v>15</v>
      </c>
      <c r="E3303" t="s">
        <v>15</v>
      </c>
      <c r="F3303" t="s">
        <v>15</v>
      </c>
      <c r="G3303" t="s">
        <v>15</v>
      </c>
      <c r="H3303" t="s">
        <v>12125</v>
      </c>
      <c r="I3303" t="s">
        <v>16949</v>
      </c>
      <c r="J3303">
        <v>169.95785135205401</v>
      </c>
      <c r="K3303">
        <v>-1.1529428413614999</v>
      </c>
      <c r="L3303">
        <v>0.340090223858665</v>
      </c>
      <c r="M3303">
        <v>-3.3901087431452801</v>
      </c>
      <c r="N3303">
        <v>6.9864904250285104E-4</v>
      </c>
      <c r="O3303">
        <v>5.5978459165055396E-3</v>
      </c>
      <c r="P3303">
        <v>3.7484487233369901</v>
      </c>
      <c r="Q3303">
        <v>2.6034627549399199</v>
      </c>
      <c r="R3303">
        <v>2.7559380467849501</v>
      </c>
      <c r="S3303">
        <v>4.8485336888953796</v>
      </c>
      <c r="T3303">
        <v>3.6755812299750001</v>
      </c>
      <c r="U3303">
        <v>3.8911318946535798</v>
      </c>
      <c r="V3303">
        <v>4.26789005899166</v>
      </c>
      <c r="W3303">
        <v>4.4302419491273</v>
      </c>
      <c r="X3303">
        <v>4.8286375380511304</v>
      </c>
      <c r="Y3303">
        <v>3.0893295445655502</v>
      </c>
      <c r="Z3303">
        <v>3.8808464350871499</v>
      </c>
      <c r="AA3303">
        <v>4.31373636107429</v>
      </c>
      <c r="AB3303">
        <v>4.5142935059423399</v>
      </c>
      <c r="AC3303">
        <v>3.7273051297736099</v>
      </c>
      <c r="AD3303">
        <v>4.74166705651204</v>
      </c>
      <c r="AE3303">
        <v>6.0088379205392499</v>
      </c>
      <c r="AF3303">
        <v>4.8131659497381696</v>
      </c>
      <c r="AG3303">
        <v>4.6017547049366199</v>
      </c>
      <c r="AH3303">
        <v>6.0194963236124996</v>
      </c>
      <c r="AI3303">
        <v>5.7450695786513801</v>
      </c>
      <c r="AJ3303">
        <v>4.7885943934700297</v>
      </c>
      <c r="AK3303">
        <v>4.3344915686774996</v>
      </c>
      <c r="AL3303">
        <v>5.0089021890829697</v>
      </c>
      <c r="AM3303">
        <v>4.5028858686791304</v>
      </c>
      <c r="AN3303">
        <f>AVERAGE(Y3303:AA3303)-AVERAGE(P3303:R3303)</f>
        <v>0.72535427188837609</v>
      </c>
      <c r="AO3303">
        <f>AVERAGE(AK3303:AM3303)-AVERAGE(AB3303:AD3303)</f>
        <v>0.28767131140387026</v>
      </c>
    </row>
    <row r="3304" spans="1:41" x14ac:dyDescent="0.2">
      <c r="A3304" t="s">
        <v>6013</v>
      </c>
      <c r="B3304" t="s">
        <v>6014</v>
      </c>
      <c r="C3304" t="s">
        <v>11013</v>
      </c>
      <c r="D3304" t="s">
        <v>15</v>
      </c>
      <c r="E3304" t="s">
        <v>15</v>
      </c>
      <c r="F3304" t="s">
        <v>15</v>
      </c>
      <c r="G3304" t="s">
        <v>15</v>
      </c>
      <c r="H3304" t="s">
        <v>13691</v>
      </c>
      <c r="I3304" t="s">
        <v>16139</v>
      </c>
      <c r="J3304">
        <v>121.51509859966301</v>
      </c>
      <c r="K3304">
        <v>-0.59875255405948402</v>
      </c>
      <c r="L3304">
        <v>0.212973693269009</v>
      </c>
      <c r="M3304">
        <v>-2.8113920779088599</v>
      </c>
      <c r="N3304">
        <v>4.9327635827049196E-3</v>
      </c>
      <c r="O3304">
        <v>2.8106529077205199E-2</v>
      </c>
      <c r="P3304">
        <v>2.90636605570386</v>
      </c>
      <c r="Q3304">
        <v>2.6290952967200099</v>
      </c>
      <c r="R3304">
        <v>2.6445952823113501</v>
      </c>
      <c r="S3304">
        <v>2.5120055825941998</v>
      </c>
      <c r="T3304">
        <v>2.50175924178181</v>
      </c>
      <c r="U3304">
        <v>2.5416198477584699</v>
      </c>
      <c r="V3304">
        <v>2.5692693007554901</v>
      </c>
      <c r="W3304">
        <v>2.9383222013830199</v>
      </c>
      <c r="X3304">
        <v>2.6360493879697402</v>
      </c>
      <c r="Y3304">
        <v>2.6484357813758699</v>
      </c>
      <c r="Z3304">
        <v>2.6854838870337399</v>
      </c>
      <c r="AA3304">
        <v>2.0493816671258398</v>
      </c>
      <c r="AB3304">
        <v>2.3626634338970098</v>
      </c>
      <c r="AC3304">
        <v>2.80828076390556</v>
      </c>
      <c r="AD3304">
        <v>2.9191479558869502</v>
      </c>
      <c r="AE3304">
        <v>2.9076318116769002</v>
      </c>
      <c r="AF3304">
        <v>3.0966723842367601</v>
      </c>
      <c r="AG3304">
        <v>3.0269123929141002</v>
      </c>
      <c r="AH3304">
        <v>3.07881106119634</v>
      </c>
      <c r="AI3304">
        <v>3.0530290664139099</v>
      </c>
      <c r="AJ3304">
        <v>2.97035757352532</v>
      </c>
      <c r="AK3304">
        <v>2.7233195029199799</v>
      </c>
      <c r="AL3304">
        <v>2.8150377427832902</v>
      </c>
      <c r="AM3304">
        <v>2.6858722679576901</v>
      </c>
      <c r="AN3304">
        <f>AVERAGE(Y3304:AA3304)-AVERAGE(P3304:R3304)</f>
        <v>-0.26558509973325695</v>
      </c>
      <c r="AO3304">
        <f>AVERAGE(AK3304:AM3304)-AVERAGE(AB3304:AD3304)</f>
        <v>4.4712453323813683E-2</v>
      </c>
    </row>
    <row r="3305" spans="1:41" x14ac:dyDescent="0.2">
      <c r="A3305" t="s">
        <v>6015</v>
      </c>
      <c r="B3305" t="s">
        <v>6016</v>
      </c>
      <c r="C3305" t="s">
        <v>11014</v>
      </c>
      <c r="D3305" t="s">
        <v>15492</v>
      </c>
      <c r="E3305" t="s">
        <v>15</v>
      </c>
      <c r="F3305" t="s">
        <v>15492</v>
      </c>
      <c r="G3305" t="s">
        <v>15492</v>
      </c>
      <c r="H3305" t="s">
        <v>12192</v>
      </c>
      <c r="I3305" t="s">
        <v>17750</v>
      </c>
      <c r="J3305">
        <v>118.266165331902</v>
      </c>
      <c r="K3305">
        <v>0.81744624507843799</v>
      </c>
      <c r="L3305">
        <v>0.29690803580554498</v>
      </c>
      <c r="M3305">
        <v>2.75319676970215</v>
      </c>
      <c r="N3305">
        <v>5.90164132904981E-3</v>
      </c>
      <c r="O3305">
        <v>3.2596860721025002E-2</v>
      </c>
      <c r="P3305">
        <v>3.9244740252308699</v>
      </c>
      <c r="Q3305">
        <v>3.6401819209477901</v>
      </c>
      <c r="R3305">
        <v>4.1187134545427</v>
      </c>
      <c r="S3305">
        <v>4.0978442924620202</v>
      </c>
      <c r="T3305">
        <v>3.5073983345811199</v>
      </c>
      <c r="U3305">
        <v>3.4946669629753502</v>
      </c>
      <c r="V3305">
        <v>4.0301302752379504</v>
      </c>
      <c r="W3305">
        <v>3.5230694368333002</v>
      </c>
      <c r="X3305">
        <v>4.4078450255202197</v>
      </c>
      <c r="Y3305">
        <v>4.8466914956636904</v>
      </c>
      <c r="Z3305">
        <v>4.4112822664321296</v>
      </c>
      <c r="AA3305">
        <v>4.6009196254889702</v>
      </c>
      <c r="AB3305">
        <v>2.5147943292663899</v>
      </c>
      <c r="AC3305">
        <v>2.6338592126053402</v>
      </c>
      <c r="AD3305">
        <v>3.03204198374483</v>
      </c>
      <c r="AE3305">
        <v>3.02721071870072</v>
      </c>
      <c r="AF3305">
        <v>2.8250078991137602</v>
      </c>
      <c r="AG3305">
        <v>3.3737924405226298</v>
      </c>
      <c r="AH3305">
        <v>3.3654892299573098</v>
      </c>
      <c r="AI3305">
        <v>3.3174945517896801</v>
      </c>
      <c r="AJ3305">
        <v>3.5780501280113799</v>
      </c>
      <c r="AK3305">
        <v>4.8880962673417701</v>
      </c>
      <c r="AL3305">
        <v>4.5459651713264604</v>
      </c>
      <c r="AM3305">
        <v>4.9142241516216298</v>
      </c>
      <c r="AN3305">
        <f>AVERAGE(Y3305:AA3305)-AVERAGE(P3305:R3305)</f>
        <v>0.72517466228780902</v>
      </c>
      <c r="AO3305">
        <f>AVERAGE(AK3305:AM3305)-AVERAGE(AB3305:AD3305)</f>
        <v>2.0558633548910996</v>
      </c>
    </row>
    <row r="3306" spans="1:41" x14ac:dyDescent="0.2">
      <c r="A3306" t="s">
        <v>6017</v>
      </c>
      <c r="B3306" t="s">
        <v>6018</v>
      </c>
      <c r="C3306" t="s">
        <v>11015</v>
      </c>
      <c r="D3306" t="s">
        <v>15493</v>
      </c>
      <c r="E3306" t="s">
        <v>15</v>
      </c>
      <c r="F3306" t="s">
        <v>15493</v>
      </c>
      <c r="G3306" t="s">
        <v>15493</v>
      </c>
      <c r="H3306" t="s">
        <v>13692</v>
      </c>
      <c r="I3306" t="s">
        <v>17751</v>
      </c>
      <c r="J3306">
        <v>542.80988648741095</v>
      </c>
      <c r="K3306">
        <v>-0.41199987781254099</v>
      </c>
      <c r="L3306">
        <v>0.137023129620095</v>
      </c>
      <c r="M3306">
        <v>-3.00679074368565</v>
      </c>
      <c r="N3306">
        <v>2.6402143966706101E-3</v>
      </c>
      <c r="O3306">
        <v>1.6969514888727801E-2</v>
      </c>
      <c r="P3306">
        <v>3.5164941981460398</v>
      </c>
      <c r="Q3306">
        <v>3.9753556550327298</v>
      </c>
      <c r="R3306">
        <v>3.73165158525426</v>
      </c>
      <c r="S3306">
        <v>3.6522507028981099</v>
      </c>
      <c r="T3306">
        <v>3.8134494009101298</v>
      </c>
      <c r="U3306">
        <v>3.75920612269696</v>
      </c>
      <c r="V3306">
        <v>4.0199261183667501</v>
      </c>
      <c r="W3306">
        <v>3.9309851677283398</v>
      </c>
      <c r="X3306">
        <v>3.7972766279488401</v>
      </c>
      <c r="Y3306">
        <v>4.1193107813107002</v>
      </c>
      <c r="Z3306">
        <v>4.3428582062207397</v>
      </c>
      <c r="AA3306">
        <v>4.2692210434699396</v>
      </c>
      <c r="AB3306">
        <v>3.7880570890770602</v>
      </c>
      <c r="AC3306">
        <v>4.06836023767897</v>
      </c>
      <c r="AD3306">
        <v>3.9869596888996099</v>
      </c>
      <c r="AE3306">
        <v>4.12281049176263</v>
      </c>
      <c r="AF3306">
        <v>4.0105053838132498</v>
      </c>
      <c r="AG3306">
        <v>4.1661055525851198</v>
      </c>
      <c r="AH3306">
        <v>4.3371584690101201</v>
      </c>
      <c r="AI3306">
        <v>4.2966970584768402</v>
      </c>
      <c r="AJ3306">
        <v>4.10992893494877</v>
      </c>
      <c r="AK3306">
        <v>4.4792263167557103</v>
      </c>
      <c r="AL3306">
        <v>4.2459443729370596</v>
      </c>
      <c r="AM3306">
        <v>4.5322277956570503</v>
      </c>
      <c r="AN3306">
        <f>AVERAGE(Y3306:AA3306)-AVERAGE(P3306:R3306)</f>
        <v>0.50262953085611661</v>
      </c>
      <c r="AO3306">
        <f>AVERAGE(AK3306:AM3306)-AVERAGE(AB3306:AD3306)</f>
        <v>0.47134048989805999</v>
      </c>
    </row>
    <row r="3307" spans="1:41" x14ac:dyDescent="0.2">
      <c r="A3307" t="s">
        <v>6429</v>
      </c>
      <c r="B3307" t="s">
        <v>6430</v>
      </c>
      <c r="C3307" t="s">
        <v>11179</v>
      </c>
      <c r="D3307" t="s">
        <v>15</v>
      </c>
      <c r="E3307" t="s">
        <v>15</v>
      </c>
      <c r="F3307" t="s">
        <v>15</v>
      </c>
      <c r="G3307" t="s">
        <v>15</v>
      </c>
      <c r="H3307" t="s">
        <v>12896</v>
      </c>
      <c r="I3307" t="s">
        <v>15950</v>
      </c>
      <c r="J3307">
        <v>245.50312778706001</v>
      </c>
      <c r="K3307">
        <v>-0.814067665037157</v>
      </c>
      <c r="L3307">
        <v>0.17214011016377401</v>
      </c>
      <c r="M3307">
        <v>-4.7290992451593699</v>
      </c>
      <c r="N3307" s="1">
        <v>2.25518131406697E-6</v>
      </c>
      <c r="O3307" s="1">
        <v>3.6073060233882801E-5</v>
      </c>
      <c r="P3307">
        <v>5.4564241779823801</v>
      </c>
      <c r="Q3307">
        <v>5.6912277535943296</v>
      </c>
      <c r="R3307">
        <v>5.4485770972835299</v>
      </c>
      <c r="S3307">
        <v>5.3623782959482602</v>
      </c>
      <c r="T3307">
        <v>5.614725955151</v>
      </c>
      <c r="U3307">
        <v>5.29257509736627</v>
      </c>
      <c r="V3307">
        <v>5.2646862025368897</v>
      </c>
      <c r="W3307">
        <v>5.4678397703706096</v>
      </c>
      <c r="X3307">
        <v>5.4579849558611402</v>
      </c>
      <c r="Y3307">
        <v>5.4806678316572697</v>
      </c>
      <c r="Z3307">
        <v>5.4032924612451199</v>
      </c>
      <c r="AA3307">
        <v>5.2880974612891203</v>
      </c>
      <c r="AB3307">
        <v>5.6336786868196</v>
      </c>
      <c r="AC3307">
        <v>5.9950886317756202</v>
      </c>
      <c r="AD3307">
        <v>5.8201587086539703</v>
      </c>
      <c r="AE3307">
        <v>6.1148577428153601</v>
      </c>
      <c r="AF3307">
        <v>5.9059755282032702</v>
      </c>
      <c r="AG3307">
        <v>5.9101716689846304</v>
      </c>
      <c r="AH3307">
        <v>5.7695271503800898</v>
      </c>
      <c r="AI3307">
        <v>5.4533871066707498</v>
      </c>
      <c r="AJ3307">
        <v>5.7567355428844298</v>
      </c>
      <c r="AK3307">
        <v>5.8388332058941597</v>
      </c>
      <c r="AL3307">
        <v>5.8473549010091599</v>
      </c>
      <c r="AM3307">
        <v>5.8319733516869796</v>
      </c>
      <c r="AN3307">
        <f>AVERAGE(Y3307:AA3307)-AVERAGE(P3307:R3307)</f>
        <v>-0.14139042488957632</v>
      </c>
      <c r="AO3307">
        <f>AVERAGE(AK3307:AM3307)-AVERAGE(AB3307:AD3307)</f>
        <v>2.3078477113703144E-2</v>
      </c>
    </row>
    <row r="3308" spans="1:41" x14ac:dyDescent="0.2">
      <c r="A3308" t="s">
        <v>6431</v>
      </c>
      <c r="B3308" t="s">
        <v>6432</v>
      </c>
      <c r="C3308" t="s">
        <v>9785</v>
      </c>
      <c r="D3308" t="s">
        <v>15</v>
      </c>
      <c r="E3308" t="s">
        <v>15</v>
      </c>
      <c r="F3308" t="s">
        <v>15</v>
      </c>
      <c r="G3308" t="s">
        <v>15</v>
      </c>
      <c r="H3308" t="s">
        <v>12896</v>
      </c>
      <c r="I3308" t="s">
        <v>15950</v>
      </c>
      <c r="J3308">
        <v>358.91733537307601</v>
      </c>
      <c r="K3308">
        <v>0.82387470053379497</v>
      </c>
      <c r="L3308">
        <v>0.187710435597185</v>
      </c>
      <c r="M3308">
        <v>4.3890724450812</v>
      </c>
      <c r="N3308" s="1">
        <v>1.1383514636122499E-5</v>
      </c>
      <c r="O3308">
        <v>1.5388384812961101E-4</v>
      </c>
      <c r="P3308">
        <v>5.9907257736822697</v>
      </c>
      <c r="Q3308">
        <v>6.1817398967878301</v>
      </c>
      <c r="R3308">
        <v>5.9717878980777899</v>
      </c>
      <c r="S3308">
        <v>6.6465675632633499</v>
      </c>
      <c r="T3308">
        <v>6.4577730281501999</v>
      </c>
      <c r="U3308">
        <v>6.6489798681680998</v>
      </c>
      <c r="V3308">
        <v>6.9242944613358297</v>
      </c>
      <c r="W3308">
        <v>6.6292377507587501</v>
      </c>
      <c r="X3308">
        <v>6.8520057837551498</v>
      </c>
      <c r="Y3308">
        <v>7.7755364422046798</v>
      </c>
      <c r="Z3308">
        <v>7.2610646754063204</v>
      </c>
      <c r="AA3308">
        <v>7.3796466392201197</v>
      </c>
      <c r="AB3308">
        <v>5.0269971650344498</v>
      </c>
      <c r="AC3308">
        <v>5.3077349632357604</v>
      </c>
      <c r="AD3308">
        <v>5.5258726336740098</v>
      </c>
      <c r="AE3308">
        <v>5.7356113670245703</v>
      </c>
      <c r="AF3308">
        <v>5.5433867879608902</v>
      </c>
      <c r="AG3308">
        <v>6.1492259927330997</v>
      </c>
      <c r="AH3308">
        <v>5.8661599325181299</v>
      </c>
      <c r="AI3308">
        <v>6.1933852360708901</v>
      </c>
      <c r="AJ3308">
        <v>6.0605838851431502</v>
      </c>
      <c r="AK3308">
        <v>7.1375257539404702</v>
      </c>
      <c r="AL3308">
        <v>7.1265782389228702</v>
      </c>
      <c r="AM3308">
        <v>7.0268498968972297</v>
      </c>
      <c r="AN3308">
        <f>AVERAGE(Y3308:AA3308)-AVERAGE(P3308:R3308)</f>
        <v>1.4239980627610764</v>
      </c>
      <c r="AO3308">
        <f>AVERAGE(AK3308:AM3308)-AVERAGE(AB3308:AD3308)</f>
        <v>1.8101163759387831</v>
      </c>
    </row>
    <row r="3309" spans="1:41" x14ac:dyDescent="0.2">
      <c r="A3309" t="s">
        <v>6019</v>
      </c>
      <c r="B3309" t="s">
        <v>6020</v>
      </c>
      <c r="C3309" t="s">
        <v>11016</v>
      </c>
      <c r="D3309" t="s">
        <v>15</v>
      </c>
      <c r="E3309" t="s">
        <v>15</v>
      </c>
      <c r="F3309" t="s">
        <v>15</v>
      </c>
      <c r="G3309" t="s">
        <v>15</v>
      </c>
      <c r="H3309" t="s">
        <v>13693</v>
      </c>
      <c r="I3309" t="s">
        <v>15950</v>
      </c>
      <c r="J3309">
        <v>746.93563374959103</v>
      </c>
      <c r="K3309">
        <v>-0.37771266840447698</v>
      </c>
      <c r="L3309">
        <v>0.145014815047459</v>
      </c>
      <c r="M3309">
        <v>-2.60464883040303</v>
      </c>
      <c r="N3309">
        <v>9.1968468218386595E-3</v>
      </c>
      <c r="O3309">
        <v>4.6446716188178999E-2</v>
      </c>
      <c r="P3309">
        <v>4.9922204209820196</v>
      </c>
      <c r="Q3309">
        <v>5.0067178024601597</v>
      </c>
      <c r="R3309">
        <v>4.9950542537474103</v>
      </c>
      <c r="S3309">
        <v>4.9097351134618901</v>
      </c>
      <c r="T3309">
        <v>4.9895704639033198</v>
      </c>
      <c r="U3309">
        <v>5.0342475624555698</v>
      </c>
      <c r="V3309">
        <v>4.9899373362781896</v>
      </c>
      <c r="W3309">
        <v>4.7579306556401502</v>
      </c>
      <c r="X3309">
        <v>4.9517115044037201</v>
      </c>
      <c r="Y3309">
        <v>5.37495046160742</v>
      </c>
      <c r="Z3309">
        <v>5.2730439361297901</v>
      </c>
      <c r="AA3309">
        <v>5.2370631336981202</v>
      </c>
      <c r="AB3309">
        <v>4.6186204874252503</v>
      </c>
      <c r="AC3309">
        <v>4.80389144803096</v>
      </c>
      <c r="AD3309">
        <v>4.6336282997246503</v>
      </c>
      <c r="AE3309">
        <v>4.9354019311342503</v>
      </c>
      <c r="AF3309">
        <v>5.0295760003760401</v>
      </c>
      <c r="AG3309">
        <v>5.12709317340172</v>
      </c>
      <c r="AH3309">
        <v>5.4058057102109096</v>
      </c>
      <c r="AI3309">
        <v>5.4807823825448398</v>
      </c>
      <c r="AJ3309">
        <v>5.10348729883746</v>
      </c>
      <c r="AK3309">
        <v>5.8037490502673297</v>
      </c>
      <c r="AL3309">
        <v>5.6518852638601302</v>
      </c>
      <c r="AM3309">
        <v>5.8553903440803001</v>
      </c>
      <c r="AN3309">
        <f>AVERAGE(Y3309:AA3309)-AVERAGE(P3309:R3309)</f>
        <v>0.29702168474858048</v>
      </c>
      <c r="AO3309">
        <f>AVERAGE(AK3309:AM3309)-AVERAGE(AB3309:AD3309)</f>
        <v>1.0849614743423004</v>
      </c>
    </row>
    <row r="3310" spans="1:41" x14ac:dyDescent="0.2">
      <c r="A3310" t="s">
        <v>6021</v>
      </c>
      <c r="B3310" t="s">
        <v>6022</v>
      </c>
      <c r="C3310" t="s">
        <v>11017</v>
      </c>
      <c r="D3310" t="s">
        <v>15</v>
      </c>
      <c r="E3310" t="s">
        <v>15</v>
      </c>
      <c r="F3310" t="s">
        <v>15</v>
      </c>
      <c r="G3310" t="s">
        <v>15</v>
      </c>
      <c r="H3310" t="s">
        <v>12558</v>
      </c>
      <c r="I3310" t="s">
        <v>17752</v>
      </c>
      <c r="J3310">
        <v>88.381178148455703</v>
      </c>
      <c r="K3310">
        <v>-1.6676325288785701</v>
      </c>
      <c r="L3310">
        <v>0.253455941863443</v>
      </c>
      <c r="M3310">
        <v>-6.5795755925779602</v>
      </c>
      <c r="N3310" s="1">
        <v>4.71793000950551E-11</v>
      </c>
      <c r="O3310" s="1">
        <v>1.8629470849024099E-9</v>
      </c>
      <c r="P3310">
        <v>2.8050409868938799</v>
      </c>
      <c r="Q3310">
        <v>2.7885163932141799</v>
      </c>
      <c r="R3310">
        <v>2.41730803889903</v>
      </c>
      <c r="S3310">
        <v>2.3418072981962199</v>
      </c>
      <c r="T3310">
        <v>2.65822892751049</v>
      </c>
      <c r="U3310">
        <v>2.2797756557325402</v>
      </c>
      <c r="V3310">
        <v>2.3795850304876698</v>
      </c>
      <c r="W3310">
        <v>2.2629180368142898</v>
      </c>
      <c r="X3310">
        <v>1.9128563897090101</v>
      </c>
      <c r="Y3310">
        <v>1.9183881717662401</v>
      </c>
      <c r="Z3310">
        <v>2.22375745144365</v>
      </c>
      <c r="AA3310">
        <v>2.5161729689666399</v>
      </c>
      <c r="AB3310">
        <v>3.0736944167315698</v>
      </c>
      <c r="AC3310">
        <v>3.53440101522391</v>
      </c>
      <c r="AD3310">
        <v>3.3804251129446099</v>
      </c>
      <c r="AE3310">
        <v>3.1756304678296998</v>
      </c>
      <c r="AF3310">
        <v>3.3249612841899499</v>
      </c>
      <c r="AG3310">
        <v>3.3200114516323902</v>
      </c>
      <c r="AH3310">
        <v>3.3511252137084302</v>
      </c>
      <c r="AI3310">
        <v>3.2584031850597501</v>
      </c>
      <c r="AJ3310">
        <v>3.3496421350187999</v>
      </c>
      <c r="AK3310">
        <v>3.5145069422671802</v>
      </c>
      <c r="AL3310">
        <v>3.0645717138856701</v>
      </c>
      <c r="AM3310">
        <v>3.4492495019645801</v>
      </c>
      <c r="AN3310">
        <f>AVERAGE(Y3310:AA3310)-AVERAGE(P3310:R3310)</f>
        <v>-0.45084894227685357</v>
      </c>
      <c r="AO3310">
        <f>AVERAGE(AK3310:AM3310)-AVERAGE(AB3310:AD3310)</f>
        <v>1.3269204405780055E-2</v>
      </c>
    </row>
    <row r="3311" spans="1:41" x14ac:dyDescent="0.2">
      <c r="A3311" t="s">
        <v>6023</v>
      </c>
      <c r="B3311" t="s">
        <v>6024</v>
      </c>
      <c r="C3311" t="s">
        <v>11018</v>
      </c>
      <c r="D3311" t="s">
        <v>15</v>
      </c>
      <c r="E3311" t="s">
        <v>15</v>
      </c>
      <c r="F3311" t="s">
        <v>15</v>
      </c>
      <c r="G3311" t="s">
        <v>15</v>
      </c>
      <c r="H3311" t="s">
        <v>12890</v>
      </c>
      <c r="I3311" t="s">
        <v>16947</v>
      </c>
      <c r="J3311">
        <v>1885.2852089436601</v>
      </c>
      <c r="K3311">
        <v>-0.58596488511657596</v>
      </c>
      <c r="L3311">
        <v>0.15894712161117699</v>
      </c>
      <c r="M3311">
        <v>-3.6865397698109099</v>
      </c>
      <c r="N3311">
        <v>2.2732393038219599E-4</v>
      </c>
      <c r="O3311">
        <v>2.1532138349810602E-3</v>
      </c>
      <c r="P3311">
        <v>7.8527029760911198</v>
      </c>
      <c r="Q3311">
        <v>7.7954605675686501</v>
      </c>
      <c r="R3311">
        <v>7.63672949591927</v>
      </c>
      <c r="S3311">
        <v>8.2246328545598608</v>
      </c>
      <c r="T3311">
        <v>7.8576761065677898</v>
      </c>
      <c r="U3311">
        <v>7.7788983829080598</v>
      </c>
      <c r="V3311">
        <v>8.0266212797819794</v>
      </c>
      <c r="W3311">
        <v>7.9946305702142002</v>
      </c>
      <c r="X3311">
        <v>8.0102120828508898</v>
      </c>
      <c r="Y3311">
        <v>8.2456891592297694</v>
      </c>
      <c r="Z3311">
        <v>8.0828294322291701</v>
      </c>
      <c r="AA3311">
        <v>8.0089679047606008</v>
      </c>
      <c r="AB3311">
        <v>7.97323482669794</v>
      </c>
      <c r="AC3311">
        <v>8.0457900635332997</v>
      </c>
      <c r="AD3311">
        <v>8.0562938493794007</v>
      </c>
      <c r="AE3311">
        <v>8.5454259927313405</v>
      </c>
      <c r="AF3311">
        <v>8.2040120718805305</v>
      </c>
      <c r="AG3311">
        <v>8.0355555498037798</v>
      </c>
      <c r="AH3311">
        <v>8.4329736981540595</v>
      </c>
      <c r="AI3311">
        <v>8.5765366596562291</v>
      </c>
      <c r="AJ3311">
        <v>8.2135203440072697</v>
      </c>
      <c r="AK3311">
        <v>8.3871711745360304</v>
      </c>
      <c r="AL3311">
        <v>8.5603505802572695</v>
      </c>
      <c r="AM3311">
        <v>8.2902774078408701</v>
      </c>
      <c r="AN3311">
        <f>AVERAGE(Y3311:AA3311)-AVERAGE(P3311:R3311)</f>
        <v>0.35086448554683347</v>
      </c>
      <c r="AO3311">
        <f>AVERAGE(AK3311:AM3311)-AVERAGE(AB3311:AD3311)</f>
        <v>0.38749347434117531</v>
      </c>
    </row>
    <row r="3312" spans="1:41" x14ac:dyDescent="0.2">
      <c r="A3312" t="s">
        <v>6025</v>
      </c>
      <c r="B3312" t="s">
        <v>6026</v>
      </c>
      <c r="C3312" t="s">
        <v>9342</v>
      </c>
      <c r="D3312" t="s">
        <v>14656</v>
      </c>
      <c r="E3312" t="s">
        <v>15</v>
      </c>
      <c r="F3312" t="s">
        <v>14656</v>
      </c>
      <c r="G3312" t="s">
        <v>14656</v>
      </c>
      <c r="H3312" t="s">
        <v>12582</v>
      </c>
      <c r="I3312" t="s">
        <v>16625</v>
      </c>
      <c r="J3312">
        <v>388.86048687851002</v>
      </c>
      <c r="K3312">
        <v>-1.6124726654694199</v>
      </c>
      <c r="L3312">
        <v>0.24040093533575099</v>
      </c>
      <c r="M3312">
        <v>-6.7074309141825799</v>
      </c>
      <c r="N3312" s="1">
        <v>1.9808068508877299E-11</v>
      </c>
      <c r="O3312" s="1">
        <v>8.3780511304663095E-10</v>
      </c>
      <c r="P3312">
        <v>6.3325009993682704</v>
      </c>
      <c r="Q3312">
        <v>6.6179471359737203</v>
      </c>
      <c r="R3312">
        <v>6.1118852457860999</v>
      </c>
      <c r="S3312">
        <v>6.5549577663607801</v>
      </c>
      <c r="T3312">
        <v>6.4938299116067597</v>
      </c>
      <c r="U3312">
        <v>6.0644985031519001</v>
      </c>
      <c r="V3312">
        <v>6.0474942892673198</v>
      </c>
      <c r="W3312">
        <v>5.6274342846588201</v>
      </c>
      <c r="X3312">
        <v>6.0493970467016798</v>
      </c>
      <c r="Y3312">
        <v>5.6190631439154997</v>
      </c>
      <c r="Z3312">
        <v>6.0493791598277697</v>
      </c>
      <c r="AA3312">
        <v>6.0502682583785301</v>
      </c>
      <c r="AB3312">
        <v>6.81218845661546</v>
      </c>
      <c r="AC3312">
        <v>7.2501931951606302</v>
      </c>
      <c r="AD3312">
        <v>6.8066165427314704</v>
      </c>
      <c r="AE3312">
        <v>7.0965099754034897</v>
      </c>
      <c r="AF3312">
        <v>7.4683799934387798</v>
      </c>
      <c r="AG3312">
        <v>6.6287380030244396</v>
      </c>
      <c r="AH3312">
        <v>7.19818831298742</v>
      </c>
      <c r="AI3312">
        <v>6.9445378050930202</v>
      </c>
      <c r="AJ3312">
        <v>6.6204649394910797</v>
      </c>
      <c r="AK3312">
        <v>6.0934285255296796</v>
      </c>
      <c r="AL3312">
        <v>6.3403337139204998</v>
      </c>
      <c r="AM3312">
        <v>5.9449533495160702</v>
      </c>
      <c r="AN3312">
        <f>AVERAGE(Y3312:AA3312)-AVERAGE(P3312:R3312)</f>
        <v>-0.44787427300209703</v>
      </c>
      <c r="AO3312">
        <f>AVERAGE(AK3312:AM3312)-AVERAGE(AB3312:AD3312)</f>
        <v>-0.83009420184710425</v>
      </c>
    </row>
    <row r="3313" spans="1:41" x14ac:dyDescent="0.2">
      <c r="A3313" t="s">
        <v>6027</v>
      </c>
      <c r="B3313" t="s">
        <v>6028</v>
      </c>
      <c r="C3313" t="s">
        <v>11019</v>
      </c>
      <c r="D3313" t="s">
        <v>15</v>
      </c>
      <c r="E3313" t="s">
        <v>15</v>
      </c>
      <c r="F3313" t="s">
        <v>15</v>
      </c>
      <c r="G3313" t="s">
        <v>15</v>
      </c>
      <c r="H3313" t="s">
        <v>13694</v>
      </c>
      <c r="I3313" t="s">
        <v>17753</v>
      </c>
      <c r="J3313">
        <v>152.52110656709101</v>
      </c>
      <c r="K3313">
        <v>-0.63863841141962197</v>
      </c>
      <c r="L3313">
        <v>0.192543836654854</v>
      </c>
      <c r="M3313">
        <v>-3.31684681532766</v>
      </c>
      <c r="N3313">
        <v>9.1039517087537205E-4</v>
      </c>
      <c r="O3313">
        <v>7.0158484191425799E-3</v>
      </c>
      <c r="P3313">
        <v>3.4759816981759299</v>
      </c>
      <c r="Q3313">
        <v>3.4464648386557699</v>
      </c>
      <c r="R3313">
        <v>3.4646641493029602</v>
      </c>
      <c r="S3313">
        <v>3.0586010970135602</v>
      </c>
      <c r="T3313">
        <v>3.4379928182765398</v>
      </c>
      <c r="U3313">
        <v>3.24127268405383</v>
      </c>
      <c r="V3313">
        <v>3.27107750893185</v>
      </c>
      <c r="W3313">
        <v>3.5604899078894801</v>
      </c>
      <c r="X3313">
        <v>3.2000888815352502</v>
      </c>
      <c r="Y3313">
        <v>3.5391363661725599</v>
      </c>
      <c r="Z3313">
        <v>3.5609360726947501</v>
      </c>
      <c r="AA3313">
        <v>3.36978314553583</v>
      </c>
      <c r="AB3313">
        <v>3.3749058669251202</v>
      </c>
      <c r="AC3313">
        <v>3.69580846839823</v>
      </c>
      <c r="AD3313">
        <v>3.4499432662005698</v>
      </c>
      <c r="AE3313">
        <v>3.7502741504094201</v>
      </c>
      <c r="AF3313">
        <v>3.61456906444096</v>
      </c>
      <c r="AG3313">
        <v>3.6424528359264499</v>
      </c>
      <c r="AH3313">
        <v>3.7295830858403898</v>
      </c>
      <c r="AI3313">
        <v>3.7164828458536201</v>
      </c>
      <c r="AJ3313">
        <v>3.7312997764058</v>
      </c>
      <c r="AK3313">
        <v>4.3295217434329896</v>
      </c>
      <c r="AL3313">
        <v>4.25926463362776</v>
      </c>
      <c r="AM3313">
        <v>4.1767399624462804</v>
      </c>
      <c r="AN3313">
        <f>AVERAGE(Y3313:AA3313)-AVERAGE(P3313:R3313)</f>
        <v>2.7581632756159991E-2</v>
      </c>
      <c r="AO3313">
        <f>AVERAGE(AK3313:AM3313)-AVERAGE(AB3313:AD3313)</f>
        <v>0.7482895793277029</v>
      </c>
    </row>
    <row r="3314" spans="1:41" x14ac:dyDescent="0.2">
      <c r="A3314" t="s">
        <v>6029</v>
      </c>
      <c r="B3314" t="s">
        <v>6030</v>
      </c>
      <c r="C3314" t="s">
        <v>8546</v>
      </c>
      <c r="D3314" t="s">
        <v>14245</v>
      </c>
      <c r="E3314" t="s">
        <v>15</v>
      </c>
      <c r="F3314" t="s">
        <v>14245</v>
      </c>
      <c r="G3314" t="s">
        <v>14245</v>
      </c>
      <c r="H3314" t="s">
        <v>11937</v>
      </c>
      <c r="I3314" t="s">
        <v>17754</v>
      </c>
      <c r="J3314">
        <v>366.46923552884101</v>
      </c>
      <c r="K3314">
        <v>-0.556105283736823</v>
      </c>
      <c r="L3314">
        <v>0.159500548936402</v>
      </c>
      <c r="M3314">
        <v>-3.4865415037446601</v>
      </c>
      <c r="N3314">
        <v>4.8930945207098205E-4</v>
      </c>
      <c r="O3314">
        <v>4.1249030620349502E-3</v>
      </c>
      <c r="P3314">
        <v>5.1075038008806199</v>
      </c>
      <c r="Q3314">
        <v>5.2754175296286201</v>
      </c>
      <c r="R3314">
        <v>5.0871160869386296</v>
      </c>
      <c r="S3314">
        <v>5.0499861496655001</v>
      </c>
      <c r="T3314">
        <v>5.0928031868988404</v>
      </c>
      <c r="U3314">
        <v>5.1236839037128599</v>
      </c>
      <c r="V3314">
        <v>5.1908944581516003</v>
      </c>
      <c r="W3314">
        <v>5.0284715760095304</v>
      </c>
      <c r="X3314">
        <v>4.8295039404240097</v>
      </c>
      <c r="Y3314">
        <v>4.7217810170181096</v>
      </c>
      <c r="Z3314">
        <v>4.77377826175743</v>
      </c>
      <c r="AA3314">
        <v>4.9218886887956996</v>
      </c>
      <c r="AB3314">
        <v>4.9512497488813301</v>
      </c>
      <c r="AC3314">
        <v>5.0996431454069704</v>
      </c>
      <c r="AD3314">
        <v>5.10939628235759</v>
      </c>
      <c r="AE3314">
        <v>5.36241480494302</v>
      </c>
      <c r="AF3314">
        <v>5.17804202135589</v>
      </c>
      <c r="AG3314">
        <v>5.3322592720798099</v>
      </c>
      <c r="AH3314">
        <v>5.1980433840326601</v>
      </c>
      <c r="AI3314">
        <v>5.1277540781448296</v>
      </c>
      <c r="AJ3314">
        <v>5.2930214179319401</v>
      </c>
      <c r="AK3314">
        <v>5.1450023530293798</v>
      </c>
      <c r="AL3314">
        <v>5.2335094230430004</v>
      </c>
      <c r="AM3314">
        <v>5.1011761138196396</v>
      </c>
      <c r="AN3314">
        <f>AVERAGE(Y3314:AA3314)-AVERAGE(P3314:R3314)</f>
        <v>-0.3508631499588768</v>
      </c>
      <c r="AO3314">
        <f>AVERAGE(AK3314:AM3314)-AVERAGE(AB3314:AD3314)</f>
        <v>0.10646623774871067</v>
      </c>
    </row>
    <row r="3315" spans="1:41" x14ac:dyDescent="0.2">
      <c r="A3315" t="s">
        <v>6031</v>
      </c>
      <c r="B3315" t="s">
        <v>6032</v>
      </c>
      <c r="C3315" t="s">
        <v>11020</v>
      </c>
      <c r="D3315" t="s">
        <v>15</v>
      </c>
      <c r="E3315" t="s">
        <v>15</v>
      </c>
      <c r="F3315" t="s">
        <v>15</v>
      </c>
      <c r="G3315" t="s">
        <v>15</v>
      </c>
      <c r="H3315" t="s">
        <v>13695</v>
      </c>
      <c r="I3315" t="s">
        <v>15950</v>
      </c>
      <c r="J3315">
        <v>114.858451671697</v>
      </c>
      <c r="K3315">
        <v>0.76397534469386896</v>
      </c>
      <c r="L3315">
        <v>0.22441624720332101</v>
      </c>
      <c r="M3315">
        <v>3.4042782294710898</v>
      </c>
      <c r="N3315">
        <v>6.6339144226884995E-4</v>
      </c>
      <c r="O3315">
        <v>5.3721776324527296E-3</v>
      </c>
      <c r="P3315">
        <v>3.24128818106289</v>
      </c>
      <c r="Q3315">
        <v>3.0814737348967398</v>
      </c>
      <c r="R3315">
        <v>3.7574126698883901</v>
      </c>
      <c r="S3315">
        <v>3.2832955382611502</v>
      </c>
      <c r="T3315">
        <v>3.3569291829371499</v>
      </c>
      <c r="U3315">
        <v>3.8160844318292799</v>
      </c>
      <c r="V3315">
        <v>3.4447776448720302</v>
      </c>
      <c r="W3315">
        <v>3.8687283618727699</v>
      </c>
      <c r="X3315">
        <v>3.5176610330588298</v>
      </c>
      <c r="Y3315">
        <v>3.6171635329190699</v>
      </c>
      <c r="Z3315">
        <v>3.7243422869576799</v>
      </c>
      <c r="AA3315">
        <v>3.8408498859773998</v>
      </c>
      <c r="AB3315">
        <v>2.5546128443525999</v>
      </c>
      <c r="AC3315">
        <v>3.2545847656150499</v>
      </c>
      <c r="AD3315">
        <v>2.6106392521201398</v>
      </c>
      <c r="AE3315">
        <v>2.5901746772237302</v>
      </c>
      <c r="AF3315">
        <v>2.75586387733712</v>
      </c>
      <c r="AG3315">
        <v>2.7246191101013801</v>
      </c>
      <c r="AH3315">
        <v>2.8092668666238598</v>
      </c>
      <c r="AI3315">
        <v>2.72623222531641</v>
      </c>
      <c r="AJ3315">
        <v>2.8824676139245899</v>
      </c>
      <c r="AK3315">
        <v>2.9343916156391598</v>
      </c>
      <c r="AL3315">
        <v>3.0599750532035102</v>
      </c>
      <c r="AM3315">
        <v>2.8727523481063102</v>
      </c>
      <c r="AN3315">
        <f>AVERAGE(Y3315:AA3315)-AVERAGE(P3315:R3315)</f>
        <v>0.36739370666870963</v>
      </c>
      <c r="AO3315">
        <f>AVERAGE(AK3315:AM3315)-AVERAGE(AB3315:AD3315)</f>
        <v>0.14909405162039668</v>
      </c>
    </row>
    <row r="3316" spans="1:41" x14ac:dyDescent="0.2">
      <c r="A3316" t="s">
        <v>6033</v>
      </c>
      <c r="B3316" t="s">
        <v>6034</v>
      </c>
      <c r="C3316" t="s">
        <v>9341</v>
      </c>
      <c r="D3316" t="s">
        <v>14655</v>
      </c>
      <c r="E3316" t="s">
        <v>15</v>
      </c>
      <c r="F3316" t="s">
        <v>14655</v>
      </c>
      <c r="G3316" t="s">
        <v>14655</v>
      </c>
      <c r="H3316" t="s">
        <v>12581</v>
      </c>
      <c r="I3316" t="s">
        <v>16624</v>
      </c>
      <c r="J3316">
        <v>394.377994767708</v>
      </c>
      <c r="K3316">
        <v>-0.40144828748637101</v>
      </c>
      <c r="L3316">
        <v>0.146582983682604</v>
      </c>
      <c r="M3316">
        <v>-2.73871002895963</v>
      </c>
      <c r="N3316">
        <v>6.1680748818230399E-3</v>
      </c>
      <c r="O3316">
        <v>3.3738035053672198E-2</v>
      </c>
      <c r="P3316">
        <v>5.9169845003216599</v>
      </c>
      <c r="Q3316">
        <v>6.1553369411377599</v>
      </c>
      <c r="R3316">
        <v>5.4977886057351899</v>
      </c>
      <c r="S3316">
        <v>6.3064350882166202</v>
      </c>
      <c r="T3316">
        <v>6.1492775107634499</v>
      </c>
      <c r="U3316">
        <v>6.3082604612630204</v>
      </c>
      <c r="V3316">
        <v>6.2203782401754104</v>
      </c>
      <c r="W3316">
        <v>6.4009859374223304</v>
      </c>
      <c r="X3316">
        <v>6.3323155140809497</v>
      </c>
      <c r="Y3316">
        <v>6.1968173466643197</v>
      </c>
      <c r="Z3316">
        <v>6.2039693097339201</v>
      </c>
      <c r="AA3316">
        <v>6.2745587279563999</v>
      </c>
      <c r="AB3316">
        <v>5.9513352558775203</v>
      </c>
      <c r="AC3316">
        <v>6.1237531954689404</v>
      </c>
      <c r="AD3316">
        <v>6.5263118359856698</v>
      </c>
      <c r="AE3316">
        <v>6.59114145279894</v>
      </c>
      <c r="AF3316">
        <v>6.4938899234580898</v>
      </c>
      <c r="AG3316">
        <v>6.4272950690805404</v>
      </c>
      <c r="AH3316">
        <v>6.7605843774930499</v>
      </c>
      <c r="AI3316">
        <v>6.98365899593853</v>
      </c>
      <c r="AJ3316">
        <v>6.4600850063435296</v>
      </c>
      <c r="AK3316">
        <v>6.7830096641501099</v>
      </c>
      <c r="AL3316">
        <v>6.8354583474911497</v>
      </c>
      <c r="AM3316">
        <v>6.72138161257178</v>
      </c>
      <c r="AN3316">
        <f>AVERAGE(Y3316:AA3316)-AVERAGE(P3316:R3316)</f>
        <v>0.36841177905334277</v>
      </c>
      <c r="AO3316">
        <f>AVERAGE(AK3316:AM3316)-AVERAGE(AB3316:AD3316)</f>
        <v>0.57948311229363547</v>
      </c>
    </row>
    <row r="3317" spans="1:41" x14ac:dyDescent="0.2">
      <c r="A3317" t="s">
        <v>6035</v>
      </c>
      <c r="B3317" t="s">
        <v>6036</v>
      </c>
      <c r="C3317" t="s">
        <v>11021</v>
      </c>
      <c r="D3317" t="s">
        <v>15</v>
      </c>
      <c r="E3317" t="s">
        <v>15</v>
      </c>
      <c r="F3317" t="s">
        <v>15</v>
      </c>
      <c r="G3317" t="s">
        <v>15</v>
      </c>
      <c r="H3317" t="s">
        <v>12083</v>
      </c>
      <c r="I3317" t="s">
        <v>15995</v>
      </c>
      <c r="J3317">
        <v>2568.4057634890601</v>
      </c>
      <c r="K3317">
        <v>-0.46789101440717401</v>
      </c>
      <c r="L3317">
        <v>0.116699281827123</v>
      </c>
      <c r="M3317">
        <v>-4.00937355467451</v>
      </c>
      <c r="N3317" s="1">
        <v>6.0880042314665802E-5</v>
      </c>
      <c r="O3317">
        <v>6.8316104625957099E-4</v>
      </c>
      <c r="P3317">
        <v>7.5924956045580201</v>
      </c>
      <c r="Q3317">
        <v>7.5764741164080798</v>
      </c>
      <c r="R3317">
        <v>7.40816182244573</v>
      </c>
      <c r="S3317">
        <v>7.4426277561717802</v>
      </c>
      <c r="T3317">
        <v>7.5044929286472497</v>
      </c>
      <c r="U3317">
        <v>7.45592890449345</v>
      </c>
      <c r="V3317">
        <v>7.5733105583562397</v>
      </c>
      <c r="W3317">
        <v>7.6698559173909704</v>
      </c>
      <c r="X3317">
        <v>7.4035256467266004</v>
      </c>
      <c r="Y3317">
        <v>7.41001142654956</v>
      </c>
      <c r="Z3317">
        <v>7.6406299707238903</v>
      </c>
      <c r="AA3317">
        <v>7.5369358413417702</v>
      </c>
      <c r="AB3317">
        <v>7.1803174778043903</v>
      </c>
      <c r="AC3317">
        <v>7.50733672900747</v>
      </c>
      <c r="AD3317">
        <v>7.5766614387152202</v>
      </c>
      <c r="AE3317">
        <v>7.8781963959199297</v>
      </c>
      <c r="AF3317">
        <v>7.6895242428519301</v>
      </c>
      <c r="AG3317">
        <v>7.6778054988675004</v>
      </c>
      <c r="AH3317">
        <v>7.9506361842900697</v>
      </c>
      <c r="AI3317">
        <v>7.9066033525092303</v>
      </c>
      <c r="AJ3317">
        <v>7.7426685449039097</v>
      </c>
      <c r="AK3317">
        <v>8.0402615186083697</v>
      </c>
      <c r="AL3317">
        <v>7.87684960276873</v>
      </c>
      <c r="AM3317">
        <v>7.8567510727187404</v>
      </c>
      <c r="AN3317">
        <f>AVERAGE(Y3317:AA3317)-AVERAGE(P3317:R3317)</f>
        <v>3.4818984011302234E-3</v>
      </c>
      <c r="AO3317">
        <f>AVERAGE(AK3317:AM3317)-AVERAGE(AB3317:AD3317)</f>
        <v>0.50318218285625349</v>
      </c>
    </row>
    <row r="3318" spans="1:41" x14ac:dyDescent="0.2">
      <c r="A3318" t="s">
        <v>6037</v>
      </c>
      <c r="B3318" t="s">
        <v>6038</v>
      </c>
      <c r="C3318" t="s">
        <v>9773</v>
      </c>
      <c r="D3318" t="s">
        <v>14890</v>
      </c>
      <c r="E3318" t="s">
        <v>15</v>
      </c>
      <c r="F3318" t="s">
        <v>14890</v>
      </c>
      <c r="G3318" t="s">
        <v>14890</v>
      </c>
      <c r="H3318" t="s">
        <v>12004</v>
      </c>
      <c r="I3318" t="s">
        <v>16943</v>
      </c>
      <c r="J3318">
        <v>528.21104754600503</v>
      </c>
      <c r="K3318">
        <v>-0.436049649930217</v>
      </c>
      <c r="L3318">
        <v>0.15911619026652299</v>
      </c>
      <c r="M3318">
        <v>-2.7404480285747499</v>
      </c>
      <c r="N3318">
        <v>6.13554845398772E-3</v>
      </c>
      <c r="O3318">
        <v>3.3593540626588501E-2</v>
      </c>
      <c r="P3318">
        <v>5.1470138025474599</v>
      </c>
      <c r="Q3318">
        <v>4.9141397892825101</v>
      </c>
      <c r="R3318">
        <v>4.8717977646005997</v>
      </c>
      <c r="S3318">
        <v>5.1563469864104503</v>
      </c>
      <c r="T3318">
        <v>5.1028903407420998</v>
      </c>
      <c r="U3318">
        <v>4.9869395591303496</v>
      </c>
      <c r="V3318">
        <v>5.2929824924637598</v>
      </c>
      <c r="W3318">
        <v>5.4484454814858099</v>
      </c>
      <c r="X3318">
        <v>5.1797625808820502</v>
      </c>
      <c r="Y3318">
        <v>4.9772012399494896</v>
      </c>
      <c r="Z3318">
        <v>5.40342868457439</v>
      </c>
      <c r="AA3318">
        <v>5.1165870582593396</v>
      </c>
      <c r="AB3318">
        <v>4.8479516416849897</v>
      </c>
      <c r="AC3318">
        <v>4.9580629102512797</v>
      </c>
      <c r="AD3318">
        <v>5.4707101880712896</v>
      </c>
      <c r="AE3318">
        <v>5.5750471149507899</v>
      </c>
      <c r="AF3318">
        <v>5.0789446050291902</v>
      </c>
      <c r="AG3318">
        <v>5.42489626458788</v>
      </c>
      <c r="AH3318">
        <v>5.6291247710364196</v>
      </c>
      <c r="AI3318">
        <v>5.5385603606186198</v>
      </c>
      <c r="AJ3318">
        <v>5.3824257807557903</v>
      </c>
      <c r="AK3318">
        <v>5.5512143679578401</v>
      </c>
      <c r="AL3318">
        <v>5.5792712771722899</v>
      </c>
      <c r="AM3318">
        <v>5.4876586043946602</v>
      </c>
      <c r="AN3318">
        <f>AVERAGE(Y3318:AA3318)-AVERAGE(P3318:R3318)</f>
        <v>0.18808854211754955</v>
      </c>
      <c r="AO3318">
        <f>AVERAGE(AK3318:AM3318)-AVERAGE(AB3318:AD3318)</f>
        <v>0.44713983650574374</v>
      </c>
    </row>
    <row r="3319" spans="1:41" x14ac:dyDescent="0.2">
      <c r="A3319" t="s">
        <v>6039</v>
      </c>
      <c r="B3319" t="s">
        <v>6040</v>
      </c>
      <c r="C3319" t="s">
        <v>11022</v>
      </c>
      <c r="D3319" t="s">
        <v>15494</v>
      </c>
      <c r="E3319" t="s">
        <v>15</v>
      </c>
      <c r="F3319" t="s">
        <v>15494</v>
      </c>
      <c r="G3319" t="s">
        <v>15494</v>
      </c>
      <c r="H3319" t="s">
        <v>13696</v>
      </c>
      <c r="I3319" t="s">
        <v>17755</v>
      </c>
      <c r="J3319">
        <v>53.217719885366897</v>
      </c>
      <c r="K3319">
        <v>-1.3091017355849</v>
      </c>
      <c r="L3319">
        <v>0.38428609424703702</v>
      </c>
      <c r="M3319">
        <v>-3.4065810737958899</v>
      </c>
      <c r="N3319">
        <v>6.57820101521787E-4</v>
      </c>
      <c r="O3319">
        <v>5.3368112552084797E-3</v>
      </c>
      <c r="P3319">
        <v>1.70987663007985</v>
      </c>
      <c r="Q3319">
        <v>1.7798056022928299</v>
      </c>
      <c r="R3319">
        <v>1.51709543134369</v>
      </c>
      <c r="S3319">
        <v>2.3842404232745502</v>
      </c>
      <c r="T3319">
        <v>2.24361069442533</v>
      </c>
      <c r="U3319">
        <v>1.2915266377282399</v>
      </c>
      <c r="V3319">
        <v>1.98609031737302</v>
      </c>
      <c r="W3319">
        <v>2.5936633740942501</v>
      </c>
      <c r="X3319">
        <v>2.03356700133005</v>
      </c>
      <c r="Y3319">
        <v>2.4881812954443001</v>
      </c>
      <c r="Z3319">
        <v>2.2217216700157301</v>
      </c>
      <c r="AA3319">
        <v>1.7723428103336101</v>
      </c>
      <c r="AB3319">
        <v>2.4144042607037299</v>
      </c>
      <c r="AC3319">
        <v>2.2692763569029601</v>
      </c>
      <c r="AD3319">
        <v>2.6198427900192498</v>
      </c>
      <c r="AE3319">
        <v>3.2767871162178199</v>
      </c>
      <c r="AF3319">
        <v>2.1612338609038502</v>
      </c>
      <c r="AG3319">
        <v>2.9892330474197801</v>
      </c>
      <c r="AH3319">
        <v>3.4501058414166099</v>
      </c>
      <c r="AI3319">
        <v>3.8292225009207801</v>
      </c>
      <c r="AJ3319">
        <v>2.6283747290267199</v>
      </c>
      <c r="AK3319">
        <v>3.35992121362986</v>
      </c>
      <c r="AL3319">
        <v>3.24695837919921</v>
      </c>
      <c r="AM3319">
        <v>2.70711453691507</v>
      </c>
      <c r="AN3319">
        <f>AVERAGE(Y3319:AA3319)-AVERAGE(P3319:R3319)</f>
        <v>0.49182270402575656</v>
      </c>
      <c r="AO3319">
        <f>AVERAGE(AK3319:AM3319)-AVERAGE(AB3319:AD3319)</f>
        <v>0.67015690737273337</v>
      </c>
    </row>
    <row r="3320" spans="1:41" x14ac:dyDescent="0.2">
      <c r="A3320" t="s">
        <v>6302</v>
      </c>
      <c r="B3320" t="s">
        <v>6303</v>
      </c>
      <c r="C3320" t="s">
        <v>11124</v>
      </c>
      <c r="D3320" t="s">
        <v>15549</v>
      </c>
      <c r="E3320" t="s">
        <v>15</v>
      </c>
      <c r="F3320" t="s">
        <v>15549</v>
      </c>
      <c r="G3320" t="s">
        <v>15549</v>
      </c>
      <c r="H3320" t="s">
        <v>13763</v>
      </c>
      <c r="I3320" t="s">
        <v>17828</v>
      </c>
      <c r="J3320">
        <v>496.71204570516397</v>
      </c>
      <c r="K3320">
        <v>0.389063419466607</v>
      </c>
      <c r="L3320">
        <v>0.13505947964700299</v>
      </c>
      <c r="M3320">
        <v>2.8806820556652499</v>
      </c>
      <c r="N3320">
        <v>3.9681570775887704E-3</v>
      </c>
      <c r="O3320">
        <v>2.3524433090158399E-2</v>
      </c>
      <c r="P3320">
        <v>5.7734058270129101</v>
      </c>
      <c r="Q3320">
        <v>5.76598267963473</v>
      </c>
      <c r="R3320">
        <v>5.8445598588228496</v>
      </c>
      <c r="S3320">
        <v>5.9205151885875598</v>
      </c>
      <c r="T3320">
        <v>5.8667587909786496</v>
      </c>
      <c r="U3320">
        <v>5.7872856649002298</v>
      </c>
      <c r="V3320">
        <v>5.9448552217077903</v>
      </c>
      <c r="W3320">
        <v>6.0028189009183901</v>
      </c>
      <c r="X3320">
        <v>6.0072960611957003</v>
      </c>
      <c r="Y3320">
        <v>5.7731438657001304</v>
      </c>
      <c r="Z3320">
        <v>5.89657792229535</v>
      </c>
      <c r="AA3320">
        <v>5.9411565272108202</v>
      </c>
      <c r="AB3320">
        <v>4.8744138201858096</v>
      </c>
      <c r="AC3320">
        <v>5.5773742608937198</v>
      </c>
      <c r="AD3320">
        <v>5.5353435428859799</v>
      </c>
      <c r="AE3320">
        <v>5.3095528388768898</v>
      </c>
      <c r="AF3320">
        <v>5.2524419512903302</v>
      </c>
      <c r="AG3320">
        <v>5.3293293983100503</v>
      </c>
      <c r="AH3320">
        <v>5.3740857162118196</v>
      </c>
      <c r="AI3320">
        <v>5.4345425034043799</v>
      </c>
      <c r="AJ3320">
        <v>5.2889664470898401</v>
      </c>
      <c r="AK3320">
        <v>5.5564006402900397</v>
      </c>
      <c r="AL3320">
        <v>5.5794071139281298</v>
      </c>
      <c r="AM3320">
        <v>5.6411478238798498</v>
      </c>
      <c r="AN3320">
        <f>AVERAGE(Y3320:AA3320)-AVERAGE(P3320:R3320)</f>
        <v>7.5643316578603681E-2</v>
      </c>
      <c r="AO3320">
        <f>AVERAGE(AK3320:AM3320)-AVERAGE(AB3320:AD3320)</f>
        <v>0.26327465137750306</v>
      </c>
    </row>
    <row r="3321" spans="1:41" x14ac:dyDescent="0.2">
      <c r="A3321" t="s">
        <v>6304</v>
      </c>
      <c r="B3321" t="s">
        <v>6305</v>
      </c>
      <c r="C3321" t="s">
        <v>11125</v>
      </c>
      <c r="D3321" t="s">
        <v>15</v>
      </c>
      <c r="E3321" t="s">
        <v>15</v>
      </c>
      <c r="F3321" t="s">
        <v>15</v>
      </c>
      <c r="G3321" t="s">
        <v>15</v>
      </c>
      <c r="H3321" t="s">
        <v>12136</v>
      </c>
      <c r="I3321" t="s">
        <v>16162</v>
      </c>
      <c r="J3321">
        <v>319.54893167059703</v>
      </c>
      <c r="K3321">
        <v>-2.6912868804559502</v>
      </c>
      <c r="L3321">
        <v>0.290109311623997</v>
      </c>
      <c r="M3321">
        <v>-9.2768028209451607</v>
      </c>
      <c r="N3321" s="1">
        <v>1.7464025568894701E-20</v>
      </c>
      <c r="O3321" s="1">
        <v>2.3000226249237702E-18</v>
      </c>
      <c r="P3321">
        <v>5.6731475230492903</v>
      </c>
      <c r="Q3321">
        <v>5.8071460951760203</v>
      </c>
      <c r="R3321">
        <v>5.4281778680136803</v>
      </c>
      <c r="S3321">
        <v>4.5468024125997601</v>
      </c>
      <c r="T3321">
        <v>4.9995307504269899</v>
      </c>
      <c r="U3321">
        <v>4.1034661253539797</v>
      </c>
      <c r="V3321">
        <v>3.1682321326058598</v>
      </c>
      <c r="W3321">
        <v>2.8606909564281802</v>
      </c>
      <c r="X3321">
        <v>3.3842955201218099</v>
      </c>
      <c r="Y3321">
        <v>2.0167084478845698</v>
      </c>
      <c r="Z3321">
        <v>2.6630162238306001</v>
      </c>
      <c r="AA3321">
        <v>2.5387818236270498</v>
      </c>
      <c r="AB3321">
        <v>6.0831070999125298</v>
      </c>
      <c r="AC3321">
        <v>6.3983027281227596</v>
      </c>
      <c r="AD3321">
        <v>5.5189960278006804</v>
      </c>
      <c r="AE3321">
        <v>5.2984141616569396</v>
      </c>
      <c r="AF3321">
        <v>5.9688604972051298</v>
      </c>
      <c r="AG3321">
        <v>4.6563540970380197</v>
      </c>
      <c r="AH3321">
        <v>4.4973171106108696</v>
      </c>
      <c r="AI3321">
        <v>3.8217522479538402</v>
      </c>
      <c r="AJ3321">
        <v>4.9440139696445504</v>
      </c>
      <c r="AK3321">
        <v>2.76226022165871</v>
      </c>
      <c r="AL3321">
        <v>2.6194397081890499</v>
      </c>
      <c r="AM3321">
        <v>3.1631477818079201</v>
      </c>
      <c r="AN3321">
        <f>AVERAGE(Y3321:AA3321)-AVERAGE(P3321:R3321)</f>
        <v>-3.2299883302989234</v>
      </c>
      <c r="AO3321">
        <f>AVERAGE(AK3321:AM3321)-AVERAGE(AB3321:AD3321)</f>
        <v>-3.1518527147267634</v>
      </c>
    </row>
    <row r="3322" spans="1:41" x14ac:dyDescent="0.2">
      <c r="A3322" t="s">
        <v>6306</v>
      </c>
      <c r="B3322" t="s">
        <v>6307</v>
      </c>
      <c r="C3322" t="s">
        <v>11126</v>
      </c>
      <c r="D3322" t="s">
        <v>15550</v>
      </c>
      <c r="E3322" t="s">
        <v>15</v>
      </c>
      <c r="F3322" t="s">
        <v>15550</v>
      </c>
      <c r="G3322" t="s">
        <v>15550</v>
      </c>
      <c r="H3322" t="s">
        <v>12046</v>
      </c>
      <c r="I3322" t="s">
        <v>17829</v>
      </c>
      <c r="J3322">
        <v>371.50686230404</v>
      </c>
      <c r="K3322">
        <v>-0.57632106116811099</v>
      </c>
      <c r="L3322">
        <v>0.179314226003703</v>
      </c>
      <c r="M3322">
        <v>-3.21402865802856</v>
      </c>
      <c r="N3322">
        <v>1.3088660919239601E-3</v>
      </c>
      <c r="O3322">
        <v>9.4913712246976097E-3</v>
      </c>
      <c r="P3322">
        <v>4.1829640377716997</v>
      </c>
      <c r="Q3322">
        <v>4.4917652499913503</v>
      </c>
      <c r="R3322">
        <v>4.4256819666505196</v>
      </c>
      <c r="S3322">
        <v>4.0324492429831897</v>
      </c>
      <c r="T3322">
        <v>4.22416548024243</v>
      </c>
      <c r="U3322">
        <v>3.9655090038561198</v>
      </c>
      <c r="V3322">
        <v>4.0735087649801596</v>
      </c>
      <c r="W3322">
        <v>3.8030696806253799</v>
      </c>
      <c r="X3322">
        <v>4.0609961355763904</v>
      </c>
      <c r="Y3322">
        <v>3.9889772639332799</v>
      </c>
      <c r="Z3322">
        <v>3.9378092313977699</v>
      </c>
      <c r="AA3322">
        <v>4.0639349919164696</v>
      </c>
      <c r="AB3322">
        <v>4.0831093922836699</v>
      </c>
      <c r="AC3322">
        <v>4.6077612775648902</v>
      </c>
      <c r="AD3322">
        <v>4.0790772177442802</v>
      </c>
      <c r="AE3322">
        <v>4.1417748923194502</v>
      </c>
      <c r="AF3322">
        <v>4.5091613917178899</v>
      </c>
      <c r="AG3322">
        <v>4.3587239352366698</v>
      </c>
      <c r="AH3322">
        <v>4.2844775406223903</v>
      </c>
      <c r="AI3322">
        <v>4.2871694340285504</v>
      </c>
      <c r="AJ3322">
        <v>4.4209401945564704</v>
      </c>
      <c r="AK3322">
        <v>4.6412328056952203</v>
      </c>
      <c r="AL3322">
        <v>4.5574142380021296</v>
      </c>
      <c r="AM3322">
        <v>4.6327131062900904</v>
      </c>
      <c r="AN3322">
        <f>AVERAGE(Y3322:AA3322)-AVERAGE(P3322:R3322)</f>
        <v>-0.36989658905534961</v>
      </c>
      <c r="AO3322">
        <f>AVERAGE(AK3322:AM3322)-AVERAGE(AB3322:AD3322)</f>
        <v>0.3538040874648658</v>
      </c>
    </row>
    <row r="3323" spans="1:41" x14ac:dyDescent="0.2">
      <c r="A3323" t="s">
        <v>6308</v>
      </c>
      <c r="B3323" t="s">
        <v>6309</v>
      </c>
      <c r="C3323" t="s">
        <v>11127</v>
      </c>
      <c r="D3323" t="s">
        <v>15</v>
      </c>
      <c r="E3323" t="s">
        <v>15</v>
      </c>
      <c r="F3323" t="s">
        <v>18596</v>
      </c>
      <c r="G3323" t="s">
        <v>15</v>
      </c>
      <c r="H3323" t="s">
        <v>12555</v>
      </c>
      <c r="I3323" t="s">
        <v>17830</v>
      </c>
      <c r="J3323">
        <v>246.57120972176199</v>
      </c>
      <c r="K3323">
        <v>-0.56058441529530201</v>
      </c>
      <c r="L3323">
        <v>0.20616242669245299</v>
      </c>
      <c r="M3323">
        <v>-2.7191395846905002</v>
      </c>
      <c r="N3323">
        <v>6.5451981059959502E-3</v>
      </c>
      <c r="O3323">
        <v>3.5378492785272803E-2</v>
      </c>
      <c r="P3323">
        <v>5.8212581116534903</v>
      </c>
      <c r="Q3323">
        <v>5.9597751253194504</v>
      </c>
      <c r="R3323">
        <v>5.9265663876193102</v>
      </c>
      <c r="S3323">
        <v>5.81459531766449</v>
      </c>
      <c r="T3323">
        <v>6.16207985136906</v>
      </c>
      <c r="U3323">
        <v>5.6666939789549797</v>
      </c>
      <c r="V3323">
        <v>5.6930945670817099</v>
      </c>
      <c r="W3323">
        <v>5.6933138349764603</v>
      </c>
      <c r="X3323">
        <v>5.7580051283080502</v>
      </c>
      <c r="Y3323">
        <v>5.4098312247633098</v>
      </c>
      <c r="Z3323">
        <v>5.6734259981454898</v>
      </c>
      <c r="AA3323">
        <v>5.7989714978996396</v>
      </c>
      <c r="AB3323">
        <v>5.8386507213846599</v>
      </c>
      <c r="AC3323">
        <v>6.1002078532477499</v>
      </c>
      <c r="AD3323">
        <v>5.8772184332566404</v>
      </c>
      <c r="AE3323">
        <v>5.7900310750731103</v>
      </c>
      <c r="AF3323">
        <v>6.1422288864873797</v>
      </c>
      <c r="AG3323">
        <v>5.4269210199007496</v>
      </c>
      <c r="AH3323">
        <v>5.35333195017982</v>
      </c>
      <c r="AI3323">
        <v>5.6630507788313897</v>
      </c>
      <c r="AJ3323">
        <v>5.6571135277615596</v>
      </c>
      <c r="AK3323">
        <v>5.7894647440549596</v>
      </c>
      <c r="AL3323">
        <v>5.5785052020933499</v>
      </c>
      <c r="AM3323">
        <v>5.5977756925237196</v>
      </c>
      <c r="AN3323">
        <f>AVERAGE(Y3323:AA3323)-AVERAGE(P3323:R3323)</f>
        <v>-0.27512363459460509</v>
      </c>
      <c r="AO3323">
        <f>AVERAGE(AK3323:AM3323)-AVERAGE(AB3323:AD3323)</f>
        <v>-0.28344378973900675</v>
      </c>
    </row>
    <row r="3324" spans="1:41" x14ac:dyDescent="0.2">
      <c r="A3324" t="s">
        <v>6310</v>
      </c>
      <c r="B3324" t="s">
        <v>6311</v>
      </c>
      <c r="C3324" t="s">
        <v>11128</v>
      </c>
      <c r="D3324" t="s">
        <v>15</v>
      </c>
      <c r="E3324" t="s">
        <v>15</v>
      </c>
      <c r="F3324" t="s">
        <v>15</v>
      </c>
      <c r="G3324" t="s">
        <v>15</v>
      </c>
      <c r="H3324" t="s">
        <v>13764</v>
      </c>
      <c r="I3324" t="s">
        <v>17831</v>
      </c>
      <c r="J3324">
        <v>277.45801831394999</v>
      </c>
      <c r="K3324">
        <v>-0.43144336400375999</v>
      </c>
      <c r="L3324">
        <v>0.160120799580795</v>
      </c>
      <c r="M3324">
        <v>-2.6944866946286998</v>
      </c>
      <c r="N3324">
        <v>7.0497141216378104E-3</v>
      </c>
      <c r="O3324">
        <v>3.7452031978575301E-2</v>
      </c>
      <c r="P3324">
        <v>4.0032374954593699</v>
      </c>
      <c r="Q3324">
        <v>3.9892346332608</v>
      </c>
      <c r="R3324">
        <v>3.8175460985885499</v>
      </c>
      <c r="S3324">
        <v>3.8452351800894902</v>
      </c>
      <c r="T3324">
        <v>3.9397993255442398</v>
      </c>
      <c r="U3324">
        <v>3.6919327171888998</v>
      </c>
      <c r="V3324">
        <v>3.84048703657235</v>
      </c>
      <c r="W3324">
        <v>3.7895024858686601</v>
      </c>
      <c r="X3324">
        <v>3.58648902735183</v>
      </c>
      <c r="Y3324">
        <v>3.69122499122131</v>
      </c>
      <c r="Z3324">
        <v>3.7760652979392999</v>
      </c>
      <c r="AA3324">
        <v>3.8508113828892299</v>
      </c>
      <c r="AB3324">
        <v>3.7228222148768499</v>
      </c>
      <c r="AC3324">
        <v>3.9511324167204398</v>
      </c>
      <c r="AD3324">
        <v>4.2601759243132502</v>
      </c>
      <c r="AE3324">
        <v>3.9341358842732301</v>
      </c>
      <c r="AF3324">
        <v>4.0057738772954901</v>
      </c>
      <c r="AG3324">
        <v>4.01160288158085</v>
      </c>
      <c r="AH3324">
        <v>4.2500432632363596</v>
      </c>
      <c r="AI3324">
        <v>3.9547411308157101</v>
      </c>
      <c r="AJ3324">
        <v>4.2020178440081697</v>
      </c>
      <c r="AK3324">
        <v>4.1917382426825496</v>
      </c>
      <c r="AL3324">
        <v>4.1608966347697898</v>
      </c>
      <c r="AM3324">
        <v>4.0469424606839599</v>
      </c>
      <c r="AN3324">
        <f>AVERAGE(Y3324:AA3324)-AVERAGE(P3324:R3324)</f>
        <v>-0.16397218508629363</v>
      </c>
      <c r="AO3324">
        <f>AVERAGE(AK3324:AM3324)-AVERAGE(AB3324:AD3324)</f>
        <v>0.15514892740858599</v>
      </c>
    </row>
    <row r="3325" spans="1:41" x14ac:dyDescent="0.2">
      <c r="A3325" t="s">
        <v>6312</v>
      </c>
      <c r="B3325" t="s">
        <v>6313</v>
      </c>
      <c r="C3325" t="s">
        <v>11129</v>
      </c>
      <c r="D3325" t="s">
        <v>15</v>
      </c>
      <c r="E3325" t="s">
        <v>15</v>
      </c>
      <c r="F3325" t="s">
        <v>15</v>
      </c>
      <c r="G3325" t="s">
        <v>15</v>
      </c>
      <c r="H3325" t="s">
        <v>13193</v>
      </c>
      <c r="I3325" t="s">
        <v>17832</v>
      </c>
      <c r="J3325">
        <v>281.58430309218198</v>
      </c>
      <c r="K3325">
        <v>-0.57918464787368895</v>
      </c>
      <c r="L3325">
        <v>0.15836244773300401</v>
      </c>
      <c r="M3325">
        <v>-3.6573357899227701</v>
      </c>
      <c r="N3325">
        <v>2.5485042385824699E-4</v>
      </c>
      <c r="O3325">
        <v>2.3794862374400699E-3</v>
      </c>
      <c r="P3325">
        <v>4.5851205826247101</v>
      </c>
      <c r="Q3325">
        <v>4.67939680680918</v>
      </c>
      <c r="R3325">
        <v>4.5827519657635296</v>
      </c>
      <c r="S3325">
        <v>4.5031667057458202</v>
      </c>
      <c r="T3325">
        <v>4.3565140358632997</v>
      </c>
      <c r="U3325">
        <v>4.2365420731108498</v>
      </c>
      <c r="V3325">
        <v>4.3519333758231502</v>
      </c>
      <c r="W3325">
        <v>4.4565295718108198</v>
      </c>
      <c r="X3325">
        <v>4.2694395741242896</v>
      </c>
      <c r="Y3325">
        <v>4.86454697333168</v>
      </c>
      <c r="Z3325">
        <v>4.6672108526667104</v>
      </c>
      <c r="AA3325">
        <v>4.5896470562567604</v>
      </c>
      <c r="AB3325">
        <v>4.2787671578225996</v>
      </c>
      <c r="AC3325">
        <v>4.91794197354539</v>
      </c>
      <c r="AD3325">
        <v>4.5628236313984702</v>
      </c>
      <c r="AE3325">
        <v>4.6474035747354803</v>
      </c>
      <c r="AF3325">
        <v>4.7398333616078698</v>
      </c>
      <c r="AG3325">
        <v>4.9297050661645097</v>
      </c>
      <c r="AH3325">
        <v>4.80687777475082</v>
      </c>
      <c r="AI3325">
        <v>4.7216082336060099</v>
      </c>
      <c r="AJ3325">
        <v>4.8957629330993102</v>
      </c>
      <c r="AK3325">
        <v>5.4499912602094902</v>
      </c>
      <c r="AL3325">
        <v>5.2711497244985903</v>
      </c>
      <c r="AM3325">
        <v>5.2672126668632702</v>
      </c>
      <c r="AN3325">
        <f>AVERAGE(Y3325:AA3325)-AVERAGE(P3325:R3325)</f>
        <v>9.1378509019243381E-2</v>
      </c>
      <c r="AO3325">
        <f>AVERAGE(AK3325:AM3325)-AVERAGE(AB3325:AD3325)</f>
        <v>0.74294029626829783</v>
      </c>
    </row>
    <row r="3326" spans="1:41" x14ac:dyDescent="0.2">
      <c r="A3326" t="s">
        <v>6479</v>
      </c>
      <c r="B3326" t="s">
        <v>6480</v>
      </c>
      <c r="C3326" t="s">
        <v>11195</v>
      </c>
      <c r="D3326" t="s">
        <v>15586</v>
      </c>
      <c r="E3326" t="s">
        <v>15</v>
      </c>
      <c r="F3326" t="s">
        <v>15586</v>
      </c>
      <c r="G3326" t="s">
        <v>15586</v>
      </c>
      <c r="H3326" t="s">
        <v>13805</v>
      </c>
      <c r="I3326" t="s">
        <v>17868</v>
      </c>
      <c r="J3326">
        <v>128.68442265765799</v>
      </c>
      <c r="K3326">
        <v>-0.90503355458881896</v>
      </c>
      <c r="L3326">
        <v>0.33300992965911602</v>
      </c>
      <c r="M3326">
        <v>-2.7177374425899301</v>
      </c>
      <c r="N3326">
        <v>6.5729974274604504E-3</v>
      </c>
      <c r="O3326">
        <v>3.54851510602762E-2</v>
      </c>
      <c r="P3326">
        <v>5.7345069222015299</v>
      </c>
      <c r="Q3326">
        <v>5.5396180841105398</v>
      </c>
      <c r="R3326">
        <v>4.6015545203646102</v>
      </c>
      <c r="S3326">
        <v>5.8093479092759797</v>
      </c>
      <c r="T3326">
        <v>5.4441108662054196</v>
      </c>
      <c r="U3326">
        <v>5.3114811233806698</v>
      </c>
      <c r="V3326">
        <v>4.7980084537959504</v>
      </c>
      <c r="W3326">
        <v>4.29305164360707</v>
      </c>
      <c r="X3326">
        <v>4.8105621983156999</v>
      </c>
      <c r="Y3326">
        <v>3.63375688093842</v>
      </c>
      <c r="Z3326">
        <v>4.3501454145303704</v>
      </c>
      <c r="AA3326">
        <v>4.2804699104421902</v>
      </c>
      <c r="AB3326">
        <v>4.8039426651905597</v>
      </c>
      <c r="AC3326">
        <v>4.9798020655157504</v>
      </c>
      <c r="AD3326">
        <v>4.1300777243083298</v>
      </c>
      <c r="AE3326">
        <v>5.3937090802321901</v>
      </c>
      <c r="AF3326">
        <v>5.6095642933120997</v>
      </c>
      <c r="AG3326">
        <v>4.2088630034151597</v>
      </c>
      <c r="AH3326">
        <v>6.0225544486037199</v>
      </c>
      <c r="AI3326">
        <v>6.0217460251465003</v>
      </c>
      <c r="AJ3326">
        <v>4.6683793227610497</v>
      </c>
      <c r="AK3326">
        <v>5.7637808764006104</v>
      </c>
      <c r="AL3326">
        <v>5.9902202822667698</v>
      </c>
      <c r="AM3326">
        <v>5.8991742368335398</v>
      </c>
      <c r="AN3326">
        <f>AVERAGE(Y3326:AA3326)-AVERAGE(P3326:R3326)</f>
        <v>-1.2037691069218992</v>
      </c>
      <c r="AO3326">
        <f>AVERAGE(AK3326:AM3326)-AVERAGE(AB3326:AD3326)</f>
        <v>1.246450980162094</v>
      </c>
    </row>
    <row r="3327" spans="1:41" x14ac:dyDescent="0.2">
      <c r="A3327" t="s">
        <v>6314</v>
      </c>
      <c r="B3327" t="s">
        <v>6315</v>
      </c>
      <c r="C3327" t="s">
        <v>11130</v>
      </c>
      <c r="D3327" t="s">
        <v>15</v>
      </c>
      <c r="E3327" t="s">
        <v>15</v>
      </c>
      <c r="F3327" t="s">
        <v>15</v>
      </c>
      <c r="G3327" t="s">
        <v>15</v>
      </c>
      <c r="H3327" t="s">
        <v>13765</v>
      </c>
      <c r="I3327" t="s">
        <v>17357</v>
      </c>
      <c r="J3327">
        <v>1248.3251132666201</v>
      </c>
      <c r="K3327">
        <v>-0.68824075344278102</v>
      </c>
      <c r="L3327">
        <v>0.12872892116176701</v>
      </c>
      <c r="M3327">
        <v>-5.3464345636666</v>
      </c>
      <c r="N3327" s="1">
        <v>8.9703690219127603E-8</v>
      </c>
      <c r="O3327" s="1">
        <v>1.9534088739400898E-6</v>
      </c>
      <c r="P3327">
        <v>6.17668676463986</v>
      </c>
      <c r="Q3327">
        <v>6.0048006952622304</v>
      </c>
      <c r="R3327">
        <v>6.0899494569354804</v>
      </c>
      <c r="S3327">
        <v>6.2533050871609701</v>
      </c>
      <c r="T3327">
        <v>6.0079233395304996</v>
      </c>
      <c r="U3327">
        <v>5.8575156549912801</v>
      </c>
      <c r="V3327">
        <v>6.0464996250954801</v>
      </c>
      <c r="W3327">
        <v>5.9945481836519399</v>
      </c>
      <c r="X3327">
        <v>5.9679994614987297</v>
      </c>
      <c r="Y3327">
        <v>6.3622577859273797</v>
      </c>
      <c r="Z3327">
        <v>6.1301616484341697</v>
      </c>
      <c r="AA3327">
        <v>5.9964481501526699</v>
      </c>
      <c r="AB3327">
        <v>5.9612803097706202</v>
      </c>
      <c r="AC3327">
        <v>6.2705437784874603</v>
      </c>
      <c r="AD3327">
        <v>6.1087673352806098</v>
      </c>
      <c r="AE3327">
        <v>6.4693426212862297</v>
      </c>
      <c r="AF3327">
        <v>6.3251839091643403</v>
      </c>
      <c r="AG3327">
        <v>6.2839077232435097</v>
      </c>
      <c r="AH3327">
        <v>6.5219094610455004</v>
      </c>
      <c r="AI3327">
        <v>6.6055647438597296</v>
      </c>
      <c r="AJ3327">
        <v>6.3000523553659198</v>
      </c>
      <c r="AK3327">
        <v>6.9092765127431601</v>
      </c>
      <c r="AL3327">
        <v>6.8894955706696503</v>
      </c>
      <c r="AM3327">
        <v>6.9925505601924396</v>
      </c>
      <c r="AN3327">
        <f>AVERAGE(Y3327:AA3327)-AVERAGE(P3327:R3327)</f>
        <v>7.2476889225548291E-2</v>
      </c>
      <c r="AO3327">
        <f>AVERAGE(AK3327:AM3327)-AVERAGE(AB3327:AD3327)</f>
        <v>0.81691040668885329</v>
      </c>
    </row>
    <row r="3328" spans="1:41" x14ac:dyDescent="0.2">
      <c r="A3328" t="s">
        <v>6316</v>
      </c>
      <c r="B3328" t="s">
        <v>6317</v>
      </c>
      <c r="C3328" t="s">
        <v>11131</v>
      </c>
      <c r="D3328" t="s">
        <v>15551</v>
      </c>
      <c r="E3328" t="s">
        <v>15</v>
      </c>
      <c r="F3328" t="s">
        <v>15551</v>
      </c>
      <c r="G3328" t="s">
        <v>15551</v>
      </c>
      <c r="H3328" t="s">
        <v>13440</v>
      </c>
      <c r="I3328" t="s">
        <v>17833</v>
      </c>
      <c r="J3328">
        <v>92.869469158510995</v>
      </c>
      <c r="K3328">
        <v>-0.681032814243822</v>
      </c>
      <c r="L3328">
        <v>0.26035903646867598</v>
      </c>
      <c r="M3328">
        <v>-2.6157448709323301</v>
      </c>
      <c r="N3328">
        <v>8.9033055397626792E-3</v>
      </c>
      <c r="O3328">
        <v>4.5255211934721602E-2</v>
      </c>
      <c r="P3328">
        <v>1.8873873761833699</v>
      </c>
      <c r="Q3328">
        <v>2.0447876879292601</v>
      </c>
      <c r="R3328">
        <v>1.6631922919758</v>
      </c>
      <c r="S3328">
        <v>1.7383598628809001</v>
      </c>
      <c r="T3328">
        <v>2.0399866855029698</v>
      </c>
      <c r="U3328">
        <v>2.2710798344320402</v>
      </c>
      <c r="V3328">
        <v>1.8410992008738101</v>
      </c>
      <c r="W3328">
        <v>2.1526123064187499</v>
      </c>
      <c r="X3328">
        <v>2.2432996590176599</v>
      </c>
      <c r="Y3328">
        <v>2.4924193728863799</v>
      </c>
      <c r="Z3328">
        <v>2.35549852716716</v>
      </c>
      <c r="AA3328">
        <v>2.3805294781050099</v>
      </c>
      <c r="AB3328">
        <v>2.26242502509275</v>
      </c>
      <c r="AC3328">
        <v>2.4909547799437899</v>
      </c>
      <c r="AD3328">
        <v>2.37430447973678</v>
      </c>
      <c r="AE3328">
        <v>2.1326044145110998</v>
      </c>
      <c r="AF3328">
        <v>2.55169325435683</v>
      </c>
      <c r="AG3328">
        <v>2.26323229631301</v>
      </c>
      <c r="AH3328">
        <v>2.8027071554478602</v>
      </c>
      <c r="AI3328">
        <v>2.8538998626462799</v>
      </c>
      <c r="AJ3328">
        <v>2.1922057579763599</v>
      </c>
      <c r="AK3328">
        <v>2.5581868924502702</v>
      </c>
      <c r="AL3328">
        <v>2.7166408549384702</v>
      </c>
      <c r="AM3328">
        <v>2.4591698594460998</v>
      </c>
      <c r="AN3328">
        <f>AVERAGE(Y3328:AA3328)-AVERAGE(P3328:R3328)</f>
        <v>0.54436000735670698</v>
      </c>
      <c r="AO3328">
        <f>AVERAGE(AK3328:AM3328)-AVERAGE(AB3328:AD3328)</f>
        <v>0.20210444068717326</v>
      </c>
    </row>
    <row r="3329" spans="1:41" x14ac:dyDescent="0.2">
      <c r="A3329" t="s">
        <v>6318</v>
      </c>
      <c r="B3329" t="s">
        <v>6319</v>
      </c>
      <c r="C3329" t="s">
        <v>11132</v>
      </c>
      <c r="D3329" t="s">
        <v>15552</v>
      </c>
      <c r="E3329" t="s">
        <v>15</v>
      </c>
      <c r="F3329" t="s">
        <v>15552</v>
      </c>
      <c r="G3329" t="s">
        <v>15552</v>
      </c>
      <c r="H3329" t="s">
        <v>13766</v>
      </c>
      <c r="I3329" t="s">
        <v>17834</v>
      </c>
      <c r="J3329">
        <v>72.149775320551697</v>
      </c>
      <c r="K3329">
        <v>0.93089265525735099</v>
      </c>
      <c r="L3329">
        <v>0.28536389198016798</v>
      </c>
      <c r="M3329">
        <v>3.2621248918277499</v>
      </c>
      <c r="N3329">
        <v>1.1058041325926601E-3</v>
      </c>
      <c r="O3329">
        <v>8.2556198548007307E-3</v>
      </c>
      <c r="P3329">
        <v>2.7762523453499801</v>
      </c>
      <c r="Q3329">
        <v>2.33877179574477</v>
      </c>
      <c r="R3329">
        <v>2.7789701031297098</v>
      </c>
      <c r="S3329">
        <v>2.3851529825494699</v>
      </c>
      <c r="T3329">
        <v>2.4022217460041499</v>
      </c>
      <c r="U3329">
        <v>2.7383070934156799</v>
      </c>
      <c r="V3329">
        <v>2.73466040993342</v>
      </c>
      <c r="W3329">
        <v>2.5769007882469501</v>
      </c>
      <c r="X3329">
        <v>2.5059470561424999</v>
      </c>
      <c r="Y3329">
        <v>2.2863905078428801</v>
      </c>
      <c r="Z3329">
        <v>2.4429497540520799</v>
      </c>
      <c r="AA3329">
        <v>2.64309234699365</v>
      </c>
      <c r="AB3329">
        <v>1.8683846823958199</v>
      </c>
      <c r="AC3329">
        <v>2.1643596527187601</v>
      </c>
      <c r="AD3329">
        <v>1.8063464808051799</v>
      </c>
      <c r="AE3329">
        <v>1.7174618779398301</v>
      </c>
      <c r="AF3329">
        <v>1.94030334395044</v>
      </c>
      <c r="AG3329">
        <v>1.4663319972340101</v>
      </c>
      <c r="AH3329">
        <v>2.0011757423220802</v>
      </c>
      <c r="AI3329">
        <v>1.5092041828385601</v>
      </c>
      <c r="AJ3329">
        <v>1.4406795693196099</v>
      </c>
      <c r="AK3329">
        <v>1.7625287830705001</v>
      </c>
      <c r="AL3329">
        <v>1.2143188284256199</v>
      </c>
      <c r="AM3329">
        <v>1.6708046067414299</v>
      </c>
      <c r="AN3329">
        <f>AVERAGE(Y3329:AA3329)-AVERAGE(P3329:R3329)</f>
        <v>-0.17385387844528344</v>
      </c>
      <c r="AO3329">
        <f>AVERAGE(AK3329:AM3329)-AVERAGE(AB3329:AD3329)</f>
        <v>-0.39714619922740346</v>
      </c>
    </row>
    <row r="3330" spans="1:41" x14ac:dyDescent="0.2">
      <c r="A3330" t="s">
        <v>6320</v>
      </c>
      <c r="B3330" t="s">
        <v>6321</v>
      </c>
      <c r="C3330" t="s">
        <v>11133</v>
      </c>
      <c r="D3330" t="s">
        <v>15</v>
      </c>
      <c r="E3330" t="s">
        <v>15</v>
      </c>
      <c r="F3330" t="s">
        <v>15</v>
      </c>
      <c r="G3330" t="s">
        <v>15</v>
      </c>
      <c r="H3330" t="s">
        <v>13767</v>
      </c>
      <c r="I3330" t="s">
        <v>17835</v>
      </c>
      <c r="J3330">
        <v>514.98605060698901</v>
      </c>
      <c r="K3330">
        <v>0.46590096843616702</v>
      </c>
      <c r="L3330">
        <v>0.133120051027772</v>
      </c>
      <c r="M3330">
        <v>3.4998556929562099</v>
      </c>
      <c r="N3330">
        <v>4.6551009020687401E-4</v>
      </c>
      <c r="O3330">
        <v>3.9561162766653798E-3</v>
      </c>
      <c r="P3330">
        <v>5.3942743027946998</v>
      </c>
      <c r="Q3330">
        <v>5.4983163447764998</v>
      </c>
      <c r="R3330">
        <v>5.3243769054260701</v>
      </c>
      <c r="S3330">
        <v>5.4766404476075303</v>
      </c>
      <c r="T3330">
        <v>5.50153395748936</v>
      </c>
      <c r="U3330">
        <v>5.4184372385821202</v>
      </c>
      <c r="V3330">
        <v>5.4167254089886701</v>
      </c>
      <c r="W3330">
        <v>5.5719399806402103</v>
      </c>
      <c r="X3330">
        <v>5.29567960061771</v>
      </c>
      <c r="Y3330">
        <v>5.2512476818776603</v>
      </c>
      <c r="Z3330">
        <v>5.4286379390257302</v>
      </c>
      <c r="AA3330">
        <v>5.6536241323093703</v>
      </c>
      <c r="AB3330">
        <v>4.4501868179555997</v>
      </c>
      <c r="AC3330">
        <v>4.7729167748747496</v>
      </c>
      <c r="AD3330">
        <v>4.9409684884787604</v>
      </c>
      <c r="AE3330">
        <v>4.8964819951089504</v>
      </c>
      <c r="AF3330">
        <v>4.7192643638872402</v>
      </c>
      <c r="AG3330">
        <v>4.8234492209176603</v>
      </c>
      <c r="AH3330">
        <v>5.1413475644039801</v>
      </c>
      <c r="AI3330">
        <v>5.0254869550696704</v>
      </c>
      <c r="AJ3330">
        <v>5.0987619146428402</v>
      </c>
      <c r="AK3330">
        <v>5.3173048498330404</v>
      </c>
      <c r="AL3330">
        <v>5.18257655829896</v>
      </c>
      <c r="AM3330">
        <v>5.1743886515500703</v>
      </c>
      <c r="AN3330">
        <f>AVERAGE(Y3330:AA3330)-AVERAGE(P3330:R3330)</f>
        <v>3.8847400071830407E-2</v>
      </c>
      <c r="AO3330">
        <f>AVERAGE(AK3330:AM3330)-AVERAGE(AB3330:AD3330)</f>
        <v>0.50339932612432214</v>
      </c>
    </row>
    <row r="3331" spans="1:41" x14ac:dyDescent="0.2">
      <c r="A3331" t="s">
        <v>6322</v>
      </c>
      <c r="B3331" t="s">
        <v>6323</v>
      </c>
      <c r="C3331" t="s">
        <v>11134</v>
      </c>
      <c r="D3331" t="s">
        <v>15553</v>
      </c>
      <c r="E3331" t="s">
        <v>15</v>
      </c>
      <c r="F3331" t="s">
        <v>15553</v>
      </c>
      <c r="G3331" t="s">
        <v>15553</v>
      </c>
      <c r="H3331" t="s">
        <v>13768</v>
      </c>
      <c r="I3331" t="s">
        <v>17836</v>
      </c>
      <c r="J3331">
        <v>193.04169621802299</v>
      </c>
      <c r="K3331">
        <v>0.83172244968527997</v>
      </c>
      <c r="L3331">
        <v>0.189915113712983</v>
      </c>
      <c r="M3331">
        <v>4.3794431808215997</v>
      </c>
      <c r="N3331" s="1">
        <v>1.1898293871422101E-5</v>
      </c>
      <c r="O3331">
        <v>1.5986015602202701E-4</v>
      </c>
      <c r="P3331">
        <v>4.7190866265833904</v>
      </c>
      <c r="Q3331">
        <v>4.7190676145038797</v>
      </c>
      <c r="R3331">
        <v>4.8880455298115502</v>
      </c>
      <c r="S3331">
        <v>5.0618470251527397</v>
      </c>
      <c r="T3331">
        <v>4.9598524404912698</v>
      </c>
      <c r="U3331">
        <v>4.7848409292930896</v>
      </c>
      <c r="V3331">
        <v>4.9891845320683297</v>
      </c>
      <c r="W3331">
        <v>5.0162901609746902</v>
      </c>
      <c r="X3331">
        <v>5.0672068017766696</v>
      </c>
      <c r="Y3331">
        <v>5.2788654611995698</v>
      </c>
      <c r="Z3331">
        <v>5.0112299780431604</v>
      </c>
      <c r="AA3331">
        <v>5.3379381383396298</v>
      </c>
      <c r="AB3331">
        <v>3.8327482450109902</v>
      </c>
      <c r="AC3331">
        <v>4.1547719036080899</v>
      </c>
      <c r="AD3331">
        <v>3.9979495337830899</v>
      </c>
      <c r="AE3331">
        <v>3.94512381662443</v>
      </c>
      <c r="AF3331">
        <v>4.0636282491016003</v>
      </c>
      <c r="AG3331">
        <v>4.3062311594060096</v>
      </c>
      <c r="AH3331">
        <v>4.2987929571124699</v>
      </c>
      <c r="AI3331">
        <v>4.0658825241311396</v>
      </c>
      <c r="AJ3331">
        <v>4.1856326430167696</v>
      </c>
      <c r="AK3331">
        <v>4.8763691036861196</v>
      </c>
      <c r="AL3331">
        <v>4.67192076923671</v>
      </c>
      <c r="AM3331">
        <v>4.5742248041426601</v>
      </c>
      <c r="AN3331">
        <f>AVERAGE(Y3331:AA3331)-AVERAGE(P3331:R3331)</f>
        <v>0.43394460222784659</v>
      </c>
      <c r="AO3331">
        <f>AVERAGE(AK3331:AM3331)-AVERAGE(AB3331:AD3331)</f>
        <v>0.71234833155444033</v>
      </c>
    </row>
    <row r="3332" spans="1:41" x14ac:dyDescent="0.2">
      <c r="A3332" t="s">
        <v>6324</v>
      </c>
      <c r="B3332" t="s">
        <v>6325</v>
      </c>
      <c r="C3332" t="s">
        <v>11135</v>
      </c>
      <c r="D3332" t="s">
        <v>15554</v>
      </c>
      <c r="E3332" t="s">
        <v>18597</v>
      </c>
      <c r="F3332" t="s">
        <v>18597</v>
      </c>
      <c r="G3332" t="s">
        <v>15554</v>
      </c>
      <c r="H3332" t="s">
        <v>13769</v>
      </c>
      <c r="I3332" t="s">
        <v>17837</v>
      </c>
      <c r="J3332">
        <v>207.67604078201799</v>
      </c>
      <c r="K3332">
        <v>0.82229775981538</v>
      </c>
      <c r="L3332">
        <v>0.25691745411476302</v>
      </c>
      <c r="M3332">
        <v>3.2006301893683902</v>
      </c>
      <c r="N3332">
        <v>1.3712740497222699E-3</v>
      </c>
      <c r="O3332">
        <v>9.84649084217816E-3</v>
      </c>
      <c r="P3332">
        <v>2.7243755084297798</v>
      </c>
      <c r="Q3332">
        <v>2.80084395864528</v>
      </c>
      <c r="R3332">
        <v>2.6859987714953202</v>
      </c>
      <c r="S3332">
        <v>4.2386115056601303</v>
      </c>
      <c r="T3332">
        <v>4.9487066195437999</v>
      </c>
      <c r="U3332">
        <v>4.5478307881467703</v>
      </c>
      <c r="V3332">
        <v>4.98605222586602</v>
      </c>
      <c r="W3332">
        <v>6.0858221573895204</v>
      </c>
      <c r="X3332">
        <v>5.5693495131393798</v>
      </c>
      <c r="Y3332">
        <v>5.6688379621968599</v>
      </c>
      <c r="Z3332">
        <v>6.5272534175031698</v>
      </c>
      <c r="AA3332">
        <v>6.50591208474758</v>
      </c>
      <c r="AB3332">
        <v>3.6772263633263602</v>
      </c>
      <c r="AC3332">
        <v>3.35868599252795</v>
      </c>
      <c r="AD3332">
        <v>4.2900523206288597</v>
      </c>
      <c r="AE3332">
        <v>4.6007490260453903</v>
      </c>
      <c r="AF3332">
        <v>4.2107387556777498</v>
      </c>
      <c r="AG3332">
        <v>4.6903277906514198</v>
      </c>
      <c r="AH3332">
        <v>4.9447059624855898</v>
      </c>
      <c r="AI3332">
        <v>5.6045123788108198</v>
      </c>
      <c r="AJ3332">
        <v>4.9254777844849897</v>
      </c>
      <c r="AK3332">
        <v>5.9345119207027803</v>
      </c>
      <c r="AL3332">
        <v>6.0067614975637298</v>
      </c>
      <c r="AM3332">
        <v>5.8492251248332403</v>
      </c>
      <c r="AN3332">
        <f>AVERAGE(Y3332:AA3332)-AVERAGE(P3332:R3332)</f>
        <v>3.4969284086257422</v>
      </c>
      <c r="AO3332">
        <f>AVERAGE(AK3332:AM3332)-AVERAGE(AB3332:AD3332)</f>
        <v>2.1548446222055269</v>
      </c>
    </row>
    <row r="3333" spans="1:41" x14ac:dyDescent="0.2">
      <c r="A3333" t="s">
        <v>6481</v>
      </c>
      <c r="B3333" t="s">
        <v>6482</v>
      </c>
      <c r="C3333" t="s">
        <v>11196</v>
      </c>
      <c r="D3333" t="s">
        <v>15</v>
      </c>
      <c r="E3333" t="s">
        <v>15</v>
      </c>
      <c r="F3333" t="s">
        <v>15</v>
      </c>
      <c r="G3333" t="s">
        <v>15</v>
      </c>
      <c r="H3333" t="s">
        <v>11936</v>
      </c>
      <c r="I3333" t="s">
        <v>15950</v>
      </c>
      <c r="J3333">
        <v>73.620739595382801</v>
      </c>
      <c r="K3333">
        <v>-1.2802477538569099</v>
      </c>
      <c r="L3333">
        <v>0.38059105542857902</v>
      </c>
      <c r="M3333">
        <v>-3.3638408879978599</v>
      </c>
      <c r="N3333">
        <v>7.6865844209642303E-4</v>
      </c>
      <c r="O3333">
        <v>6.0900121669556001E-3</v>
      </c>
      <c r="P3333">
        <v>3.8920684567875701</v>
      </c>
      <c r="Q3333">
        <v>3.5933111583201902</v>
      </c>
      <c r="R3333">
        <v>4.0249272814069501</v>
      </c>
      <c r="S3333">
        <v>3.7075960801847199</v>
      </c>
      <c r="T3333">
        <v>2.9699815967598902</v>
      </c>
      <c r="U3333">
        <v>3.4034144196351299</v>
      </c>
      <c r="V3333">
        <v>3.1203295372850302</v>
      </c>
      <c r="W3333">
        <v>2.3779506960328498</v>
      </c>
      <c r="X3333">
        <v>3.5168258086631101</v>
      </c>
      <c r="Y3333">
        <v>2.6207940505630098</v>
      </c>
      <c r="Z3333">
        <v>3.5030476880439601</v>
      </c>
      <c r="AA3333">
        <v>3.2192596182403701</v>
      </c>
      <c r="AB3333">
        <v>3.7262490712576901</v>
      </c>
      <c r="AC3333">
        <v>4.0635021335983099</v>
      </c>
      <c r="AD3333">
        <v>3.8688479167957999</v>
      </c>
      <c r="AE3333">
        <v>4.4403687886818597</v>
      </c>
      <c r="AF3333">
        <v>3.8264050152713098</v>
      </c>
      <c r="AG3333">
        <v>3.4166631650744801</v>
      </c>
      <c r="AH3333">
        <v>3.9268102770719699</v>
      </c>
      <c r="AI3333">
        <v>3.5239124913240198</v>
      </c>
      <c r="AJ3333">
        <v>3.7394066264550001</v>
      </c>
      <c r="AK3333">
        <v>3.6202487555662199</v>
      </c>
      <c r="AL3333">
        <v>3.8122070468178499</v>
      </c>
      <c r="AM3333">
        <v>4.0590778824076299</v>
      </c>
      <c r="AN3333">
        <f>AVERAGE(Y3333:AA3333)-AVERAGE(P3333:R3333)</f>
        <v>-0.72240184655578998</v>
      </c>
      <c r="AO3333">
        <f>AVERAGE(AK3333:AM3333)-AVERAGE(AB3333:AD3333)</f>
        <v>-5.5688478953367149E-2</v>
      </c>
    </row>
    <row r="3334" spans="1:41" x14ac:dyDescent="0.2">
      <c r="A3334" t="s">
        <v>6326</v>
      </c>
      <c r="B3334" t="s">
        <v>6327</v>
      </c>
      <c r="C3334" t="s">
        <v>11136</v>
      </c>
      <c r="D3334" t="s">
        <v>15</v>
      </c>
      <c r="E3334" t="s">
        <v>15</v>
      </c>
      <c r="F3334" t="s">
        <v>15</v>
      </c>
      <c r="G3334" t="s">
        <v>15</v>
      </c>
      <c r="H3334" t="s">
        <v>12188</v>
      </c>
      <c r="I3334" t="s">
        <v>16261</v>
      </c>
      <c r="J3334">
        <v>204.80797940344101</v>
      </c>
      <c r="K3334">
        <v>2.00840016799655</v>
      </c>
      <c r="L3334">
        <v>0.63469932902862203</v>
      </c>
      <c r="M3334">
        <v>3.16433321439037</v>
      </c>
      <c r="N3334">
        <v>1.5543872316442901E-3</v>
      </c>
      <c r="O3334">
        <v>1.09259165141529E-2</v>
      </c>
      <c r="P3334">
        <v>3.7932516466788599</v>
      </c>
      <c r="Q3334">
        <v>1.9969242372053599</v>
      </c>
      <c r="R3334">
        <v>2.7418656505674401</v>
      </c>
      <c r="S3334">
        <v>3.7826207253829001</v>
      </c>
      <c r="T3334">
        <v>3.1163648420744501</v>
      </c>
      <c r="U3334">
        <v>2.8845954478721398</v>
      </c>
      <c r="V3334">
        <v>4.31532094841321</v>
      </c>
      <c r="W3334">
        <v>4.5469303310628302</v>
      </c>
      <c r="X3334">
        <v>5.6910444151510502</v>
      </c>
      <c r="Y3334">
        <v>6.2402750304474797</v>
      </c>
      <c r="Z3334">
        <v>5.1384308259344502</v>
      </c>
      <c r="AA3334">
        <v>4.9652664716721704</v>
      </c>
      <c r="AB3334">
        <v>2.2784801942964799</v>
      </c>
      <c r="AC3334">
        <v>2.6841567128305299</v>
      </c>
      <c r="AD3334">
        <v>2.53055860228107</v>
      </c>
      <c r="AE3334">
        <v>3.0764420073823602</v>
      </c>
      <c r="AF3334">
        <v>3.1314674605225998</v>
      </c>
      <c r="AG3334">
        <v>2.0095578760275501</v>
      </c>
      <c r="AH3334">
        <v>3.6308724789469502</v>
      </c>
      <c r="AI3334">
        <v>3.2939718054919598</v>
      </c>
      <c r="AJ3334">
        <v>2.2350986937688102</v>
      </c>
      <c r="AK3334">
        <v>2.6036267857665298</v>
      </c>
      <c r="AL3334">
        <v>2.90112415707795</v>
      </c>
      <c r="AM3334">
        <v>2.6797718312238801</v>
      </c>
      <c r="AN3334">
        <f>AVERAGE(Y3334:AA3334)-AVERAGE(P3334:R3334)</f>
        <v>2.6039769312008141</v>
      </c>
      <c r="AO3334">
        <f>AVERAGE(AK3334:AM3334)-AVERAGE(AB3334:AD3334)</f>
        <v>0.23044242155342642</v>
      </c>
    </row>
    <row r="3335" spans="1:41" x14ac:dyDescent="0.2">
      <c r="A3335" t="s">
        <v>6328</v>
      </c>
      <c r="B3335" t="s">
        <v>6329</v>
      </c>
      <c r="C3335" t="s">
        <v>11137</v>
      </c>
      <c r="D3335" t="s">
        <v>15555</v>
      </c>
      <c r="E3335" t="s">
        <v>15</v>
      </c>
      <c r="F3335" t="s">
        <v>15555</v>
      </c>
      <c r="G3335" t="s">
        <v>15555</v>
      </c>
      <c r="H3335" t="s">
        <v>13770</v>
      </c>
      <c r="I3335" t="s">
        <v>17838</v>
      </c>
      <c r="J3335">
        <v>259.26739958722902</v>
      </c>
      <c r="K3335">
        <v>0.50818287832264597</v>
      </c>
      <c r="L3335">
        <v>0.175763195052593</v>
      </c>
      <c r="M3335">
        <v>2.8912929021948202</v>
      </c>
      <c r="N3335">
        <v>3.8366036346928699E-3</v>
      </c>
      <c r="O3335">
        <v>2.2886428082841099E-2</v>
      </c>
      <c r="P3335">
        <v>4.2273831371544199</v>
      </c>
      <c r="Q3335">
        <v>3.8284801144416898</v>
      </c>
      <c r="R3335">
        <v>4.4360654998249398</v>
      </c>
      <c r="S3335">
        <v>4.4982966799954403</v>
      </c>
      <c r="T3335">
        <v>4.2674391557344604</v>
      </c>
      <c r="U3335">
        <v>4.0752838511183498</v>
      </c>
      <c r="V3335">
        <v>4.3137872262669203</v>
      </c>
      <c r="W3335">
        <v>4.4967373976602403</v>
      </c>
      <c r="X3335">
        <v>4.1587134079054104</v>
      </c>
      <c r="Y3335">
        <v>4.4481177998911896</v>
      </c>
      <c r="Z3335">
        <v>4.5847466812482098</v>
      </c>
      <c r="AA3335">
        <v>4.4967959702350004</v>
      </c>
      <c r="AB3335">
        <v>3.4253941113682198</v>
      </c>
      <c r="AC3335">
        <v>3.7602336581172802</v>
      </c>
      <c r="AD3335">
        <v>3.5874721177362598</v>
      </c>
      <c r="AE3335">
        <v>3.7562953213796799</v>
      </c>
      <c r="AF3335">
        <v>3.4429985045929699</v>
      </c>
      <c r="AG3335">
        <v>3.9228942788703001</v>
      </c>
      <c r="AH3335">
        <v>3.78049252174086</v>
      </c>
      <c r="AI3335">
        <v>3.7909658820065899</v>
      </c>
      <c r="AJ3335">
        <v>3.8749961562606399</v>
      </c>
      <c r="AK3335">
        <v>4.5399961768418304</v>
      </c>
      <c r="AL3335">
        <v>4.4196104693251996</v>
      </c>
      <c r="AM3335">
        <v>4.4441580808874397</v>
      </c>
      <c r="AN3335">
        <f>AVERAGE(Y3335:AA3335)-AVERAGE(P3335:R3335)</f>
        <v>0.34591056665111619</v>
      </c>
      <c r="AO3335">
        <f>AVERAGE(AK3335:AM3335)-AVERAGE(AB3335:AD3335)</f>
        <v>0.87688827994423635</v>
      </c>
    </row>
    <row r="3336" spans="1:41" x14ac:dyDescent="0.2">
      <c r="A3336" t="s">
        <v>6330</v>
      </c>
      <c r="B3336" t="s">
        <v>6331</v>
      </c>
      <c r="C3336" t="s">
        <v>11138</v>
      </c>
      <c r="D3336" t="s">
        <v>15556</v>
      </c>
      <c r="E3336" t="s">
        <v>15</v>
      </c>
      <c r="F3336" t="s">
        <v>15556</v>
      </c>
      <c r="G3336" t="s">
        <v>15556</v>
      </c>
      <c r="H3336" t="s">
        <v>13771</v>
      </c>
      <c r="I3336" t="s">
        <v>16410</v>
      </c>
      <c r="J3336">
        <v>282.28985635652401</v>
      </c>
      <c r="K3336">
        <v>1.17498616489134</v>
      </c>
      <c r="L3336">
        <v>0.204219851083669</v>
      </c>
      <c r="M3336">
        <v>5.7535355091897804</v>
      </c>
      <c r="N3336" s="1">
        <v>8.7396080589618096E-9</v>
      </c>
      <c r="O3336" s="1">
        <v>2.32992654119765E-7</v>
      </c>
      <c r="P3336">
        <v>5.2132351689332896</v>
      </c>
      <c r="Q3336">
        <v>5.3590752001442103</v>
      </c>
      <c r="R3336">
        <v>5.2798482042822803</v>
      </c>
      <c r="S3336">
        <v>5.5045406125317502</v>
      </c>
      <c r="T3336">
        <v>5.5712498597600701</v>
      </c>
      <c r="U3336">
        <v>5.4634812986451804</v>
      </c>
      <c r="V3336">
        <v>5.47763206037878</v>
      </c>
      <c r="W3336">
        <v>5.9044037948324402</v>
      </c>
      <c r="X3336">
        <v>5.0169026287473404</v>
      </c>
      <c r="Y3336">
        <v>4.3477491836543196</v>
      </c>
      <c r="Z3336">
        <v>5.2406708740409496</v>
      </c>
      <c r="AA3336">
        <v>5.3807933756055704</v>
      </c>
      <c r="AB3336">
        <v>4.0240794915512001</v>
      </c>
      <c r="AC3336">
        <v>4.8903710689411204</v>
      </c>
      <c r="AD3336">
        <v>4.43926930077218</v>
      </c>
      <c r="AE3336">
        <v>4.1502041140620802</v>
      </c>
      <c r="AF3336">
        <v>4.0807272321620696</v>
      </c>
      <c r="AG3336">
        <v>4.0896672524645297</v>
      </c>
      <c r="AH3336">
        <v>4.1895603546328699</v>
      </c>
      <c r="AI3336">
        <v>4.2553018197277801</v>
      </c>
      <c r="AJ3336">
        <v>4.3573819842007904</v>
      </c>
      <c r="AK3336">
        <v>3.7795498114707202</v>
      </c>
      <c r="AL3336">
        <v>3.6511332492373301</v>
      </c>
      <c r="AM3336">
        <v>3.5436421256237298</v>
      </c>
      <c r="AN3336">
        <f>AVERAGE(Y3336:AA3336)-AVERAGE(P3336:R3336)</f>
        <v>-0.29431504668631359</v>
      </c>
      <c r="AO3336">
        <f>AVERAGE(AK3336:AM3336)-AVERAGE(AB3336:AD3336)</f>
        <v>-0.79313155831090665</v>
      </c>
    </row>
    <row r="3337" spans="1:41" x14ac:dyDescent="0.2">
      <c r="A3337" t="s">
        <v>6332</v>
      </c>
      <c r="B3337" t="s">
        <v>6333</v>
      </c>
      <c r="C3337" t="s">
        <v>11139</v>
      </c>
      <c r="D3337" t="s">
        <v>15</v>
      </c>
      <c r="E3337" t="s">
        <v>15</v>
      </c>
      <c r="F3337" t="s">
        <v>15</v>
      </c>
      <c r="G3337" t="s">
        <v>15</v>
      </c>
      <c r="H3337" t="s">
        <v>12195</v>
      </c>
      <c r="I3337" t="s">
        <v>13197</v>
      </c>
      <c r="J3337">
        <v>5293.4713124064201</v>
      </c>
      <c r="K3337">
        <v>-0.58790877370747596</v>
      </c>
      <c r="L3337">
        <v>0.11398485506841199</v>
      </c>
      <c r="M3337">
        <v>-5.1577797186706897</v>
      </c>
      <c r="N3337" s="1">
        <v>2.4989536458475502E-7</v>
      </c>
      <c r="O3337" s="1">
        <v>4.9515303141235199E-6</v>
      </c>
      <c r="P3337">
        <v>10.1353007823509</v>
      </c>
      <c r="Q3337">
        <v>10.2747283307703</v>
      </c>
      <c r="R3337">
        <v>10.266044963667801</v>
      </c>
      <c r="S3337">
        <v>10.2037427049908</v>
      </c>
      <c r="T3337">
        <v>10.349568300861799</v>
      </c>
      <c r="U3337">
        <v>10.2455603768008</v>
      </c>
      <c r="V3337">
        <v>10.1889789753779</v>
      </c>
      <c r="W3337">
        <v>10.088668142444201</v>
      </c>
      <c r="X3337">
        <v>10.0379325987571</v>
      </c>
      <c r="Y3337">
        <v>9.96465930394635</v>
      </c>
      <c r="Z3337">
        <v>10.0115808628984</v>
      </c>
      <c r="AA3337">
        <v>10.2308052828814</v>
      </c>
      <c r="AB3337">
        <v>9.9704867044885095</v>
      </c>
      <c r="AC3337">
        <v>10.200858398512599</v>
      </c>
      <c r="AD3337">
        <v>10.282866110009399</v>
      </c>
      <c r="AE3337">
        <v>10.2898334789536</v>
      </c>
      <c r="AF3337">
        <v>10.4742347056503</v>
      </c>
      <c r="AG3337">
        <v>10.331002160555</v>
      </c>
      <c r="AH3337">
        <v>10.3400931105433</v>
      </c>
      <c r="AI3337">
        <v>10.384060500162001</v>
      </c>
      <c r="AJ3337">
        <v>10.272564537059001</v>
      </c>
      <c r="AK3337">
        <v>10.281189586173101</v>
      </c>
      <c r="AL3337">
        <v>10.471178353681999</v>
      </c>
      <c r="AM3337">
        <v>10.319681561786799</v>
      </c>
      <c r="AN3337">
        <f>AVERAGE(Y3337:AA3337)-AVERAGE(P3337:R3337)</f>
        <v>-0.15634287568761707</v>
      </c>
      <c r="AO3337">
        <f>AVERAGE(AK3337:AM3337)-AVERAGE(AB3337:AD3337)</f>
        <v>0.20594609621046267</v>
      </c>
    </row>
    <row r="3338" spans="1:41" x14ac:dyDescent="0.2">
      <c r="A3338" t="s">
        <v>6483</v>
      </c>
      <c r="B3338" t="s">
        <v>6484</v>
      </c>
      <c r="C3338" t="s">
        <v>15</v>
      </c>
      <c r="D3338" t="s">
        <v>15</v>
      </c>
      <c r="E3338" t="s">
        <v>15</v>
      </c>
      <c r="F3338" t="s">
        <v>15</v>
      </c>
      <c r="G3338" t="s">
        <v>15</v>
      </c>
      <c r="H3338" t="s">
        <v>15</v>
      </c>
      <c r="I3338" t="s">
        <v>15955</v>
      </c>
      <c r="J3338">
        <v>1850.13137859269</v>
      </c>
      <c r="K3338">
        <v>-0.58265045572873098</v>
      </c>
      <c r="L3338">
        <v>0.119646315625255</v>
      </c>
      <c r="M3338">
        <v>-4.8697734876655501</v>
      </c>
      <c r="N3338" s="1">
        <v>1.1172624926253301E-6</v>
      </c>
      <c r="O3338" s="1">
        <v>1.9288125010048299E-5</v>
      </c>
      <c r="P3338">
        <v>10.678732882710699</v>
      </c>
      <c r="Q3338">
        <v>10.9273040786561</v>
      </c>
      <c r="R3338">
        <v>10.8327009337115</v>
      </c>
      <c r="S3338">
        <v>10.4521075978725</v>
      </c>
      <c r="T3338">
        <v>10.7271947368314</v>
      </c>
      <c r="U3338">
        <v>10.6415483497716</v>
      </c>
      <c r="V3338">
        <v>10.613361546483601</v>
      </c>
      <c r="W3338">
        <v>10.509195533358699</v>
      </c>
      <c r="X3338">
        <v>10.6579193912569</v>
      </c>
      <c r="Y3338">
        <v>10.461400635104701</v>
      </c>
      <c r="Z3338">
        <v>10.595889005246001</v>
      </c>
      <c r="AA3338">
        <v>10.6647346396022</v>
      </c>
      <c r="AB3338">
        <v>10.3637924410521</v>
      </c>
      <c r="AC3338">
        <v>10.6835186141296</v>
      </c>
      <c r="AD3338">
        <v>10.813253119963701</v>
      </c>
      <c r="AE3338">
        <v>10.845179709777099</v>
      </c>
      <c r="AF3338">
        <v>10.9970537908551</v>
      </c>
      <c r="AG3338">
        <v>10.8164708906915</v>
      </c>
      <c r="AH3338">
        <v>10.9735414986908</v>
      </c>
      <c r="AI3338">
        <v>10.848741913834999</v>
      </c>
      <c r="AJ3338">
        <v>10.762023807971699</v>
      </c>
      <c r="AK3338">
        <v>10.8075975486839</v>
      </c>
      <c r="AL3338">
        <v>10.996962694531801</v>
      </c>
      <c r="AM3338">
        <v>10.852022567631799</v>
      </c>
      <c r="AN3338">
        <f>AVERAGE(Y3338:AA3338)-AVERAGE(P3338:R3338)</f>
        <v>-0.23890453837513093</v>
      </c>
      <c r="AO3338">
        <f>AVERAGE(AK3338:AM3338)-AVERAGE(AB3338:AD3338)</f>
        <v>0.26533954523403125</v>
      </c>
    </row>
    <row r="3339" spans="1:41" x14ac:dyDescent="0.2">
      <c r="A3339" t="s">
        <v>6334</v>
      </c>
      <c r="B3339" t="s">
        <v>6335</v>
      </c>
      <c r="C3339" t="s">
        <v>9381</v>
      </c>
      <c r="D3339" t="s">
        <v>15</v>
      </c>
      <c r="E3339" t="s">
        <v>15</v>
      </c>
      <c r="F3339" t="s">
        <v>15</v>
      </c>
      <c r="G3339" t="s">
        <v>15</v>
      </c>
      <c r="H3339" t="s">
        <v>12046</v>
      </c>
      <c r="I3339" t="s">
        <v>16653</v>
      </c>
      <c r="J3339">
        <v>117.69136043537701</v>
      </c>
      <c r="K3339">
        <v>1.02191620753465</v>
      </c>
      <c r="L3339">
        <v>0.22309890655904399</v>
      </c>
      <c r="M3339">
        <v>4.5805522908925402</v>
      </c>
      <c r="N3339" s="1">
        <v>4.63749645089999E-6</v>
      </c>
      <c r="O3339" s="1">
        <v>6.8731197399659298E-5</v>
      </c>
      <c r="P3339">
        <v>3.4135379305393698</v>
      </c>
      <c r="Q3339">
        <v>3.5377401909636901</v>
      </c>
      <c r="R3339">
        <v>3.6342609612174899</v>
      </c>
      <c r="S3339">
        <v>3.3688272354629101</v>
      </c>
      <c r="T3339">
        <v>3.7206955055733801</v>
      </c>
      <c r="U3339">
        <v>4.1534817059272502</v>
      </c>
      <c r="V3339">
        <v>4.0719611157587901</v>
      </c>
      <c r="W3339">
        <v>4.0056107317561498</v>
      </c>
      <c r="X3339">
        <v>4.0749337978988596</v>
      </c>
      <c r="Y3339">
        <v>3.9283696876030998</v>
      </c>
      <c r="Z3339">
        <v>4.1780615459299399</v>
      </c>
      <c r="AA3339">
        <v>4.0650140607817198</v>
      </c>
      <c r="AB3339">
        <v>2.6171852681717001</v>
      </c>
      <c r="AC3339">
        <v>2.79773140848669</v>
      </c>
      <c r="AD3339">
        <v>2.8816755367779101</v>
      </c>
      <c r="AE3339">
        <v>2.9273053531425899</v>
      </c>
      <c r="AF3339">
        <v>2.7816476418595601</v>
      </c>
      <c r="AG3339">
        <v>2.88168066698847</v>
      </c>
      <c r="AH3339">
        <v>3.20838462391329</v>
      </c>
      <c r="AI3339">
        <v>2.8782348798443098</v>
      </c>
      <c r="AJ3339">
        <v>3.0786021590840398</v>
      </c>
      <c r="AK3339">
        <v>3.1426100577211802</v>
      </c>
      <c r="AL3339">
        <v>3.0214367699667801</v>
      </c>
      <c r="AM3339">
        <v>2.8850359584006098</v>
      </c>
      <c r="AN3339">
        <f>AVERAGE(Y3339:AA3339)-AVERAGE(P3339:R3339)</f>
        <v>0.52863540386473673</v>
      </c>
      <c r="AO3339">
        <f>AVERAGE(AK3339:AM3339)-AVERAGE(AB3339:AD3339)</f>
        <v>0.25083019088408953</v>
      </c>
    </row>
    <row r="3340" spans="1:41" x14ac:dyDescent="0.2">
      <c r="A3340" t="s">
        <v>6336</v>
      </c>
      <c r="B3340" t="s">
        <v>6337</v>
      </c>
      <c r="C3340" t="s">
        <v>8649</v>
      </c>
      <c r="D3340" t="s">
        <v>14299</v>
      </c>
      <c r="E3340" t="s">
        <v>15</v>
      </c>
      <c r="F3340" t="s">
        <v>14299</v>
      </c>
      <c r="G3340" t="s">
        <v>14299</v>
      </c>
      <c r="H3340" t="s">
        <v>12030</v>
      </c>
      <c r="I3340" t="s">
        <v>16067</v>
      </c>
      <c r="J3340">
        <v>2366.7175571129501</v>
      </c>
      <c r="K3340">
        <v>0.38327851794846601</v>
      </c>
      <c r="L3340">
        <v>0.12736057572918599</v>
      </c>
      <c r="M3340">
        <v>3.00939686990308</v>
      </c>
      <c r="N3340">
        <v>2.6176693148800101E-3</v>
      </c>
      <c r="O3340">
        <v>1.6863801672955699E-2</v>
      </c>
      <c r="P3340">
        <v>7.2496250405567997</v>
      </c>
      <c r="Q3340">
        <v>6.84867626843468</v>
      </c>
      <c r="R3340">
        <v>7.1482640980235104</v>
      </c>
      <c r="S3340">
        <v>7.6022324141421596</v>
      </c>
      <c r="T3340">
        <v>7.29168331864709</v>
      </c>
      <c r="U3340">
        <v>7.1238548222612801</v>
      </c>
      <c r="V3340">
        <v>7.5370603022996097</v>
      </c>
      <c r="W3340">
        <v>7.5864550832270101</v>
      </c>
      <c r="X3340">
        <v>7.3071390512259198</v>
      </c>
      <c r="Y3340">
        <v>7.5756376456441199</v>
      </c>
      <c r="Z3340">
        <v>7.4991140350423997</v>
      </c>
      <c r="AA3340">
        <v>7.5810301612430697</v>
      </c>
      <c r="AB3340">
        <v>6.4843011776566399</v>
      </c>
      <c r="AC3340">
        <v>6.66907979175501</v>
      </c>
      <c r="AD3340">
        <v>6.9873983337818597</v>
      </c>
      <c r="AE3340">
        <v>6.8542509407543903</v>
      </c>
      <c r="AF3340">
        <v>6.6791958801962599</v>
      </c>
      <c r="AG3340">
        <v>7.0861273170878896</v>
      </c>
      <c r="AH3340">
        <v>7.1305507655621998</v>
      </c>
      <c r="AI3340">
        <v>7.0816078745449902</v>
      </c>
      <c r="AJ3340">
        <v>7.1608786431323503</v>
      </c>
      <c r="AK3340">
        <v>7.5547561361019602</v>
      </c>
      <c r="AL3340">
        <v>7.3832844775089201</v>
      </c>
      <c r="AM3340">
        <v>7.3400132972557897</v>
      </c>
      <c r="AN3340">
        <f>AVERAGE(Y3340:AA3340)-AVERAGE(P3340:R3340)</f>
        <v>0.46973881163819886</v>
      </c>
      <c r="AO3340">
        <f>AVERAGE(AK3340:AM3340)-AVERAGE(AB3340:AD3340)</f>
        <v>0.71242486922438619</v>
      </c>
    </row>
    <row r="3341" spans="1:41" x14ac:dyDescent="0.2">
      <c r="A3341" t="s">
        <v>6338</v>
      </c>
      <c r="B3341" t="s">
        <v>6339</v>
      </c>
      <c r="C3341" t="s">
        <v>11140</v>
      </c>
      <c r="D3341" t="s">
        <v>15</v>
      </c>
      <c r="E3341" t="s">
        <v>15</v>
      </c>
      <c r="F3341" t="s">
        <v>15</v>
      </c>
      <c r="G3341" t="s">
        <v>15</v>
      </c>
      <c r="H3341" t="s">
        <v>13772</v>
      </c>
      <c r="I3341" t="s">
        <v>16069</v>
      </c>
      <c r="J3341">
        <v>319.17478661599199</v>
      </c>
      <c r="K3341">
        <v>-0.69970928818301004</v>
      </c>
      <c r="L3341">
        <v>0.173764385872611</v>
      </c>
      <c r="M3341">
        <v>-4.0267704148304304</v>
      </c>
      <c r="N3341" s="1">
        <v>5.6548197948843902E-5</v>
      </c>
      <c r="O3341">
        <v>6.3715218529040703E-4</v>
      </c>
      <c r="P3341">
        <v>5.8274614296536402</v>
      </c>
      <c r="Q3341">
        <v>6.2728653933832801</v>
      </c>
      <c r="R3341">
        <v>6.2258639702551601</v>
      </c>
      <c r="S3341">
        <v>5.8545841038983601</v>
      </c>
      <c r="T3341">
        <v>6.2824984820581697</v>
      </c>
      <c r="U3341">
        <v>6.1679677311640901</v>
      </c>
      <c r="V3341">
        <v>5.7925430909995299</v>
      </c>
      <c r="W3341">
        <v>5.5571643616806599</v>
      </c>
      <c r="X3341">
        <v>5.6950169545869498</v>
      </c>
      <c r="Y3341">
        <v>5.8355708281128402</v>
      </c>
      <c r="Z3341">
        <v>5.8667552044684204</v>
      </c>
      <c r="AA3341">
        <v>5.7060758535589198</v>
      </c>
      <c r="AB3341">
        <v>5.5603232493555597</v>
      </c>
      <c r="AC3341">
        <v>5.8379773284086998</v>
      </c>
      <c r="AD3341">
        <v>5.9062338499960703</v>
      </c>
      <c r="AE3341">
        <v>6.0664107943824597</v>
      </c>
      <c r="AF3341">
        <v>5.9996708254413704</v>
      </c>
      <c r="AG3341">
        <v>5.7702652667897798</v>
      </c>
      <c r="AH3341">
        <v>5.64603766171511</v>
      </c>
      <c r="AI3341">
        <v>5.5331626948252</v>
      </c>
      <c r="AJ3341">
        <v>5.7059453323188096</v>
      </c>
      <c r="AK3341">
        <v>5.5646747183395204</v>
      </c>
      <c r="AL3341">
        <v>5.5386264821960003</v>
      </c>
      <c r="AM3341">
        <v>5.8506286490676898</v>
      </c>
      <c r="AN3341">
        <f>AVERAGE(Y3341:AA3341)-AVERAGE(P3341:R3341)</f>
        <v>-0.30592963571729825</v>
      </c>
      <c r="AO3341">
        <f>AVERAGE(AK3341:AM3341)-AVERAGE(AB3341:AD3341)</f>
        <v>-0.11686819271904003</v>
      </c>
    </row>
    <row r="3342" spans="1:41" x14ac:dyDescent="0.2">
      <c r="A3342" t="s">
        <v>6340</v>
      </c>
      <c r="B3342" t="s">
        <v>6341</v>
      </c>
      <c r="C3342" t="s">
        <v>11141</v>
      </c>
      <c r="D3342" t="s">
        <v>15557</v>
      </c>
      <c r="E3342" t="s">
        <v>15</v>
      </c>
      <c r="F3342" t="s">
        <v>15557</v>
      </c>
      <c r="G3342" t="s">
        <v>15557</v>
      </c>
      <c r="H3342" t="s">
        <v>12553</v>
      </c>
      <c r="I3342" t="s">
        <v>16247</v>
      </c>
      <c r="J3342">
        <v>282.68794962901598</v>
      </c>
      <c r="K3342">
        <v>-1.06247725832628</v>
      </c>
      <c r="L3342">
        <v>0.17429270249838999</v>
      </c>
      <c r="M3342">
        <v>-6.09593656588169</v>
      </c>
      <c r="N3342" s="1">
        <v>1.08798554107725E-9</v>
      </c>
      <c r="O3342" s="1">
        <v>3.4233410572894199E-8</v>
      </c>
      <c r="P3342">
        <v>4.7867831200103499</v>
      </c>
      <c r="Q3342">
        <v>4.6895711822411199</v>
      </c>
      <c r="R3342">
        <v>4.6496122583527297</v>
      </c>
      <c r="S3342">
        <v>4.5148298834284901</v>
      </c>
      <c r="T3342">
        <v>4.49173573357238</v>
      </c>
      <c r="U3342">
        <v>4.5518113639140996</v>
      </c>
      <c r="V3342">
        <v>4.40087873074906</v>
      </c>
      <c r="W3342">
        <v>4.4742823606519604</v>
      </c>
      <c r="X3342">
        <v>4.3579656421395097</v>
      </c>
      <c r="Y3342">
        <v>4.3884298098623598</v>
      </c>
      <c r="Z3342">
        <v>4.5079528723867401</v>
      </c>
      <c r="AA3342">
        <v>4.4286177323051996</v>
      </c>
      <c r="AB3342">
        <v>4.6376569283477904</v>
      </c>
      <c r="AC3342">
        <v>4.8292732324030299</v>
      </c>
      <c r="AD3342">
        <v>5.3646538878191601</v>
      </c>
      <c r="AE3342">
        <v>5.3820246064446398</v>
      </c>
      <c r="AF3342">
        <v>4.9505424090366601</v>
      </c>
      <c r="AG3342">
        <v>5.16322371579089</v>
      </c>
      <c r="AH3342">
        <v>5.0080414470444898</v>
      </c>
      <c r="AI3342">
        <v>4.9933127646317104</v>
      </c>
      <c r="AJ3342">
        <v>5.2612610139987597</v>
      </c>
      <c r="AK3342">
        <v>4.8278884172162302</v>
      </c>
      <c r="AL3342">
        <v>4.72624477995583</v>
      </c>
      <c r="AM3342">
        <v>4.7098684162163904</v>
      </c>
      <c r="AN3342">
        <f>AVERAGE(Y3342:AA3342)-AVERAGE(P3342:R3342)</f>
        <v>-0.26698871534996638</v>
      </c>
      <c r="AO3342">
        <f>AVERAGE(AK3342:AM3342)-AVERAGE(AB3342:AD3342)</f>
        <v>-0.18919414506050991</v>
      </c>
    </row>
    <row r="3343" spans="1:41" x14ac:dyDescent="0.2">
      <c r="A3343" t="s">
        <v>6342</v>
      </c>
      <c r="B3343" t="s">
        <v>6343</v>
      </c>
      <c r="C3343" t="s">
        <v>11142</v>
      </c>
      <c r="D3343" t="s">
        <v>15558</v>
      </c>
      <c r="E3343" t="s">
        <v>15</v>
      </c>
      <c r="F3343" t="s">
        <v>15558</v>
      </c>
      <c r="G3343" t="s">
        <v>15558</v>
      </c>
      <c r="H3343" t="s">
        <v>12781</v>
      </c>
      <c r="I3343" t="s">
        <v>17839</v>
      </c>
      <c r="J3343">
        <v>47.946764603851697</v>
      </c>
      <c r="K3343">
        <v>4.3161639873878901</v>
      </c>
      <c r="L3343">
        <v>0.61275809579006202</v>
      </c>
      <c r="M3343">
        <v>7.0438302113704898</v>
      </c>
      <c r="N3343" s="1">
        <v>1.8702602585986801E-12</v>
      </c>
      <c r="O3343" s="1">
        <v>9.1005540105352594E-11</v>
      </c>
      <c r="P3343">
        <v>0.62362159975796905</v>
      </c>
      <c r="Q3343">
        <v>0.24473062270965101</v>
      </c>
      <c r="R3343">
        <v>0.83145201488036502</v>
      </c>
      <c r="S3343">
        <v>0.821085419678103</v>
      </c>
      <c r="T3343">
        <v>0.38293246574316497</v>
      </c>
      <c r="U3343">
        <v>0.85109395237571295</v>
      </c>
      <c r="V3343">
        <v>2.6363558429799299</v>
      </c>
      <c r="W3343">
        <v>1.74545859656</v>
      </c>
      <c r="X3343">
        <v>2.9341162812459798</v>
      </c>
      <c r="Y3343">
        <v>3.4447994348717201</v>
      </c>
      <c r="Z3343">
        <v>1.68640458003839</v>
      </c>
      <c r="AA3343">
        <v>1.7242172210850399</v>
      </c>
      <c r="AB3343">
        <v>0.264902905039681</v>
      </c>
      <c r="AC3343">
        <v>0.28900274987457902</v>
      </c>
      <c r="AD3343">
        <v>1.21192151720019</v>
      </c>
      <c r="AE3343">
        <v>0.16430680624118099</v>
      </c>
      <c r="AF3343">
        <v>0.219474348647898</v>
      </c>
      <c r="AG3343">
        <v>0.41112364114324301</v>
      </c>
      <c r="AH3343">
        <v>0.54778113218904501</v>
      </c>
      <c r="AI3343">
        <v>0.44572412158337699</v>
      </c>
      <c r="AJ3343">
        <v>0.53287049412541998</v>
      </c>
      <c r="AK3343">
        <v>0.34149409239650302</v>
      </c>
      <c r="AL3343">
        <v>0.37377641651431698</v>
      </c>
      <c r="AM3343">
        <v>0.52515325408149205</v>
      </c>
      <c r="AN3343">
        <f>AVERAGE(Y3343:AA3343)-AVERAGE(P3343:R3343)</f>
        <v>1.7185389995490552</v>
      </c>
      <c r="AO3343">
        <f>AVERAGE(AK3343:AM3343)-AVERAGE(AB3343:AD3343)</f>
        <v>-0.17513446970737939</v>
      </c>
    </row>
    <row r="3344" spans="1:41" x14ac:dyDescent="0.2">
      <c r="A3344" t="s">
        <v>6344</v>
      </c>
      <c r="B3344" t="s">
        <v>6345</v>
      </c>
      <c r="C3344" t="s">
        <v>11143</v>
      </c>
      <c r="D3344" t="s">
        <v>15</v>
      </c>
      <c r="E3344" t="s">
        <v>15</v>
      </c>
      <c r="F3344" t="s">
        <v>15</v>
      </c>
      <c r="G3344" t="s">
        <v>15</v>
      </c>
      <c r="H3344" t="s">
        <v>13773</v>
      </c>
      <c r="I3344" t="s">
        <v>17159</v>
      </c>
      <c r="J3344">
        <v>204.81247470881101</v>
      </c>
      <c r="K3344">
        <v>-0.62072940038676305</v>
      </c>
      <c r="L3344">
        <v>0.216821674343527</v>
      </c>
      <c r="M3344">
        <v>-2.8628567797299298</v>
      </c>
      <c r="N3344">
        <v>4.1984028974637504E-3</v>
      </c>
      <c r="O3344">
        <v>2.46042295035486E-2</v>
      </c>
      <c r="P3344">
        <v>5.2582823282500604</v>
      </c>
      <c r="Q3344">
        <v>5.7088975027249198</v>
      </c>
      <c r="R3344">
        <v>5.2777112912626398</v>
      </c>
      <c r="S3344">
        <v>5.4257391090200899</v>
      </c>
      <c r="T3344">
        <v>5.4398457799681799</v>
      </c>
      <c r="U3344">
        <v>5.0768560959970799</v>
      </c>
      <c r="V3344">
        <v>4.9599965431822399</v>
      </c>
      <c r="W3344">
        <v>5.0007240219735998</v>
      </c>
      <c r="X3344">
        <v>5.3998839927434696</v>
      </c>
      <c r="Y3344">
        <v>4.95892648631526</v>
      </c>
      <c r="Z3344">
        <v>5.3870947255244097</v>
      </c>
      <c r="AA3344">
        <v>5.6937758005758496</v>
      </c>
      <c r="AB3344">
        <v>5.0842744520020702</v>
      </c>
      <c r="AC3344">
        <v>5.9069252162986698</v>
      </c>
      <c r="AD3344">
        <v>5.4054711156821202</v>
      </c>
      <c r="AE3344">
        <v>5.6196755125080404</v>
      </c>
      <c r="AF3344">
        <v>5.4901625041231004</v>
      </c>
      <c r="AG3344">
        <v>5.2907378362961497</v>
      </c>
      <c r="AH3344">
        <v>5.5100204803467401</v>
      </c>
      <c r="AI3344">
        <v>5.4341259434990299</v>
      </c>
      <c r="AJ3344">
        <v>5.2591692577089599</v>
      </c>
      <c r="AK3344">
        <v>5.8525758755129296</v>
      </c>
      <c r="AL3344">
        <v>5.5384957784197004</v>
      </c>
      <c r="AM3344">
        <v>5.9405881180456097</v>
      </c>
      <c r="AN3344">
        <f>AVERAGE(Y3344:AA3344)-AVERAGE(P3344:R3344)</f>
        <v>-6.8364703274033545E-2</v>
      </c>
      <c r="AO3344">
        <f>AVERAGE(AK3344:AM3344)-AVERAGE(AB3344:AD3344)</f>
        <v>0.31166299599845892</v>
      </c>
    </row>
    <row r="3345" spans="1:41" x14ac:dyDescent="0.2">
      <c r="A3345" t="s">
        <v>6485</v>
      </c>
      <c r="B3345" t="s">
        <v>6486</v>
      </c>
      <c r="C3345" t="s">
        <v>11197</v>
      </c>
      <c r="D3345" t="s">
        <v>15</v>
      </c>
      <c r="E3345" t="s">
        <v>15</v>
      </c>
      <c r="F3345" t="s">
        <v>15</v>
      </c>
      <c r="G3345" t="s">
        <v>15</v>
      </c>
      <c r="H3345" t="s">
        <v>12558</v>
      </c>
      <c r="I3345" t="s">
        <v>16330</v>
      </c>
      <c r="J3345">
        <v>175.05464890778899</v>
      </c>
      <c r="K3345">
        <v>0.73320697846776905</v>
      </c>
      <c r="L3345">
        <v>0.209667106584044</v>
      </c>
      <c r="M3345">
        <v>3.4970052785741399</v>
      </c>
      <c r="N3345">
        <v>4.7051252213697398E-4</v>
      </c>
      <c r="O3345">
        <v>3.98938026672344E-3</v>
      </c>
      <c r="P3345">
        <v>4.7064165135442098</v>
      </c>
      <c r="Q3345">
        <v>5.0902417450809896</v>
      </c>
      <c r="R3345">
        <v>4.7569526742409396</v>
      </c>
      <c r="S3345">
        <v>4.8926857854339501</v>
      </c>
      <c r="T3345">
        <v>4.9254726310573096</v>
      </c>
      <c r="U3345">
        <v>4.7926017521250301</v>
      </c>
      <c r="V3345">
        <v>4.8399342583140399</v>
      </c>
      <c r="W3345">
        <v>5.2168716219185303</v>
      </c>
      <c r="X3345">
        <v>5.0871277850661798</v>
      </c>
      <c r="Y3345">
        <v>4.6884270939740604</v>
      </c>
      <c r="Z3345">
        <v>4.9906728099234101</v>
      </c>
      <c r="AA3345">
        <v>4.7549667240511502</v>
      </c>
      <c r="AB3345">
        <v>4.0954181466067903</v>
      </c>
      <c r="AC3345">
        <v>4.6643632027240702</v>
      </c>
      <c r="AD3345">
        <v>4.4880024601554496</v>
      </c>
      <c r="AE3345">
        <v>4.1414996049839399</v>
      </c>
      <c r="AF3345">
        <v>4.3284070502588596</v>
      </c>
      <c r="AG3345">
        <v>3.8143158743667702</v>
      </c>
      <c r="AH3345">
        <v>4.1698642744696999</v>
      </c>
      <c r="AI3345">
        <v>4.32539509823836</v>
      </c>
      <c r="AJ3345">
        <v>3.9242846954026498</v>
      </c>
      <c r="AK3345">
        <v>4.0789912262914596</v>
      </c>
      <c r="AL3345">
        <v>4.2479934543856297</v>
      </c>
      <c r="AM3345">
        <v>4.0795119655690097</v>
      </c>
      <c r="AN3345">
        <f>AVERAGE(Y3345:AA3345)-AVERAGE(P3345:R3345)</f>
        <v>-3.9848101639172739E-2</v>
      </c>
      <c r="AO3345">
        <f>AVERAGE(AK3345:AM3345)-AVERAGE(AB3345:AD3345)</f>
        <v>-0.28042905441340338</v>
      </c>
    </row>
    <row r="3346" spans="1:41" x14ac:dyDescent="0.2">
      <c r="A3346" t="s">
        <v>6346</v>
      </c>
      <c r="B3346" t="s">
        <v>6347</v>
      </c>
      <c r="C3346" t="s">
        <v>11144</v>
      </c>
      <c r="D3346" t="s">
        <v>15</v>
      </c>
      <c r="E3346" t="s">
        <v>15</v>
      </c>
      <c r="F3346" t="s">
        <v>18598</v>
      </c>
      <c r="G3346" t="s">
        <v>15</v>
      </c>
      <c r="H3346" t="s">
        <v>12781</v>
      </c>
      <c r="I3346" t="s">
        <v>16772</v>
      </c>
      <c r="J3346">
        <v>35.298526057002697</v>
      </c>
      <c r="K3346">
        <v>-2.08021270148916</v>
      </c>
      <c r="L3346">
        <v>0.42765922418807101</v>
      </c>
      <c r="M3346">
        <v>-4.8641829378017896</v>
      </c>
      <c r="N3346" s="1">
        <v>1.1493057869625199E-6</v>
      </c>
      <c r="O3346" s="1">
        <v>1.97328895226024E-5</v>
      </c>
      <c r="P3346">
        <v>2.0515985341773102</v>
      </c>
      <c r="Q3346">
        <v>3.4222001021642199</v>
      </c>
      <c r="R3346">
        <v>2.2006407749176802</v>
      </c>
      <c r="S3346">
        <v>1.5745679008143001</v>
      </c>
      <c r="T3346">
        <v>3.0864502536971701</v>
      </c>
      <c r="U3346">
        <v>1.97857346551256</v>
      </c>
      <c r="V3346">
        <v>1.2393444467935499</v>
      </c>
      <c r="W3346">
        <v>1.1428128276790599</v>
      </c>
      <c r="X3346">
        <v>1.52282725033527</v>
      </c>
      <c r="Y3346">
        <v>0.85344713627934099</v>
      </c>
      <c r="Z3346">
        <v>1.1049406445213099</v>
      </c>
      <c r="AA3346">
        <v>0.88841506190645603</v>
      </c>
      <c r="AB3346">
        <v>3.0084218401028902</v>
      </c>
      <c r="AC3346">
        <v>3.9143101422876301</v>
      </c>
      <c r="AD3346">
        <v>2.3811818027413301</v>
      </c>
      <c r="AE3346">
        <v>2.4499289899119301</v>
      </c>
      <c r="AF3346">
        <v>2.9809114137249102</v>
      </c>
      <c r="AG3346">
        <v>2.0786173759976498</v>
      </c>
      <c r="AH3346">
        <v>1.85071686186958</v>
      </c>
      <c r="AI3346">
        <v>1.3282506774351599</v>
      </c>
      <c r="AJ3346">
        <v>2.0099465716777498</v>
      </c>
      <c r="AK3346">
        <v>1.2838791173197499</v>
      </c>
      <c r="AL3346">
        <v>0.95605371250057103</v>
      </c>
      <c r="AM3346">
        <v>1.3683210138445601</v>
      </c>
      <c r="AN3346">
        <f>AVERAGE(Y3346:AA3346)-AVERAGE(P3346:R3346)</f>
        <v>-1.6092121895173679</v>
      </c>
      <c r="AO3346">
        <f>AVERAGE(AK3346:AM3346)-AVERAGE(AB3346:AD3346)</f>
        <v>-1.8985533138223234</v>
      </c>
    </row>
    <row r="3347" spans="1:41" x14ac:dyDescent="0.2">
      <c r="A3347" t="s">
        <v>6348</v>
      </c>
      <c r="B3347" t="s">
        <v>6349</v>
      </c>
      <c r="C3347" t="s">
        <v>11145</v>
      </c>
      <c r="D3347" t="s">
        <v>15559</v>
      </c>
      <c r="E3347" t="s">
        <v>15</v>
      </c>
      <c r="F3347" t="s">
        <v>15559</v>
      </c>
      <c r="G3347" t="s">
        <v>15559</v>
      </c>
      <c r="H3347" t="s">
        <v>13774</v>
      </c>
      <c r="I3347" t="s">
        <v>17840</v>
      </c>
      <c r="J3347">
        <v>197.52157397512801</v>
      </c>
      <c r="K3347">
        <v>0.48299263278922799</v>
      </c>
      <c r="L3347">
        <v>0.18180747803477701</v>
      </c>
      <c r="M3347">
        <v>2.6566158774659301</v>
      </c>
      <c r="N3347">
        <v>7.8929319946634009E-3</v>
      </c>
      <c r="O3347">
        <v>4.1039514489509897E-2</v>
      </c>
      <c r="P3347">
        <v>2.8789443355359499</v>
      </c>
      <c r="Q3347">
        <v>2.9186023280923901</v>
      </c>
      <c r="R3347">
        <v>2.7665089582899198</v>
      </c>
      <c r="S3347">
        <v>2.5256015323032099</v>
      </c>
      <c r="T3347">
        <v>2.9564512257815698</v>
      </c>
      <c r="U3347">
        <v>2.7855238884350801</v>
      </c>
      <c r="V3347">
        <v>3.0097159386467398</v>
      </c>
      <c r="W3347">
        <v>3.1094180208514799</v>
      </c>
      <c r="X3347">
        <v>2.8326308626783199</v>
      </c>
      <c r="Y3347">
        <v>3.0336194611655398</v>
      </c>
      <c r="Z3347">
        <v>3.0620575546989599</v>
      </c>
      <c r="AA3347">
        <v>3.15649693628017</v>
      </c>
      <c r="AB3347">
        <v>2.0701292209998101</v>
      </c>
      <c r="AC3347">
        <v>2.48926394740388</v>
      </c>
      <c r="AD3347">
        <v>2.61960139443678</v>
      </c>
      <c r="AE3347">
        <v>2.2830033918624899</v>
      </c>
      <c r="AF3347">
        <v>2.2922589213229898</v>
      </c>
      <c r="AG3347">
        <v>2.5220274988589901</v>
      </c>
      <c r="AH3347">
        <v>2.7586713015405802</v>
      </c>
      <c r="AI3347">
        <v>2.3429095002823499</v>
      </c>
      <c r="AJ3347">
        <v>2.6903296712329299</v>
      </c>
      <c r="AK3347">
        <v>2.8494858685134901</v>
      </c>
      <c r="AL3347">
        <v>2.8225882559929798</v>
      </c>
      <c r="AM3347">
        <v>2.9628189485475098</v>
      </c>
      <c r="AN3347">
        <f>AVERAGE(Y3347:AA3347)-AVERAGE(P3347:R3347)</f>
        <v>0.22937277674213652</v>
      </c>
      <c r="AO3347">
        <f>AVERAGE(AK3347:AM3347)-AVERAGE(AB3347:AD3347)</f>
        <v>0.4852995034045029</v>
      </c>
    </row>
    <row r="3348" spans="1:41" x14ac:dyDescent="0.2">
      <c r="A3348" t="s">
        <v>6350</v>
      </c>
      <c r="B3348" t="s">
        <v>6351</v>
      </c>
      <c r="C3348" t="s">
        <v>11146</v>
      </c>
      <c r="D3348" t="s">
        <v>15</v>
      </c>
      <c r="E3348" t="s">
        <v>15</v>
      </c>
      <c r="F3348" t="s">
        <v>15</v>
      </c>
      <c r="G3348" t="s">
        <v>15</v>
      </c>
      <c r="H3348" t="s">
        <v>12645</v>
      </c>
      <c r="I3348" t="s">
        <v>16132</v>
      </c>
      <c r="J3348">
        <v>162.657875339144</v>
      </c>
      <c r="K3348">
        <v>-0.62792872590529203</v>
      </c>
      <c r="L3348">
        <v>0.184689005587794</v>
      </c>
      <c r="M3348">
        <v>-3.3999247757430702</v>
      </c>
      <c r="N3348">
        <v>6.74043940605576E-4</v>
      </c>
      <c r="O3348">
        <v>5.4411535911371902E-3</v>
      </c>
      <c r="P3348">
        <v>4.1719152336054197</v>
      </c>
      <c r="Q3348">
        <v>4.0157791088558703</v>
      </c>
      <c r="R3348">
        <v>4.0897388345398298</v>
      </c>
      <c r="S3348">
        <v>3.9673759288036399</v>
      </c>
      <c r="T3348">
        <v>3.65358877997856</v>
      </c>
      <c r="U3348">
        <v>3.9533574103145601</v>
      </c>
      <c r="V3348">
        <v>3.8656943117642601</v>
      </c>
      <c r="W3348">
        <v>3.9693495028265202</v>
      </c>
      <c r="X3348">
        <v>3.84415550728616</v>
      </c>
      <c r="Y3348">
        <v>4.1383368850122002</v>
      </c>
      <c r="Z3348">
        <v>4.0291020620871798</v>
      </c>
      <c r="AA3348">
        <v>3.86561867550243</v>
      </c>
      <c r="AB3348">
        <v>4.1688042814586499</v>
      </c>
      <c r="AC3348">
        <v>4.2972898658249203</v>
      </c>
      <c r="AD3348">
        <v>4.0737881394214099</v>
      </c>
      <c r="AE3348">
        <v>4.4129852289149403</v>
      </c>
      <c r="AF3348">
        <v>4.2434102864236296</v>
      </c>
      <c r="AG3348">
        <v>4.4601305473567701</v>
      </c>
      <c r="AH3348">
        <v>4.6410479328890197</v>
      </c>
      <c r="AI3348">
        <v>4.3106285219194298</v>
      </c>
      <c r="AJ3348">
        <v>4.3735222546642998</v>
      </c>
      <c r="AK3348">
        <v>4.32551396370076</v>
      </c>
      <c r="AL3348">
        <v>4.5491403612422303</v>
      </c>
      <c r="AM3348">
        <v>4.3327010809260598</v>
      </c>
      <c r="AN3348">
        <f>AVERAGE(Y3348:AA3348)-AVERAGE(P3348:R3348)</f>
        <v>-8.1458518133103119E-2</v>
      </c>
      <c r="AO3348">
        <f>AVERAGE(AK3348:AM3348)-AVERAGE(AB3348:AD3348)</f>
        <v>0.22249103972135664</v>
      </c>
    </row>
    <row r="3349" spans="1:41" x14ac:dyDescent="0.2">
      <c r="A3349" t="s">
        <v>6352</v>
      </c>
      <c r="B3349" t="s">
        <v>6353</v>
      </c>
      <c r="C3349" t="s">
        <v>11147</v>
      </c>
      <c r="D3349" t="s">
        <v>15</v>
      </c>
      <c r="E3349" t="s">
        <v>15</v>
      </c>
      <c r="F3349" t="s">
        <v>18599</v>
      </c>
      <c r="G3349" t="s">
        <v>15</v>
      </c>
      <c r="H3349" t="s">
        <v>12169</v>
      </c>
      <c r="I3349" t="s">
        <v>16818</v>
      </c>
      <c r="J3349">
        <v>32.986716855622902</v>
      </c>
      <c r="K3349">
        <v>1.3507367516892601</v>
      </c>
      <c r="L3349">
        <v>0.41791991033861697</v>
      </c>
      <c r="M3349">
        <v>3.2320469024671001</v>
      </c>
      <c r="N3349">
        <v>1.2290688075356499E-3</v>
      </c>
      <c r="O3349">
        <v>9.0077105474638992E-3</v>
      </c>
      <c r="P3349">
        <v>2.0238434523025899</v>
      </c>
      <c r="Q3349">
        <v>2.1129194087732102</v>
      </c>
      <c r="R3349">
        <v>1.49677025303665</v>
      </c>
      <c r="S3349">
        <v>1.4336294501124001</v>
      </c>
      <c r="T3349">
        <v>2.13545019180492</v>
      </c>
      <c r="U3349">
        <v>1.94768993799547</v>
      </c>
      <c r="V3349">
        <v>1.67252360950923</v>
      </c>
      <c r="W3349">
        <v>2.2725141432921601</v>
      </c>
      <c r="X3349">
        <v>2.2148967705873499</v>
      </c>
      <c r="Y3349">
        <v>2.1279893476293901</v>
      </c>
      <c r="Z3349">
        <v>2.2275548958776401</v>
      </c>
      <c r="AA3349">
        <v>1.67474682981434</v>
      </c>
      <c r="AB3349">
        <v>1.4770456704473001</v>
      </c>
      <c r="AC3349">
        <v>1.3066717543504001</v>
      </c>
      <c r="AD3349">
        <v>1.2077653773535</v>
      </c>
      <c r="AE3349">
        <v>0.92075696237451898</v>
      </c>
      <c r="AF3349">
        <v>1.19616152446538</v>
      </c>
      <c r="AG3349">
        <v>1.0398918898373699</v>
      </c>
      <c r="AH3349">
        <v>1.7853327783798101</v>
      </c>
      <c r="AI3349">
        <v>1.0793617022530899</v>
      </c>
      <c r="AJ3349">
        <v>1.31072630181748</v>
      </c>
      <c r="AK3349">
        <v>1.4063816311525701</v>
      </c>
      <c r="AL3349">
        <v>1.4703244174635699</v>
      </c>
      <c r="AM3349">
        <v>1.4042627148058</v>
      </c>
      <c r="AN3349">
        <f>AVERAGE(Y3349:AA3349)-AVERAGE(P3349:R3349)</f>
        <v>0.13225265306963974</v>
      </c>
      <c r="AO3349">
        <f>AVERAGE(AK3349:AM3349)-AVERAGE(AB3349:AD3349)</f>
        <v>9.6495320423580111E-2</v>
      </c>
    </row>
    <row r="3350" spans="1:41" x14ac:dyDescent="0.2">
      <c r="A3350" t="s">
        <v>6354</v>
      </c>
      <c r="B3350" t="s">
        <v>6355</v>
      </c>
      <c r="C3350" t="s">
        <v>11148</v>
      </c>
      <c r="D3350" t="s">
        <v>15</v>
      </c>
      <c r="E3350" t="s">
        <v>15</v>
      </c>
      <c r="F3350" t="s">
        <v>15</v>
      </c>
      <c r="G3350" t="s">
        <v>15</v>
      </c>
      <c r="H3350" t="s">
        <v>13775</v>
      </c>
      <c r="I3350" t="s">
        <v>17841</v>
      </c>
      <c r="J3350">
        <v>360.50520819693202</v>
      </c>
      <c r="K3350">
        <v>-0.57551780563712496</v>
      </c>
      <c r="L3350">
        <v>0.16425052565812201</v>
      </c>
      <c r="M3350">
        <v>-3.5039023670160598</v>
      </c>
      <c r="N3350">
        <v>4.58493421480809E-4</v>
      </c>
      <c r="O3350">
        <v>3.9040279953731802E-3</v>
      </c>
      <c r="P3350">
        <v>3.8278338642735301</v>
      </c>
      <c r="Q3350">
        <v>3.72779350357612</v>
      </c>
      <c r="R3350">
        <v>3.75314115569511</v>
      </c>
      <c r="S3350">
        <v>3.5213195964152599</v>
      </c>
      <c r="T3350">
        <v>3.5508692892465401</v>
      </c>
      <c r="U3350">
        <v>3.5637274531315399</v>
      </c>
      <c r="V3350">
        <v>3.84973259750595</v>
      </c>
      <c r="W3350">
        <v>3.5696088162375501</v>
      </c>
      <c r="X3350">
        <v>3.56442184004114</v>
      </c>
      <c r="Y3350">
        <v>3.6903642386747699</v>
      </c>
      <c r="Z3350">
        <v>3.6899436033127899</v>
      </c>
      <c r="AA3350">
        <v>3.6564646227684201</v>
      </c>
      <c r="AB3350">
        <v>3.6561442042817198</v>
      </c>
      <c r="AC3350">
        <v>3.9059534178182398</v>
      </c>
      <c r="AD3350">
        <v>3.7951614350253302</v>
      </c>
      <c r="AE3350">
        <v>3.97115639424322</v>
      </c>
      <c r="AF3350">
        <v>4.0053547084931704</v>
      </c>
      <c r="AG3350">
        <v>4.0239043634535303</v>
      </c>
      <c r="AH3350">
        <v>4.0537984315484801</v>
      </c>
      <c r="AI3350">
        <v>4.0858401041151904</v>
      </c>
      <c r="AJ3350">
        <v>4.0250253684825399</v>
      </c>
      <c r="AK3350">
        <v>4.3049095880334001</v>
      </c>
      <c r="AL3350">
        <v>4.1802512943426997</v>
      </c>
      <c r="AM3350">
        <v>4.3675219375304</v>
      </c>
      <c r="AN3350">
        <f>AVERAGE(Y3350:AA3350)-AVERAGE(P3350:R3350)</f>
        <v>-9.0665352929593546E-2</v>
      </c>
      <c r="AO3350">
        <f>AVERAGE(AK3350:AM3350)-AVERAGE(AB3350:AD3350)</f>
        <v>0.4984745875937362</v>
      </c>
    </row>
    <row r="3351" spans="1:41" x14ac:dyDescent="0.2">
      <c r="A3351" t="s">
        <v>6356</v>
      </c>
      <c r="B3351" t="s">
        <v>6357</v>
      </c>
      <c r="C3351" t="s">
        <v>11149</v>
      </c>
      <c r="D3351" t="s">
        <v>15</v>
      </c>
      <c r="E3351" t="s">
        <v>15</v>
      </c>
      <c r="F3351" t="s">
        <v>15</v>
      </c>
      <c r="G3351" t="s">
        <v>15</v>
      </c>
      <c r="H3351" t="s">
        <v>13776</v>
      </c>
      <c r="I3351" t="s">
        <v>17842</v>
      </c>
      <c r="J3351">
        <v>518.31375584973705</v>
      </c>
      <c r="K3351">
        <v>-0.98392357963923005</v>
      </c>
      <c r="L3351">
        <v>0.12861459490346</v>
      </c>
      <c r="M3351">
        <v>-7.6501704987507804</v>
      </c>
      <c r="N3351" s="1">
        <v>2.0071300853903102E-14</v>
      </c>
      <c r="O3351" s="1">
        <v>1.26852928442743E-12</v>
      </c>
      <c r="P3351">
        <v>4.8453722959261301</v>
      </c>
      <c r="Q3351">
        <v>4.3294528287522702</v>
      </c>
      <c r="R3351">
        <v>4.6803805041290296</v>
      </c>
      <c r="S3351">
        <v>4.4153642396219404</v>
      </c>
      <c r="T3351">
        <v>4.2673797334973802</v>
      </c>
      <c r="U3351">
        <v>4.4056466430420702</v>
      </c>
      <c r="V3351">
        <v>4.4440312353998399</v>
      </c>
      <c r="W3351">
        <v>4.6180427989501904</v>
      </c>
      <c r="X3351">
        <v>4.4349418974886703</v>
      </c>
      <c r="Y3351">
        <v>5.2993077172185199</v>
      </c>
      <c r="Z3351">
        <v>4.5596694299949396</v>
      </c>
      <c r="AA3351">
        <v>4.5861728895633096</v>
      </c>
      <c r="AB3351">
        <v>4.6254758023304401</v>
      </c>
      <c r="AC3351">
        <v>4.9578184132414203</v>
      </c>
      <c r="AD3351">
        <v>5.13273532167507</v>
      </c>
      <c r="AE3351">
        <v>5.33123343634034</v>
      </c>
      <c r="AF3351">
        <v>5.2997507341398302</v>
      </c>
      <c r="AG3351">
        <v>5.2781688633889603</v>
      </c>
      <c r="AH3351">
        <v>5.6307328395173997</v>
      </c>
      <c r="AI3351">
        <v>5.6061485524295298</v>
      </c>
      <c r="AJ3351">
        <v>5.3712851730588698</v>
      </c>
      <c r="AK3351">
        <v>5.2642586144583703</v>
      </c>
      <c r="AL3351">
        <v>5.3845372887355003</v>
      </c>
      <c r="AM3351">
        <v>5.2100558392852996</v>
      </c>
      <c r="AN3351">
        <f>AVERAGE(Y3351:AA3351)-AVERAGE(P3351:R3351)</f>
        <v>0.19664813598978004</v>
      </c>
      <c r="AO3351">
        <f>AVERAGE(AK3351:AM3351)-AVERAGE(AB3351:AD3351)</f>
        <v>0.380940735077413</v>
      </c>
    </row>
    <row r="3352" spans="1:41" x14ac:dyDescent="0.2">
      <c r="A3352" t="s">
        <v>6360</v>
      </c>
      <c r="B3352" t="s">
        <v>6361</v>
      </c>
      <c r="C3352" t="s">
        <v>8657</v>
      </c>
      <c r="D3352" t="s">
        <v>14303</v>
      </c>
      <c r="E3352" t="s">
        <v>15</v>
      </c>
      <c r="F3352" t="s">
        <v>14303</v>
      </c>
      <c r="G3352" t="s">
        <v>14303</v>
      </c>
      <c r="H3352" t="s">
        <v>12037</v>
      </c>
      <c r="I3352" t="s">
        <v>16613</v>
      </c>
      <c r="J3352">
        <v>108.161455001381</v>
      </c>
      <c r="K3352">
        <v>-1.5778950348801799</v>
      </c>
      <c r="L3352">
        <v>0.34399842065422698</v>
      </c>
      <c r="M3352">
        <v>-4.5869252302940504</v>
      </c>
      <c r="N3352" s="1">
        <v>4.4982168592858701E-6</v>
      </c>
      <c r="O3352" s="1">
        <v>6.6847149731846895E-5</v>
      </c>
      <c r="P3352">
        <v>2.5983225741494098</v>
      </c>
      <c r="Q3352">
        <v>1.9476344406383701</v>
      </c>
      <c r="R3352">
        <v>2.1126938451031299</v>
      </c>
      <c r="S3352">
        <v>2.2206214636872499</v>
      </c>
      <c r="T3352">
        <v>2.4762744820318998</v>
      </c>
      <c r="U3352">
        <v>2.89677294057836</v>
      </c>
      <c r="V3352">
        <v>1.7629773364628301</v>
      </c>
      <c r="W3352">
        <v>3.24880892139916</v>
      </c>
      <c r="X3352">
        <v>2.7469476941111401</v>
      </c>
      <c r="Y3352">
        <v>3.7805652810931698</v>
      </c>
      <c r="Z3352">
        <v>2.68355659949937</v>
      </c>
      <c r="AA3352">
        <v>2.36807024227805</v>
      </c>
      <c r="AB3352">
        <v>3.1162662864183699</v>
      </c>
      <c r="AC3352">
        <v>3.0236128716467601</v>
      </c>
      <c r="AD3352">
        <v>3.8311596284506102</v>
      </c>
      <c r="AE3352">
        <v>3.5385843353045701</v>
      </c>
      <c r="AF3352">
        <v>4.0690850852791201</v>
      </c>
      <c r="AG3352">
        <v>4.0152782938222096</v>
      </c>
      <c r="AH3352">
        <v>3.5443811198608599</v>
      </c>
      <c r="AI3352">
        <v>4.7183731156822901</v>
      </c>
      <c r="AJ3352">
        <v>3.9169386415776501</v>
      </c>
      <c r="AK3352">
        <v>2.06125837392042</v>
      </c>
      <c r="AL3352">
        <v>3.81382983228904</v>
      </c>
      <c r="AM3352">
        <v>2.2417276497935998</v>
      </c>
      <c r="AN3352">
        <f>AVERAGE(Y3352:AA3352)-AVERAGE(P3352:R3352)</f>
        <v>0.72451375432656029</v>
      </c>
      <c r="AO3352">
        <f>AVERAGE(AK3352:AM3352)-AVERAGE(AB3352:AD3352)</f>
        <v>-0.61807431017089343</v>
      </c>
    </row>
    <row r="3353" spans="1:41" x14ac:dyDescent="0.2">
      <c r="A3353" t="s">
        <v>6362</v>
      </c>
      <c r="B3353" t="s">
        <v>6363</v>
      </c>
      <c r="C3353" t="s">
        <v>11151</v>
      </c>
      <c r="D3353" t="s">
        <v>15561</v>
      </c>
      <c r="E3353" t="s">
        <v>15</v>
      </c>
      <c r="F3353" t="s">
        <v>15561</v>
      </c>
      <c r="G3353" t="s">
        <v>15561</v>
      </c>
      <c r="H3353" t="s">
        <v>13778</v>
      </c>
      <c r="I3353" t="s">
        <v>16607</v>
      </c>
      <c r="J3353">
        <v>262.48278909320402</v>
      </c>
      <c r="K3353">
        <v>-1.9564404983674499</v>
      </c>
      <c r="L3353">
        <v>0.19625015921583699</v>
      </c>
      <c r="M3353">
        <v>-9.9691154707077008</v>
      </c>
      <c r="N3353" s="1">
        <v>2.0807358634713599E-23</v>
      </c>
      <c r="O3353" s="1">
        <v>4.1228562685755898E-21</v>
      </c>
      <c r="P3353">
        <v>3.4392739636567899</v>
      </c>
      <c r="Q3353">
        <v>3.7420857210885101</v>
      </c>
      <c r="R3353">
        <v>3.1958451971518702</v>
      </c>
      <c r="S3353">
        <v>3.0630966292942698</v>
      </c>
      <c r="T3353">
        <v>3.59303258147856</v>
      </c>
      <c r="U3353">
        <v>3.1827596720237601</v>
      </c>
      <c r="V3353">
        <v>2.81255600277541</v>
      </c>
      <c r="W3353">
        <v>3.38021578157979</v>
      </c>
      <c r="X3353">
        <v>3.1504231039091799</v>
      </c>
      <c r="Y3353">
        <v>3.3263176932144298</v>
      </c>
      <c r="Z3353">
        <v>3.3566666587235101</v>
      </c>
      <c r="AA3353">
        <v>3.6205966063870898</v>
      </c>
      <c r="AB3353">
        <v>4.3657230041647299</v>
      </c>
      <c r="AC3353">
        <v>4.6101812393907302</v>
      </c>
      <c r="AD3353">
        <v>4.5775067360549002</v>
      </c>
      <c r="AE3353">
        <v>4.9253341079715698</v>
      </c>
      <c r="AF3353">
        <v>4.49171212098799</v>
      </c>
      <c r="AG3353">
        <v>4.8229818921018</v>
      </c>
      <c r="AH3353">
        <v>4.5380093742396603</v>
      </c>
      <c r="AI3353">
        <v>4.3443152048985603</v>
      </c>
      <c r="AJ3353">
        <v>4.5663767095793304</v>
      </c>
      <c r="AK3353">
        <v>4.5793380655201004</v>
      </c>
      <c r="AL3353">
        <v>4.5386948369170002</v>
      </c>
      <c r="AM3353">
        <v>4.4545079789062001</v>
      </c>
      <c r="AN3353">
        <f>AVERAGE(Y3353:AA3353)-AVERAGE(P3353:R3353)</f>
        <v>-2.4541307857380623E-2</v>
      </c>
      <c r="AO3353">
        <f>AVERAGE(AK3353:AM3353)-AVERAGE(AB3353:AD3353)</f>
        <v>6.3766339109800896E-3</v>
      </c>
    </row>
    <row r="3354" spans="1:41" x14ac:dyDescent="0.2">
      <c r="A3354" t="s">
        <v>6364</v>
      </c>
      <c r="B3354" t="s">
        <v>6365</v>
      </c>
      <c r="C3354" t="s">
        <v>11152</v>
      </c>
      <c r="D3354" t="s">
        <v>15562</v>
      </c>
      <c r="E3354" t="s">
        <v>15</v>
      </c>
      <c r="F3354" t="s">
        <v>15562</v>
      </c>
      <c r="G3354" t="s">
        <v>15562</v>
      </c>
      <c r="H3354" t="s">
        <v>13779</v>
      </c>
      <c r="I3354" t="s">
        <v>17843</v>
      </c>
      <c r="J3354">
        <v>717.948178917728</v>
      </c>
      <c r="K3354">
        <v>-0.80441776172427804</v>
      </c>
      <c r="L3354">
        <v>0.166825882764957</v>
      </c>
      <c r="M3354">
        <v>-4.8219002255041703</v>
      </c>
      <c r="N3354" s="1">
        <v>1.42197071255091E-6</v>
      </c>
      <c r="O3354" s="1">
        <v>2.3928709909598099E-5</v>
      </c>
      <c r="P3354">
        <v>4.1758667603626503</v>
      </c>
      <c r="Q3354">
        <v>4.0349958998921203</v>
      </c>
      <c r="R3354">
        <v>3.7279035445167099</v>
      </c>
      <c r="S3354">
        <v>4.2136935899839996</v>
      </c>
      <c r="T3354">
        <v>4.5008663882626196</v>
      </c>
      <c r="U3354">
        <v>4.2091074274211699</v>
      </c>
      <c r="V3354">
        <v>4.6011890225210497</v>
      </c>
      <c r="W3354">
        <v>4.4080722722276304</v>
      </c>
      <c r="X3354">
        <v>3.9879556065001198</v>
      </c>
      <c r="Y3354">
        <v>3.7119855478555701</v>
      </c>
      <c r="Z3354">
        <v>4.4595856082624499</v>
      </c>
      <c r="AA3354">
        <v>4.3430174546995302</v>
      </c>
      <c r="AB3354">
        <v>4.6827404061822397</v>
      </c>
      <c r="AC3354">
        <v>5.02770794623616</v>
      </c>
      <c r="AD3354">
        <v>4.9955455448434201</v>
      </c>
      <c r="AE3354">
        <v>4.7066544343880299</v>
      </c>
      <c r="AF3354">
        <v>4.8709892801795904</v>
      </c>
      <c r="AG3354">
        <v>5.0238264225190701</v>
      </c>
      <c r="AH3354">
        <v>5.2147451368704898</v>
      </c>
      <c r="AI3354">
        <v>5.1097598998784504</v>
      </c>
      <c r="AJ3354">
        <v>5.0979198774502104</v>
      </c>
      <c r="AK3354">
        <v>5.0882723565938202</v>
      </c>
      <c r="AL3354">
        <v>4.9741204032975004</v>
      </c>
      <c r="AM3354">
        <v>4.9843028565740504</v>
      </c>
      <c r="AN3354">
        <f>AVERAGE(Y3354:AA3354)-AVERAGE(P3354:R3354)</f>
        <v>0.19194080201535657</v>
      </c>
      <c r="AO3354">
        <f>AVERAGE(AK3354:AM3354)-AVERAGE(AB3354:AD3354)</f>
        <v>0.11356723973451732</v>
      </c>
    </row>
    <row r="3355" spans="1:41" x14ac:dyDescent="0.2">
      <c r="A3355" t="s">
        <v>6487</v>
      </c>
      <c r="B3355" t="s">
        <v>6488</v>
      </c>
      <c r="C3355" t="s">
        <v>15</v>
      </c>
      <c r="D3355" t="s">
        <v>15</v>
      </c>
      <c r="E3355" t="s">
        <v>15</v>
      </c>
      <c r="F3355" t="s">
        <v>15</v>
      </c>
      <c r="G3355" t="s">
        <v>15</v>
      </c>
      <c r="H3355" t="s">
        <v>15</v>
      </c>
      <c r="I3355" t="s">
        <v>16132</v>
      </c>
      <c r="J3355">
        <v>86.000375025010598</v>
      </c>
      <c r="K3355">
        <v>-2.1806985632111102</v>
      </c>
      <c r="L3355">
        <v>0.27353357741971002</v>
      </c>
      <c r="M3355">
        <v>-7.9723249473868201</v>
      </c>
      <c r="N3355" s="1">
        <v>1.55716716174243E-15</v>
      </c>
      <c r="O3355" s="1">
        <v>1.1192266194562999E-13</v>
      </c>
      <c r="P3355">
        <v>4.1482259575729801</v>
      </c>
      <c r="Q3355">
        <v>3.8061582990954399</v>
      </c>
      <c r="R3355">
        <v>3.5093202744437701</v>
      </c>
      <c r="S3355">
        <v>3.5324041564867401</v>
      </c>
      <c r="T3355">
        <v>3.3213013548000201</v>
      </c>
      <c r="U3355">
        <v>3.7038447686653999</v>
      </c>
      <c r="V3355">
        <v>3.485396300169</v>
      </c>
      <c r="W3355">
        <v>3.2880834130367802</v>
      </c>
      <c r="X3355">
        <v>3.2673840988312901</v>
      </c>
      <c r="Y3355">
        <v>3.40159936588987</v>
      </c>
      <c r="Z3355">
        <v>3.65220219835745</v>
      </c>
      <c r="AA3355">
        <v>3.1810372926327202</v>
      </c>
      <c r="AB3355">
        <v>4.3762988643015097</v>
      </c>
      <c r="AC3355">
        <v>4.4717369500543098</v>
      </c>
      <c r="AD3355">
        <v>5.1883203112515499</v>
      </c>
      <c r="AE3355">
        <v>5.1602255756946001</v>
      </c>
      <c r="AF3355">
        <v>5.2800700862625902</v>
      </c>
      <c r="AG3355">
        <v>4.8107362113027303</v>
      </c>
      <c r="AH3355">
        <v>4.7345373359130596</v>
      </c>
      <c r="AI3355">
        <v>5.5558864428872496</v>
      </c>
      <c r="AJ3355">
        <v>4.9166051809392499</v>
      </c>
      <c r="AK3355">
        <v>2.50237112769479</v>
      </c>
      <c r="AL3355">
        <v>4.5945432112904596</v>
      </c>
      <c r="AM3355">
        <v>2.7909467769874898</v>
      </c>
      <c r="AN3355">
        <f>AVERAGE(Y3355:AA3355)-AVERAGE(P3355:R3355)</f>
        <v>-0.40962189141071681</v>
      </c>
      <c r="AO3355">
        <f>AVERAGE(AK3355:AM3355)-AVERAGE(AB3355:AD3355)</f>
        <v>-1.3828316698782097</v>
      </c>
    </row>
    <row r="3356" spans="1:41" x14ac:dyDescent="0.2">
      <c r="A3356" t="s">
        <v>6238</v>
      </c>
      <c r="B3356" t="s">
        <v>6239</v>
      </c>
      <c r="C3356" t="s">
        <v>11101</v>
      </c>
      <c r="D3356" t="s">
        <v>15539</v>
      </c>
      <c r="E3356" t="s">
        <v>15</v>
      </c>
      <c r="F3356" t="s">
        <v>15539</v>
      </c>
      <c r="G3356" t="s">
        <v>15539</v>
      </c>
      <c r="H3356" t="s">
        <v>12910</v>
      </c>
      <c r="I3356" t="s">
        <v>16967</v>
      </c>
      <c r="J3356">
        <v>131.544082561989</v>
      </c>
      <c r="K3356">
        <v>-1.9125036836559799</v>
      </c>
      <c r="L3356">
        <v>0.24808685235855599</v>
      </c>
      <c r="M3356">
        <v>-7.7090086212705504</v>
      </c>
      <c r="N3356" s="1">
        <v>1.2679884912757001E-14</v>
      </c>
      <c r="O3356" s="1">
        <v>8.1544265722566501E-13</v>
      </c>
      <c r="P3356">
        <v>1.9749176850438701</v>
      </c>
      <c r="Q3356">
        <v>1.45170097103889</v>
      </c>
      <c r="R3356">
        <v>1.4696590447645499</v>
      </c>
      <c r="S3356">
        <v>1.58416539152314</v>
      </c>
      <c r="T3356">
        <v>1.73499643844813</v>
      </c>
      <c r="U3356">
        <v>1.96245735526971</v>
      </c>
      <c r="V3356">
        <v>1.8427135809749</v>
      </c>
      <c r="W3356">
        <v>1.81211960061421</v>
      </c>
      <c r="X3356">
        <v>1.3221887366029399</v>
      </c>
      <c r="Y3356">
        <v>1.2787974978825301</v>
      </c>
      <c r="Z3356">
        <v>1.69429502355918</v>
      </c>
      <c r="AA3356">
        <v>1.6129637298225199</v>
      </c>
      <c r="AB3356">
        <v>2.6023291721172601</v>
      </c>
      <c r="AC3356">
        <v>2.4267383384927799</v>
      </c>
      <c r="AD3356">
        <v>3.08201252150229</v>
      </c>
      <c r="AE3356">
        <v>3.1233839938036101</v>
      </c>
      <c r="AF3356">
        <v>2.7259687481947399</v>
      </c>
      <c r="AG3356">
        <v>2.9535487743452098</v>
      </c>
      <c r="AH3356">
        <v>3.1574732423489</v>
      </c>
      <c r="AI3356">
        <v>3.1419886192644499</v>
      </c>
      <c r="AJ3356">
        <v>2.8864243817641602</v>
      </c>
      <c r="AK3356">
        <v>1.70837011764932</v>
      </c>
      <c r="AL3356">
        <v>2.0678070630221801</v>
      </c>
      <c r="AM3356">
        <v>1.37680310003585</v>
      </c>
      <c r="AN3356">
        <f>AVERAGE(Y3356:AA3356)-AVERAGE(P3356:R3356)</f>
        <v>-0.10340714986102695</v>
      </c>
      <c r="AO3356">
        <f>AVERAGE(AK3356:AM3356)-AVERAGE(AB3356:AD3356)</f>
        <v>-0.98603325046832668</v>
      </c>
    </row>
    <row r="3357" spans="1:41" x14ac:dyDescent="0.2">
      <c r="A3357" t="s">
        <v>6240</v>
      </c>
      <c r="B3357" t="s">
        <v>6241</v>
      </c>
      <c r="C3357" t="s">
        <v>11101</v>
      </c>
      <c r="D3357" t="s">
        <v>15539</v>
      </c>
      <c r="E3357" t="s">
        <v>15</v>
      </c>
      <c r="F3357" t="s">
        <v>15539</v>
      </c>
      <c r="G3357" t="s">
        <v>15539</v>
      </c>
      <c r="H3357" t="s">
        <v>12910</v>
      </c>
      <c r="I3357" t="s">
        <v>16967</v>
      </c>
      <c r="J3357">
        <v>153.629636484549</v>
      </c>
      <c r="K3357">
        <v>-1.8126784453740601</v>
      </c>
      <c r="L3357">
        <v>0.22392030879727001</v>
      </c>
      <c r="M3357">
        <v>-8.0951944694538494</v>
      </c>
      <c r="N3357" s="1">
        <v>5.7172940356828898E-16</v>
      </c>
      <c r="O3357" s="1">
        <v>4.3661862854447703E-14</v>
      </c>
      <c r="P3357">
        <v>3.38942167922511</v>
      </c>
      <c r="Q3357">
        <v>3.7163470438588799</v>
      </c>
      <c r="R3357">
        <v>2.7316680317244799</v>
      </c>
      <c r="S3357">
        <v>2.9705786483985501</v>
      </c>
      <c r="T3357">
        <v>3.2994801870522998</v>
      </c>
      <c r="U3357">
        <v>2.8772283149722901</v>
      </c>
      <c r="V3357">
        <v>2.33577255670258</v>
      </c>
      <c r="W3357">
        <v>2.6712751003131898</v>
      </c>
      <c r="X3357">
        <v>2.5413084441395601</v>
      </c>
      <c r="Y3357">
        <v>2.7531311935925098</v>
      </c>
      <c r="Z3357">
        <v>2.56606059387504</v>
      </c>
      <c r="AA3357">
        <v>2.7977998970005702</v>
      </c>
      <c r="AB3357">
        <v>3.7168317105904101</v>
      </c>
      <c r="AC3357">
        <v>4.0351639589748203</v>
      </c>
      <c r="AD3357">
        <v>3.7873331700977899</v>
      </c>
      <c r="AE3357">
        <v>3.5184707738763299</v>
      </c>
      <c r="AF3357">
        <v>4.0250689445505898</v>
      </c>
      <c r="AG3357">
        <v>4.0714908450543303</v>
      </c>
      <c r="AH3357">
        <v>4.2626251960205597</v>
      </c>
      <c r="AI3357">
        <v>4.0489946910610204</v>
      </c>
      <c r="AJ3357">
        <v>4.0273894703929702</v>
      </c>
      <c r="AK3357">
        <v>4.08566151292887</v>
      </c>
      <c r="AL3357">
        <v>3.9185228464928601</v>
      </c>
      <c r="AM3357">
        <v>3.8095729103773501</v>
      </c>
      <c r="AN3357">
        <f>AVERAGE(Y3357:AA3357)-AVERAGE(P3357:R3357)</f>
        <v>-0.57348169011345007</v>
      </c>
      <c r="AO3357">
        <f>AVERAGE(AK3357:AM3357)-AVERAGE(AB3357:AD3357)</f>
        <v>9.147614337868637E-2</v>
      </c>
    </row>
    <row r="3358" spans="1:41" x14ac:dyDescent="0.2">
      <c r="A3358" t="s">
        <v>7273</v>
      </c>
      <c r="B3358" t="s">
        <v>7274</v>
      </c>
      <c r="C3358" t="s">
        <v>11458</v>
      </c>
      <c r="D3358" t="s">
        <v>15712</v>
      </c>
      <c r="E3358" t="s">
        <v>15</v>
      </c>
      <c r="F3358" t="s">
        <v>15712</v>
      </c>
      <c r="G3358" t="s">
        <v>15712</v>
      </c>
      <c r="H3358" t="s">
        <v>13951</v>
      </c>
      <c r="I3358" t="s">
        <v>18053</v>
      </c>
      <c r="J3358">
        <v>118.026135943157</v>
      </c>
      <c r="K3358">
        <v>3.7000200961637901</v>
      </c>
      <c r="L3358">
        <v>0.315683944019572</v>
      </c>
      <c r="M3358">
        <v>11.7206470783778</v>
      </c>
      <c r="N3358" s="1">
        <v>9.9905953977294992E-32</v>
      </c>
      <c r="O3358" s="1">
        <v>4.3946631035532499E-29</v>
      </c>
      <c r="P3358">
        <v>4.4661671123060804</v>
      </c>
      <c r="Q3358">
        <v>4.3342591350038404</v>
      </c>
      <c r="R3358">
        <v>4.5876848730137096</v>
      </c>
      <c r="S3358">
        <v>4.8418684849617799</v>
      </c>
      <c r="T3358">
        <v>4.5621943923963402</v>
      </c>
      <c r="U3358">
        <v>4.5261296273729004</v>
      </c>
      <c r="V3358">
        <v>4.2695647433799699</v>
      </c>
      <c r="W3358">
        <v>4.6864154904200301</v>
      </c>
      <c r="X3358">
        <v>4.2703007476581503</v>
      </c>
      <c r="Y3358">
        <v>4.75617148722373</v>
      </c>
      <c r="Z3358">
        <v>4.9217905565465996</v>
      </c>
      <c r="AA3358">
        <v>4.2783653291575803</v>
      </c>
      <c r="AB3358">
        <v>1.32338528786674</v>
      </c>
      <c r="AC3358">
        <v>1.9705597707305</v>
      </c>
      <c r="AD3358">
        <v>1.7043982352145199</v>
      </c>
      <c r="AE3358">
        <v>0.98155572848700201</v>
      </c>
      <c r="AF3358">
        <v>1.33537166127854</v>
      </c>
      <c r="AG3358">
        <v>1.45899474880177</v>
      </c>
      <c r="AH3358">
        <v>1.3141422659409601</v>
      </c>
      <c r="AI3358">
        <v>1.5910700640087501</v>
      </c>
      <c r="AJ3358">
        <v>1.3724940503690899</v>
      </c>
      <c r="AK3358">
        <v>2.0773968508027201</v>
      </c>
      <c r="AL3358">
        <v>1.1148878992034299</v>
      </c>
      <c r="AM3358">
        <v>1.4816125903953901</v>
      </c>
      <c r="AN3358">
        <f>AVERAGE(Y3358:AA3358)-AVERAGE(P3358:R3358)</f>
        <v>0.18940541753475859</v>
      </c>
      <c r="AO3358">
        <f>AVERAGE(AK3358:AM3358)-AVERAGE(AB3358:AD3358)</f>
        <v>-0.10814865113673999</v>
      </c>
    </row>
    <row r="3359" spans="1:41" x14ac:dyDescent="0.2">
      <c r="A3359" t="s">
        <v>6471</v>
      </c>
      <c r="B3359" t="s">
        <v>6472</v>
      </c>
      <c r="C3359" t="s">
        <v>11192</v>
      </c>
      <c r="D3359" t="s">
        <v>15</v>
      </c>
      <c r="E3359" t="s">
        <v>15</v>
      </c>
      <c r="F3359" t="s">
        <v>15</v>
      </c>
      <c r="G3359" t="s">
        <v>15</v>
      </c>
      <c r="H3359" t="s">
        <v>13802</v>
      </c>
      <c r="I3359" t="s">
        <v>16132</v>
      </c>
      <c r="J3359">
        <v>42.3859393103683</v>
      </c>
      <c r="K3359">
        <v>-2.6270128503012899</v>
      </c>
      <c r="L3359">
        <v>0.577033434114265</v>
      </c>
      <c r="M3359">
        <v>-4.5526180893377504</v>
      </c>
      <c r="N3359" s="1">
        <v>5.2982403081535303E-6</v>
      </c>
      <c r="O3359" s="1">
        <v>7.7274202478467402E-5</v>
      </c>
      <c r="P3359">
        <v>3.6371275227529098</v>
      </c>
      <c r="Q3359">
        <v>5.3995849985358104</v>
      </c>
      <c r="R3359">
        <v>5.0186199670663401</v>
      </c>
      <c r="S3359">
        <v>3.1854302015460001</v>
      </c>
      <c r="T3359">
        <v>5.2516319027118099</v>
      </c>
      <c r="U3359">
        <v>3.8776993751714599</v>
      </c>
      <c r="V3359">
        <v>2.57632858181494</v>
      </c>
      <c r="W3359">
        <v>1.7804972792768501</v>
      </c>
      <c r="X3359">
        <v>2.50563806990289</v>
      </c>
      <c r="Y3359">
        <v>2.0748308719727402</v>
      </c>
      <c r="Z3359">
        <v>2.5469149563606299</v>
      </c>
      <c r="AA3359">
        <v>2.5266281839960598</v>
      </c>
      <c r="AB3359">
        <v>4.6386749458205703</v>
      </c>
      <c r="AC3359">
        <v>5.8366033569792304</v>
      </c>
      <c r="AD3359">
        <v>4.51399476702636</v>
      </c>
      <c r="AE3359">
        <v>3.5008939499166498</v>
      </c>
      <c r="AF3359">
        <v>5.4541260287051898</v>
      </c>
      <c r="AG3359">
        <v>3.1037094257886499</v>
      </c>
      <c r="AH3359">
        <v>3.4893259052082901</v>
      </c>
      <c r="AI3359">
        <v>2.4211852415406798</v>
      </c>
      <c r="AJ3359">
        <v>2.8282048651772298</v>
      </c>
      <c r="AK3359">
        <v>2.2419892917597899</v>
      </c>
      <c r="AL3359">
        <v>2.0293177635616</v>
      </c>
      <c r="AM3359">
        <v>2.5007365794437399</v>
      </c>
      <c r="AN3359">
        <f>AVERAGE(Y3359:AA3359)-AVERAGE(P3359:R3359)</f>
        <v>-2.3023194920085435</v>
      </c>
      <c r="AO3359">
        <f>AVERAGE(AK3359:AM3359)-AVERAGE(AB3359:AD3359)</f>
        <v>-2.739076478353677</v>
      </c>
    </row>
    <row r="3360" spans="1:41" x14ac:dyDescent="0.2">
      <c r="A3360" t="s">
        <v>6244</v>
      </c>
      <c r="B3360" t="s">
        <v>6245</v>
      </c>
      <c r="C3360" t="s">
        <v>11103</v>
      </c>
      <c r="D3360" t="s">
        <v>15</v>
      </c>
      <c r="E3360" t="s">
        <v>15</v>
      </c>
      <c r="F3360" t="s">
        <v>15</v>
      </c>
      <c r="G3360" t="s">
        <v>15</v>
      </c>
      <c r="H3360" t="s">
        <v>12181</v>
      </c>
      <c r="I3360" t="s">
        <v>16204</v>
      </c>
      <c r="J3360">
        <v>509.34442603613599</v>
      </c>
      <c r="K3360">
        <v>-0.479367664944228</v>
      </c>
      <c r="L3360">
        <v>0.15197366779684501</v>
      </c>
      <c r="M3360">
        <v>-3.1542810797001701</v>
      </c>
      <c r="N3360">
        <v>1.6089404076807499E-3</v>
      </c>
      <c r="O3360">
        <v>1.1255418360855699E-2</v>
      </c>
      <c r="P3360">
        <v>6.2329729556140903</v>
      </c>
      <c r="Q3360">
        <v>6.4889367322530003</v>
      </c>
      <c r="R3360">
        <v>6.38314456071598</v>
      </c>
      <c r="S3360">
        <v>6.1646202185672996</v>
      </c>
      <c r="T3360">
        <v>6.3129262619375899</v>
      </c>
      <c r="U3360">
        <v>6.08520559430728</v>
      </c>
      <c r="V3360">
        <v>6.07297507845891</v>
      </c>
      <c r="W3360">
        <v>6.0875328864229603</v>
      </c>
      <c r="X3360">
        <v>6.1509534196605999</v>
      </c>
      <c r="Y3360">
        <v>6.2952622559968301</v>
      </c>
      <c r="Z3360">
        <v>6.2518291476998202</v>
      </c>
      <c r="AA3360">
        <v>6.0614726490922202</v>
      </c>
      <c r="AB3360">
        <v>5.9394204290888899</v>
      </c>
      <c r="AC3360">
        <v>6.4549666154383498</v>
      </c>
      <c r="AD3360">
        <v>6.1435315211913801</v>
      </c>
      <c r="AE3360">
        <v>6.3902286737257503</v>
      </c>
      <c r="AF3360">
        <v>6.4647110770338001</v>
      </c>
      <c r="AG3360">
        <v>6.1903133955711898</v>
      </c>
      <c r="AH3360">
        <v>6.2577665145763604</v>
      </c>
      <c r="AI3360">
        <v>6.2484759359049296</v>
      </c>
      <c r="AJ3360">
        <v>6.1699333547238799</v>
      </c>
      <c r="AK3360">
        <v>6.4239004875473702</v>
      </c>
      <c r="AL3360">
        <v>6.37425755393941</v>
      </c>
      <c r="AM3360">
        <v>6.2627082075168099</v>
      </c>
      <c r="AN3360">
        <f>AVERAGE(Y3360:AA3360)-AVERAGE(P3360:R3360)</f>
        <v>-0.16549673193140002</v>
      </c>
      <c r="AO3360">
        <f>AVERAGE(AK3360:AM3360)-AVERAGE(AB3360:AD3360)</f>
        <v>0.17431589442832252</v>
      </c>
    </row>
    <row r="3361" spans="1:41" x14ac:dyDescent="0.2">
      <c r="A3361" t="s">
        <v>6246</v>
      </c>
      <c r="B3361" t="s">
        <v>6247</v>
      </c>
      <c r="C3361" t="s">
        <v>10141</v>
      </c>
      <c r="D3361" t="s">
        <v>15082</v>
      </c>
      <c r="E3361" t="s">
        <v>15</v>
      </c>
      <c r="F3361" t="s">
        <v>15082</v>
      </c>
      <c r="G3361" t="s">
        <v>15082</v>
      </c>
      <c r="H3361" t="s">
        <v>12004</v>
      </c>
      <c r="I3361" t="s">
        <v>17191</v>
      </c>
      <c r="J3361">
        <v>381.17409422655902</v>
      </c>
      <c r="K3361">
        <v>-0.43044695784447701</v>
      </c>
      <c r="L3361">
        <v>0.162644415908648</v>
      </c>
      <c r="M3361">
        <v>-2.6465523297537898</v>
      </c>
      <c r="N3361">
        <v>8.1316922669520692E-3</v>
      </c>
      <c r="O3361">
        <v>4.2042206732090602E-2</v>
      </c>
      <c r="P3361">
        <v>4.8107526397087703</v>
      </c>
      <c r="Q3361">
        <v>4.73896027128428</v>
      </c>
      <c r="R3361">
        <v>4.5364955111868399</v>
      </c>
      <c r="S3361">
        <v>5.0954855588961703</v>
      </c>
      <c r="T3361">
        <v>5.2020705891656398</v>
      </c>
      <c r="U3361">
        <v>4.8708252338459097</v>
      </c>
      <c r="V3361">
        <v>5.2419192640336298</v>
      </c>
      <c r="W3361">
        <v>5.04964710842067</v>
      </c>
      <c r="X3361">
        <v>5.2110064301766998</v>
      </c>
      <c r="Y3361">
        <v>5.0694048839177501</v>
      </c>
      <c r="Z3361">
        <v>5.28823500519555</v>
      </c>
      <c r="AA3361">
        <v>5.2202778541455599</v>
      </c>
      <c r="AB3361">
        <v>4.9759748042939398</v>
      </c>
      <c r="AC3361">
        <v>5.1725422695807204</v>
      </c>
      <c r="AD3361">
        <v>5.0525297774459599</v>
      </c>
      <c r="AE3361">
        <v>5.1852716967883303</v>
      </c>
      <c r="AF3361">
        <v>5.33022973769478</v>
      </c>
      <c r="AG3361">
        <v>5.1196687159439103</v>
      </c>
      <c r="AH3361">
        <v>5.4051339565425804</v>
      </c>
      <c r="AI3361">
        <v>5.4388822268911499</v>
      </c>
      <c r="AJ3361">
        <v>5.3326210939324099</v>
      </c>
      <c r="AK3361">
        <v>5.6615154844150499</v>
      </c>
      <c r="AL3361">
        <v>5.4794518679778399</v>
      </c>
      <c r="AM3361">
        <v>5.6531718730850704</v>
      </c>
      <c r="AN3361">
        <f>AVERAGE(Y3361:AA3361)-AVERAGE(P3361:R3361)</f>
        <v>0.49723644035965719</v>
      </c>
      <c r="AO3361">
        <f>AVERAGE(AK3361:AM3361)-AVERAGE(AB3361:AD3361)</f>
        <v>0.53103079138577947</v>
      </c>
    </row>
    <row r="3362" spans="1:41" x14ac:dyDescent="0.2">
      <c r="A3362" t="s">
        <v>6248</v>
      </c>
      <c r="B3362" t="s">
        <v>6249</v>
      </c>
      <c r="C3362" t="s">
        <v>11104</v>
      </c>
      <c r="D3362" t="s">
        <v>15540</v>
      </c>
      <c r="E3362" t="s">
        <v>15</v>
      </c>
      <c r="F3362" t="s">
        <v>15540</v>
      </c>
      <c r="G3362" t="s">
        <v>15540</v>
      </c>
      <c r="H3362" t="s">
        <v>13753</v>
      </c>
      <c r="I3362" t="s">
        <v>17811</v>
      </c>
      <c r="J3362">
        <v>324.54879861318102</v>
      </c>
      <c r="K3362">
        <v>0.62057079049233199</v>
      </c>
      <c r="L3362">
        <v>0.19211745281716999</v>
      </c>
      <c r="M3362">
        <v>3.2301635348189901</v>
      </c>
      <c r="N3362">
        <v>1.2371942999491201E-3</v>
      </c>
      <c r="O3362">
        <v>9.0551918246525396E-3</v>
      </c>
      <c r="P3362">
        <v>4.7072581533486204</v>
      </c>
      <c r="Q3362">
        <v>5.2828610653575803</v>
      </c>
      <c r="R3362">
        <v>5.3598091131978496</v>
      </c>
      <c r="S3362">
        <v>4.9937780277292596</v>
      </c>
      <c r="T3362">
        <v>5.61228380489825</v>
      </c>
      <c r="U3362">
        <v>5.3243174386298797</v>
      </c>
      <c r="V3362">
        <v>5.1533653450789396</v>
      </c>
      <c r="W3362">
        <v>5.1363876542886802</v>
      </c>
      <c r="X3362">
        <v>5.3290373668850197</v>
      </c>
      <c r="Y3362">
        <v>4.4466579069276504</v>
      </c>
      <c r="Z3362">
        <v>4.8640003366877496</v>
      </c>
      <c r="AA3362">
        <v>4.7603036880910699</v>
      </c>
      <c r="AB3362">
        <v>4.2999496541764701</v>
      </c>
      <c r="AC3362">
        <v>5.3044710597563203</v>
      </c>
      <c r="AD3362">
        <v>4.8263300297621301</v>
      </c>
      <c r="AE3362">
        <v>3.8404693277750801</v>
      </c>
      <c r="AF3362">
        <v>4.4860510793684698</v>
      </c>
      <c r="AG3362">
        <v>4.45372382732962</v>
      </c>
      <c r="AH3362">
        <v>3.9627104408713998</v>
      </c>
      <c r="AI3362">
        <v>3.78158381879657</v>
      </c>
      <c r="AJ3362">
        <v>4.4114024632919699</v>
      </c>
      <c r="AK3362">
        <v>3.60257882961147</v>
      </c>
      <c r="AL3362">
        <v>3.41818218927944</v>
      </c>
      <c r="AM3362">
        <v>3.5021442657508</v>
      </c>
      <c r="AN3362">
        <f>AVERAGE(Y3362:AA3362)-AVERAGE(P3362:R3362)</f>
        <v>-0.42632213339919289</v>
      </c>
      <c r="AO3362">
        <f>AVERAGE(AK3362:AM3362)-AVERAGE(AB3362:AD3362)</f>
        <v>-1.3026151530177361</v>
      </c>
    </row>
    <row r="3363" spans="1:41" x14ac:dyDescent="0.2">
      <c r="A3363" t="s">
        <v>6250</v>
      </c>
      <c r="B3363" t="s">
        <v>6251</v>
      </c>
      <c r="C3363" t="s">
        <v>9425</v>
      </c>
      <c r="D3363" t="s">
        <v>15</v>
      </c>
      <c r="E3363" t="s">
        <v>15</v>
      </c>
      <c r="F3363" t="s">
        <v>15</v>
      </c>
      <c r="G3363" t="s">
        <v>15</v>
      </c>
      <c r="H3363" t="s">
        <v>12645</v>
      </c>
      <c r="I3363" t="s">
        <v>15950</v>
      </c>
      <c r="J3363">
        <v>309.33928005707099</v>
      </c>
      <c r="K3363">
        <v>-1.05846795510194</v>
      </c>
      <c r="L3363">
        <v>0.19123484147421699</v>
      </c>
      <c r="M3363">
        <v>-5.53491166642167</v>
      </c>
      <c r="N3363" s="1">
        <v>3.1138524610809599E-8</v>
      </c>
      <c r="O3363" s="1">
        <v>7.4279903502185102E-7</v>
      </c>
      <c r="P3363">
        <v>4.9621733420508196</v>
      </c>
      <c r="Q3363">
        <v>5.1305769856507801</v>
      </c>
      <c r="R3363">
        <v>5.00631011001005</v>
      </c>
      <c r="S3363">
        <v>5.14761314221753</v>
      </c>
      <c r="T3363">
        <v>4.9516866318714001</v>
      </c>
      <c r="U3363">
        <v>4.75829655499916</v>
      </c>
      <c r="V3363">
        <v>4.8706373536874104</v>
      </c>
      <c r="W3363">
        <v>4.9321929803996198</v>
      </c>
      <c r="X3363">
        <v>4.8570554157888797</v>
      </c>
      <c r="Y3363">
        <v>4.8787958999153203</v>
      </c>
      <c r="Z3363">
        <v>5.11425314755322</v>
      </c>
      <c r="AA3363">
        <v>4.9919788603616997</v>
      </c>
      <c r="AB3363">
        <v>5.06092076942255</v>
      </c>
      <c r="AC3363">
        <v>5.5536245230919503</v>
      </c>
      <c r="AD3363">
        <v>5.4457840131211697</v>
      </c>
      <c r="AE3363">
        <v>5.8869594645331</v>
      </c>
      <c r="AF3363">
        <v>5.5259544829009997</v>
      </c>
      <c r="AG3363">
        <v>5.3024079596587104</v>
      </c>
      <c r="AH3363">
        <v>5.5451613373292199</v>
      </c>
      <c r="AI3363">
        <v>5.3715921160612199</v>
      </c>
      <c r="AJ3363">
        <v>5.3243393192696997</v>
      </c>
      <c r="AK3363">
        <v>5.5144322801296903</v>
      </c>
      <c r="AL3363">
        <v>5.6261564369160899</v>
      </c>
      <c r="AM3363">
        <v>5.6680560694250097</v>
      </c>
      <c r="AN3363">
        <f>AVERAGE(Y3363:AA3363)-AVERAGE(P3363:R3363)</f>
        <v>-3.8010843293803553E-2</v>
      </c>
      <c r="AO3363">
        <f>AVERAGE(AK3363:AM3363)-AVERAGE(AB3363:AD3363)</f>
        <v>0.24943849361170667</v>
      </c>
    </row>
    <row r="3364" spans="1:41" x14ac:dyDescent="0.2">
      <c r="A3364" t="s">
        <v>6253</v>
      </c>
      <c r="B3364" t="s">
        <v>6254</v>
      </c>
      <c r="C3364" t="s">
        <v>9438</v>
      </c>
      <c r="D3364" t="s">
        <v>14710</v>
      </c>
      <c r="E3364" t="s">
        <v>18591</v>
      </c>
      <c r="F3364" t="s">
        <v>18591</v>
      </c>
      <c r="G3364" t="s">
        <v>14710</v>
      </c>
      <c r="H3364" t="s">
        <v>12654</v>
      </c>
      <c r="I3364" t="s">
        <v>17812</v>
      </c>
      <c r="J3364">
        <v>3968.1580084685102</v>
      </c>
      <c r="K3364">
        <v>1.88480937050557</v>
      </c>
      <c r="L3364">
        <v>0.111764372420397</v>
      </c>
      <c r="M3364">
        <v>16.864134157313899</v>
      </c>
      <c r="N3364" s="1">
        <v>8.2603687779256199E-64</v>
      </c>
      <c r="O3364" s="1">
        <v>1.81678550901696E-59</v>
      </c>
      <c r="P3364">
        <v>8.9621112118291695</v>
      </c>
      <c r="Q3364">
        <v>8.6083086916118603</v>
      </c>
      <c r="R3364">
        <v>8.7016056697639605</v>
      </c>
      <c r="S3364">
        <v>9.3617302582576691</v>
      </c>
      <c r="T3364">
        <v>9.0346526613994698</v>
      </c>
      <c r="U3364">
        <v>8.4871308585690706</v>
      </c>
      <c r="V3364">
        <v>9.0083012492683991</v>
      </c>
      <c r="W3364">
        <v>9.2615419360415299</v>
      </c>
      <c r="X3364">
        <v>9.0599821630872892</v>
      </c>
      <c r="Y3364">
        <v>8.49999762229832</v>
      </c>
      <c r="Z3364">
        <v>8.7528711387093701</v>
      </c>
      <c r="AA3364">
        <v>8.4919544879852502</v>
      </c>
      <c r="AB3364">
        <v>6.6574579471002204</v>
      </c>
      <c r="AC3364">
        <v>7.4579173553600997</v>
      </c>
      <c r="AD3364">
        <v>7.4105065725838397</v>
      </c>
      <c r="AE3364">
        <v>6.8994606034629804</v>
      </c>
      <c r="AF3364">
        <v>6.7443433677668398</v>
      </c>
      <c r="AG3364">
        <v>6.9318034047553301</v>
      </c>
      <c r="AH3364">
        <v>7.3259341032063201</v>
      </c>
      <c r="AI3364">
        <v>7.3621940103581496</v>
      </c>
      <c r="AJ3364">
        <v>6.9388613757192399</v>
      </c>
      <c r="AK3364">
        <v>7.2905717993094097</v>
      </c>
      <c r="AL3364">
        <v>7.1277957245141197</v>
      </c>
      <c r="AM3364">
        <v>6.9304491869911704</v>
      </c>
      <c r="AN3364">
        <f>AVERAGE(Y3364:AA3364)-AVERAGE(P3364:R3364)</f>
        <v>-0.17573410807068335</v>
      </c>
      <c r="AO3364">
        <f>AVERAGE(AK3364:AM3364)-AVERAGE(AB3364:AD3364)</f>
        <v>-5.9021721409819428E-2</v>
      </c>
    </row>
    <row r="3365" spans="1:41" x14ac:dyDescent="0.2">
      <c r="A3365" t="s">
        <v>6255</v>
      </c>
      <c r="B3365" t="s">
        <v>6256</v>
      </c>
      <c r="C3365" t="s">
        <v>9438</v>
      </c>
      <c r="D3365" t="s">
        <v>14710</v>
      </c>
      <c r="E3365" t="s">
        <v>18592</v>
      </c>
      <c r="F3365" t="s">
        <v>18592</v>
      </c>
      <c r="G3365" t="s">
        <v>14710</v>
      </c>
      <c r="H3365" t="s">
        <v>12654</v>
      </c>
      <c r="I3365" t="s">
        <v>16701</v>
      </c>
      <c r="J3365">
        <v>628.02559503714099</v>
      </c>
      <c r="K3365">
        <v>2.09328726420281</v>
      </c>
      <c r="L3365">
        <v>0.17424534098369701</v>
      </c>
      <c r="M3365">
        <v>12.013447546919901</v>
      </c>
      <c r="N3365" s="1">
        <v>3.0198775682197301E-33</v>
      </c>
      <c r="O3365" s="1">
        <v>1.5814092198910699E-30</v>
      </c>
      <c r="P3365">
        <v>6.3840040561308404</v>
      </c>
      <c r="Q3365">
        <v>5.9035789082182202</v>
      </c>
      <c r="R3365">
        <v>5.9781072317338397</v>
      </c>
      <c r="S3365">
        <v>6.8392527891495503</v>
      </c>
      <c r="T3365">
        <v>6.4711088077146197</v>
      </c>
      <c r="U3365">
        <v>5.8023861989220897</v>
      </c>
      <c r="V3365">
        <v>6.2776496630171703</v>
      </c>
      <c r="W3365">
        <v>6.8830982433343904</v>
      </c>
      <c r="X3365">
        <v>6.2198908526228696</v>
      </c>
      <c r="Y3365">
        <v>5.5208717306011303</v>
      </c>
      <c r="Z3365">
        <v>6.1237555584113101</v>
      </c>
      <c r="AA3365">
        <v>6.0533069698415298</v>
      </c>
      <c r="AB3365">
        <v>3.96163402453235</v>
      </c>
      <c r="AC3365">
        <v>4.8625358108757899</v>
      </c>
      <c r="AD3365">
        <v>4.7932846956111099</v>
      </c>
      <c r="AE3365">
        <v>3.9628700994545101</v>
      </c>
      <c r="AF3365">
        <v>4.0133707967017198</v>
      </c>
      <c r="AG3365">
        <v>4.3028417766053</v>
      </c>
      <c r="AH3365">
        <v>4.6381044037362997</v>
      </c>
      <c r="AI3365">
        <v>4.64372209811701</v>
      </c>
      <c r="AJ3365">
        <v>4.2102812491727004</v>
      </c>
      <c r="AK3365">
        <v>4.5508171608631098</v>
      </c>
      <c r="AL3365">
        <v>4.38731787680487</v>
      </c>
      <c r="AM3365">
        <v>4.25345069377234</v>
      </c>
      <c r="AN3365">
        <f>AVERAGE(Y3365:AA3365)-AVERAGE(P3365:R3365)</f>
        <v>-0.18925197907631031</v>
      </c>
      <c r="AO3365">
        <f>AVERAGE(AK3365:AM3365)-AVERAGE(AB3365:AD3365)</f>
        <v>-0.14195626652631077</v>
      </c>
    </row>
    <row r="3366" spans="1:41" x14ac:dyDescent="0.2">
      <c r="A3366" t="s">
        <v>6257</v>
      </c>
      <c r="B3366" t="s">
        <v>6258</v>
      </c>
      <c r="C3366" t="s">
        <v>11105</v>
      </c>
      <c r="D3366" t="s">
        <v>15</v>
      </c>
      <c r="E3366" t="s">
        <v>15</v>
      </c>
      <c r="F3366" t="s">
        <v>15</v>
      </c>
      <c r="G3366" t="s">
        <v>15</v>
      </c>
      <c r="H3366" t="s">
        <v>13754</v>
      </c>
      <c r="I3366" t="s">
        <v>17813</v>
      </c>
      <c r="J3366">
        <v>229.061230597498</v>
      </c>
      <c r="K3366">
        <v>0.75610839488173198</v>
      </c>
      <c r="L3366">
        <v>0.177384615037461</v>
      </c>
      <c r="M3366">
        <v>4.2625364929312202</v>
      </c>
      <c r="N3366" s="1">
        <v>2.0211947800606801E-5</v>
      </c>
      <c r="O3366">
        <v>2.5785474473697599E-4</v>
      </c>
      <c r="P3366">
        <v>3.1074258543989099</v>
      </c>
      <c r="Q3366">
        <v>3.1993717405820199</v>
      </c>
      <c r="R3366">
        <v>3.2565122748261599</v>
      </c>
      <c r="S3366">
        <v>3.1036177353086001</v>
      </c>
      <c r="T3366">
        <v>3.27409988703086</v>
      </c>
      <c r="U3366">
        <v>3.4641967281333801</v>
      </c>
      <c r="V3366">
        <v>3.36152794989327</v>
      </c>
      <c r="W3366">
        <v>3.36967120985521</v>
      </c>
      <c r="X3366">
        <v>3.49343473251069</v>
      </c>
      <c r="Y3366">
        <v>3.67418691409316</v>
      </c>
      <c r="Z3366">
        <v>3.5872658219445599</v>
      </c>
      <c r="AA3366">
        <v>3.6491118898726098</v>
      </c>
      <c r="AB3366">
        <v>2.4843322971407198</v>
      </c>
      <c r="AC3366">
        <v>2.8362441494411499</v>
      </c>
      <c r="AD3366">
        <v>2.69836974141203</v>
      </c>
      <c r="AE3366">
        <v>2.5526687089887301</v>
      </c>
      <c r="AF3366">
        <v>2.56784998383326</v>
      </c>
      <c r="AG3366">
        <v>2.5386873969044101</v>
      </c>
      <c r="AH3366">
        <v>2.6908048843839101</v>
      </c>
      <c r="AI3366">
        <v>2.3078922060162599</v>
      </c>
      <c r="AJ3366">
        <v>2.47223982017355</v>
      </c>
      <c r="AK3366">
        <v>2.4539864982450501</v>
      </c>
      <c r="AL3366">
        <v>2.2754293833323298</v>
      </c>
      <c r="AM3366">
        <v>2.4447601070192402</v>
      </c>
      <c r="AN3366">
        <f>AVERAGE(Y3366:AA3366)-AVERAGE(P3366:R3366)</f>
        <v>0.44908491870108014</v>
      </c>
      <c r="AO3366">
        <f>AVERAGE(AK3366:AM3366)-AVERAGE(AB3366:AD3366)</f>
        <v>-0.28159006646576001</v>
      </c>
    </row>
    <row r="3367" spans="1:41" x14ac:dyDescent="0.2">
      <c r="A3367" t="s">
        <v>6259</v>
      </c>
      <c r="B3367" t="s">
        <v>6260</v>
      </c>
      <c r="C3367" t="s">
        <v>11106</v>
      </c>
      <c r="D3367" t="s">
        <v>15541</v>
      </c>
      <c r="E3367" t="s">
        <v>15</v>
      </c>
      <c r="F3367" t="s">
        <v>15541</v>
      </c>
      <c r="G3367" t="s">
        <v>15541</v>
      </c>
      <c r="H3367" t="s">
        <v>13755</v>
      </c>
      <c r="I3367" t="s">
        <v>17814</v>
      </c>
      <c r="J3367">
        <v>183.91874738216299</v>
      </c>
      <c r="K3367">
        <v>0.95513194741961804</v>
      </c>
      <c r="L3367">
        <v>0.27965727600594298</v>
      </c>
      <c r="M3367">
        <v>3.4153659831804899</v>
      </c>
      <c r="N3367">
        <v>6.3696365004112503E-4</v>
      </c>
      <c r="O3367">
        <v>5.1963570174349003E-3</v>
      </c>
      <c r="P3367">
        <v>3.9195890579919799</v>
      </c>
      <c r="Q3367">
        <v>3.9135314044071099</v>
      </c>
      <c r="R3367">
        <v>4.0537743657649097</v>
      </c>
      <c r="S3367">
        <v>3.8084044525023599</v>
      </c>
      <c r="T3367">
        <v>3.70685435294254</v>
      </c>
      <c r="U3367">
        <v>3.6747456449447</v>
      </c>
      <c r="V3367">
        <v>3.70702854125717</v>
      </c>
      <c r="W3367">
        <v>3.7430070162933</v>
      </c>
      <c r="X3367">
        <v>4.53051140710315</v>
      </c>
      <c r="Y3367">
        <v>4.4355601561754696</v>
      </c>
      <c r="Z3367">
        <v>4.0665710893910001</v>
      </c>
      <c r="AA3367">
        <v>4.1224202436128099</v>
      </c>
      <c r="AB3367">
        <v>2.96524042744407</v>
      </c>
      <c r="AC3367">
        <v>3.3938501922217998</v>
      </c>
      <c r="AD3367">
        <v>3.3315520030258399</v>
      </c>
      <c r="AE3367">
        <v>3.0203461210260301</v>
      </c>
      <c r="AF3367">
        <v>3.22116312525318</v>
      </c>
      <c r="AG3367">
        <v>2.82300115187032</v>
      </c>
      <c r="AH3367">
        <v>3.6291703132838</v>
      </c>
      <c r="AI3367">
        <v>3.0579964302361802</v>
      </c>
      <c r="AJ3367">
        <v>2.7583374037862298</v>
      </c>
      <c r="AK3367">
        <v>3.5263861984429599</v>
      </c>
      <c r="AL3367">
        <v>3.2762607427760102</v>
      </c>
      <c r="AM3367">
        <v>3.3350622256788802</v>
      </c>
      <c r="AN3367">
        <f>AVERAGE(Y3367:AA3367)-AVERAGE(P3367:R3367)</f>
        <v>0.24588555367176079</v>
      </c>
      <c r="AO3367">
        <f>AVERAGE(AK3367:AM3367)-AVERAGE(AB3367:AD3367)</f>
        <v>0.14902218140204671</v>
      </c>
    </row>
    <row r="3368" spans="1:41" x14ac:dyDescent="0.2">
      <c r="A3368" t="s">
        <v>6473</v>
      </c>
      <c r="B3368" t="s">
        <v>6474</v>
      </c>
      <c r="C3368" t="s">
        <v>11193</v>
      </c>
      <c r="D3368" t="s">
        <v>15585</v>
      </c>
      <c r="E3368" t="s">
        <v>15</v>
      </c>
      <c r="F3368" t="s">
        <v>15585</v>
      </c>
      <c r="G3368" t="s">
        <v>15585</v>
      </c>
      <c r="H3368" t="s">
        <v>13803</v>
      </c>
      <c r="I3368" t="s">
        <v>17867</v>
      </c>
      <c r="J3368">
        <v>19.244035704782601</v>
      </c>
      <c r="K3368">
        <v>1.9494608531644999</v>
      </c>
      <c r="L3368">
        <v>0.61482554311091098</v>
      </c>
      <c r="M3368">
        <v>3.1707544928933298</v>
      </c>
      <c r="N3368">
        <v>1.5204358464188999E-3</v>
      </c>
      <c r="O3368">
        <v>1.0749105112869599E-2</v>
      </c>
      <c r="P3368">
        <v>3.7774424159011302</v>
      </c>
      <c r="Q3368">
        <v>1.78009699428223</v>
      </c>
      <c r="R3368">
        <v>2.8389650592701501</v>
      </c>
      <c r="S3368">
        <v>3.0357928279976099</v>
      </c>
      <c r="T3368">
        <v>3.62676639069874</v>
      </c>
      <c r="U3368">
        <v>3.17620542896353</v>
      </c>
      <c r="V3368">
        <v>3.9395655437810202</v>
      </c>
      <c r="W3368">
        <v>4.3320849461430697</v>
      </c>
      <c r="X3368">
        <v>4.9757550941436701</v>
      </c>
      <c r="Y3368">
        <v>5.7760577304160901</v>
      </c>
      <c r="Z3368">
        <v>5.1008168793696198</v>
      </c>
      <c r="AA3368">
        <v>4.7212065983536</v>
      </c>
      <c r="AB3368">
        <v>2.2150314767735302</v>
      </c>
      <c r="AC3368">
        <v>1.6500961549081301</v>
      </c>
      <c r="AD3368">
        <v>2.12481700568976</v>
      </c>
      <c r="AE3368">
        <v>2.8818734110059299</v>
      </c>
      <c r="AF3368">
        <v>1.2497162361566501</v>
      </c>
      <c r="AG3368">
        <v>2.8014998928061101</v>
      </c>
      <c r="AH3368">
        <v>2.8085467511743998</v>
      </c>
      <c r="AI3368">
        <v>3.3454113603986202</v>
      </c>
      <c r="AJ3368">
        <v>1.5455967461257201</v>
      </c>
      <c r="AK3368">
        <v>3.0321584590908901</v>
      </c>
      <c r="AL3368">
        <v>2.9932674546737701</v>
      </c>
      <c r="AM3368">
        <v>3.6121981596098598</v>
      </c>
      <c r="AN3368">
        <f>AVERAGE(Y3368:AA3368)-AVERAGE(P3368:R3368)</f>
        <v>2.4005255795619331</v>
      </c>
      <c r="AO3368">
        <f>AVERAGE(AK3368:AM3368)-AVERAGE(AB3368:AD3368)</f>
        <v>1.2158931453343669</v>
      </c>
    </row>
    <row r="3369" spans="1:41" x14ac:dyDescent="0.2">
      <c r="A3369" t="s">
        <v>6261</v>
      </c>
      <c r="B3369" t="s">
        <v>6262</v>
      </c>
      <c r="C3369" t="s">
        <v>11107</v>
      </c>
      <c r="D3369" t="s">
        <v>15542</v>
      </c>
      <c r="E3369" t="s">
        <v>15</v>
      </c>
      <c r="F3369" t="s">
        <v>15542</v>
      </c>
      <c r="G3369" t="s">
        <v>15542</v>
      </c>
      <c r="H3369" t="s">
        <v>13756</v>
      </c>
      <c r="I3369" t="s">
        <v>17815</v>
      </c>
      <c r="J3369">
        <v>1373.71599872907</v>
      </c>
      <c r="K3369">
        <v>-0.508633967822401</v>
      </c>
      <c r="L3369">
        <v>0.12734855061192399</v>
      </c>
      <c r="M3369">
        <v>-3.9940302844308602</v>
      </c>
      <c r="N3369" s="1">
        <v>6.4959561030152998E-5</v>
      </c>
      <c r="O3369">
        <v>7.2303673344999305E-4</v>
      </c>
      <c r="P3369">
        <v>7.0601049068284096</v>
      </c>
      <c r="Q3369">
        <v>7.08611067576867</v>
      </c>
      <c r="R3369">
        <v>6.97299155485016</v>
      </c>
      <c r="S3369">
        <v>6.8673608185716404</v>
      </c>
      <c r="T3369">
        <v>6.9990302028735902</v>
      </c>
      <c r="U3369">
        <v>6.7700920076531803</v>
      </c>
      <c r="V3369">
        <v>6.9346041074806504</v>
      </c>
      <c r="W3369">
        <v>6.7434466317163597</v>
      </c>
      <c r="X3369">
        <v>6.7272671467155503</v>
      </c>
      <c r="Y3369">
        <v>6.5164043644322396</v>
      </c>
      <c r="Z3369">
        <v>6.7818560526785898</v>
      </c>
      <c r="AA3369">
        <v>6.8227263844906298</v>
      </c>
      <c r="AB3369">
        <v>6.8294299086230099</v>
      </c>
      <c r="AC3369">
        <v>7.0812068376804298</v>
      </c>
      <c r="AD3369">
        <v>7.0598758648008104</v>
      </c>
      <c r="AE3369">
        <v>7.08125030176718</v>
      </c>
      <c r="AF3369">
        <v>7.0941138340099297</v>
      </c>
      <c r="AG3369">
        <v>6.9784429099416103</v>
      </c>
      <c r="AH3369">
        <v>7.0550635168864799</v>
      </c>
      <c r="AI3369">
        <v>6.9985091333465599</v>
      </c>
      <c r="AJ3369">
        <v>7.0323769883563498</v>
      </c>
      <c r="AK3369">
        <v>7.0688307948673899</v>
      </c>
      <c r="AL3369">
        <v>7.0637192135156903</v>
      </c>
      <c r="AM3369">
        <v>7.0378296999582997</v>
      </c>
      <c r="AN3369">
        <f>AVERAGE(Y3369:AA3369)-AVERAGE(P3369:R3369)</f>
        <v>-0.33274011194859465</v>
      </c>
      <c r="AO3369">
        <f>AVERAGE(AK3369:AM3369)-AVERAGE(AB3369:AD3369)</f>
        <v>6.6622365745710788E-2</v>
      </c>
    </row>
    <row r="3370" spans="1:41" x14ac:dyDescent="0.2">
      <c r="A3370" t="s">
        <v>6263</v>
      </c>
      <c r="B3370" t="s">
        <v>6264</v>
      </c>
      <c r="C3370" t="s">
        <v>11108</v>
      </c>
      <c r="D3370" t="s">
        <v>15543</v>
      </c>
      <c r="E3370" t="s">
        <v>15</v>
      </c>
      <c r="F3370" t="s">
        <v>15543</v>
      </c>
      <c r="G3370" t="s">
        <v>15543</v>
      </c>
      <c r="H3370" t="s">
        <v>13757</v>
      </c>
      <c r="I3370" t="s">
        <v>17816</v>
      </c>
      <c r="J3370">
        <v>169.68276650127601</v>
      </c>
      <c r="K3370">
        <v>0.698174856088152</v>
      </c>
      <c r="L3370">
        <v>0.202940450672975</v>
      </c>
      <c r="M3370">
        <v>3.4402942034124702</v>
      </c>
      <c r="N3370">
        <v>5.8108216134026799E-4</v>
      </c>
      <c r="O3370">
        <v>4.8046319761345302E-3</v>
      </c>
      <c r="P3370">
        <v>4.2681575117601502</v>
      </c>
      <c r="Q3370">
        <v>3.7924965331928302</v>
      </c>
      <c r="R3370">
        <v>4.0969177955835896</v>
      </c>
      <c r="S3370">
        <v>3.6552804620798698</v>
      </c>
      <c r="T3370">
        <v>3.7693363866615099</v>
      </c>
      <c r="U3370">
        <v>3.9049829333247299</v>
      </c>
      <c r="V3370">
        <v>3.8457516643736298</v>
      </c>
      <c r="W3370">
        <v>4.1219309265182504</v>
      </c>
      <c r="X3370">
        <v>4.1358590269592899</v>
      </c>
      <c r="Y3370">
        <v>4.8454226894001602</v>
      </c>
      <c r="Z3370">
        <v>4.2383055197496997</v>
      </c>
      <c r="AA3370">
        <v>4.4936711825386801</v>
      </c>
      <c r="AB3370">
        <v>2.9383806953862202</v>
      </c>
      <c r="AC3370">
        <v>3.3807497100834101</v>
      </c>
      <c r="AD3370">
        <v>3.4257420957192801</v>
      </c>
      <c r="AE3370">
        <v>3.3302730782526702</v>
      </c>
      <c r="AF3370">
        <v>3.1581099469702201</v>
      </c>
      <c r="AG3370">
        <v>3.0654059538186602</v>
      </c>
      <c r="AH3370">
        <v>3.1435115570207302</v>
      </c>
      <c r="AI3370">
        <v>2.89089738341535</v>
      </c>
      <c r="AJ3370">
        <v>2.92058576902651</v>
      </c>
      <c r="AK3370">
        <v>3.0601848861271601</v>
      </c>
      <c r="AL3370">
        <v>2.9630267486977702</v>
      </c>
      <c r="AM3370">
        <v>2.5707458691535101</v>
      </c>
      <c r="AN3370">
        <f>AVERAGE(Y3370:AA3370)-AVERAGE(P3370:R3370)</f>
        <v>0.47327585038399089</v>
      </c>
      <c r="AO3370">
        <f>AVERAGE(AK3370:AM3370)-AVERAGE(AB3370:AD3370)</f>
        <v>-0.38363833240349043</v>
      </c>
    </row>
    <row r="3371" spans="1:41" x14ac:dyDescent="0.2">
      <c r="A3371" t="s">
        <v>6475</v>
      </c>
      <c r="B3371" t="s">
        <v>6476</v>
      </c>
      <c r="C3371" t="s">
        <v>15</v>
      </c>
      <c r="D3371" t="s">
        <v>15</v>
      </c>
      <c r="E3371" t="s">
        <v>15</v>
      </c>
      <c r="F3371" t="s">
        <v>15</v>
      </c>
      <c r="G3371" t="s">
        <v>15</v>
      </c>
      <c r="H3371" t="s">
        <v>15</v>
      </c>
      <c r="I3371" t="s">
        <v>15955</v>
      </c>
      <c r="J3371">
        <v>328.88754081583699</v>
      </c>
      <c r="K3371">
        <v>-0.51233323576168699</v>
      </c>
      <c r="L3371">
        <v>0.17032994694164499</v>
      </c>
      <c r="M3371">
        <v>-3.0078870155300099</v>
      </c>
      <c r="N3371">
        <v>2.6307092258095899E-3</v>
      </c>
      <c r="O3371">
        <v>1.6932929093490201E-2</v>
      </c>
      <c r="P3371">
        <v>6.4038370918837098</v>
      </c>
      <c r="Q3371">
        <v>6.4133354031665597</v>
      </c>
      <c r="R3371">
        <v>6.4644590903420696</v>
      </c>
      <c r="S3371">
        <v>6.3380214308775296</v>
      </c>
      <c r="T3371">
        <v>6.5699118325402104</v>
      </c>
      <c r="U3371">
        <v>6.4893083200212898</v>
      </c>
      <c r="V3371">
        <v>6.5605388492292898</v>
      </c>
      <c r="W3371">
        <v>6.44668934688465</v>
      </c>
      <c r="X3371">
        <v>6.5309139709166297</v>
      </c>
      <c r="Y3371">
        <v>6.5105191657752099</v>
      </c>
      <c r="Z3371">
        <v>6.5430220328465101</v>
      </c>
      <c r="AA3371">
        <v>6.2957713699841902</v>
      </c>
      <c r="AB3371">
        <v>6.0145535807137502</v>
      </c>
      <c r="AC3371">
        <v>6.32670567455268</v>
      </c>
      <c r="AD3371">
        <v>6.5042312521841001</v>
      </c>
      <c r="AE3371">
        <v>6.6458436266676699</v>
      </c>
      <c r="AF3371">
        <v>6.4825387473807696</v>
      </c>
      <c r="AG3371">
        <v>6.3983714603259898</v>
      </c>
      <c r="AH3371">
        <v>6.17122948871455</v>
      </c>
      <c r="AI3371">
        <v>6.5075495762962197</v>
      </c>
      <c r="AJ3371">
        <v>6.4866776620275202</v>
      </c>
      <c r="AK3371">
        <v>6.2196486546032297</v>
      </c>
      <c r="AL3371">
        <v>6.4011387674800204</v>
      </c>
      <c r="AM3371">
        <v>6.4791450641688799</v>
      </c>
      <c r="AN3371">
        <f>AVERAGE(Y3371:AA3371)-AVERAGE(P3371:R3371)</f>
        <v>2.2560327737856767E-2</v>
      </c>
      <c r="AO3371">
        <f>AVERAGE(AK3371:AM3371)-AVERAGE(AB3371:AD3371)</f>
        <v>8.4813992933867155E-2</v>
      </c>
    </row>
    <row r="3372" spans="1:41" x14ac:dyDescent="0.2">
      <c r="A3372" t="s">
        <v>6265</v>
      </c>
      <c r="B3372" t="s">
        <v>6266</v>
      </c>
      <c r="C3372" t="s">
        <v>8738</v>
      </c>
      <c r="D3372" t="s">
        <v>15</v>
      </c>
      <c r="E3372" t="s">
        <v>15</v>
      </c>
      <c r="F3372" t="s">
        <v>18593</v>
      </c>
      <c r="G3372" t="s">
        <v>15</v>
      </c>
      <c r="H3372" t="s">
        <v>12111</v>
      </c>
      <c r="I3372" t="s">
        <v>15963</v>
      </c>
      <c r="J3372">
        <v>561.81306653161903</v>
      </c>
      <c r="K3372">
        <v>-0.61681087962764003</v>
      </c>
      <c r="L3372">
        <v>0.13294089580277799</v>
      </c>
      <c r="M3372">
        <v>-4.6397376511040003</v>
      </c>
      <c r="N3372" s="1">
        <v>3.4885175667701301E-6</v>
      </c>
      <c r="O3372" s="1">
        <v>5.3397439506350798E-5</v>
      </c>
      <c r="P3372">
        <v>5.5343186591549003</v>
      </c>
      <c r="Q3372">
        <v>5.5934693413136598</v>
      </c>
      <c r="R3372">
        <v>5.3046912234463699</v>
      </c>
      <c r="S3372">
        <v>5.0467716899100497</v>
      </c>
      <c r="T3372">
        <v>5.2479982880436697</v>
      </c>
      <c r="U3372">
        <v>5.1816437996802804</v>
      </c>
      <c r="V3372">
        <v>5.1697916437865103</v>
      </c>
      <c r="W3372">
        <v>5.1945516164143601</v>
      </c>
      <c r="X3372">
        <v>5.1246531542138198</v>
      </c>
      <c r="Y3372">
        <v>5.02010199853886</v>
      </c>
      <c r="Z3372">
        <v>5.2090607923438998</v>
      </c>
      <c r="AA3372">
        <v>5.1291956658484104</v>
      </c>
      <c r="AB3372">
        <v>5.2948058301629004</v>
      </c>
      <c r="AC3372">
        <v>5.7300739517256698</v>
      </c>
      <c r="AD3372">
        <v>5.6516702062705102</v>
      </c>
      <c r="AE3372">
        <v>5.3233064891361899</v>
      </c>
      <c r="AF3372">
        <v>5.5106438022069604</v>
      </c>
      <c r="AG3372">
        <v>5.6351844218260103</v>
      </c>
      <c r="AH3372">
        <v>5.53936325460836</v>
      </c>
      <c r="AI3372">
        <v>5.4090754954259603</v>
      </c>
      <c r="AJ3372">
        <v>5.5223293951810604</v>
      </c>
      <c r="AK3372">
        <v>5.4293148951899202</v>
      </c>
      <c r="AL3372">
        <v>5.3484617406949297</v>
      </c>
      <c r="AM3372">
        <v>5.3956614036302897</v>
      </c>
      <c r="AN3372">
        <f>AVERAGE(Y3372:AA3372)-AVERAGE(P3372:R3372)</f>
        <v>-0.35804025572791964</v>
      </c>
      <c r="AO3372">
        <f>AVERAGE(AK3372:AM3372)-AVERAGE(AB3372:AD3372)</f>
        <v>-0.16770398288131361</v>
      </c>
    </row>
    <row r="3373" spans="1:41" x14ac:dyDescent="0.2">
      <c r="A3373" t="s">
        <v>6267</v>
      </c>
      <c r="B3373" t="s">
        <v>6268</v>
      </c>
      <c r="C3373" t="s">
        <v>11109</v>
      </c>
      <c r="D3373" t="s">
        <v>15544</v>
      </c>
      <c r="E3373" t="s">
        <v>15</v>
      </c>
      <c r="F3373" t="s">
        <v>15544</v>
      </c>
      <c r="G3373" t="s">
        <v>15544</v>
      </c>
      <c r="H3373" t="s">
        <v>13758</v>
      </c>
      <c r="I3373" t="s">
        <v>17817</v>
      </c>
      <c r="J3373">
        <v>233.17159156434599</v>
      </c>
      <c r="K3373">
        <v>0.53049168973950001</v>
      </c>
      <c r="L3373">
        <v>0.17754648212986801</v>
      </c>
      <c r="M3373">
        <v>2.9879031303558499</v>
      </c>
      <c r="N3373">
        <v>2.8089857054690599E-3</v>
      </c>
      <c r="O3373">
        <v>1.7794018319725401E-2</v>
      </c>
      <c r="P3373">
        <v>4.5966339045802096</v>
      </c>
      <c r="Q3373">
        <v>4.7163569986265204</v>
      </c>
      <c r="R3373">
        <v>4.5823372080232696</v>
      </c>
      <c r="S3373">
        <v>5.0107742011957201</v>
      </c>
      <c r="T3373">
        <v>4.9848761687378396</v>
      </c>
      <c r="U3373">
        <v>4.6944819509900899</v>
      </c>
      <c r="V3373">
        <v>5.0009749259660303</v>
      </c>
      <c r="W3373">
        <v>5.2162774789055897</v>
      </c>
      <c r="X3373">
        <v>4.7487343570004201</v>
      </c>
      <c r="Y3373">
        <v>4.6604585684637696</v>
      </c>
      <c r="Z3373">
        <v>5.2552099480110996</v>
      </c>
      <c r="AA3373">
        <v>5.1217646346438404</v>
      </c>
      <c r="AB3373">
        <v>3.8938885167228698</v>
      </c>
      <c r="AC3373">
        <v>4.3809895929607698</v>
      </c>
      <c r="AD3373">
        <v>4.2027333144946297</v>
      </c>
      <c r="AE3373">
        <v>4.0182570028696301</v>
      </c>
      <c r="AF3373">
        <v>4.1367497374047</v>
      </c>
      <c r="AG3373">
        <v>4.18767910332204</v>
      </c>
      <c r="AH3373">
        <v>4.0669458286035596</v>
      </c>
      <c r="AI3373">
        <v>4.4054364173868104</v>
      </c>
      <c r="AJ3373">
        <v>4.2353896317671103</v>
      </c>
      <c r="AK3373">
        <v>4.6020412454014901</v>
      </c>
      <c r="AL3373">
        <v>4.5315232052748904</v>
      </c>
      <c r="AM3373">
        <v>4.5356899458454301</v>
      </c>
      <c r="AN3373">
        <f>AVERAGE(Y3373:AA3373)-AVERAGE(P3373:R3373)</f>
        <v>0.38070167996290394</v>
      </c>
      <c r="AO3373">
        <f>AVERAGE(AK3373:AM3373)-AVERAGE(AB3373:AD3373)</f>
        <v>0.39721432411451474</v>
      </c>
    </row>
    <row r="3374" spans="1:41" x14ac:dyDescent="0.2">
      <c r="A3374" t="s">
        <v>6269</v>
      </c>
      <c r="B3374" t="s">
        <v>6270</v>
      </c>
      <c r="C3374" t="s">
        <v>11110</v>
      </c>
      <c r="D3374" t="s">
        <v>15545</v>
      </c>
      <c r="E3374" t="s">
        <v>15</v>
      </c>
      <c r="F3374" t="s">
        <v>15545</v>
      </c>
      <c r="G3374" t="s">
        <v>15545</v>
      </c>
      <c r="H3374" t="s">
        <v>13759</v>
      </c>
      <c r="I3374" t="s">
        <v>17818</v>
      </c>
      <c r="J3374">
        <v>585.27059724784795</v>
      </c>
      <c r="K3374">
        <v>0.736705856430527</v>
      </c>
      <c r="L3374">
        <v>0.14090568869630901</v>
      </c>
      <c r="M3374">
        <v>5.2283613475559001</v>
      </c>
      <c r="N3374" s="1">
        <v>1.7101901547499999E-7</v>
      </c>
      <c r="O3374" s="1">
        <v>3.5153198377169701E-6</v>
      </c>
      <c r="P3374">
        <v>5.0737110142009598</v>
      </c>
      <c r="Q3374">
        <v>5.07527974714663</v>
      </c>
      <c r="R3374">
        <v>5.2103333998381496</v>
      </c>
      <c r="S3374">
        <v>5.2240175850825104</v>
      </c>
      <c r="T3374">
        <v>5.4071980559637902</v>
      </c>
      <c r="U3374">
        <v>4.9264038765341196</v>
      </c>
      <c r="V3374">
        <v>5.3292512428665404</v>
      </c>
      <c r="W3374">
        <v>5.5305757442073897</v>
      </c>
      <c r="X3374">
        <v>5.2525259847272903</v>
      </c>
      <c r="Y3374">
        <v>5.1179658013590403</v>
      </c>
      <c r="Z3374">
        <v>5.5167564539280098</v>
      </c>
      <c r="AA3374">
        <v>5.42540333184815</v>
      </c>
      <c r="AB3374">
        <v>4.2025036317918403</v>
      </c>
      <c r="AC3374">
        <v>4.4917885114037901</v>
      </c>
      <c r="AD3374">
        <v>4.5186989506761499</v>
      </c>
      <c r="AE3374">
        <v>4.5262250116161198</v>
      </c>
      <c r="AF3374">
        <v>4.2151150525638004</v>
      </c>
      <c r="AG3374">
        <v>4.5589505474983403</v>
      </c>
      <c r="AH3374">
        <v>4.6189684806146598</v>
      </c>
      <c r="AI3374">
        <v>4.4188606870991203</v>
      </c>
      <c r="AJ3374">
        <v>4.5819956902715697</v>
      </c>
      <c r="AK3374">
        <v>4.7320237174265598</v>
      </c>
      <c r="AL3374">
        <v>4.6875511345887597</v>
      </c>
      <c r="AM3374">
        <v>4.6619964511157699</v>
      </c>
      <c r="AN3374">
        <f>AVERAGE(Y3374:AA3374)-AVERAGE(P3374:R3374)</f>
        <v>0.23360047531648753</v>
      </c>
      <c r="AO3374">
        <f>AVERAGE(AK3374:AM3374)-AVERAGE(AB3374:AD3374)</f>
        <v>0.28952673641977</v>
      </c>
    </row>
    <row r="3375" spans="1:41" x14ac:dyDescent="0.2">
      <c r="A3375" t="s">
        <v>6477</v>
      </c>
      <c r="B3375" t="s">
        <v>6478</v>
      </c>
      <c r="C3375" t="s">
        <v>11194</v>
      </c>
      <c r="D3375" t="s">
        <v>15</v>
      </c>
      <c r="E3375" t="s">
        <v>15</v>
      </c>
      <c r="F3375" t="s">
        <v>15</v>
      </c>
      <c r="G3375" t="s">
        <v>15</v>
      </c>
      <c r="H3375" t="s">
        <v>13804</v>
      </c>
      <c r="I3375" t="s">
        <v>15950</v>
      </c>
      <c r="J3375">
        <v>13.379077233645599</v>
      </c>
      <c r="K3375">
        <v>-1.6699331453395001</v>
      </c>
      <c r="L3375">
        <v>0.60334460764729503</v>
      </c>
      <c r="M3375">
        <v>-2.7677932713301301</v>
      </c>
      <c r="N3375">
        <v>5.6437242323352701E-3</v>
      </c>
      <c r="O3375">
        <v>3.1393037624173503E-2</v>
      </c>
      <c r="P3375">
        <v>2.56524763458967</v>
      </c>
      <c r="Q3375">
        <v>2.6967540261131799</v>
      </c>
      <c r="R3375">
        <v>2.4178037881557799</v>
      </c>
      <c r="S3375">
        <v>1.9906251950565099</v>
      </c>
      <c r="T3375">
        <v>3.17423370739635</v>
      </c>
      <c r="U3375">
        <v>2.1166134556550098</v>
      </c>
      <c r="V3375">
        <v>3.0148182842348001</v>
      </c>
      <c r="W3375">
        <v>2.42877912865662</v>
      </c>
      <c r="X3375">
        <v>2.2122657825043599</v>
      </c>
      <c r="Y3375">
        <v>2.4026701552254002</v>
      </c>
      <c r="Z3375">
        <v>2.69046949441731</v>
      </c>
      <c r="AA3375">
        <v>2.1103162686361001</v>
      </c>
      <c r="AB3375">
        <v>4.1622658380215496</v>
      </c>
      <c r="AC3375">
        <v>3.5729255046449602</v>
      </c>
      <c r="AD3375">
        <v>3.9260139748986602</v>
      </c>
      <c r="AE3375">
        <v>3.22633348748175</v>
      </c>
      <c r="AF3375">
        <v>4.0242099178094799</v>
      </c>
      <c r="AG3375">
        <v>3.89036482412964</v>
      </c>
      <c r="AH3375">
        <v>3.5957977569974702</v>
      </c>
      <c r="AI3375">
        <v>3.99454657038845</v>
      </c>
      <c r="AJ3375">
        <v>4.2234692196065602</v>
      </c>
      <c r="AK3375">
        <v>4.4987186650744304</v>
      </c>
      <c r="AL3375">
        <v>4.1327158124406198</v>
      </c>
      <c r="AM3375">
        <v>4.1289697355273898</v>
      </c>
      <c r="AN3375">
        <f>AVERAGE(Y3375:AA3375)-AVERAGE(P3375:R3375)</f>
        <v>-0.1587831768599397</v>
      </c>
      <c r="AO3375">
        <f>AVERAGE(AK3375:AM3375)-AVERAGE(AB3375:AD3375)</f>
        <v>0.36639963182575652</v>
      </c>
    </row>
    <row r="3376" spans="1:41" x14ac:dyDescent="0.2">
      <c r="A3376" t="s">
        <v>6271</v>
      </c>
      <c r="B3376" t="s">
        <v>6272</v>
      </c>
      <c r="C3376" t="s">
        <v>11111</v>
      </c>
      <c r="D3376" t="s">
        <v>15</v>
      </c>
      <c r="E3376" t="s">
        <v>15</v>
      </c>
      <c r="F3376" t="s">
        <v>15</v>
      </c>
      <c r="G3376" t="s">
        <v>15</v>
      </c>
      <c r="H3376" t="s">
        <v>11936</v>
      </c>
      <c r="I3376" t="s">
        <v>15950</v>
      </c>
      <c r="J3376">
        <v>42.262861105998802</v>
      </c>
      <c r="K3376">
        <v>-1.17377386611353</v>
      </c>
      <c r="L3376">
        <v>0.35444997076739099</v>
      </c>
      <c r="M3376">
        <v>-3.3115360782010801</v>
      </c>
      <c r="N3376">
        <v>9.2785274898934901E-4</v>
      </c>
      <c r="O3376">
        <v>7.1204442991178504E-3</v>
      </c>
      <c r="P3376">
        <v>3.86809133984986</v>
      </c>
      <c r="Q3376">
        <v>4.0575811554338497</v>
      </c>
      <c r="R3376">
        <v>3.6974770947458699</v>
      </c>
      <c r="S3376">
        <v>3.91693654477631</v>
      </c>
      <c r="T3376">
        <v>4.1672977200501604</v>
      </c>
      <c r="U3376">
        <v>4.4135262761687901</v>
      </c>
      <c r="V3376">
        <v>4.1626170777545504</v>
      </c>
      <c r="W3376">
        <v>3.9638215927370402</v>
      </c>
      <c r="X3376">
        <v>4.32143877182118</v>
      </c>
      <c r="Y3376">
        <v>4.0157595377609203</v>
      </c>
      <c r="Z3376">
        <v>4.2214176692927001</v>
      </c>
      <c r="AA3376">
        <v>4.2648206374819102</v>
      </c>
      <c r="AB3376">
        <v>4.6446129947052199</v>
      </c>
      <c r="AC3376">
        <v>4.2149630278517902</v>
      </c>
      <c r="AD3376">
        <v>4.6469351022028897</v>
      </c>
      <c r="AE3376">
        <v>5.00143893921667</v>
      </c>
      <c r="AF3376">
        <v>4.5193902718733003</v>
      </c>
      <c r="AG3376">
        <v>5.1582654090952298</v>
      </c>
      <c r="AH3376">
        <v>4.4950798458471803</v>
      </c>
      <c r="AI3376">
        <v>4.6138866746806304</v>
      </c>
      <c r="AJ3376">
        <v>4.7705285272311801</v>
      </c>
      <c r="AK3376">
        <v>4.7398168660566302</v>
      </c>
      <c r="AL3376">
        <v>4.2501105717806897</v>
      </c>
      <c r="AM3376">
        <v>4.2775083404931298</v>
      </c>
      <c r="AN3376">
        <f>AVERAGE(Y3376:AA3376)-AVERAGE(P3376:R3376)</f>
        <v>0.29294941816864961</v>
      </c>
      <c r="AO3376">
        <f>AVERAGE(AK3376:AM3376)-AVERAGE(AB3376:AD3376)</f>
        <v>-7.9691782143149759E-2</v>
      </c>
    </row>
    <row r="3377" spans="1:41" x14ac:dyDescent="0.2">
      <c r="A3377" t="s">
        <v>6273</v>
      </c>
      <c r="B3377" t="s">
        <v>6274</v>
      </c>
      <c r="C3377" t="s">
        <v>11112</v>
      </c>
      <c r="D3377" t="s">
        <v>15</v>
      </c>
      <c r="E3377" t="s">
        <v>15</v>
      </c>
      <c r="F3377" t="s">
        <v>15</v>
      </c>
      <c r="G3377" t="s">
        <v>15</v>
      </c>
      <c r="H3377" t="s">
        <v>12169</v>
      </c>
      <c r="I3377" t="s">
        <v>16500</v>
      </c>
      <c r="J3377">
        <v>155.98993003416899</v>
      </c>
      <c r="K3377">
        <v>-0.77525766454912604</v>
      </c>
      <c r="L3377">
        <v>0.25010392345002702</v>
      </c>
      <c r="M3377">
        <v>-3.0997421146175199</v>
      </c>
      <c r="N3377">
        <v>1.9368920298651999E-3</v>
      </c>
      <c r="O3377">
        <v>1.3116559789981301E-2</v>
      </c>
      <c r="P3377">
        <v>3.53135795329012</v>
      </c>
      <c r="Q3377">
        <v>3.82072475351778</v>
      </c>
      <c r="R3377">
        <v>3.4434902153381102</v>
      </c>
      <c r="S3377">
        <v>3.00048412305854</v>
      </c>
      <c r="T3377">
        <v>3.5161983961796999</v>
      </c>
      <c r="U3377">
        <v>3.1861989163682498</v>
      </c>
      <c r="V3377">
        <v>3.36025599959265</v>
      </c>
      <c r="W3377">
        <v>2.6333014086120201</v>
      </c>
      <c r="X3377">
        <v>2.9456881488087099</v>
      </c>
      <c r="Y3377">
        <v>3.0678495148956402</v>
      </c>
      <c r="Z3377">
        <v>3.14590159500719</v>
      </c>
      <c r="AA3377">
        <v>2.60959179093379</v>
      </c>
      <c r="AB3377">
        <v>3.40875514643824</v>
      </c>
      <c r="AC3377">
        <v>3.5065309222350498</v>
      </c>
      <c r="AD3377">
        <v>3.61130371514788</v>
      </c>
      <c r="AE3377">
        <v>3.62713591911705</v>
      </c>
      <c r="AF3377">
        <v>3.3317232404560202</v>
      </c>
      <c r="AG3377">
        <v>3.5191841546137499</v>
      </c>
      <c r="AH3377">
        <v>3.7043280616471002</v>
      </c>
      <c r="AI3377">
        <v>3.4833705632621701</v>
      </c>
      <c r="AJ3377">
        <v>3.7016531059568099</v>
      </c>
      <c r="AK3377">
        <v>3.8869040621706099</v>
      </c>
      <c r="AL3377">
        <v>3.8723223148453898</v>
      </c>
      <c r="AM3377">
        <v>3.9303637443870101</v>
      </c>
      <c r="AN3377">
        <f>AVERAGE(Y3377:AA3377)-AVERAGE(P3377:R3377)</f>
        <v>-0.65741000710313058</v>
      </c>
      <c r="AO3377">
        <f>AVERAGE(AK3377:AM3377)-AVERAGE(AB3377:AD3377)</f>
        <v>0.38766677919394699</v>
      </c>
    </row>
    <row r="3378" spans="1:41" x14ac:dyDescent="0.2">
      <c r="A3378" t="s">
        <v>6275</v>
      </c>
      <c r="B3378" t="s">
        <v>6276</v>
      </c>
      <c r="C3378" t="s">
        <v>11113</v>
      </c>
      <c r="D3378" t="s">
        <v>15</v>
      </c>
      <c r="E3378" t="s">
        <v>15</v>
      </c>
      <c r="F3378" t="s">
        <v>18594</v>
      </c>
      <c r="G3378" t="s">
        <v>15</v>
      </c>
      <c r="H3378" t="s">
        <v>12606</v>
      </c>
      <c r="I3378" t="s">
        <v>17819</v>
      </c>
      <c r="J3378">
        <v>640.00882315363697</v>
      </c>
      <c r="K3378">
        <v>-0.43156996101172002</v>
      </c>
      <c r="L3378">
        <v>0.14763706453467701</v>
      </c>
      <c r="M3378">
        <v>-2.9231816710251302</v>
      </c>
      <c r="N3378">
        <v>3.4647429840206001E-3</v>
      </c>
      <c r="O3378">
        <v>2.1103172858086199E-2</v>
      </c>
      <c r="P3378">
        <v>8.5244861980150901</v>
      </c>
      <c r="Q3378">
        <v>8.6976904497121108</v>
      </c>
      <c r="R3378">
        <v>8.4418212459385096</v>
      </c>
      <c r="S3378">
        <v>8.4297736763692601</v>
      </c>
      <c r="T3378">
        <v>8.5622252945777397</v>
      </c>
      <c r="U3378">
        <v>8.4529286231308394</v>
      </c>
      <c r="V3378">
        <v>8.4419439288601801</v>
      </c>
      <c r="W3378">
        <v>8.5132393742357699</v>
      </c>
      <c r="X3378">
        <v>8.6401699697790093</v>
      </c>
      <c r="Y3378">
        <v>8.4467222568119507</v>
      </c>
      <c r="Z3378">
        <v>8.6281004382635196</v>
      </c>
      <c r="AA3378">
        <v>9.0096185597178593</v>
      </c>
      <c r="AB3378">
        <v>7.9812650613384104</v>
      </c>
      <c r="AC3378">
        <v>8.2361721147776308</v>
      </c>
      <c r="AD3378">
        <v>8.4432340525270106</v>
      </c>
      <c r="AE3378">
        <v>8.5845301947730395</v>
      </c>
      <c r="AF3378">
        <v>8.4815815806560693</v>
      </c>
      <c r="AG3378">
        <v>8.4835946414281498</v>
      </c>
      <c r="AH3378">
        <v>8.5275914760025895</v>
      </c>
      <c r="AI3378">
        <v>8.3320003454766791</v>
      </c>
      <c r="AJ3378">
        <v>8.2808481814376709</v>
      </c>
      <c r="AK3378">
        <v>8.4434714993737803</v>
      </c>
      <c r="AL3378">
        <v>8.6030891325558105</v>
      </c>
      <c r="AM3378">
        <v>8.40456524330604</v>
      </c>
      <c r="AN3378">
        <f>AVERAGE(Y3378:AA3378)-AVERAGE(P3378:R3378)</f>
        <v>0.1401477870425385</v>
      </c>
      <c r="AO3378">
        <f>AVERAGE(AK3378:AM3378)-AVERAGE(AB3378:AD3378)</f>
        <v>0.26348488219752575</v>
      </c>
    </row>
    <row r="3379" spans="1:41" x14ac:dyDescent="0.2">
      <c r="A3379" t="s">
        <v>7106</v>
      </c>
      <c r="B3379" t="s">
        <v>2785</v>
      </c>
      <c r="C3379" t="s">
        <v>9728</v>
      </c>
      <c r="D3379" t="s">
        <v>15</v>
      </c>
      <c r="E3379" t="s">
        <v>15</v>
      </c>
      <c r="F3379" t="s">
        <v>15</v>
      </c>
      <c r="G3379" t="s">
        <v>15</v>
      </c>
      <c r="H3379" t="s">
        <v>11936</v>
      </c>
      <c r="I3379" t="s">
        <v>16911</v>
      </c>
      <c r="J3379">
        <v>17.983500623851299</v>
      </c>
      <c r="K3379">
        <v>4.6419660482991798</v>
      </c>
      <c r="L3379">
        <v>0.94931293591029697</v>
      </c>
      <c r="M3379">
        <v>4.8898164901208201</v>
      </c>
      <c r="N3379" s="1">
        <v>1.00930025298628E-6</v>
      </c>
      <c r="O3379" s="1">
        <v>1.7589976041347199E-5</v>
      </c>
      <c r="P3379">
        <v>1.7011203637429899</v>
      </c>
      <c r="Q3379">
        <v>2.06385387987403</v>
      </c>
      <c r="R3379">
        <v>2.53850136091005</v>
      </c>
      <c r="S3379">
        <v>2.4836606521154501</v>
      </c>
      <c r="T3379">
        <v>1.27803896678097</v>
      </c>
      <c r="U3379">
        <v>1.84681207088194</v>
      </c>
      <c r="V3379">
        <v>2.3625681451543099</v>
      </c>
      <c r="W3379">
        <v>2.3869432545474298</v>
      </c>
      <c r="X3379">
        <v>2.5182477565214301</v>
      </c>
      <c r="Y3379">
        <v>1.5565313571595201</v>
      </c>
      <c r="Z3379">
        <v>2.42854271863242</v>
      </c>
      <c r="AA3379">
        <v>2.09487805846413</v>
      </c>
      <c r="AB3379">
        <v>2.3529258067852702E-3</v>
      </c>
      <c r="AC3379">
        <v>0</v>
      </c>
      <c r="AD3379">
        <v>1.2536970791519</v>
      </c>
      <c r="AE3379">
        <v>0</v>
      </c>
      <c r="AF3379">
        <v>0</v>
      </c>
      <c r="AG3379">
        <v>0.57045815851815895</v>
      </c>
      <c r="AH3379">
        <v>1.5455369395107199</v>
      </c>
      <c r="AI3379">
        <v>0</v>
      </c>
      <c r="AJ3379">
        <v>1.5790965257337899</v>
      </c>
      <c r="AK3379">
        <v>3.28429280957235E-4</v>
      </c>
      <c r="AL3379">
        <v>0</v>
      </c>
      <c r="AM3379">
        <v>0.54011106220113003</v>
      </c>
      <c r="AN3379">
        <f>AVERAGE(Y3379:AA3379)-AVERAGE(P3379:R3379)</f>
        <v>-7.4507823423666686E-2</v>
      </c>
      <c r="AO3379">
        <f>AVERAGE(AK3379:AM3379)-AVERAGE(AB3379:AD3379)</f>
        <v>-0.2385368378255327</v>
      </c>
    </row>
    <row r="3380" spans="1:41" x14ac:dyDescent="0.2">
      <c r="A3380" t="s">
        <v>2784</v>
      </c>
      <c r="B3380" t="s">
        <v>2785</v>
      </c>
      <c r="C3380" t="s">
        <v>9728</v>
      </c>
      <c r="D3380" t="s">
        <v>15</v>
      </c>
      <c r="E3380" t="s">
        <v>15</v>
      </c>
      <c r="F3380" t="s">
        <v>15</v>
      </c>
      <c r="G3380" t="s">
        <v>15</v>
      </c>
      <c r="H3380" t="s">
        <v>11936</v>
      </c>
      <c r="I3380" t="s">
        <v>16911</v>
      </c>
      <c r="J3380">
        <v>17.3449724765015</v>
      </c>
      <c r="K3380">
        <v>3.0939503022822201</v>
      </c>
      <c r="L3380">
        <v>0.71444205710719999</v>
      </c>
      <c r="M3380">
        <v>4.3305825455037201</v>
      </c>
      <c r="N3380" s="1">
        <v>1.4871538342816599E-5</v>
      </c>
      <c r="O3380">
        <v>1.9632930030726801E-4</v>
      </c>
      <c r="P3380">
        <v>1.6874681560646001</v>
      </c>
      <c r="Q3380">
        <v>1.1010106708495899</v>
      </c>
      <c r="R3380">
        <v>2.5327321626458001</v>
      </c>
      <c r="S3380">
        <v>1.22075295835173</v>
      </c>
      <c r="T3380">
        <v>1.6725923588551199</v>
      </c>
      <c r="U3380">
        <v>2.3377829901836402</v>
      </c>
      <c r="V3380">
        <v>2.8725525442903002</v>
      </c>
      <c r="W3380">
        <v>2.2990968738662199</v>
      </c>
      <c r="X3380">
        <v>2.2614320407392898</v>
      </c>
      <c r="Y3380">
        <v>2.98164010184365</v>
      </c>
      <c r="Z3380">
        <v>2.1622502141969799</v>
      </c>
      <c r="AA3380">
        <v>1.9284561581894299</v>
      </c>
      <c r="AB3380">
        <v>0.46215821281469799</v>
      </c>
      <c r="AC3380">
        <v>0</v>
      </c>
      <c r="AD3380">
        <v>0</v>
      </c>
      <c r="AE3380">
        <v>0</v>
      </c>
      <c r="AF3380">
        <v>0.71895717034391704</v>
      </c>
      <c r="AG3380">
        <v>0.90779834168512896</v>
      </c>
      <c r="AH3380">
        <v>0</v>
      </c>
      <c r="AI3380">
        <v>0.27020214553421301</v>
      </c>
      <c r="AJ3380">
        <v>0</v>
      </c>
      <c r="AK3380">
        <v>0.70933679325343402</v>
      </c>
      <c r="AL3380">
        <v>1.8304779777754401</v>
      </c>
      <c r="AM3380">
        <v>1.99140375128028</v>
      </c>
      <c r="AN3380">
        <f>AVERAGE(Y3380:AA3380)-AVERAGE(P3380:R3380)</f>
        <v>0.58371182822335665</v>
      </c>
      <c r="AO3380">
        <f>AVERAGE(AK3380:AM3380)-AVERAGE(AB3380:AD3380)</f>
        <v>1.3563534364981522</v>
      </c>
    </row>
    <row r="3381" spans="1:41" x14ac:dyDescent="0.2">
      <c r="A3381" t="s">
        <v>4316</v>
      </c>
      <c r="B3381" t="s">
        <v>2785</v>
      </c>
      <c r="C3381" t="s">
        <v>9728</v>
      </c>
      <c r="D3381" t="s">
        <v>15</v>
      </c>
      <c r="E3381" t="s">
        <v>15</v>
      </c>
      <c r="F3381" t="s">
        <v>15</v>
      </c>
      <c r="G3381" t="s">
        <v>15</v>
      </c>
      <c r="H3381" t="s">
        <v>11936</v>
      </c>
      <c r="I3381" t="s">
        <v>16911</v>
      </c>
      <c r="J3381">
        <v>36.049905881565103</v>
      </c>
      <c r="K3381">
        <v>2.29964473895763</v>
      </c>
      <c r="L3381">
        <v>0.56440614796607402</v>
      </c>
      <c r="M3381">
        <v>4.0744501937917503</v>
      </c>
      <c r="N3381" s="1">
        <v>4.6123182569523503E-5</v>
      </c>
      <c r="O3381">
        <v>5.3307056092175595E-4</v>
      </c>
      <c r="P3381">
        <v>2.7573013072188499</v>
      </c>
      <c r="Q3381">
        <v>2.5949297810194998</v>
      </c>
      <c r="R3381">
        <v>2.7328474186585101</v>
      </c>
      <c r="S3381">
        <v>2.9770844533512499</v>
      </c>
      <c r="T3381">
        <v>3.21716413495714</v>
      </c>
      <c r="U3381">
        <v>2.76715637460264</v>
      </c>
      <c r="V3381">
        <v>3.0803335527224598</v>
      </c>
      <c r="W3381">
        <v>2.27636399876044</v>
      </c>
      <c r="X3381">
        <v>3.6176325976521801</v>
      </c>
      <c r="Y3381">
        <v>2.1593397813448698</v>
      </c>
      <c r="Z3381">
        <v>2.7555386487568301</v>
      </c>
      <c r="AA3381">
        <v>3.4734560783063801</v>
      </c>
      <c r="AB3381">
        <v>0.681488047676024</v>
      </c>
      <c r="AC3381">
        <v>0.86147342209855005</v>
      </c>
      <c r="AD3381">
        <v>1.18727159694204</v>
      </c>
      <c r="AE3381">
        <v>1.6542875732406199</v>
      </c>
      <c r="AF3381">
        <v>0.40868678117856</v>
      </c>
      <c r="AG3381">
        <v>1.57501761694126</v>
      </c>
      <c r="AH3381">
        <v>1.3597195097180701</v>
      </c>
      <c r="AI3381">
        <v>1.1727950351773699</v>
      </c>
      <c r="AJ3381" s="1">
        <v>4.8260245301662103E-5</v>
      </c>
      <c r="AK3381">
        <v>1.7728411429389299</v>
      </c>
      <c r="AL3381">
        <v>0.40366527580234901</v>
      </c>
      <c r="AM3381">
        <v>1.97188689634113</v>
      </c>
      <c r="AN3381">
        <f>AVERAGE(Y3381:AA3381)-AVERAGE(P3381:R3381)</f>
        <v>0.10108533383707341</v>
      </c>
      <c r="AO3381">
        <f>AVERAGE(AK3381:AM3381)-AVERAGE(AB3381:AD3381)</f>
        <v>0.47272008278859834</v>
      </c>
    </row>
    <row r="3382" spans="1:41" x14ac:dyDescent="0.2">
      <c r="A3382" t="s">
        <v>6277</v>
      </c>
      <c r="B3382" t="s">
        <v>6278</v>
      </c>
      <c r="C3382" t="s">
        <v>11114</v>
      </c>
      <c r="D3382" t="s">
        <v>15546</v>
      </c>
      <c r="E3382" t="s">
        <v>15</v>
      </c>
      <c r="F3382" t="s">
        <v>15546</v>
      </c>
      <c r="G3382" t="s">
        <v>15546</v>
      </c>
      <c r="H3382" t="s">
        <v>13760</v>
      </c>
      <c r="I3382" t="s">
        <v>17820</v>
      </c>
      <c r="J3382">
        <v>385.79829017276302</v>
      </c>
      <c r="K3382">
        <v>-2.7248087953178102</v>
      </c>
      <c r="L3382">
        <v>0.186579936105226</v>
      </c>
      <c r="M3382">
        <v>-14.6039753909075</v>
      </c>
      <c r="N3382" s="1">
        <v>2.6493536272291901E-48</v>
      </c>
      <c r="O3382" s="1">
        <v>4.1621345483770603E-45</v>
      </c>
      <c r="P3382">
        <v>3.7133380605144999</v>
      </c>
      <c r="Q3382">
        <v>4.2278090450667198</v>
      </c>
      <c r="R3382">
        <v>3.7092091350145902</v>
      </c>
      <c r="S3382">
        <v>3.2737846765914198</v>
      </c>
      <c r="T3382">
        <v>3.66278771195956</v>
      </c>
      <c r="U3382">
        <v>2.9959091206992698</v>
      </c>
      <c r="V3382">
        <v>2.6746979987225998</v>
      </c>
      <c r="W3382">
        <v>2.3364843813811502</v>
      </c>
      <c r="X3382">
        <v>2.5735888789933301</v>
      </c>
      <c r="Y3382">
        <v>2.9631840074019702</v>
      </c>
      <c r="Z3382">
        <v>2.6116726704629798</v>
      </c>
      <c r="AA3382">
        <v>2.83045808616209</v>
      </c>
      <c r="AB3382">
        <v>4.41458759550562</v>
      </c>
      <c r="AC3382">
        <v>5.3241215266389501</v>
      </c>
      <c r="AD3382">
        <v>4.7184373692543504</v>
      </c>
      <c r="AE3382">
        <v>4.7613550225969696</v>
      </c>
      <c r="AF3382">
        <v>4.93659636017843</v>
      </c>
      <c r="AG3382">
        <v>4.5787643405955398</v>
      </c>
      <c r="AH3382">
        <v>4.7331081665444801</v>
      </c>
      <c r="AI3382">
        <v>4.1385941336860803</v>
      </c>
      <c r="AJ3382">
        <v>4.6560302350651499</v>
      </c>
      <c r="AK3382">
        <v>4.0829237789497697</v>
      </c>
      <c r="AL3382">
        <v>3.97639777922452</v>
      </c>
      <c r="AM3382">
        <v>3.8748786643507702</v>
      </c>
      <c r="AN3382">
        <f>AVERAGE(Y3382:AA3382)-AVERAGE(P3382:R3382)</f>
        <v>-1.0816804921895899</v>
      </c>
      <c r="AO3382">
        <f>AVERAGE(AK3382:AM3382)-AVERAGE(AB3382:AD3382)</f>
        <v>-0.84098208962462007</v>
      </c>
    </row>
    <row r="3383" spans="1:41" x14ac:dyDescent="0.2">
      <c r="A3383" t="s">
        <v>6115</v>
      </c>
      <c r="B3383" t="s">
        <v>6116</v>
      </c>
      <c r="C3383" t="s">
        <v>10590</v>
      </c>
      <c r="D3383" t="s">
        <v>15309</v>
      </c>
      <c r="E3383" t="s">
        <v>15</v>
      </c>
      <c r="F3383" t="s">
        <v>15309</v>
      </c>
      <c r="G3383" t="s">
        <v>15309</v>
      </c>
      <c r="H3383" t="s">
        <v>12623</v>
      </c>
      <c r="I3383" t="s">
        <v>16916</v>
      </c>
      <c r="J3383">
        <v>777.81804163787604</v>
      </c>
      <c r="K3383">
        <v>0.81409091175926596</v>
      </c>
      <c r="L3383">
        <v>0.16151999136343401</v>
      </c>
      <c r="M3383">
        <v>5.0401866969364102</v>
      </c>
      <c r="N3383" s="1">
        <v>4.6507791954694098E-7</v>
      </c>
      <c r="O3383" s="1">
        <v>8.7277506506104194E-6</v>
      </c>
      <c r="P3383">
        <v>6.9382505205020104</v>
      </c>
      <c r="Q3383">
        <v>7.2991562739818399</v>
      </c>
      <c r="R3383">
        <v>7.20899102851949</v>
      </c>
      <c r="S3383">
        <v>6.9326089359614098</v>
      </c>
      <c r="T3383">
        <v>7.2872258523320603</v>
      </c>
      <c r="U3383">
        <v>7.2429156248398598</v>
      </c>
      <c r="V3383">
        <v>7.1478037821206799</v>
      </c>
      <c r="W3383">
        <v>7.1186635746648301</v>
      </c>
      <c r="X3383">
        <v>7.2189482362036603</v>
      </c>
      <c r="Y3383">
        <v>6.52914573270575</v>
      </c>
      <c r="Z3383">
        <v>6.9235757565083</v>
      </c>
      <c r="AA3383">
        <v>6.9990951296367099</v>
      </c>
      <c r="AB3383">
        <v>6.0348068330189104</v>
      </c>
      <c r="AC3383">
        <v>6.8092351648003602</v>
      </c>
      <c r="AD3383">
        <v>6.1535903689906997</v>
      </c>
      <c r="AE3383">
        <v>5.8165129070737098</v>
      </c>
      <c r="AF3383">
        <v>6.3555429346566799</v>
      </c>
      <c r="AG3383">
        <v>6.0344544276832597</v>
      </c>
      <c r="AH3383">
        <v>5.83926707307283</v>
      </c>
      <c r="AI3383">
        <v>5.8134839748253802</v>
      </c>
      <c r="AJ3383">
        <v>6.0048430269781399</v>
      </c>
      <c r="AK3383">
        <v>5.5974355230162098</v>
      </c>
      <c r="AL3383">
        <v>5.6494013118086102</v>
      </c>
      <c r="AM3383">
        <v>5.5491844574699396</v>
      </c>
      <c r="AN3383">
        <f>AVERAGE(Y3383:AA3383)-AVERAGE(P3383:R3383)</f>
        <v>-0.33152706805085952</v>
      </c>
      <c r="AO3383">
        <f>AVERAGE(AK3383:AM3383)-AVERAGE(AB3383:AD3383)</f>
        <v>-0.73387035817173629</v>
      </c>
    </row>
    <row r="3384" spans="1:41" x14ac:dyDescent="0.2">
      <c r="A3384" t="s">
        <v>6117</v>
      </c>
      <c r="B3384" t="s">
        <v>6118</v>
      </c>
      <c r="C3384" t="s">
        <v>11052</v>
      </c>
      <c r="D3384" t="s">
        <v>15512</v>
      </c>
      <c r="E3384" t="s">
        <v>15</v>
      </c>
      <c r="F3384" t="s">
        <v>15512</v>
      </c>
      <c r="G3384" t="s">
        <v>15512</v>
      </c>
      <c r="H3384" t="s">
        <v>13714</v>
      </c>
      <c r="I3384" t="s">
        <v>17779</v>
      </c>
      <c r="J3384">
        <v>8860.3628409554294</v>
      </c>
      <c r="K3384">
        <v>0.94741488714364597</v>
      </c>
      <c r="L3384">
        <v>0.191504531972397</v>
      </c>
      <c r="M3384">
        <v>4.94721914612549</v>
      </c>
      <c r="N3384" s="1">
        <v>7.5281207810214201E-7</v>
      </c>
      <c r="O3384" s="1">
        <v>1.3461259224210199E-5</v>
      </c>
      <c r="P3384">
        <v>12.1835808492329</v>
      </c>
      <c r="Q3384">
        <v>12.0822243547476</v>
      </c>
      <c r="R3384">
        <v>12.0695469594461</v>
      </c>
      <c r="S3384">
        <v>12.0056815181416</v>
      </c>
      <c r="T3384">
        <v>11.925722605285699</v>
      </c>
      <c r="U3384">
        <v>12.0977945555713</v>
      </c>
      <c r="V3384">
        <v>11.4796898527051</v>
      </c>
      <c r="W3384">
        <v>11.562265950523299</v>
      </c>
      <c r="X3384">
        <v>11.9314111499411</v>
      </c>
      <c r="Y3384">
        <v>11.8057679913602</v>
      </c>
      <c r="Z3384">
        <v>11.4135230649376</v>
      </c>
      <c r="AA3384">
        <v>11.360199639126099</v>
      </c>
      <c r="AB3384">
        <v>10.514687126944599</v>
      </c>
      <c r="AC3384">
        <v>10.7104426064568</v>
      </c>
      <c r="AD3384">
        <v>10.5186454292446</v>
      </c>
      <c r="AE3384">
        <v>10.087482681103699</v>
      </c>
      <c r="AF3384">
        <v>10.6530767597158</v>
      </c>
      <c r="AG3384">
        <v>9.9829644319558799</v>
      </c>
      <c r="AH3384">
        <v>9.9167678468531406</v>
      </c>
      <c r="AI3384">
        <v>9.8643871582359299</v>
      </c>
      <c r="AJ3384">
        <v>9.9593008419596298</v>
      </c>
      <c r="AK3384">
        <v>9.5211352293787197</v>
      </c>
      <c r="AL3384">
        <v>9.6964849015050092</v>
      </c>
      <c r="AM3384">
        <v>9.7439817958652704</v>
      </c>
      <c r="AN3384">
        <f>AVERAGE(Y3384:AA3384)-AVERAGE(P3384:R3384)</f>
        <v>-0.58528715600090031</v>
      </c>
      <c r="AO3384">
        <f>AVERAGE(AK3384:AM3384)-AVERAGE(AB3384:AD3384)</f>
        <v>-0.92739107863233272</v>
      </c>
    </row>
    <row r="3385" spans="1:41" x14ac:dyDescent="0.2">
      <c r="A3385" t="s">
        <v>6119</v>
      </c>
      <c r="B3385" t="s">
        <v>6120</v>
      </c>
      <c r="C3385" t="s">
        <v>9737</v>
      </c>
      <c r="D3385" t="s">
        <v>14866</v>
      </c>
      <c r="E3385" t="s">
        <v>15</v>
      </c>
      <c r="F3385" t="s">
        <v>14866</v>
      </c>
      <c r="G3385" t="s">
        <v>14866</v>
      </c>
      <c r="H3385" t="s">
        <v>12859</v>
      </c>
      <c r="I3385" t="s">
        <v>16914</v>
      </c>
      <c r="J3385">
        <v>3024.37186874094</v>
      </c>
      <c r="K3385">
        <v>-1.41143848734147</v>
      </c>
      <c r="L3385">
        <v>0.149539954464459</v>
      </c>
      <c r="M3385">
        <v>-9.4385376296000807</v>
      </c>
      <c r="N3385" s="1">
        <v>3.7801813225857199E-21</v>
      </c>
      <c r="O3385" s="1">
        <v>5.3987862343474199E-19</v>
      </c>
      <c r="P3385">
        <v>9.7301033806266801</v>
      </c>
      <c r="Q3385">
        <v>9.7181881790818991</v>
      </c>
      <c r="R3385">
        <v>9.0526956218633696</v>
      </c>
      <c r="S3385">
        <v>8.6171268026143792</v>
      </c>
      <c r="T3385">
        <v>8.9169152877911007</v>
      </c>
      <c r="U3385">
        <v>9.0226774153058091</v>
      </c>
      <c r="V3385">
        <v>8.7822248064138595</v>
      </c>
      <c r="W3385">
        <v>9.0945296464015808</v>
      </c>
      <c r="X3385">
        <v>8.8338413563616598</v>
      </c>
      <c r="Y3385">
        <v>8.5098538777897001</v>
      </c>
      <c r="Z3385">
        <v>8.7190247339517697</v>
      </c>
      <c r="AA3385">
        <v>8.7813214573342897</v>
      </c>
      <c r="AB3385">
        <v>9.4800938232168104</v>
      </c>
      <c r="AC3385">
        <v>9.6873435883122294</v>
      </c>
      <c r="AD3385">
        <v>9.9518406798532002</v>
      </c>
      <c r="AE3385">
        <v>10.0557642682862</v>
      </c>
      <c r="AF3385">
        <v>9.6941568609603603</v>
      </c>
      <c r="AG3385">
        <v>9.7246891618601996</v>
      </c>
      <c r="AH3385">
        <v>9.5544712204454694</v>
      </c>
      <c r="AI3385">
        <v>9.4241291563896006</v>
      </c>
      <c r="AJ3385">
        <v>9.8150717360197799</v>
      </c>
      <c r="AK3385">
        <v>9.2563227651057094</v>
      </c>
      <c r="AL3385">
        <v>9.2676135257338697</v>
      </c>
      <c r="AM3385">
        <v>9.17489857879767</v>
      </c>
      <c r="AN3385">
        <f>AVERAGE(Y3385:AA3385)-AVERAGE(P3385:R3385)</f>
        <v>-0.83026237083206311</v>
      </c>
      <c r="AO3385">
        <f>AVERAGE(AK3385:AM3385)-AVERAGE(AB3385:AD3385)</f>
        <v>-0.47348107391499816</v>
      </c>
    </row>
    <row r="3386" spans="1:41" x14ac:dyDescent="0.2">
      <c r="A3386" t="s">
        <v>6121</v>
      </c>
      <c r="B3386" t="s">
        <v>6122</v>
      </c>
      <c r="C3386" t="s">
        <v>11053</v>
      </c>
      <c r="D3386" t="s">
        <v>15513</v>
      </c>
      <c r="E3386" t="s">
        <v>15</v>
      </c>
      <c r="F3386" t="s">
        <v>15513</v>
      </c>
      <c r="G3386" t="s">
        <v>15513</v>
      </c>
      <c r="H3386" t="s">
        <v>13715</v>
      </c>
      <c r="I3386" t="s">
        <v>17780</v>
      </c>
      <c r="J3386">
        <v>268.74502323558698</v>
      </c>
      <c r="K3386">
        <v>-0.41625232823750102</v>
      </c>
      <c r="L3386">
        <v>0.15664205674186499</v>
      </c>
      <c r="M3386">
        <v>-2.6573471830969</v>
      </c>
      <c r="N3386">
        <v>7.8758288075259607E-3</v>
      </c>
      <c r="O3386">
        <v>4.0989346614464302E-2</v>
      </c>
      <c r="P3386">
        <v>6.20549043226326</v>
      </c>
      <c r="Q3386">
        <v>6.2648233797821602</v>
      </c>
      <c r="R3386">
        <v>5.8428133103483804</v>
      </c>
      <c r="S3386">
        <v>6.3730089203926603</v>
      </c>
      <c r="T3386">
        <v>6.1433200711126501</v>
      </c>
      <c r="U3386">
        <v>5.7346156159744597</v>
      </c>
      <c r="V3386">
        <v>5.9229910958651502</v>
      </c>
      <c r="W3386">
        <v>5.7849755867994599</v>
      </c>
      <c r="X3386">
        <v>5.8116749521528499</v>
      </c>
      <c r="Y3386">
        <v>5.8885672493670702</v>
      </c>
      <c r="Z3386">
        <v>5.8992786260495897</v>
      </c>
      <c r="AA3386">
        <v>6.1982332887264002</v>
      </c>
      <c r="AB3386">
        <v>5.7000443297924202</v>
      </c>
      <c r="AC3386">
        <v>6.0897710565196297</v>
      </c>
      <c r="AD3386">
        <v>6.04678799744452</v>
      </c>
      <c r="AE3386">
        <v>6.0212102681044604</v>
      </c>
      <c r="AF3386">
        <v>6.03505594760143</v>
      </c>
      <c r="AG3386">
        <v>6.1158709677944101</v>
      </c>
      <c r="AH3386">
        <v>6.0356153181046501</v>
      </c>
      <c r="AI3386">
        <v>6.0747523714911704</v>
      </c>
      <c r="AJ3386">
        <v>6.0200578155913496</v>
      </c>
      <c r="AK3386">
        <v>6.2633688154641698</v>
      </c>
      <c r="AL3386">
        <v>6.1429459688960399</v>
      </c>
      <c r="AM3386">
        <v>6.1029375241477304</v>
      </c>
      <c r="AN3386">
        <f>AVERAGE(Y3386:AA3386)-AVERAGE(P3386:R3386)</f>
        <v>-0.10901598608358043</v>
      </c>
      <c r="AO3386">
        <f>AVERAGE(AK3386:AM3386)-AVERAGE(AB3386:AD3386)</f>
        <v>0.22421630825045646</v>
      </c>
    </row>
    <row r="3387" spans="1:41" x14ac:dyDescent="0.2">
      <c r="A3387" t="s">
        <v>6452</v>
      </c>
      <c r="B3387" t="s">
        <v>6453</v>
      </c>
      <c r="C3387" t="s">
        <v>15</v>
      </c>
      <c r="D3387" t="s">
        <v>15</v>
      </c>
      <c r="E3387" t="s">
        <v>15</v>
      </c>
      <c r="F3387" t="s">
        <v>15</v>
      </c>
      <c r="G3387" t="s">
        <v>15</v>
      </c>
      <c r="H3387" t="s">
        <v>15</v>
      </c>
      <c r="I3387" t="s">
        <v>15955</v>
      </c>
      <c r="J3387">
        <v>64.991274791548506</v>
      </c>
      <c r="K3387">
        <v>-0.96248171259654103</v>
      </c>
      <c r="L3387">
        <v>0.28021846209905799</v>
      </c>
      <c r="M3387">
        <v>-3.4347548173192801</v>
      </c>
      <c r="N3387">
        <v>5.9309017290071805E-4</v>
      </c>
      <c r="O3387">
        <v>4.8876979163642396E-3</v>
      </c>
      <c r="P3387">
        <v>3.6121882484143502</v>
      </c>
      <c r="Q3387">
        <v>3.8245122638919899</v>
      </c>
      <c r="R3387">
        <v>3.56273527890944</v>
      </c>
      <c r="S3387">
        <v>3.0807882110983602</v>
      </c>
      <c r="T3387">
        <v>3.3565042080374998</v>
      </c>
      <c r="U3387">
        <v>3.3406188358962501</v>
      </c>
      <c r="V3387">
        <v>3.31048028951421</v>
      </c>
      <c r="W3387">
        <v>3.4228697757801498</v>
      </c>
      <c r="X3387">
        <v>3.3140205614774398</v>
      </c>
      <c r="Y3387">
        <v>2.9166525890871902</v>
      </c>
      <c r="Z3387">
        <v>3.1704246660387398</v>
      </c>
      <c r="AA3387">
        <v>3.3937053934894799</v>
      </c>
      <c r="AB3387">
        <v>3.8394925397614301</v>
      </c>
      <c r="AC3387">
        <v>3.8960249845769299</v>
      </c>
      <c r="AD3387">
        <v>4.2119890195939096</v>
      </c>
      <c r="AE3387">
        <v>4.2937211726414004</v>
      </c>
      <c r="AF3387">
        <v>3.77141747349898</v>
      </c>
      <c r="AG3387">
        <v>4.1190060127966204</v>
      </c>
      <c r="AH3387">
        <v>3.87107105147332</v>
      </c>
      <c r="AI3387">
        <v>3.12039335908357</v>
      </c>
      <c r="AJ3387">
        <v>3.8736566643957699</v>
      </c>
      <c r="AK3387">
        <v>3.5885782000011099</v>
      </c>
      <c r="AL3387">
        <v>3.7787029546268101</v>
      </c>
      <c r="AM3387">
        <v>3.6169108330234701</v>
      </c>
      <c r="AN3387">
        <f>AVERAGE(Y3387:AA3387)-AVERAGE(P3387:R3387)</f>
        <v>-0.50621771420012296</v>
      </c>
      <c r="AO3387">
        <f>AVERAGE(AK3387:AM3387)-AVERAGE(AB3387:AD3387)</f>
        <v>-0.32110485209362727</v>
      </c>
    </row>
    <row r="3388" spans="1:41" x14ac:dyDescent="0.2">
      <c r="A3388" t="s">
        <v>2280</v>
      </c>
      <c r="B3388" t="s">
        <v>2281</v>
      </c>
      <c r="C3388" t="s">
        <v>9511</v>
      </c>
      <c r="D3388" t="s">
        <v>14740</v>
      </c>
      <c r="E3388" t="s">
        <v>15</v>
      </c>
      <c r="F3388" t="s">
        <v>14740</v>
      </c>
      <c r="G3388" t="s">
        <v>14740</v>
      </c>
      <c r="H3388" t="s">
        <v>12698</v>
      </c>
      <c r="I3388" t="s">
        <v>16758</v>
      </c>
      <c r="J3388">
        <v>637.50947734803594</v>
      </c>
      <c r="K3388">
        <v>-0.91948036852840598</v>
      </c>
      <c r="L3388">
        <v>0.21521163109793801</v>
      </c>
      <c r="M3388">
        <v>-4.2724473758110699</v>
      </c>
      <c r="N3388" s="1">
        <v>1.93339190179172E-5</v>
      </c>
      <c r="O3388">
        <v>2.4881814796961398E-4</v>
      </c>
      <c r="P3388">
        <v>6.24218009420649</v>
      </c>
      <c r="Q3388">
        <v>5.7336541336286997</v>
      </c>
      <c r="R3388">
        <v>6.3582750382104001</v>
      </c>
      <c r="S3388">
        <v>6.6072137339666002</v>
      </c>
      <c r="T3388">
        <v>6.0264304880660804</v>
      </c>
      <c r="U3388">
        <v>6.1279045238383301</v>
      </c>
      <c r="V3388">
        <v>5.8063907497771403</v>
      </c>
      <c r="W3388">
        <v>5.3740757134861701</v>
      </c>
      <c r="X3388">
        <v>6.2077912006962999</v>
      </c>
      <c r="Y3388">
        <v>5.6406311400645803</v>
      </c>
      <c r="Z3388">
        <v>5.38502776487974</v>
      </c>
      <c r="AA3388">
        <v>5.93305530999044</v>
      </c>
      <c r="AB3388">
        <v>6.3473112988905003</v>
      </c>
      <c r="AC3388">
        <v>6.2073402557757698</v>
      </c>
      <c r="AD3388">
        <v>6.4604538064434802</v>
      </c>
      <c r="AE3388">
        <v>6.6432008642359701</v>
      </c>
      <c r="AF3388">
        <v>6.6006085444715099</v>
      </c>
      <c r="AG3388">
        <v>6.6405448513231002</v>
      </c>
      <c r="AH3388">
        <v>6.6011084840936798</v>
      </c>
      <c r="AI3388">
        <v>6.2660690328320197</v>
      </c>
      <c r="AJ3388">
        <v>6.6378212472579801</v>
      </c>
      <c r="AK3388">
        <v>5.9413635187065204</v>
      </c>
      <c r="AL3388">
        <v>6.0871968918430399</v>
      </c>
      <c r="AM3388">
        <v>6.3329461317468203</v>
      </c>
      <c r="AN3388">
        <f>AVERAGE(Y3388:AA3388)-AVERAGE(P3388:R3388)</f>
        <v>-0.45846501703694376</v>
      </c>
      <c r="AO3388">
        <f>AVERAGE(AK3388:AM3388)-AVERAGE(AB3388:AD3388)</f>
        <v>-0.21786627293779048</v>
      </c>
    </row>
    <row r="3389" spans="1:41" x14ac:dyDescent="0.2">
      <c r="A3389" t="s">
        <v>6125</v>
      </c>
      <c r="B3389" t="s">
        <v>6126</v>
      </c>
      <c r="C3389" t="s">
        <v>9401</v>
      </c>
      <c r="D3389" t="s">
        <v>15</v>
      </c>
      <c r="E3389" t="s">
        <v>15</v>
      </c>
      <c r="F3389" t="s">
        <v>15</v>
      </c>
      <c r="G3389" t="s">
        <v>15</v>
      </c>
      <c r="H3389" t="s">
        <v>12199</v>
      </c>
      <c r="I3389" t="s">
        <v>16668</v>
      </c>
      <c r="J3389">
        <v>1332.61708665987</v>
      </c>
      <c r="K3389">
        <v>0.84730761067882099</v>
      </c>
      <c r="L3389">
        <v>0.201307067896773</v>
      </c>
      <c r="M3389">
        <v>4.2090306094632899</v>
      </c>
      <c r="N3389" s="1">
        <v>2.5646864662056301E-5</v>
      </c>
      <c r="O3389">
        <v>3.1876252506018603E-4</v>
      </c>
      <c r="P3389">
        <v>6.8320148570279997</v>
      </c>
      <c r="Q3389">
        <v>7.2850100201843704</v>
      </c>
      <c r="R3389">
        <v>7.0867069895654398</v>
      </c>
      <c r="S3389">
        <v>6.9192160270880603</v>
      </c>
      <c r="T3389">
        <v>7.19343869972887</v>
      </c>
      <c r="U3389">
        <v>7.5278213374009599</v>
      </c>
      <c r="V3389">
        <v>7.2872527230235997</v>
      </c>
      <c r="W3389">
        <v>7.4074708085629704</v>
      </c>
      <c r="X3389">
        <v>7.5426419425886699</v>
      </c>
      <c r="Y3389">
        <v>7.5620861697353803</v>
      </c>
      <c r="Z3389">
        <v>7.6380874780768799</v>
      </c>
      <c r="AA3389">
        <v>7.5533762384863401</v>
      </c>
      <c r="AB3389">
        <v>6.3007730415585099</v>
      </c>
      <c r="AC3389">
        <v>7.0200864920417398</v>
      </c>
      <c r="AD3389">
        <v>6.0573508850111999</v>
      </c>
      <c r="AE3389">
        <v>5.6661817337462903</v>
      </c>
      <c r="AF3389">
        <v>6.6187071894302001</v>
      </c>
      <c r="AG3389">
        <v>6.2097378156035896</v>
      </c>
      <c r="AH3389">
        <v>5.9620022277425004</v>
      </c>
      <c r="AI3389">
        <v>5.8772770282980096</v>
      </c>
      <c r="AJ3389">
        <v>6.1914376442703496</v>
      </c>
      <c r="AK3389">
        <v>7.0375144332206396</v>
      </c>
      <c r="AL3389">
        <v>6.8257772692463901</v>
      </c>
      <c r="AM3389">
        <v>6.8997689478337803</v>
      </c>
      <c r="AN3389">
        <f>AVERAGE(Y3389:AA3389)-AVERAGE(P3389:R3389)</f>
        <v>0.51660600650693045</v>
      </c>
      <c r="AO3389">
        <f>AVERAGE(AK3389:AM3389)-AVERAGE(AB3389:AD3389)</f>
        <v>0.46161674389645402</v>
      </c>
    </row>
    <row r="3390" spans="1:41" x14ac:dyDescent="0.2">
      <c r="A3390" t="s">
        <v>6127</v>
      </c>
      <c r="B3390" t="s">
        <v>6128</v>
      </c>
      <c r="C3390" t="s">
        <v>11054</v>
      </c>
      <c r="D3390" t="s">
        <v>15514</v>
      </c>
      <c r="E3390" t="s">
        <v>15</v>
      </c>
      <c r="F3390" t="s">
        <v>15514</v>
      </c>
      <c r="G3390" t="s">
        <v>15514</v>
      </c>
      <c r="H3390" t="s">
        <v>13716</v>
      </c>
      <c r="I3390" t="s">
        <v>17781</v>
      </c>
      <c r="J3390">
        <v>49.8398705781565</v>
      </c>
      <c r="K3390">
        <v>-0.83038786491471095</v>
      </c>
      <c r="L3390">
        <v>0.30929668693676099</v>
      </c>
      <c r="M3390">
        <v>-2.6847615897175601</v>
      </c>
      <c r="N3390">
        <v>7.2581559824005399E-3</v>
      </c>
      <c r="O3390">
        <v>3.8327943019668E-2</v>
      </c>
      <c r="P3390">
        <v>2.5463759304910201</v>
      </c>
      <c r="Q3390">
        <v>2.6443247066167199</v>
      </c>
      <c r="R3390">
        <v>2.1873261832236301</v>
      </c>
      <c r="S3390">
        <v>2.3972182331976302</v>
      </c>
      <c r="T3390">
        <v>2.45536089319322</v>
      </c>
      <c r="U3390">
        <v>2.76273347359662</v>
      </c>
      <c r="V3390">
        <v>2.3313739185928899</v>
      </c>
      <c r="W3390">
        <v>2.0961427915162898</v>
      </c>
      <c r="X3390">
        <v>2.1836496710343298</v>
      </c>
      <c r="Y3390">
        <v>1.9583691708150699</v>
      </c>
      <c r="Z3390">
        <v>2.4027654716865001</v>
      </c>
      <c r="AA3390">
        <v>2.3849039720860601</v>
      </c>
      <c r="AB3390">
        <v>2.5753697479020001</v>
      </c>
      <c r="AC3390">
        <v>2.7937475033717099</v>
      </c>
      <c r="AD3390">
        <v>2.3591604548581402</v>
      </c>
      <c r="AE3390">
        <v>2.5775986096925498</v>
      </c>
      <c r="AF3390">
        <v>2.7674332174473699</v>
      </c>
      <c r="AG3390">
        <v>2.8629216686014498</v>
      </c>
      <c r="AH3390">
        <v>3.04883369025444</v>
      </c>
      <c r="AI3390">
        <v>2.88941521728005</v>
      </c>
      <c r="AJ3390">
        <v>2.71504554810772</v>
      </c>
      <c r="AK3390">
        <v>3.1340361059281499</v>
      </c>
      <c r="AL3390">
        <v>2.8917123174119199</v>
      </c>
      <c r="AM3390">
        <v>2.8637628540944</v>
      </c>
      <c r="AN3390">
        <f>AVERAGE(Y3390:AA3390)-AVERAGE(P3390:R3390)</f>
        <v>-0.21066273524791335</v>
      </c>
      <c r="AO3390">
        <f>AVERAGE(AK3390:AM3390)-AVERAGE(AB3390:AD3390)</f>
        <v>0.38707785710087261</v>
      </c>
    </row>
    <row r="3391" spans="1:41" x14ac:dyDescent="0.2">
      <c r="A3391" t="s">
        <v>6129</v>
      </c>
      <c r="B3391" t="s">
        <v>6130</v>
      </c>
      <c r="C3391" t="s">
        <v>11055</v>
      </c>
      <c r="D3391" t="s">
        <v>15515</v>
      </c>
      <c r="E3391" t="s">
        <v>15</v>
      </c>
      <c r="F3391" t="s">
        <v>15515</v>
      </c>
      <c r="G3391" t="s">
        <v>15515</v>
      </c>
      <c r="H3391" t="s">
        <v>13717</v>
      </c>
      <c r="I3391" t="s">
        <v>17782</v>
      </c>
      <c r="J3391">
        <v>215.584196921163</v>
      </c>
      <c r="K3391">
        <v>-0.55202957006916098</v>
      </c>
      <c r="L3391">
        <v>0.18788831445624599</v>
      </c>
      <c r="M3391">
        <v>-2.9380729273491402</v>
      </c>
      <c r="N3391">
        <v>3.3025932693486202E-3</v>
      </c>
      <c r="O3391">
        <v>2.0278402112242799E-2</v>
      </c>
      <c r="P3391">
        <v>5.5735721223895496</v>
      </c>
      <c r="Q3391">
        <v>5.5584003027861097</v>
      </c>
      <c r="R3391">
        <v>5.1778922393348203</v>
      </c>
      <c r="S3391">
        <v>5.2490770336107202</v>
      </c>
      <c r="T3391">
        <v>5.1971694494479799</v>
      </c>
      <c r="U3391">
        <v>5.16795337250662</v>
      </c>
      <c r="V3391">
        <v>5.0304062059486903</v>
      </c>
      <c r="W3391">
        <v>5.3417882647276702</v>
      </c>
      <c r="X3391">
        <v>5.0837620075214396</v>
      </c>
      <c r="Y3391">
        <v>5.37607499914734</v>
      </c>
      <c r="Z3391">
        <v>5.3746991832471096</v>
      </c>
      <c r="AA3391">
        <v>5.2209600466660602</v>
      </c>
      <c r="AB3391">
        <v>4.8529856583094899</v>
      </c>
      <c r="AC3391">
        <v>5.3569950675229601</v>
      </c>
      <c r="AD3391">
        <v>5.1201286151330603</v>
      </c>
      <c r="AE3391">
        <v>5.6489052146982299</v>
      </c>
      <c r="AF3391">
        <v>5.3025335442632899</v>
      </c>
      <c r="AG3391">
        <v>5.3013879762186296</v>
      </c>
      <c r="AH3391">
        <v>5.6279737043915103</v>
      </c>
      <c r="AI3391">
        <v>5.4647600254987498</v>
      </c>
      <c r="AJ3391">
        <v>5.5316611769731399</v>
      </c>
      <c r="AK3391">
        <v>6.12483405521224</v>
      </c>
      <c r="AL3391">
        <v>6.0919549991566502</v>
      </c>
      <c r="AM3391">
        <v>5.8517395499492402</v>
      </c>
      <c r="AN3391">
        <f>AVERAGE(Y3391:AA3391)-AVERAGE(P3391:R3391)</f>
        <v>-0.11271014514998967</v>
      </c>
      <c r="AO3391">
        <f>AVERAGE(AK3391:AM3391)-AVERAGE(AB3391:AD3391)</f>
        <v>0.91280642111754062</v>
      </c>
    </row>
    <row r="3392" spans="1:41" x14ac:dyDescent="0.2">
      <c r="A3392" t="s">
        <v>6131</v>
      </c>
      <c r="B3392" t="s">
        <v>6132</v>
      </c>
      <c r="C3392" t="s">
        <v>11056</v>
      </c>
      <c r="D3392" t="s">
        <v>15</v>
      </c>
      <c r="E3392" t="s">
        <v>15</v>
      </c>
      <c r="F3392" t="s">
        <v>18585</v>
      </c>
      <c r="G3392" t="s">
        <v>15</v>
      </c>
      <c r="H3392" t="s">
        <v>13718</v>
      </c>
      <c r="I3392" t="s">
        <v>15950</v>
      </c>
      <c r="J3392">
        <v>228.463894334272</v>
      </c>
      <c r="K3392">
        <v>1.14085966737893</v>
      </c>
      <c r="L3392">
        <v>0.18075578091887201</v>
      </c>
      <c r="M3392">
        <v>6.3116081907830104</v>
      </c>
      <c r="N3392" s="1">
        <v>2.7615064287440101E-10</v>
      </c>
      <c r="O3392" s="1">
        <v>9.6868536513230901E-9</v>
      </c>
      <c r="P3392">
        <v>4.26521740672628</v>
      </c>
      <c r="Q3392">
        <v>4.1875657232747701</v>
      </c>
      <c r="R3392">
        <v>4.5838587005322697</v>
      </c>
      <c r="S3392">
        <v>4.5196855171122499</v>
      </c>
      <c r="T3392">
        <v>4.5719536655303301</v>
      </c>
      <c r="U3392">
        <v>4.6006793017015202</v>
      </c>
      <c r="V3392">
        <v>4.6288446320355501</v>
      </c>
      <c r="W3392">
        <v>4.8305075923242402</v>
      </c>
      <c r="X3392">
        <v>4.52381864812308</v>
      </c>
      <c r="Y3392">
        <v>4.5672438708100502</v>
      </c>
      <c r="Z3392">
        <v>4.35729748128617</v>
      </c>
      <c r="AA3392">
        <v>4.2676583276853499</v>
      </c>
      <c r="AB3392">
        <v>3.21296400837381</v>
      </c>
      <c r="AC3392">
        <v>4.41168202387124</v>
      </c>
      <c r="AD3392">
        <v>3.6238724500817798</v>
      </c>
      <c r="AE3392">
        <v>2.96934246641566</v>
      </c>
      <c r="AF3392">
        <v>3.2206300578274201</v>
      </c>
      <c r="AG3392">
        <v>3.3957364744632801</v>
      </c>
      <c r="AH3392">
        <v>3.3728116709331699</v>
      </c>
      <c r="AI3392">
        <v>3.3473177419377298</v>
      </c>
      <c r="AJ3392">
        <v>3.3734805007980602</v>
      </c>
      <c r="AK3392">
        <v>3.5075644143283098</v>
      </c>
      <c r="AL3392">
        <v>3.2758629862215098</v>
      </c>
      <c r="AM3392">
        <v>3.3593672055740198</v>
      </c>
      <c r="AN3392">
        <f>AVERAGE(Y3392:AA3392)-AVERAGE(P3392:R3392)</f>
        <v>5.1852616416083741E-2</v>
      </c>
      <c r="AO3392">
        <f>AVERAGE(AK3392:AM3392)-AVERAGE(AB3392:AD3392)</f>
        <v>-0.36857462540099695</v>
      </c>
    </row>
    <row r="3393" spans="1:41" x14ac:dyDescent="0.2">
      <c r="A3393" t="s">
        <v>6199</v>
      </c>
      <c r="B3393" t="s">
        <v>6200</v>
      </c>
      <c r="C3393" t="s">
        <v>11082</v>
      </c>
      <c r="D3393" t="s">
        <v>15528</v>
      </c>
      <c r="E3393" t="s">
        <v>15</v>
      </c>
      <c r="F3393" t="s">
        <v>15528</v>
      </c>
      <c r="G3393" t="s">
        <v>15528</v>
      </c>
      <c r="H3393" t="s">
        <v>13739</v>
      </c>
      <c r="I3393" t="s">
        <v>17800</v>
      </c>
      <c r="J3393">
        <v>33.632064945479101</v>
      </c>
      <c r="K3393">
        <v>1.8614408281925401</v>
      </c>
      <c r="L3393">
        <v>0.411345167332899</v>
      </c>
      <c r="M3393">
        <v>4.5252526977813901</v>
      </c>
      <c r="N3393" s="1">
        <v>6.0323383707069302E-6</v>
      </c>
      <c r="O3393" s="1">
        <v>8.7000164016608699E-5</v>
      </c>
      <c r="P3393">
        <v>2.1607642534368399</v>
      </c>
      <c r="Q3393">
        <v>3.06866941382162</v>
      </c>
      <c r="R3393">
        <v>2.5276918411758098</v>
      </c>
      <c r="S3393">
        <v>2.0961714218954999</v>
      </c>
      <c r="T3393">
        <v>2.1216303225359798</v>
      </c>
      <c r="U3393">
        <v>2.4625038611492198</v>
      </c>
      <c r="V3393">
        <v>2.1077448404800498</v>
      </c>
      <c r="W3393">
        <v>2.1892488397371199</v>
      </c>
      <c r="X3393">
        <v>2.1238250175767801</v>
      </c>
      <c r="Y3393">
        <v>2.1136247814910201</v>
      </c>
      <c r="Z3393">
        <v>1.88087506052862</v>
      </c>
      <c r="AA3393">
        <v>1.96494998439311</v>
      </c>
      <c r="AB3393">
        <v>0.797911234131641</v>
      </c>
      <c r="AC3393">
        <v>0.89672478354568097</v>
      </c>
      <c r="AD3393">
        <v>1.1367375517932099</v>
      </c>
      <c r="AE3393">
        <v>0.94663912513124004</v>
      </c>
      <c r="AF3393">
        <v>0.89916933085688</v>
      </c>
      <c r="AG3393">
        <v>0.65409873311413003</v>
      </c>
      <c r="AH3393">
        <v>0.85024283659654398</v>
      </c>
      <c r="AI3393">
        <v>0.528672540169556</v>
      </c>
      <c r="AJ3393">
        <v>1.1368311458062901</v>
      </c>
      <c r="AK3393">
        <v>1.22023105138344</v>
      </c>
      <c r="AL3393">
        <v>1.0581896498279799</v>
      </c>
      <c r="AM3393">
        <v>0.54491942025228002</v>
      </c>
      <c r="AN3393">
        <f>AVERAGE(Y3393:AA3393)-AVERAGE(P3393:R3393)</f>
        <v>-0.59922522734050676</v>
      </c>
      <c r="AO3393">
        <f>AVERAGE(AK3393:AM3393)-AVERAGE(AB3393:AD3393)</f>
        <v>-2.6778160022771225E-3</v>
      </c>
    </row>
    <row r="3394" spans="1:41" x14ac:dyDescent="0.2">
      <c r="A3394" t="s">
        <v>6201</v>
      </c>
      <c r="B3394" t="s">
        <v>6202</v>
      </c>
      <c r="C3394" t="s">
        <v>11083</v>
      </c>
      <c r="D3394" t="s">
        <v>15529</v>
      </c>
      <c r="E3394" t="s">
        <v>15</v>
      </c>
      <c r="F3394" t="s">
        <v>15529</v>
      </c>
      <c r="G3394" t="s">
        <v>15529</v>
      </c>
      <c r="H3394" t="s">
        <v>13740</v>
      </c>
      <c r="I3394" t="s">
        <v>17373</v>
      </c>
      <c r="J3394">
        <v>246.546311823949</v>
      </c>
      <c r="K3394">
        <v>0.43715074831728601</v>
      </c>
      <c r="L3394">
        <v>0.16879977405089999</v>
      </c>
      <c r="M3394">
        <v>2.5897590845439602</v>
      </c>
      <c r="N3394">
        <v>9.6043120422205502E-3</v>
      </c>
      <c r="O3394">
        <v>4.8030295374397201E-2</v>
      </c>
      <c r="P3394">
        <v>4.9742465147273496</v>
      </c>
      <c r="Q3394">
        <v>4.97296339472617</v>
      </c>
      <c r="R3394">
        <v>5.2993736265837601</v>
      </c>
      <c r="S3394">
        <v>5.22964180610479</v>
      </c>
      <c r="T3394">
        <v>5.2409243394386902</v>
      </c>
      <c r="U3394">
        <v>5.14134439729908</v>
      </c>
      <c r="V3394">
        <v>5.2142969571666002</v>
      </c>
      <c r="W3394">
        <v>5.3618317652581799</v>
      </c>
      <c r="X3394">
        <v>5.1751265503462598</v>
      </c>
      <c r="Y3394">
        <v>5.1707524057434799</v>
      </c>
      <c r="Z3394">
        <v>5.2697025628751204</v>
      </c>
      <c r="AA3394">
        <v>5.4620237794537996</v>
      </c>
      <c r="AB3394">
        <v>4.2130502620071901</v>
      </c>
      <c r="AC3394">
        <v>4.5837099372150698</v>
      </c>
      <c r="AD3394">
        <v>4.7195914157208598</v>
      </c>
      <c r="AE3394">
        <v>4.7297027573627997</v>
      </c>
      <c r="AF3394">
        <v>4.4011442284694597</v>
      </c>
      <c r="AG3394">
        <v>4.6962114032647904</v>
      </c>
      <c r="AH3394">
        <v>4.6355189620016999</v>
      </c>
      <c r="AI3394">
        <v>4.6357140665245904</v>
      </c>
      <c r="AJ3394">
        <v>4.8305501492956902</v>
      </c>
      <c r="AK3394">
        <v>4.6999158294137802</v>
      </c>
      <c r="AL3394">
        <v>4.7270155402062004</v>
      </c>
      <c r="AM3394">
        <v>4.6642486397704399</v>
      </c>
      <c r="AN3394">
        <f>AVERAGE(Y3394:AA3394)-AVERAGE(P3394:R3394)</f>
        <v>0.21863173734503949</v>
      </c>
      <c r="AO3394">
        <f>AVERAGE(AK3394:AM3394)-AVERAGE(AB3394:AD3394)</f>
        <v>0.19160946481576691</v>
      </c>
    </row>
    <row r="3395" spans="1:41" x14ac:dyDescent="0.2">
      <c r="A3395" t="s">
        <v>6203</v>
      </c>
      <c r="B3395" t="s">
        <v>6204</v>
      </c>
      <c r="C3395" t="s">
        <v>11084</v>
      </c>
      <c r="D3395" t="s">
        <v>15530</v>
      </c>
      <c r="E3395" t="s">
        <v>15</v>
      </c>
      <c r="F3395" t="s">
        <v>15530</v>
      </c>
      <c r="G3395" t="s">
        <v>15530</v>
      </c>
      <c r="H3395" t="s">
        <v>13741</v>
      </c>
      <c r="I3395" t="s">
        <v>17801</v>
      </c>
      <c r="J3395">
        <v>248.60503100578799</v>
      </c>
      <c r="K3395">
        <v>-0.72392861202534597</v>
      </c>
      <c r="L3395">
        <v>0.18688078690108501</v>
      </c>
      <c r="M3395">
        <v>-3.8737455253145798</v>
      </c>
      <c r="N3395">
        <v>1.0717532498834901E-4</v>
      </c>
      <c r="O3395">
        <v>1.1198166735362301E-3</v>
      </c>
      <c r="P3395">
        <v>5.5701691377265599</v>
      </c>
      <c r="Q3395">
        <v>5.7761387025406199</v>
      </c>
      <c r="R3395">
        <v>5.6207998195704496</v>
      </c>
      <c r="S3395">
        <v>5.16430561658263</v>
      </c>
      <c r="T3395">
        <v>5.2180114941462996</v>
      </c>
      <c r="U3395">
        <v>5.2174340719597403</v>
      </c>
      <c r="V3395">
        <v>4.9992324351541999</v>
      </c>
      <c r="W3395">
        <v>4.8673314736557698</v>
      </c>
      <c r="X3395">
        <v>5.1355328832377802</v>
      </c>
      <c r="Y3395">
        <v>5.4276699516203104</v>
      </c>
      <c r="Z3395">
        <v>5.1366985613894398</v>
      </c>
      <c r="AA3395">
        <v>5.1845735205682502</v>
      </c>
      <c r="AB3395">
        <v>5.25112767889817</v>
      </c>
      <c r="AC3395">
        <v>5.5664764763830004</v>
      </c>
      <c r="AD3395">
        <v>5.3715209001055797</v>
      </c>
      <c r="AE3395">
        <v>5.6939092250402696</v>
      </c>
      <c r="AF3395">
        <v>5.5029534694560596</v>
      </c>
      <c r="AG3395">
        <v>5.4416563029594096</v>
      </c>
      <c r="AH3395">
        <v>5.5315519663135904</v>
      </c>
      <c r="AI3395">
        <v>5.3942401637368098</v>
      </c>
      <c r="AJ3395">
        <v>5.3686903493683902</v>
      </c>
      <c r="AK3395">
        <v>5.5280084481914997</v>
      </c>
      <c r="AL3395">
        <v>5.6147477028605204</v>
      </c>
      <c r="AM3395">
        <v>5.5055642664586397</v>
      </c>
      <c r="AN3395">
        <f>AVERAGE(Y3395:AA3395)-AVERAGE(P3395:R3395)</f>
        <v>-0.40605520875320966</v>
      </c>
      <c r="AO3395">
        <f>AVERAGE(AK3395:AM3395)-AVERAGE(AB3395:AD3395)</f>
        <v>0.15306512070796963</v>
      </c>
    </row>
    <row r="3396" spans="1:41" x14ac:dyDescent="0.2">
      <c r="A3396" t="s">
        <v>6205</v>
      </c>
      <c r="B3396" t="s">
        <v>6206</v>
      </c>
      <c r="C3396" t="s">
        <v>11085</v>
      </c>
      <c r="D3396" t="s">
        <v>15</v>
      </c>
      <c r="E3396" t="s">
        <v>15</v>
      </c>
      <c r="F3396" t="s">
        <v>15</v>
      </c>
      <c r="G3396" t="s">
        <v>15</v>
      </c>
      <c r="H3396" t="s">
        <v>13742</v>
      </c>
      <c r="I3396" t="s">
        <v>17802</v>
      </c>
      <c r="J3396">
        <v>926.28700170076695</v>
      </c>
      <c r="K3396">
        <v>-0.57225255302642897</v>
      </c>
      <c r="L3396">
        <v>0.12530518210211899</v>
      </c>
      <c r="M3396">
        <v>-4.5668706068362503</v>
      </c>
      <c r="N3396" s="1">
        <v>4.9505938607731097E-6</v>
      </c>
      <c r="O3396" s="1">
        <v>7.2831679848724904E-5</v>
      </c>
      <c r="P3396">
        <v>6.3291636749698998</v>
      </c>
      <c r="Q3396">
        <v>6.3713160943098499</v>
      </c>
      <c r="R3396">
        <v>6.3669540077774904</v>
      </c>
      <c r="S3396">
        <v>6.3818342874303902</v>
      </c>
      <c r="T3396">
        <v>6.4812198787424498</v>
      </c>
      <c r="U3396">
        <v>6.3245144116462004</v>
      </c>
      <c r="V3396">
        <v>6.53679825484907</v>
      </c>
      <c r="W3396">
        <v>6.4550066256691796</v>
      </c>
      <c r="X3396">
        <v>6.2957506522745401</v>
      </c>
      <c r="Y3396">
        <v>6.3401480601636697</v>
      </c>
      <c r="Z3396">
        <v>6.4462812135886596</v>
      </c>
      <c r="AA3396">
        <v>6.4427727285386798</v>
      </c>
      <c r="AB3396">
        <v>6.2662792790111999</v>
      </c>
      <c r="AC3396">
        <v>6.6965052499529696</v>
      </c>
      <c r="AD3396">
        <v>6.59228972763127</v>
      </c>
      <c r="AE3396">
        <v>6.7290771608856099</v>
      </c>
      <c r="AF3396">
        <v>6.7260161130532703</v>
      </c>
      <c r="AG3396">
        <v>6.7072591602047202</v>
      </c>
      <c r="AH3396">
        <v>6.6878941180565397</v>
      </c>
      <c r="AI3396">
        <v>6.71901972560378</v>
      </c>
      <c r="AJ3396">
        <v>6.6385784547186404</v>
      </c>
      <c r="AK3396">
        <v>6.80485349464647</v>
      </c>
      <c r="AL3396">
        <v>6.6808302396374497</v>
      </c>
      <c r="AM3396">
        <v>6.8372786335267799</v>
      </c>
      <c r="AN3396">
        <f>AVERAGE(Y3396:AA3396)-AVERAGE(P3396:R3396)</f>
        <v>5.3922741744590219E-2</v>
      </c>
      <c r="AO3396">
        <f>AVERAGE(AK3396:AM3396)-AVERAGE(AB3396:AD3396)</f>
        <v>0.25596270373842067</v>
      </c>
    </row>
    <row r="3397" spans="1:41" x14ac:dyDescent="0.2">
      <c r="A3397" t="s">
        <v>6464</v>
      </c>
      <c r="B3397" t="s">
        <v>6465</v>
      </c>
      <c r="C3397" t="s">
        <v>11189</v>
      </c>
      <c r="D3397" t="s">
        <v>15</v>
      </c>
      <c r="E3397" t="s">
        <v>15</v>
      </c>
      <c r="F3397" t="s">
        <v>15</v>
      </c>
      <c r="G3397" t="s">
        <v>15</v>
      </c>
      <c r="H3397" t="s">
        <v>13799</v>
      </c>
      <c r="I3397" t="s">
        <v>17866</v>
      </c>
      <c r="J3397">
        <v>238.78577358705601</v>
      </c>
      <c r="K3397">
        <v>-0.61475481543342803</v>
      </c>
      <c r="L3397">
        <v>0.19416622481149301</v>
      </c>
      <c r="M3397">
        <v>-3.1661264261086899</v>
      </c>
      <c r="N3397">
        <v>1.5448363497485101E-3</v>
      </c>
      <c r="O3397">
        <v>1.08901059860156E-2</v>
      </c>
      <c r="P3397">
        <v>3.9671847414456201</v>
      </c>
      <c r="Q3397">
        <v>3.8931489074496199</v>
      </c>
      <c r="R3397">
        <v>3.7292587004854099</v>
      </c>
      <c r="S3397">
        <v>3.46147949390964</v>
      </c>
      <c r="T3397">
        <v>3.5825868509501602</v>
      </c>
      <c r="U3397">
        <v>3.34558358255837</v>
      </c>
      <c r="V3397">
        <v>3.2754793624521699</v>
      </c>
      <c r="W3397">
        <v>3.3481109371960001</v>
      </c>
      <c r="X3397">
        <v>3.4049082935697599</v>
      </c>
      <c r="Y3397">
        <v>3.5774175084154098</v>
      </c>
      <c r="Z3397">
        <v>3.4558979950941899</v>
      </c>
      <c r="AA3397">
        <v>3.6155168884105602</v>
      </c>
      <c r="AB3397">
        <v>3.4313013116625202</v>
      </c>
      <c r="AC3397">
        <v>4.0510861930985502</v>
      </c>
      <c r="AD3397">
        <v>3.74051179261471</v>
      </c>
      <c r="AE3397">
        <v>3.5520562796596402</v>
      </c>
      <c r="AF3397">
        <v>3.9822535761957498</v>
      </c>
      <c r="AG3397">
        <v>3.51298982738997</v>
      </c>
      <c r="AH3397">
        <v>3.6653662918474299</v>
      </c>
      <c r="AI3397">
        <v>3.5298119162082999</v>
      </c>
      <c r="AJ3397">
        <v>3.5755520950992099</v>
      </c>
      <c r="AK3397">
        <v>4.0429428315575402</v>
      </c>
      <c r="AL3397">
        <v>3.9174727696168801</v>
      </c>
      <c r="AM3397">
        <v>4.0317957771805997</v>
      </c>
      <c r="AN3397">
        <f>AVERAGE(Y3397:AA3397)-AVERAGE(P3397:R3397)</f>
        <v>-0.31358665248682982</v>
      </c>
      <c r="AO3397">
        <f>AVERAGE(AK3397:AM3397)-AVERAGE(AB3397:AD3397)</f>
        <v>0.25643736032641273</v>
      </c>
    </row>
    <row r="3398" spans="1:41" x14ac:dyDescent="0.2">
      <c r="A3398" t="s">
        <v>6466</v>
      </c>
      <c r="B3398" t="s">
        <v>6467</v>
      </c>
      <c r="C3398" t="s">
        <v>11086</v>
      </c>
      <c r="D3398" t="s">
        <v>15531</v>
      </c>
      <c r="E3398" t="s">
        <v>15</v>
      </c>
      <c r="F3398" t="s">
        <v>15531</v>
      </c>
      <c r="G3398" t="s">
        <v>15531</v>
      </c>
      <c r="H3398" t="s">
        <v>13743</v>
      </c>
      <c r="I3398" t="s">
        <v>15950</v>
      </c>
      <c r="J3398">
        <v>43.467863906624402</v>
      </c>
      <c r="K3398">
        <v>-0.98813518336037098</v>
      </c>
      <c r="L3398">
        <v>0.35879136285880298</v>
      </c>
      <c r="M3398">
        <v>-2.7540662503328899</v>
      </c>
      <c r="N3398">
        <v>5.8859852126414503E-3</v>
      </c>
      <c r="O3398">
        <v>3.2526723308250197E-2</v>
      </c>
      <c r="P3398">
        <v>1.8919116465152801</v>
      </c>
      <c r="Q3398">
        <v>1.75044227490689</v>
      </c>
      <c r="R3398">
        <v>1.94616101113671</v>
      </c>
      <c r="S3398">
        <v>0.78622857120793799</v>
      </c>
      <c r="T3398">
        <v>1.1623670100501799</v>
      </c>
      <c r="U3398">
        <v>1.45461454172369</v>
      </c>
      <c r="V3398">
        <v>1.76745930821544</v>
      </c>
      <c r="W3398">
        <v>2.0716765927927399</v>
      </c>
      <c r="X3398">
        <v>1.49425177577943</v>
      </c>
      <c r="Y3398">
        <v>1.6609304823881399</v>
      </c>
      <c r="Z3398">
        <v>2.0222244009853299</v>
      </c>
      <c r="AA3398">
        <v>2.1723278344569601</v>
      </c>
      <c r="AB3398">
        <v>1.85281468253285</v>
      </c>
      <c r="AC3398">
        <v>1.9609157761848901</v>
      </c>
      <c r="AD3398">
        <v>1.8158594427722501</v>
      </c>
      <c r="AE3398">
        <v>2.50995341981054</v>
      </c>
      <c r="AF3398">
        <v>1.91913243392917</v>
      </c>
      <c r="AG3398">
        <v>2.4876630855500799</v>
      </c>
      <c r="AH3398">
        <v>2.4088501666427198</v>
      </c>
      <c r="AI3398">
        <v>1.7806230357830799</v>
      </c>
      <c r="AJ3398">
        <v>2.2256856808456198</v>
      </c>
      <c r="AK3398">
        <v>2.6785851912250598</v>
      </c>
      <c r="AL3398">
        <v>2.8732029587035699</v>
      </c>
      <c r="AM3398">
        <v>2.9236550114723898</v>
      </c>
      <c r="AN3398">
        <f>AVERAGE(Y3398:AA3398)-AVERAGE(P3398:R3398)</f>
        <v>8.8989261757183247E-2</v>
      </c>
      <c r="AO3398">
        <f>AVERAGE(AK3398:AM3398)-AVERAGE(AB3398:AD3398)</f>
        <v>0.94861775330367659</v>
      </c>
    </row>
    <row r="3399" spans="1:41" x14ac:dyDescent="0.2">
      <c r="A3399" t="s">
        <v>6207</v>
      </c>
      <c r="B3399" t="s">
        <v>6208</v>
      </c>
      <c r="C3399" t="s">
        <v>11086</v>
      </c>
      <c r="D3399" t="s">
        <v>15531</v>
      </c>
      <c r="E3399" t="s">
        <v>15</v>
      </c>
      <c r="F3399" t="s">
        <v>15531</v>
      </c>
      <c r="G3399" t="s">
        <v>15531</v>
      </c>
      <c r="H3399" t="s">
        <v>13743</v>
      </c>
      <c r="I3399" t="s">
        <v>16071</v>
      </c>
      <c r="J3399">
        <v>280.42457467724603</v>
      </c>
      <c r="K3399">
        <v>-1.24978716747622</v>
      </c>
      <c r="L3399">
        <v>0.231702839104033</v>
      </c>
      <c r="M3399">
        <v>-5.39392254453589</v>
      </c>
      <c r="N3399" s="1">
        <v>6.8935943469123395E-8</v>
      </c>
      <c r="O3399" s="1">
        <v>1.53375699812665E-6</v>
      </c>
      <c r="P3399">
        <v>4.2764231202602803</v>
      </c>
      <c r="Q3399">
        <v>4.8871181671070403</v>
      </c>
      <c r="R3399">
        <v>4.4490180738177196</v>
      </c>
      <c r="S3399">
        <v>3.9131295512601398</v>
      </c>
      <c r="T3399">
        <v>4.5012564168865197</v>
      </c>
      <c r="U3399">
        <v>4.1910025500686201</v>
      </c>
      <c r="V3399">
        <v>3.93747717455049</v>
      </c>
      <c r="W3399">
        <v>3.2993053270589199</v>
      </c>
      <c r="X3399">
        <v>3.94115208001105</v>
      </c>
      <c r="Y3399">
        <v>3.51955000764264</v>
      </c>
      <c r="Z3399">
        <v>4.0550524114038904</v>
      </c>
      <c r="AA3399">
        <v>3.9698507102953502</v>
      </c>
      <c r="AB3399">
        <v>4.4036617314602102</v>
      </c>
      <c r="AC3399">
        <v>4.9304743220571696</v>
      </c>
      <c r="AD3399">
        <v>4.5912023863261204</v>
      </c>
      <c r="AE3399">
        <v>4.3599808251785204</v>
      </c>
      <c r="AF3399">
        <v>4.9722651855582498</v>
      </c>
      <c r="AG3399">
        <v>4.59244707903866</v>
      </c>
      <c r="AH3399">
        <v>4.3783366728645801</v>
      </c>
      <c r="AI3399">
        <v>4.1070146066544302</v>
      </c>
      <c r="AJ3399">
        <v>4.6338640873463097</v>
      </c>
      <c r="AK3399">
        <v>4.2689212251471096</v>
      </c>
      <c r="AL3399">
        <v>4.2332402096054098</v>
      </c>
      <c r="AM3399">
        <v>4.1253061258937098</v>
      </c>
      <c r="AN3399">
        <f>AVERAGE(Y3399:AA3399)-AVERAGE(P3399:R3399)</f>
        <v>-0.68936874394771941</v>
      </c>
      <c r="AO3399">
        <f>AVERAGE(AK3399:AM3399)-AVERAGE(AB3399:AD3399)</f>
        <v>-0.43262362639909036</v>
      </c>
    </row>
    <row r="3400" spans="1:41" x14ac:dyDescent="0.2">
      <c r="A3400" t="s">
        <v>6209</v>
      </c>
      <c r="B3400" t="s">
        <v>6210</v>
      </c>
      <c r="C3400" t="s">
        <v>11087</v>
      </c>
      <c r="D3400" t="s">
        <v>15</v>
      </c>
      <c r="E3400" t="s">
        <v>15</v>
      </c>
      <c r="F3400" t="s">
        <v>18588</v>
      </c>
      <c r="G3400" t="s">
        <v>15</v>
      </c>
      <c r="H3400" t="s">
        <v>13744</v>
      </c>
      <c r="I3400" t="s">
        <v>17803</v>
      </c>
      <c r="J3400">
        <v>1001.76415050298</v>
      </c>
      <c r="K3400">
        <v>-0.44095034892851198</v>
      </c>
      <c r="L3400">
        <v>0.128591793812423</v>
      </c>
      <c r="M3400">
        <v>-3.4290706728278999</v>
      </c>
      <c r="N3400">
        <v>6.0565179777565198E-4</v>
      </c>
      <c r="O3400">
        <v>4.9815653105002604E-3</v>
      </c>
      <c r="P3400">
        <v>6.3148774696104404</v>
      </c>
      <c r="Q3400">
        <v>6.3087818321130298</v>
      </c>
      <c r="R3400">
        <v>6.31236152994859</v>
      </c>
      <c r="S3400">
        <v>6.2004068513281201</v>
      </c>
      <c r="T3400">
        <v>6.2911011423913603</v>
      </c>
      <c r="U3400">
        <v>6.1735367469538103</v>
      </c>
      <c r="V3400">
        <v>6.3439175877754597</v>
      </c>
      <c r="W3400">
        <v>6.1967730699229504</v>
      </c>
      <c r="X3400">
        <v>6.19273919346164</v>
      </c>
      <c r="Y3400">
        <v>6.0737121414515496</v>
      </c>
      <c r="Z3400">
        <v>6.1306046116643698</v>
      </c>
      <c r="AA3400">
        <v>6.0400161209876497</v>
      </c>
      <c r="AB3400">
        <v>6.0144038092966401</v>
      </c>
      <c r="AC3400">
        <v>6.3269747956015898</v>
      </c>
      <c r="AD3400">
        <v>6.29214642205008</v>
      </c>
      <c r="AE3400">
        <v>6.3186617393102296</v>
      </c>
      <c r="AF3400">
        <v>6.3552883735170598</v>
      </c>
      <c r="AG3400">
        <v>6.1921471372419399</v>
      </c>
      <c r="AH3400">
        <v>6.3526879608532196</v>
      </c>
      <c r="AI3400">
        <v>6.4984890147333898</v>
      </c>
      <c r="AJ3400">
        <v>6.2580307985833699</v>
      </c>
      <c r="AK3400">
        <v>6.4577434922779799</v>
      </c>
      <c r="AL3400">
        <v>6.3540483964963403</v>
      </c>
      <c r="AM3400">
        <v>6.2164610559446496</v>
      </c>
      <c r="AN3400">
        <f>AVERAGE(Y3400:AA3400)-AVERAGE(P3400:R3400)</f>
        <v>-0.23056265252283037</v>
      </c>
      <c r="AO3400">
        <f>AVERAGE(AK3400:AM3400)-AVERAGE(AB3400:AD3400)</f>
        <v>0.13157597259021969</v>
      </c>
    </row>
    <row r="3401" spans="1:41" x14ac:dyDescent="0.2">
      <c r="A3401" t="s">
        <v>6211</v>
      </c>
      <c r="B3401" t="s">
        <v>6212</v>
      </c>
      <c r="C3401" t="s">
        <v>11088</v>
      </c>
      <c r="D3401" t="s">
        <v>15</v>
      </c>
      <c r="E3401" t="s">
        <v>15</v>
      </c>
      <c r="F3401" t="s">
        <v>18589</v>
      </c>
      <c r="G3401" t="s">
        <v>15</v>
      </c>
      <c r="H3401" t="s">
        <v>13745</v>
      </c>
      <c r="I3401" t="s">
        <v>17804</v>
      </c>
      <c r="J3401">
        <v>201.86004293909599</v>
      </c>
      <c r="K3401">
        <v>2.0229889895832001</v>
      </c>
      <c r="L3401">
        <v>0.23091570176690501</v>
      </c>
      <c r="M3401">
        <v>8.7607251222148506</v>
      </c>
      <c r="N3401" s="1">
        <v>1.9399834563070699E-18</v>
      </c>
      <c r="O3401" s="1">
        <v>2.09156843813812E-16</v>
      </c>
      <c r="P3401">
        <v>4.2885900591523303</v>
      </c>
      <c r="Q3401">
        <v>4.2812689677573301</v>
      </c>
      <c r="R3401">
        <v>4.0226793232171101</v>
      </c>
      <c r="S3401">
        <v>4.3577613259062096</v>
      </c>
      <c r="T3401">
        <v>4.6449754548996802</v>
      </c>
      <c r="U3401">
        <v>3.7786106235838299</v>
      </c>
      <c r="V3401">
        <v>4.2533077600790596</v>
      </c>
      <c r="W3401">
        <v>4.58074945809574</v>
      </c>
      <c r="X3401">
        <v>4.8334817098111298</v>
      </c>
      <c r="Y3401">
        <v>5.2282053660106698</v>
      </c>
      <c r="Z3401">
        <v>5.3780709150951198</v>
      </c>
      <c r="AA3401">
        <v>5.5866546411475904</v>
      </c>
      <c r="AB3401">
        <v>2.2241320325192699</v>
      </c>
      <c r="AC3401">
        <v>3.27993069221024</v>
      </c>
      <c r="AD3401">
        <v>2.26795309260803</v>
      </c>
      <c r="AE3401">
        <v>2.5786688237008502</v>
      </c>
      <c r="AF3401">
        <v>2.4972333786940202</v>
      </c>
      <c r="AG3401">
        <v>2.4151213599424999</v>
      </c>
      <c r="AH3401">
        <v>2.9423268928162498</v>
      </c>
      <c r="AI3401">
        <v>3.1163671819630201</v>
      </c>
      <c r="AJ3401">
        <v>1.8298079314754001</v>
      </c>
      <c r="AK3401">
        <v>3.5280946000749398</v>
      </c>
      <c r="AL3401">
        <v>2.9074780768526098</v>
      </c>
      <c r="AM3401">
        <v>2.88078787299834</v>
      </c>
      <c r="AN3401">
        <f>AVERAGE(Y3401:AA3401)-AVERAGE(P3401:R3401)</f>
        <v>1.2001308573755356</v>
      </c>
      <c r="AO3401">
        <f>AVERAGE(AK3401:AM3401)-AVERAGE(AB3401:AD3401)</f>
        <v>0.5147815775294502</v>
      </c>
    </row>
    <row r="3402" spans="1:41" x14ac:dyDescent="0.2">
      <c r="A3402" t="s">
        <v>6213</v>
      </c>
      <c r="B3402" t="s">
        <v>6214</v>
      </c>
      <c r="C3402" t="s">
        <v>8691</v>
      </c>
      <c r="D3402" t="s">
        <v>14318</v>
      </c>
      <c r="E3402" t="s">
        <v>15</v>
      </c>
      <c r="F3402" t="s">
        <v>14318</v>
      </c>
      <c r="G3402" t="s">
        <v>14318</v>
      </c>
      <c r="H3402" t="s">
        <v>12070</v>
      </c>
      <c r="I3402" t="s">
        <v>16097</v>
      </c>
      <c r="J3402">
        <v>78.374905346448898</v>
      </c>
      <c r="K3402">
        <v>-0.95218053628963095</v>
      </c>
      <c r="L3402">
        <v>0.28529810974327502</v>
      </c>
      <c r="M3402">
        <v>-3.33749332284903</v>
      </c>
      <c r="N3402">
        <v>8.4537753074064297E-4</v>
      </c>
      <c r="O3402">
        <v>6.60740348653508E-3</v>
      </c>
      <c r="P3402">
        <v>2.4077964406213401</v>
      </c>
      <c r="Q3402">
        <v>3.1053918599134702</v>
      </c>
      <c r="R3402">
        <v>2.2936577917877998</v>
      </c>
      <c r="S3402">
        <v>2.0520131347442399</v>
      </c>
      <c r="T3402">
        <v>3.01160598897971</v>
      </c>
      <c r="U3402">
        <v>2.3111563624991498</v>
      </c>
      <c r="V3402">
        <v>2.0805416789121498</v>
      </c>
      <c r="W3402">
        <v>1.98194764007031</v>
      </c>
      <c r="X3402">
        <v>1.99545741429544</v>
      </c>
      <c r="Y3402">
        <v>1.5521452916514</v>
      </c>
      <c r="Z3402">
        <v>2.1625580908103101</v>
      </c>
      <c r="AA3402">
        <v>1.87254896327934</v>
      </c>
      <c r="AB3402">
        <v>2.9913631200155399</v>
      </c>
      <c r="AC3402">
        <v>3.4917729787418499</v>
      </c>
      <c r="AD3402">
        <v>2.5132496894247698</v>
      </c>
      <c r="AE3402">
        <v>2.1435849367619202</v>
      </c>
      <c r="AF3402">
        <v>2.8970397805630199</v>
      </c>
      <c r="AG3402">
        <v>2.6553420694294299</v>
      </c>
      <c r="AH3402">
        <v>2.5294323909758401</v>
      </c>
      <c r="AI3402">
        <v>2.1388746682636599</v>
      </c>
      <c r="AJ3402">
        <v>2.6898159643524799</v>
      </c>
      <c r="AK3402">
        <v>2.5399153844064601</v>
      </c>
      <c r="AL3402">
        <v>2.3269368749816102</v>
      </c>
      <c r="AM3402">
        <v>2.3893036343924501</v>
      </c>
      <c r="AN3402">
        <f>AVERAGE(Y3402:AA3402)-AVERAGE(P3402:R3402)</f>
        <v>-0.7398645821938532</v>
      </c>
      <c r="AO3402">
        <f>AVERAGE(AK3402:AM3402)-AVERAGE(AB3402:AD3402)</f>
        <v>-0.58007663146721322</v>
      </c>
    </row>
    <row r="3403" spans="1:41" x14ac:dyDescent="0.2">
      <c r="A3403" t="s">
        <v>6215</v>
      </c>
      <c r="B3403" t="s">
        <v>6216</v>
      </c>
      <c r="C3403" t="s">
        <v>11089</v>
      </c>
      <c r="D3403" t="s">
        <v>15532</v>
      </c>
      <c r="E3403" t="s">
        <v>15</v>
      </c>
      <c r="F3403" t="s">
        <v>15532</v>
      </c>
      <c r="G3403" t="s">
        <v>15532</v>
      </c>
      <c r="H3403" t="s">
        <v>13746</v>
      </c>
      <c r="I3403" t="s">
        <v>17805</v>
      </c>
      <c r="J3403">
        <v>155.96549341930901</v>
      </c>
      <c r="K3403">
        <v>0.74447271496057699</v>
      </c>
      <c r="L3403">
        <v>0.26309152521405998</v>
      </c>
      <c r="M3403">
        <v>2.8297099815543301</v>
      </c>
      <c r="N3403">
        <v>4.6590215886273701E-3</v>
      </c>
      <c r="O3403">
        <v>2.67966843149243E-2</v>
      </c>
      <c r="P3403">
        <v>3.73664185796527</v>
      </c>
      <c r="Q3403">
        <v>3.8712760285171699</v>
      </c>
      <c r="R3403">
        <v>3.62453008867999</v>
      </c>
      <c r="S3403">
        <v>3.81317983781519</v>
      </c>
      <c r="T3403">
        <v>4.1223997648579704</v>
      </c>
      <c r="U3403">
        <v>4.2757737230295296</v>
      </c>
      <c r="V3403">
        <v>4.1560814097099303</v>
      </c>
      <c r="W3403">
        <v>4.4497909833232701</v>
      </c>
      <c r="X3403">
        <v>3.7783029467728402</v>
      </c>
      <c r="Y3403">
        <v>3.96632694843231</v>
      </c>
      <c r="Z3403">
        <v>4.3213060654342401</v>
      </c>
      <c r="AA3403">
        <v>4.0212938045663797</v>
      </c>
      <c r="AB3403">
        <v>3.2511636412515101</v>
      </c>
      <c r="AC3403">
        <v>3.7321021607651801</v>
      </c>
      <c r="AD3403">
        <v>2.8961345538714398</v>
      </c>
      <c r="AE3403">
        <v>2.4034347768326798</v>
      </c>
      <c r="AF3403">
        <v>3.0827788943373502</v>
      </c>
      <c r="AG3403">
        <v>3.4065989066287599</v>
      </c>
      <c r="AH3403">
        <v>2.7505362067494601</v>
      </c>
      <c r="AI3403">
        <v>3.18560644180313</v>
      </c>
      <c r="AJ3403">
        <v>3.0457857858969399</v>
      </c>
      <c r="AK3403">
        <v>3.37845662116331</v>
      </c>
      <c r="AL3403">
        <v>3.42116616433246</v>
      </c>
      <c r="AM3403">
        <v>3.4229370842684701</v>
      </c>
      <c r="AN3403">
        <f>AVERAGE(Y3403:AA3403)-AVERAGE(P3403:R3403)</f>
        <v>0.35882628109016634</v>
      </c>
      <c r="AO3403">
        <f>AVERAGE(AK3403:AM3403)-AVERAGE(AB3403:AD3403)</f>
        <v>0.11438650462537003</v>
      </c>
    </row>
    <row r="3404" spans="1:41" x14ac:dyDescent="0.2">
      <c r="A3404" t="s">
        <v>5494</v>
      </c>
      <c r="B3404" t="s">
        <v>5495</v>
      </c>
      <c r="C3404" t="s">
        <v>9719</v>
      </c>
      <c r="D3404" t="s">
        <v>14856</v>
      </c>
      <c r="E3404" t="s">
        <v>15</v>
      </c>
      <c r="F3404" t="s">
        <v>14856</v>
      </c>
      <c r="G3404" t="s">
        <v>14856</v>
      </c>
      <c r="H3404" t="s">
        <v>12379</v>
      </c>
      <c r="I3404" t="s">
        <v>17630</v>
      </c>
      <c r="J3404">
        <v>95.173472288068396</v>
      </c>
      <c r="K3404">
        <v>1.08075632306186</v>
      </c>
      <c r="L3404">
        <v>0.26492587855114003</v>
      </c>
      <c r="M3404">
        <v>4.0794667888710299</v>
      </c>
      <c r="N3404" s="1">
        <v>4.5139117769638601E-5</v>
      </c>
      <c r="O3404">
        <v>5.2362328914843401E-4</v>
      </c>
      <c r="P3404">
        <v>4.1188714189637903</v>
      </c>
      <c r="Q3404">
        <v>3.6094202405853899</v>
      </c>
      <c r="R3404">
        <v>3.5201182113921599</v>
      </c>
      <c r="S3404">
        <v>4.3136954547096202</v>
      </c>
      <c r="T3404">
        <v>4.2134184019200198</v>
      </c>
      <c r="U3404">
        <v>3.9108248055521999</v>
      </c>
      <c r="V3404">
        <v>4.2660726458795599</v>
      </c>
      <c r="W3404">
        <v>4.82605983387006</v>
      </c>
      <c r="X3404">
        <v>4.2834850449472404</v>
      </c>
      <c r="Y3404">
        <v>4.83860580090374</v>
      </c>
      <c r="Z3404">
        <v>4.7161331064962599</v>
      </c>
      <c r="AA3404">
        <v>4.8245278091253301</v>
      </c>
      <c r="AB3404">
        <v>2.9019693281610599</v>
      </c>
      <c r="AC3404">
        <v>3.2754953268925902</v>
      </c>
      <c r="AD3404">
        <v>3.3336147257070201</v>
      </c>
      <c r="AE3404">
        <v>3.3022044998943199</v>
      </c>
      <c r="AF3404">
        <v>3.1360598210064499</v>
      </c>
      <c r="AG3404">
        <v>3.01130254554529</v>
      </c>
      <c r="AH3404">
        <v>3.3130323821230698</v>
      </c>
      <c r="AI3404">
        <v>3.2778904111831602</v>
      </c>
      <c r="AJ3404">
        <v>3.43308217780026</v>
      </c>
      <c r="AK3404">
        <v>2.8512964925184998</v>
      </c>
      <c r="AL3404">
        <v>3.3396208399925098</v>
      </c>
      <c r="AM3404">
        <v>3.2273149308205298</v>
      </c>
      <c r="AN3404">
        <f>AVERAGE(Y3404:AA3404)-AVERAGE(P3404:R3404)</f>
        <v>1.0436189485279965</v>
      </c>
      <c r="AO3404">
        <f>AVERAGE(AK3404:AM3404)-AVERAGE(AB3404:AD3404)</f>
        <v>-3.0949039143043588E-2</v>
      </c>
    </row>
    <row r="3405" spans="1:41" x14ac:dyDescent="0.2">
      <c r="A3405" t="s">
        <v>6468</v>
      </c>
      <c r="B3405" t="s">
        <v>6469</v>
      </c>
      <c r="C3405" t="s">
        <v>11190</v>
      </c>
      <c r="D3405" t="s">
        <v>15583</v>
      </c>
      <c r="E3405" t="s">
        <v>15</v>
      </c>
      <c r="F3405" t="s">
        <v>15583</v>
      </c>
      <c r="G3405" t="s">
        <v>15583</v>
      </c>
      <c r="H3405" t="s">
        <v>13800</v>
      </c>
      <c r="I3405" t="s">
        <v>15955</v>
      </c>
      <c r="J3405">
        <v>39.1690285900143</v>
      </c>
      <c r="K3405">
        <v>-2.8994931837323299</v>
      </c>
      <c r="L3405">
        <v>0.49847183145212898</v>
      </c>
      <c r="M3405">
        <v>-5.8167643601557897</v>
      </c>
      <c r="N3405" s="1">
        <v>5.9997624876022901E-9</v>
      </c>
      <c r="O3405" s="1">
        <v>1.64537127371976E-7</v>
      </c>
      <c r="P3405">
        <v>2.5857104780680298</v>
      </c>
      <c r="Q3405">
        <v>3.1129470722270001</v>
      </c>
      <c r="R3405">
        <v>2.4157133204114301</v>
      </c>
      <c r="S3405">
        <v>2.8832449214506202</v>
      </c>
      <c r="T3405">
        <v>3.2269544776817298</v>
      </c>
      <c r="U3405">
        <v>2.90085214549423</v>
      </c>
      <c r="V3405">
        <v>1.7412674615749499</v>
      </c>
      <c r="W3405">
        <v>1.6846816253550201</v>
      </c>
      <c r="X3405">
        <v>2.8748730030248901</v>
      </c>
      <c r="Y3405">
        <v>2.8218548192191801</v>
      </c>
      <c r="Z3405">
        <v>3.13025920957238</v>
      </c>
      <c r="AA3405">
        <v>2.4562125393943699</v>
      </c>
      <c r="AB3405">
        <v>3.2759359993417299</v>
      </c>
      <c r="AC3405">
        <v>4.3535778705652097</v>
      </c>
      <c r="AD3405">
        <v>3.22777937063967</v>
      </c>
      <c r="AE3405">
        <v>4.7114753690898201</v>
      </c>
      <c r="AF3405">
        <v>4.7784184552436502</v>
      </c>
      <c r="AG3405">
        <v>3.6436502568614602</v>
      </c>
      <c r="AH3405">
        <v>4.7245314858551204</v>
      </c>
      <c r="AI3405">
        <v>4.8209132484002897</v>
      </c>
      <c r="AJ3405">
        <v>3.37116623436882</v>
      </c>
      <c r="AK3405">
        <v>5.9286257973980101</v>
      </c>
      <c r="AL3405">
        <v>5.6739017545728503</v>
      </c>
      <c r="AM3405">
        <v>6.2788679786296804</v>
      </c>
      <c r="AN3405">
        <f>AVERAGE(Y3405:AA3405)-AVERAGE(P3405:R3405)</f>
        <v>9.7985232493157159E-2</v>
      </c>
      <c r="AO3405">
        <f>AVERAGE(AK3405:AM3405)-AVERAGE(AB3405:AD3405)</f>
        <v>2.3413674300179772</v>
      </c>
    </row>
    <row r="3406" spans="1:41" x14ac:dyDescent="0.2">
      <c r="A3406" t="s">
        <v>6217</v>
      </c>
      <c r="B3406" t="s">
        <v>6218</v>
      </c>
      <c r="C3406" t="s">
        <v>11090</v>
      </c>
      <c r="D3406" t="s">
        <v>15533</v>
      </c>
      <c r="E3406" t="s">
        <v>15</v>
      </c>
      <c r="F3406" t="s">
        <v>15533</v>
      </c>
      <c r="G3406" t="s">
        <v>15533</v>
      </c>
      <c r="H3406" t="s">
        <v>13747</v>
      </c>
      <c r="I3406" t="s">
        <v>16073</v>
      </c>
      <c r="J3406">
        <v>264.25979043568702</v>
      </c>
      <c r="K3406">
        <v>-1.02895063388866</v>
      </c>
      <c r="L3406">
        <v>0.20784162719843099</v>
      </c>
      <c r="M3406">
        <v>-4.9506475086739599</v>
      </c>
      <c r="N3406" s="1">
        <v>7.3966968753956701E-7</v>
      </c>
      <c r="O3406" s="1">
        <v>1.3247797319010799E-5</v>
      </c>
      <c r="P3406">
        <v>4.2410642117733204</v>
      </c>
      <c r="Q3406">
        <v>4.3347509968561599</v>
      </c>
      <c r="R3406">
        <v>4.0447236577294898</v>
      </c>
      <c r="S3406">
        <v>3.9908263937978301</v>
      </c>
      <c r="T3406">
        <v>4.1401267862569604</v>
      </c>
      <c r="U3406">
        <v>3.6304789021707902</v>
      </c>
      <c r="V3406">
        <v>3.6245483781235999</v>
      </c>
      <c r="W3406">
        <v>3.2467998520941301</v>
      </c>
      <c r="X3406">
        <v>3.7625465422103401</v>
      </c>
      <c r="Y3406">
        <v>3.2349910867993099</v>
      </c>
      <c r="Z3406">
        <v>3.5969363892176101</v>
      </c>
      <c r="AA3406">
        <v>3.6771331562979701</v>
      </c>
      <c r="AB3406">
        <v>4.3051176372395501</v>
      </c>
      <c r="AC3406">
        <v>4.6092204086619502</v>
      </c>
      <c r="AD3406">
        <v>4.2782297144449197</v>
      </c>
      <c r="AE3406">
        <v>4.06327967704385</v>
      </c>
      <c r="AF3406">
        <v>4.3014991585940496</v>
      </c>
      <c r="AG3406">
        <v>4.3345967334825399</v>
      </c>
      <c r="AH3406">
        <v>4.14544973400029</v>
      </c>
      <c r="AI3406">
        <v>3.9268549689966998</v>
      </c>
      <c r="AJ3406">
        <v>4.1342010861937801</v>
      </c>
      <c r="AK3406">
        <v>3.9617014293806601</v>
      </c>
      <c r="AL3406">
        <v>3.7536800988582701</v>
      </c>
      <c r="AM3406">
        <v>3.9662624283486201</v>
      </c>
      <c r="AN3406">
        <f>AVERAGE(Y3406:AA3406)-AVERAGE(P3406:R3406)</f>
        <v>-0.70382607801469321</v>
      </c>
      <c r="AO3406">
        <f>AVERAGE(AK3406:AM3406)-AVERAGE(AB3406:AD3406)</f>
        <v>-0.50364126791962383</v>
      </c>
    </row>
    <row r="3407" spans="1:41" x14ac:dyDescent="0.2">
      <c r="A3407" t="s">
        <v>6219</v>
      </c>
      <c r="B3407" t="s">
        <v>6220</v>
      </c>
      <c r="C3407" t="s">
        <v>11091</v>
      </c>
      <c r="D3407" t="s">
        <v>15</v>
      </c>
      <c r="E3407" t="s">
        <v>15</v>
      </c>
      <c r="F3407" t="s">
        <v>15</v>
      </c>
      <c r="G3407" t="s">
        <v>15</v>
      </c>
      <c r="H3407" t="s">
        <v>12083</v>
      </c>
      <c r="I3407" t="s">
        <v>15995</v>
      </c>
      <c r="J3407">
        <v>176.02858375193901</v>
      </c>
      <c r="K3407">
        <v>-0.47776161387702298</v>
      </c>
      <c r="L3407">
        <v>0.18340750750881499</v>
      </c>
      <c r="M3407">
        <v>-2.6049185246904898</v>
      </c>
      <c r="N3407">
        <v>9.1896109655239793E-3</v>
      </c>
      <c r="O3407">
        <v>4.64216800401267E-2</v>
      </c>
      <c r="P3407">
        <v>4.2589746511480504</v>
      </c>
      <c r="Q3407">
        <v>4.4133972822745102</v>
      </c>
      <c r="R3407">
        <v>4.1704890665516299</v>
      </c>
      <c r="S3407">
        <v>4.0182905234988198</v>
      </c>
      <c r="T3407">
        <v>3.9384861116757701</v>
      </c>
      <c r="U3407">
        <v>3.8629260155167899</v>
      </c>
      <c r="V3407">
        <v>3.7002413149349298</v>
      </c>
      <c r="W3407">
        <v>3.8803606424840198</v>
      </c>
      <c r="X3407">
        <v>3.8132918787639198</v>
      </c>
      <c r="Y3407">
        <v>4.3286649256534897</v>
      </c>
      <c r="Z3407">
        <v>3.8353406335772302</v>
      </c>
      <c r="AA3407">
        <v>4.0743661492549998</v>
      </c>
      <c r="AB3407">
        <v>3.79840756283421</v>
      </c>
      <c r="AC3407">
        <v>4.0074257916739997</v>
      </c>
      <c r="AD3407">
        <v>4.1641619453591501</v>
      </c>
      <c r="AE3407">
        <v>4.0857046793764198</v>
      </c>
      <c r="AF3407">
        <v>3.89078923821637</v>
      </c>
      <c r="AG3407">
        <v>4.0505185032684698</v>
      </c>
      <c r="AH3407">
        <v>4.0954489641283196</v>
      </c>
      <c r="AI3407">
        <v>4.0913620752744304</v>
      </c>
      <c r="AJ3407">
        <v>4.0020223589594304</v>
      </c>
      <c r="AK3407">
        <v>4.5663263472207101</v>
      </c>
      <c r="AL3407">
        <v>4.4358019953255896</v>
      </c>
      <c r="AM3407">
        <v>4.4675147450677404</v>
      </c>
      <c r="AN3407">
        <f>AVERAGE(Y3407:AA3407)-AVERAGE(P3407:R3407)</f>
        <v>-0.20149643049615662</v>
      </c>
      <c r="AO3407">
        <f>AVERAGE(AK3407:AM3407)-AVERAGE(AB3407:AD3407)</f>
        <v>0.49988259591555995</v>
      </c>
    </row>
    <row r="3408" spans="1:41" x14ac:dyDescent="0.2">
      <c r="A3408" t="s">
        <v>6221</v>
      </c>
      <c r="B3408" t="s">
        <v>6222</v>
      </c>
      <c r="C3408" t="s">
        <v>11092</v>
      </c>
      <c r="D3408" t="s">
        <v>15</v>
      </c>
      <c r="E3408" t="s">
        <v>15</v>
      </c>
      <c r="F3408" t="s">
        <v>15</v>
      </c>
      <c r="G3408" t="s">
        <v>15</v>
      </c>
      <c r="H3408" t="s">
        <v>12153</v>
      </c>
      <c r="I3408" t="s">
        <v>15994</v>
      </c>
      <c r="J3408">
        <v>2810.6049368373201</v>
      </c>
      <c r="K3408">
        <v>-0.70853681002020996</v>
      </c>
      <c r="L3408">
        <v>0.11714886111911001</v>
      </c>
      <c r="M3408">
        <v>-6.0481749737183597</v>
      </c>
      <c r="N3408" s="1">
        <v>1.46495807238938E-9</v>
      </c>
      <c r="O3408" s="1">
        <v>4.5508881135779599E-8</v>
      </c>
      <c r="P3408">
        <v>7.6445420550319696</v>
      </c>
      <c r="Q3408">
        <v>7.5923670006515698</v>
      </c>
      <c r="R3408">
        <v>7.52080623112907</v>
      </c>
      <c r="S3408">
        <v>7.4320984036803903</v>
      </c>
      <c r="T3408">
        <v>7.3803144540172196</v>
      </c>
      <c r="U3408">
        <v>7.4638013784975099</v>
      </c>
      <c r="V3408">
        <v>7.5252171215095496</v>
      </c>
      <c r="W3408">
        <v>7.6404857353748303</v>
      </c>
      <c r="X3408">
        <v>7.4062760096490603</v>
      </c>
      <c r="Y3408">
        <v>8.02977408820243</v>
      </c>
      <c r="Z3408">
        <v>7.8151396409064997</v>
      </c>
      <c r="AA3408">
        <v>7.7078491179623896</v>
      </c>
      <c r="AB3408">
        <v>7.6935198302547496</v>
      </c>
      <c r="AC3408">
        <v>7.7911245173765398</v>
      </c>
      <c r="AD3408">
        <v>8.0373047957414396</v>
      </c>
      <c r="AE3408">
        <v>8.1473736585368908</v>
      </c>
      <c r="AF3408">
        <v>7.85911875841414</v>
      </c>
      <c r="AG3408">
        <v>8.2143939791456102</v>
      </c>
      <c r="AH3408">
        <v>8.2294877773260993</v>
      </c>
      <c r="AI3408">
        <v>8.1597387093724993</v>
      </c>
      <c r="AJ3408">
        <v>8.1841013110880496</v>
      </c>
      <c r="AK3408">
        <v>8.5564248653208601</v>
      </c>
      <c r="AL3408">
        <v>8.5529562501013494</v>
      </c>
      <c r="AM3408">
        <v>8.5606267076928599</v>
      </c>
      <c r="AN3408">
        <f>AVERAGE(Y3408:AA3408)-AVERAGE(P3408:R3408)</f>
        <v>0.26501585341956968</v>
      </c>
      <c r="AO3408">
        <f>AVERAGE(AK3408:AM3408)-AVERAGE(AB3408:AD3408)</f>
        <v>0.71601955991411437</v>
      </c>
    </row>
    <row r="3409" spans="1:41" x14ac:dyDescent="0.2">
      <c r="A3409" t="s">
        <v>6223</v>
      </c>
      <c r="B3409" t="s">
        <v>6224</v>
      </c>
      <c r="C3409" t="s">
        <v>11093</v>
      </c>
      <c r="D3409" t="s">
        <v>15534</v>
      </c>
      <c r="E3409" t="s">
        <v>15</v>
      </c>
      <c r="F3409" t="s">
        <v>15534</v>
      </c>
      <c r="G3409" t="s">
        <v>15534</v>
      </c>
      <c r="H3409" t="s">
        <v>13748</v>
      </c>
      <c r="I3409" t="s">
        <v>17806</v>
      </c>
      <c r="J3409">
        <v>721.10315984937404</v>
      </c>
      <c r="K3409">
        <v>-0.54734679145178999</v>
      </c>
      <c r="L3409">
        <v>0.14461029507085199</v>
      </c>
      <c r="M3409">
        <v>-3.7849780417335799</v>
      </c>
      <c r="N3409">
        <v>1.5372215086697201E-4</v>
      </c>
      <c r="O3409">
        <v>1.53331745404453E-3</v>
      </c>
      <c r="P3409">
        <v>4.3122761933321998</v>
      </c>
      <c r="Q3409">
        <v>4.5171626865414503</v>
      </c>
      <c r="R3409">
        <v>4.2668581012919198</v>
      </c>
      <c r="S3409">
        <v>4.8785502089435004</v>
      </c>
      <c r="T3409">
        <v>4.8186141521513504</v>
      </c>
      <c r="U3409">
        <v>4.79267220702791</v>
      </c>
      <c r="V3409">
        <v>5.1276578336720302</v>
      </c>
      <c r="W3409">
        <v>5.1718498901003098</v>
      </c>
      <c r="X3409">
        <v>4.7864540320740598</v>
      </c>
      <c r="Y3409">
        <v>4.84325463604576</v>
      </c>
      <c r="Z3409">
        <v>5.1003580859777298</v>
      </c>
      <c r="AA3409">
        <v>5.0404993815015597</v>
      </c>
      <c r="AB3409">
        <v>4.6767574634789204</v>
      </c>
      <c r="AC3409">
        <v>4.6672251932900899</v>
      </c>
      <c r="AD3409">
        <v>5.2535242730929097</v>
      </c>
      <c r="AE3409">
        <v>5.4085636328679199</v>
      </c>
      <c r="AF3409">
        <v>5.1623186561615704</v>
      </c>
      <c r="AG3409">
        <v>5.4974537393584804</v>
      </c>
      <c r="AH3409">
        <v>5.8629279330102699</v>
      </c>
      <c r="AI3409">
        <v>5.8414848376234803</v>
      </c>
      <c r="AJ3409">
        <v>5.5766210112512198</v>
      </c>
      <c r="AK3409">
        <v>5.8711183185997502</v>
      </c>
      <c r="AL3409">
        <v>5.6776207882830496</v>
      </c>
      <c r="AM3409">
        <v>5.9630519851566897</v>
      </c>
      <c r="AN3409">
        <f>AVERAGE(Y3409:AA3409)-AVERAGE(P3409:R3409)</f>
        <v>0.62927170745316019</v>
      </c>
      <c r="AO3409">
        <f>AVERAGE(AK3409:AM3409)-AVERAGE(AB3409:AD3409)</f>
        <v>0.97142805405918864</v>
      </c>
    </row>
    <row r="3410" spans="1:41" x14ac:dyDescent="0.2">
      <c r="A3410" t="s">
        <v>6225</v>
      </c>
      <c r="B3410" t="s">
        <v>6226</v>
      </c>
      <c r="C3410" t="s">
        <v>11094</v>
      </c>
      <c r="D3410" t="s">
        <v>15</v>
      </c>
      <c r="E3410" t="s">
        <v>15</v>
      </c>
      <c r="F3410" t="s">
        <v>15</v>
      </c>
      <c r="G3410" t="s">
        <v>15</v>
      </c>
      <c r="H3410" t="s">
        <v>11971</v>
      </c>
      <c r="I3410" t="s">
        <v>16007</v>
      </c>
      <c r="J3410">
        <v>445.90650899630498</v>
      </c>
      <c r="K3410">
        <v>-1.1254933194682799</v>
      </c>
      <c r="L3410">
        <v>0.23458984423190099</v>
      </c>
      <c r="M3410">
        <v>-4.7977069218549797</v>
      </c>
      <c r="N3410" s="1">
        <v>1.6049237732689201E-6</v>
      </c>
      <c r="O3410" s="1">
        <v>2.66405233730389E-5</v>
      </c>
      <c r="P3410">
        <v>4.1625271562073998</v>
      </c>
      <c r="Q3410">
        <v>4.04961840372333</v>
      </c>
      <c r="R3410">
        <v>4.3600706648947796</v>
      </c>
      <c r="S3410">
        <v>4.2595204912029097</v>
      </c>
      <c r="T3410">
        <v>4.0071905085231698</v>
      </c>
      <c r="U3410">
        <v>4.2016172813897699</v>
      </c>
      <c r="V3410">
        <v>4.5967090445231404</v>
      </c>
      <c r="W3410">
        <v>3.8991925358850601</v>
      </c>
      <c r="X3410">
        <v>4.4618635134464304</v>
      </c>
      <c r="Y3410">
        <v>4.8381025766686401</v>
      </c>
      <c r="Z3410">
        <v>4.7463834297143803</v>
      </c>
      <c r="AA3410">
        <v>4.73976033860614</v>
      </c>
      <c r="AB3410">
        <v>4.61974639126705</v>
      </c>
      <c r="AC3410">
        <v>4.09352506795575</v>
      </c>
      <c r="AD3410">
        <v>5.1624799275361299</v>
      </c>
      <c r="AE3410">
        <v>5.4962444267970598</v>
      </c>
      <c r="AF3410">
        <v>4.8036490182574099</v>
      </c>
      <c r="AG3410">
        <v>5.43409216943156</v>
      </c>
      <c r="AH3410">
        <v>5.4172960019756902</v>
      </c>
      <c r="AI3410">
        <v>5.5148101734783701</v>
      </c>
      <c r="AJ3410">
        <v>5.7135231015130099</v>
      </c>
      <c r="AK3410">
        <v>6.1350285527039397</v>
      </c>
      <c r="AL3410">
        <v>6.02228566082412</v>
      </c>
      <c r="AM3410">
        <v>6.00061309621581</v>
      </c>
      <c r="AN3410">
        <f>AVERAGE(Y3410:AA3410)-AVERAGE(P3410:R3410)</f>
        <v>0.58401004005455004</v>
      </c>
      <c r="AO3410">
        <f>AVERAGE(AK3410:AM3410)-AVERAGE(AB3410:AD3410)</f>
        <v>1.4273919743283141</v>
      </c>
    </row>
    <row r="3411" spans="1:41" x14ac:dyDescent="0.2">
      <c r="A3411" t="s">
        <v>6227</v>
      </c>
      <c r="B3411" t="s">
        <v>6228</v>
      </c>
      <c r="C3411" t="s">
        <v>11095</v>
      </c>
      <c r="D3411" t="s">
        <v>15535</v>
      </c>
      <c r="E3411" t="s">
        <v>18590</v>
      </c>
      <c r="F3411" t="s">
        <v>18590</v>
      </c>
      <c r="G3411" t="s">
        <v>15535</v>
      </c>
      <c r="H3411" t="s">
        <v>13749</v>
      </c>
      <c r="I3411" t="s">
        <v>17807</v>
      </c>
      <c r="J3411">
        <v>20.156670584834799</v>
      </c>
      <c r="K3411">
        <v>1.4446469953543599</v>
      </c>
      <c r="L3411">
        <v>0.51391357565880103</v>
      </c>
      <c r="M3411">
        <v>2.8110699226079401</v>
      </c>
      <c r="N3411">
        <v>4.9377053970448203E-3</v>
      </c>
      <c r="O3411">
        <v>2.8127086425080099E-2</v>
      </c>
      <c r="P3411">
        <v>2.0231484028737201</v>
      </c>
      <c r="Q3411">
        <v>2.5913571853737198</v>
      </c>
      <c r="R3411">
        <v>2.21909763522555</v>
      </c>
      <c r="S3411">
        <v>2.03021777767959</v>
      </c>
      <c r="T3411">
        <v>2.5755498357719899</v>
      </c>
      <c r="U3411">
        <v>1.69659328130381</v>
      </c>
      <c r="V3411">
        <v>2.2106454722435198</v>
      </c>
      <c r="W3411">
        <v>2.570381405544</v>
      </c>
      <c r="X3411">
        <v>2.1133380202520899</v>
      </c>
      <c r="Y3411">
        <v>1.7522786281949401</v>
      </c>
      <c r="Z3411">
        <v>2.1015458315134499</v>
      </c>
      <c r="AA3411">
        <v>3.1287238642550199</v>
      </c>
      <c r="AB3411">
        <v>1.2150442677358799</v>
      </c>
      <c r="AC3411">
        <v>2.0588793301942099</v>
      </c>
      <c r="AD3411">
        <v>2.2573350776943002</v>
      </c>
      <c r="AE3411">
        <v>0.84755519032953597</v>
      </c>
      <c r="AF3411">
        <v>1.4072481142481701</v>
      </c>
      <c r="AG3411">
        <v>1.1158403509477099</v>
      </c>
      <c r="AH3411">
        <v>1.15631676641561</v>
      </c>
      <c r="AI3411">
        <v>1.5625290601680699</v>
      </c>
      <c r="AJ3411">
        <v>1.8341134050658101</v>
      </c>
      <c r="AK3411">
        <v>1.64744941959113</v>
      </c>
      <c r="AL3411">
        <v>1.3161550897496299</v>
      </c>
      <c r="AM3411">
        <v>1.3123274136076599</v>
      </c>
      <c r="AN3411">
        <f>AVERAGE(Y3411:AA3411)-AVERAGE(P3411:R3411)</f>
        <v>4.9648366830139956E-2</v>
      </c>
      <c r="AO3411">
        <f>AVERAGE(AK3411:AM3411)-AVERAGE(AB3411:AD3411)</f>
        <v>-0.41844225089198983</v>
      </c>
    </row>
    <row r="3412" spans="1:41" x14ac:dyDescent="0.2">
      <c r="A3412" t="s">
        <v>6229</v>
      </c>
      <c r="B3412" t="s">
        <v>6230</v>
      </c>
      <c r="C3412" t="s">
        <v>11096</v>
      </c>
      <c r="D3412" t="s">
        <v>15536</v>
      </c>
      <c r="E3412" t="s">
        <v>15</v>
      </c>
      <c r="F3412" t="s">
        <v>15536</v>
      </c>
      <c r="G3412" t="s">
        <v>15536</v>
      </c>
      <c r="H3412" t="s">
        <v>13750</v>
      </c>
      <c r="I3412" t="s">
        <v>17808</v>
      </c>
      <c r="J3412">
        <v>73.406218882603994</v>
      </c>
      <c r="K3412">
        <v>-0.88934349391595802</v>
      </c>
      <c r="L3412">
        <v>0.28110030450384399</v>
      </c>
      <c r="M3412">
        <v>-3.1637941320828298</v>
      </c>
      <c r="N3412">
        <v>1.5572690675425499E-3</v>
      </c>
      <c r="O3412">
        <v>1.0942675997294199E-2</v>
      </c>
      <c r="P3412">
        <v>2.536509089166</v>
      </c>
      <c r="Q3412">
        <v>1.7488396331618501</v>
      </c>
      <c r="R3412">
        <v>1.9589672342819699</v>
      </c>
      <c r="S3412">
        <v>2.4183850626357901</v>
      </c>
      <c r="T3412">
        <v>2.2870481517046399</v>
      </c>
      <c r="U3412">
        <v>2.6080878918359902</v>
      </c>
      <c r="V3412">
        <v>2.2895530647017002</v>
      </c>
      <c r="W3412">
        <v>2.4399839667293102</v>
      </c>
      <c r="X3412">
        <v>1.9658767708909399</v>
      </c>
      <c r="Y3412">
        <v>1.8982562136982</v>
      </c>
      <c r="Z3412">
        <v>1.9705619808417401</v>
      </c>
      <c r="AA3412">
        <v>2.1459346902297298</v>
      </c>
      <c r="AB3412">
        <v>2.9598631909244801</v>
      </c>
      <c r="AC3412">
        <v>2.3569812413242399</v>
      </c>
      <c r="AD3412">
        <v>3.3786002413826299</v>
      </c>
      <c r="AE3412">
        <v>2.5006814931633201</v>
      </c>
      <c r="AF3412">
        <v>2.72466076357603</v>
      </c>
      <c r="AG3412">
        <v>3.0795866613673701</v>
      </c>
      <c r="AH3412">
        <v>2.4921321510192498</v>
      </c>
      <c r="AI3412">
        <v>2.4477364810070901</v>
      </c>
      <c r="AJ3412">
        <v>2.9932696165034698</v>
      </c>
      <c r="AK3412">
        <v>1.9205169637194199</v>
      </c>
      <c r="AL3412">
        <v>2.0166073854676601</v>
      </c>
      <c r="AM3412">
        <v>1.9201581490931201</v>
      </c>
      <c r="AN3412">
        <f>AVERAGE(Y3412:AA3412)-AVERAGE(P3412:R3412)</f>
        <v>-7.6521023946717115E-2</v>
      </c>
      <c r="AO3412">
        <f>AVERAGE(AK3412:AM3412)-AVERAGE(AB3412:AD3412)</f>
        <v>-0.94605405845038359</v>
      </c>
    </row>
    <row r="3413" spans="1:41" x14ac:dyDescent="0.2">
      <c r="A3413" t="s">
        <v>6231</v>
      </c>
      <c r="B3413" t="s">
        <v>6232</v>
      </c>
      <c r="C3413" t="s">
        <v>11097</v>
      </c>
      <c r="D3413" t="s">
        <v>15</v>
      </c>
      <c r="E3413" t="s">
        <v>15</v>
      </c>
      <c r="F3413" t="s">
        <v>15</v>
      </c>
      <c r="G3413" t="s">
        <v>15</v>
      </c>
      <c r="H3413" t="s">
        <v>13751</v>
      </c>
      <c r="I3413" t="s">
        <v>17809</v>
      </c>
      <c r="J3413">
        <v>238.64582264563501</v>
      </c>
      <c r="K3413">
        <v>-1.78822596949917</v>
      </c>
      <c r="L3413">
        <v>0.61263138295705</v>
      </c>
      <c r="M3413">
        <v>-2.9189264853977299</v>
      </c>
      <c r="N3413">
        <v>3.5123904539665499E-3</v>
      </c>
      <c r="O3413">
        <v>2.1346094403023E-2</v>
      </c>
      <c r="P3413">
        <v>4.3078049564983001</v>
      </c>
      <c r="Q3413">
        <v>4.8035190585025296</v>
      </c>
      <c r="R3413">
        <v>3.2290426440189801</v>
      </c>
      <c r="S3413">
        <v>5.4109444071448998</v>
      </c>
      <c r="T3413">
        <v>6.0511687700466004</v>
      </c>
      <c r="U3413">
        <v>5.5391314623961199</v>
      </c>
      <c r="V3413">
        <v>5.3226325717652898</v>
      </c>
      <c r="W3413">
        <v>5.05924799303373</v>
      </c>
      <c r="X3413">
        <v>6.3811954171174499</v>
      </c>
      <c r="Y3413">
        <v>3.5624786586461501</v>
      </c>
      <c r="Z3413">
        <v>4.4337356686037799</v>
      </c>
      <c r="AA3413">
        <v>4.6011357244990698</v>
      </c>
      <c r="AB3413">
        <v>6.0843980117402401</v>
      </c>
      <c r="AC3413">
        <v>6.1391484179745497</v>
      </c>
      <c r="AD3413">
        <v>6.1261906774797099</v>
      </c>
      <c r="AE3413">
        <v>7.4742496167266896</v>
      </c>
      <c r="AF3413">
        <v>7.3108315707081504</v>
      </c>
      <c r="AG3413">
        <v>6.1233243023451802</v>
      </c>
      <c r="AH3413">
        <v>7.4007723223565796</v>
      </c>
      <c r="AI3413">
        <v>7.4334277422164599</v>
      </c>
      <c r="AJ3413">
        <v>6.1973586378452801</v>
      </c>
      <c r="AK3413">
        <v>6.0526174212304102</v>
      </c>
      <c r="AL3413">
        <v>6.7628757235825603</v>
      </c>
      <c r="AM3413">
        <v>6.44572127228159</v>
      </c>
      <c r="AN3413">
        <f>AVERAGE(Y3413:AA3413)-AVERAGE(P3413:R3413)</f>
        <v>8.5661130909730154E-2</v>
      </c>
      <c r="AO3413">
        <f>AVERAGE(AK3413:AM3413)-AVERAGE(AB3413:AD3413)</f>
        <v>0.30382576996668664</v>
      </c>
    </row>
    <row r="3414" spans="1:41" x14ac:dyDescent="0.2">
      <c r="A3414" t="s">
        <v>6233</v>
      </c>
      <c r="B3414" t="s">
        <v>6234</v>
      </c>
      <c r="C3414" t="s">
        <v>11098</v>
      </c>
      <c r="D3414" t="s">
        <v>15537</v>
      </c>
      <c r="E3414" t="s">
        <v>15</v>
      </c>
      <c r="F3414" t="s">
        <v>15537</v>
      </c>
      <c r="G3414" t="s">
        <v>15537</v>
      </c>
      <c r="H3414" t="s">
        <v>13752</v>
      </c>
      <c r="I3414" t="s">
        <v>17810</v>
      </c>
      <c r="J3414">
        <v>1793.0903902261</v>
      </c>
      <c r="K3414">
        <v>-1.48045381849998</v>
      </c>
      <c r="L3414">
        <v>0.18140884081627001</v>
      </c>
      <c r="M3414">
        <v>-8.1608691827725099</v>
      </c>
      <c r="N3414" s="1">
        <v>3.32622262326504E-16</v>
      </c>
      <c r="O3414" s="1">
        <v>2.6221125582828401E-14</v>
      </c>
      <c r="P3414">
        <v>5.3918581878524003</v>
      </c>
      <c r="Q3414">
        <v>5.4195806658109298</v>
      </c>
      <c r="R3414">
        <v>6.1151442796523199</v>
      </c>
      <c r="S3414">
        <v>6.2145171736477396</v>
      </c>
      <c r="T3414">
        <v>6.20262940798718</v>
      </c>
      <c r="U3414">
        <v>6.5144347796344597</v>
      </c>
      <c r="V3414">
        <v>6.3660904770928202</v>
      </c>
      <c r="W3414">
        <v>6.1838666977104202</v>
      </c>
      <c r="X3414">
        <v>6.2275349998489196</v>
      </c>
      <c r="Y3414">
        <v>6.3820824373830796</v>
      </c>
      <c r="Z3414">
        <v>6.1793299738234202</v>
      </c>
      <c r="AA3414">
        <v>5.1790961286223496</v>
      </c>
      <c r="AB3414">
        <v>9.2155480870393198</v>
      </c>
      <c r="AC3414">
        <v>7.57368442895062</v>
      </c>
      <c r="AD3414">
        <v>7.6237350269839599</v>
      </c>
      <c r="AE3414">
        <v>6.9700037159896198</v>
      </c>
      <c r="AF3414">
        <v>7.4615071169022604</v>
      </c>
      <c r="AG3414">
        <v>7.8107303099881804</v>
      </c>
      <c r="AH3414">
        <v>7.2746845121814996</v>
      </c>
      <c r="AI3414">
        <v>7.4739555190600999</v>
      </c>
      <c r="AJ3414">
        <v>7.7176711675038003</v>
      </c>
      <c r="AK3414">
        <v>7.3350806245479196</v>
      </c>
      <c r="AL3414">
        <v>7.3227177019100997</v>
      </c>
      <c r="AM3414">
        <v>6.9598074481968801</v>
      </c>
      <c r="AN3414">
        <f>AVERAGE(Y3414:AA3414)-AVERAGE(P3414:R3414)</f>
        <v>0.2713084688377343</v>
      </c>
      <c r="AO3414">
        <f>AVERAGE(AK3414:AM3414)-AVERAGE(AB3414:AD3414)</f>
        <v>-0.93178725610633517</v>
      </c>
    </row>
    <row r="3415" spans="1:41" x14ac:dyDescent="0.2">
      <c r="A3415" t="s">
        <v>6235</v>
      </c>
      <c r="B3415" t="s">
        <v>6236</v>
      </c>
      <c r="C3415" t="s">
        <v>11099</v>
      </c>
      <c r="D3415" t="s">
        <v>15538</v>
      </c>
      <c r="E3415" t="s">
        <v>15</v>
      </c>
      <c r="F3415" t="s">
        <v>15538</v>
      </c>
      <c r="G3415" t="s">
        <v>15538</v>
      </c>
      <c r="H3415" t="s">
        <v>13752</v>
      </c>
      <c r="I3415" t="s">
        <v>17810</v>
      </c>
      <c r="J3415">
        <v>1170.36175952133</v>
      </c>
      <c r="K3415">
        <v>-0.794607266373212</v>
      </c>
      <c r="L3415">
        <v>0.22960681472334599</v>
      </c>
      <c r="M3415">
        <v>-3.46073032427473</v>
      </c>
      <c r="N3415">
        <v>5.3871217593897899E-4</v>
      </c>
      <c r="O3415">
        <v>4.4950872089337002E-3</v>
      </c>
      <c r="P3415">
        <v>7.0474327315397103</v>
      </c>
      <c r="Q3415">
        <v>7.5318289397937903</v>
      </c>
      <c r="R3415">
        <v>7.2243673817590901</v>
      </c>
      <c r="S3415">
        <v>6.5957538249435599</v>
      </c>
      <c r="T3415">
        <v>6.7624851661786796</v>
      </c>
      <c r="U3415">
        <v>6.4123480039961098</v>
      </c>
      <c r="V3415">
        <v>6.1159455133629903</v>
      </c>
      <c r="W3415">
        <v>5.6782974699702198</v>
      </c>
      <c r="X3415">
        <v>6.5710233374658804</v>
      </c>
      <c r="Y3415">
        <v>6.24635552894184</v>
      </c>
      <c r="Z3415">
        <v>6.5422192447152199</v>
      </c>
      <c r="AA3415">
        <v>6.4652814995110797</v>
      </c>
      <c r="AB3415">
        <v>6.7684982063720396</v>
      </c>
      <c r="AC3415">
        <v>7.3107639534217004</v>
      </c>
      <c r="AD3415">
        <v>6.6726678322086403</v>
      </c>
      <c r="AE3415">
        <v>6.5734468479442496</v>
      </c>
      <c r="AF3415">
        <v>7.0179122596885302</v>
      </c>
      <c r="AG3415">
        <v>6.5434567451503103</v>
      </c>
      <c r="AH3415">
        <v>6.6199543077702803</v>
      </c>
      <c r="AI3415">
        <v>6.1435854386808098</v>
      </c>
      <c r="AJ3415">
        <v>6.4813692918105996</v>
      </c>
      <c r="AK3415">
        <v>6.1699249786705499</v>
      </c>
      <c r="AL3415">
        <v>6.1008423090893</v>
      </c>
      <c r="AM3415">
        <v>6.1259341764667896</v>
      </c>
      <c r="AN3415">
        <f>AVERAGE(Y3415:AA3415)-AVERAGE(P3415:R3415)</f>
        <v>-0.84992425997481735</v>
      </c>
      <c r="AO3415">
        <f>AVERAGE(AK3415:AM3415)-AVERAGE(AB3415:AD3415)</f>
        <v>-0.78507617592524781</v>
      </c>
    </row>
    <row r="3416" spans="1:41" x14ac:dyDescent="0.2">
      <c r="A3416" t="s">
        <v>6366</v>
      </c>
      <c r="B3416" t="s">
        <v>6367</v>
      </c>
      <c r="C3416" t="s">
        <v>8666</v>
      </c>
      <c r="D3416" t="s">
        <v>15</v>
      </c>
      <c r="E3416" t="s">
        <v>15</v>
      </c>
      <c r="F3416" t="s">
        <v>15</v>
      </c>
      <c r="G3416" t="s">
        <v>15</v>
      </c>
      <c r="H3416" t="s">
        <v>12046</v>
      </c>
      <c r="I3416" t="s">
        <v>16080</v>
      </c>
      <c r="J3416">
        <v>100.111083551314</v>
      </c>
      <c r="K3416">
        <v>-0.77001688023541703</v>
      </c>
      <c r="L3416">
        <v>0.251011848946259</v>
      </c>
      <c r="M3416">
        <v>-3.0676515211051898</v>
      </c>
      <c r="N3416">
        <v>2.1574805166317199E-3</v>
      </c>
      <c r="O3416">
        <v>1.4354880006398099E-2</v>
      </c>
      <c r="P3416">
        <v>2.8240234577326602</v>
      </c>
      <c r="Q3416">
        <v>3.3974478939763002</v>
      </c>
      <c r="R3416">
        <v>3.16956732896745</v>
      </c>
      <c r="S3416">
        <v>2.9858393588600101</v>
      </c>
      <c r="T3416">
        <v>3.0544811540261301</v>
      </c>
      <c r="U3416">
        <v>2.5536835884517202</v>
      </c>
      <c r="V3416">
        <v>2.8426809252870799</v>
      </c>
      <c r="W3416">
        <v>2.9640395322048301</v>
      </c>
      <c r="X3416">
        <v>2.2701332707716402</v>
      </c>
      <c r="Y3416">
        <v>2.5656514236194501</v>
      </c>
      <c r="Z3416">
        <v>2.49309628280069</v>
      </c>
      <c r="AA3416">
        <v>2.6218087359381301</v>
      </c>
      <c r="AB3416">
        <v>2.4856166651460501</v>
      </c>
      <c r="AC3416">
        <v>3.5732062572600798</v>
      </c>
      <c r="AD3416">
        <v>3.1857082810820501</v>
      </c>
      <c r="AE3416">
        <v>3.21982419717826</v>
      </c>
      <c r="AF3416">
        <v>3.1620346513628701</v>
      </c>
      <c r="AG3416">
        <v>3.1065056446862198</v>
      </c>
      <c r="AH3416">
        <v>3.1142060265082199</v>
      </c>
      <c r="AI3416">
        <v>2.7233159879193698</v>
      </c>
      <c r="AJ3416">
        <v>3.2555084508648102</v>
      </c>
      <c r="AK3416">
        <v>2.91319030639497</v>
      </c>
      <c r="AL3416">
        <v>3.0738911984856498</v>
      </c>
      <c r="AM3416">
        <v>2.8934308805188702</v>
      </c>
      <c r="AN3416">
        <f>AVERAGE(Y3416:AA3416)-AVERAGE(P3416:R3416)</f>
        <v>-0.57016074610604628</v>
      </c>
      <c r="AO3416">
        <f>AVERAGE(AK3416:AM3416)-AVERAGE(AB3416:AD3416)</f>
        <v>-0.12133960602956329</v>
      </c>
    </row>
    <row r="3417" spans="1:41" x14ac:dyDescent="0.2">
      <c r="A3417" t="s">
        <v>6368</v>
      </c>
      <c r="B3417" t="s">
        <v>6369</v>
      </c>
      <c r="C3417" t="s">
        <v>11153</v>
      </c>
      <c r="D3417" t="s">
        <v>15</v>
      </c>
      <c r="E3417" t="s">
        <v>15</v>
      </c>
      <c r="F3417" t="s">
        <v>15</v>
      </c>
      <c r="G3417" t="s">
        <v>15</v>
      </c>
      <c r="H3417" t="s">
        <v>12160</v>
      </c>
      <c r="I3417" t="s">
        <v>17844</v>
      </c>
      <c r="J3417">
        <v>51.719022581537899</v>
      </c>
      <c r="K3417">
        <v>-1.3974671021771401</v>
      </c>
      <c r="L3417">
        <v>0.32640579062178698</v>
      </c>
      <c r="M3417">
        <v>-4.2813796272273104</v>
      </c>
      <c r="N3417" s="1">
        <v>1.8573818548446601E-5</v>
      </c>
      <c r="O3417">
        <v>2.4001913346329901E-4</v>
      </c>
      <c r="P3417">
        <v>1.9473342164240799</v>
      </c>
      <c r="Q3417">
        <v>1.9318986745462401</v>
      </c>
      <c r="R3417">
        <v>1.6298258265085499</v>
      </c>
      <c r="S3417">
        <v>1.49330859744777</v>
      </c>
      <c r="T3417">
        <v>1.58619030864109</v>
      </c>
      <c r="U3417">
        <v>1.2057710318492401</v>
      </c>
      <c r="V3417">
        <v>1.6944410361294699</v>
      </c>
      <c r="W3417">
        <v>1.43597114956677</v>
      </c>
      <c r="X3417">
        <v>1.6505683336074599</v>
      </c>
      <c r="Y3417">
        <v>1.59439933765231</v>
      </c>
      <c r="Z3417">
        <v>1.7033877944844</v>
      </c>
      <c r="AA3417">
        <v>1.2869296062568401</v>
      </c>
      <c r="AB3417">
        <v>2.0780688908797198</v>
      </c>
      <c r="AC3417">
        <v>2.2698682475751601</v>
      </c>
      <c r="AD3417">
        <v>2.479941120755</v>
      </c>
      <c r="AE3417">
        <v>2.4616520031636302</v>
      </c>
      <c r="AF3417">
        <v>2.5791482548092302</v>
      </c>
      <c r="AG3417">
        <v>2.0914706443516402</v>
      </c>
      <c r="AH3417">
        <v>2.4017373553944998</v>
      </c>
      <c r="AI3417">
        <v>2.3926152915916901</v>
      </c>
      <c r="AJ3417">
        <v>2.32432995904776</v>
      </c>
      <c r="AK3417">
        <v>1.7678654961820599</v>
      </c>
      <c r="AL3417">
        <v>1.4560395640189701</v>
      </c>
      <c r="AM3417">
        <v>1.3407189028186799</v>
      </c>
      <c r="AN3417">
        <f>AVERAGE(Y3417:AA3417)-AVERAGE(P3417:R3417)</f>
        <v>-0.30811399302844</v>
      </c>
      <c r="AO3417">
        <f>AVERAGE(AK3417:AM3417)-AVERAGE(AB3417:AD3417)</f>
        <v>-0.75441809873005661</v>
      </c>
    </row>
    <row r="3418" spans="1:41" x14ac:dyDescent="0.2">
      <c r="A3418" t="s">
        <v>6370</v>
      </c>
      <c r="B3418" t="s">
        <v>6371</v>
      </c>
      <c r="C3418" t="s">
        <v>11154</v>
      </c>
      <c r="D3418" t="s">
        <v>15563</v>
      </c>
      <c r="E3418" t="s">
        <v>15</v>
      </c>
      <c r="F3418" t="s">
        <v>15563</v>
      </c>
      <c r="G3418" t="s">
        <v>15563</v>
      </c>
      <c r="H3418" t="s">
        <v>13780</v>
      </c>
      <c r="I3418" t="s">
        <v>17845</v>
      </c>
      <c r="J3418">
        <v>298.13318540092001</v>
      </c>
      <c r="K3418">
        <v>-1.0443519583321501</v>
      </c>
      <c r="L3418">
        <v>0.21919656583331601</v>
      </c>
      <c r="M3418">
        <v>-4.7644540157910598</v>
      </c>
      <c r="N3418" s="1">
        <v>1.8936569464276799E-6</v>
      </c>
      <c r="O3418" s="1">
        <v>3.0737336442605398E-5</v>
      </c>
      <c r="P3418">
        <v>2.7106900493829</v>
      </c>
      <c r="Q3418">
        <v>3.2173826093103299</v>
      </c>
      <c r="R3418">
        <v>2.6839352480264802</v>
      </c>
      <c r="S3418">
        <v>2.86517664793067</v>
      </c>
      <c r="T3418">
        <v>3.4784554340538199</v>
      </c>
      <c r="U3418">
        <v>2.86178048853357</v>
      </c>
      <c r="V3418">
        <v>2.8367673896702499</v>
      </c>
      <c r="W3418">
        <v>2.7369184395527801</v>
      </c>
      <c r="X3418">
        <v>2.4341201108878701</v>
      </c>
      <c r="Y3418">
        <v>2.06336265021053</v>
      </c>
      <c r="Z3418">
        <v>2.4697809388773102</v>
      </c>
      <c r="AA3418">
        <v>2.4162863117034199</v>
      </c>
      <c r="AB3418">
        <v>3.2670563387371998</v>
      </c>
      <c r="AC3418">
        <v>4.0175488614701598</v>
      </c>
      <c r="AD3418">
        <v>3.34105884453363</v>
      </c>
      <c r="AE3418">
        <v>3.1994734849812798</v>
      </c>
      <c r="AF3418">
        <v>3.7141988644442101</v>
      </c>
      <c r="AG3418">
        <v>2.98889462392534</v>
      </c>
      <c r="AH3418">
        <v>3.0389443706921599</v>
      </c>
      <c r="AI3418">
        <v>2.7997047092691698</v>
      </c>
      <c r="AJ3418">
        <v>3.0577748142758199</v>
      </c>
      <c r="AK3418">
        <v>2.1325015218282299</v>
      </c>
      <c r="AL3418">
        <v>2.1642113299842101</v>
      </c>
      <c r="AM3418">
        <v>2.0432159316260301</v>
      </c>
      <c r="AN3418">
        <f>AVERAGE(Y3418:AA3418)-AVERAGE(P3418:R3418)</f>
        <v>-0.55419266864281669</v>
      </c>
      <c r="AO3418">
        <f>AVERAGE(AK3418:AM3418)-AVERAGE(AB3418:AD3418)</f>
        <v>-1.4285784204341732</v>
      </c>
    </row>
    <row r="3419" spans="1:41" x14ac:dyDescent="0.2">
      <c r="A3419" t="s">
        <v>6372</v>
      </c>
      <c r="B3419" t="s">
        <v>6373</v>
      </c>
      <c r="C3419" t="s">
        <v>9064</v>
      </c>
      <c r="D3419" t="s">
        <v>14524</v>
      </c>
      <c r="E3419" t="s">
        <v>15</v>
      </c>
      <c r="F3419" t="s">
        <v>14524</v>
      </c>
      <c r="G3419" t="s">
        <v>14524</v>
      </c>
      <c r="H3419" t="s">
        <v>12383</v>
      </c>
      <c r="I3419" t="s">
        <v>16402</v>
      </c>
      <c r="J3419">
        <v>49.767383246024302</v>
      </c>
      <c r="K3419">
        <v>-1.7836215669670501</v>
      </c>
      <c r="L3419">
        <v>0.33697200295676599</v>
      </c>
      <c r="M3419">
        <v>-5.2930853344391897</v>
      </c>
      <c r="N3419" s="1">
        <v>1.2026976363845301E-7</v>
      </c>
      <c r="O3419" s="1">
        <v>2.5607097594037999E-6</v>
      </c>
      <c r="P3419">
        <v>2.21651419946109</v>
      </c>
      <c r="Q3419">
        <v>2.0253666715517298</v>
      </c>
      <c r="R3419">
        <v>1.93887307979673</v>
      </c>
      <c r="S3419">
        <v>2.0055191355335</v>
      </c>
      <c r="T3419">
        <v>1.9089392932243301</v>
      </c>
      <c r="U3419">
        <v>1.67723415534349</v>
      </c>
      <c r="V3419">
        <v>1.2405860111567799</v>
      </c>
      <c r="W3419">
        <v>1.38511694406157</v>
      </c>
      <c r="X3419">
        <v>1.6805170674988099</v>
      </c>
      <c r="Y3419">
        <v>1.34756284275189</v>
      </c>
      <c r="Z3419">
        <v>1.34571463189521</v>
      </c>
      <c r="AA3419">
        <v>1.56978262392214</v>
      </c>
      <c r="AB3419">
        <v>2.6215201871222402</v>
      </c>
      <c r="AC3419">
        <v>2.5446098976689799</v>
      </c>
      <c r="AD3419">
        <v>3.1391382719686001</v>
      </c>
      <c r="AE3419">
        <v>2.6232355242772498</v>
      </c>
      <c r="AF3419">
        <v>2.3829100612324901</v>
      </c>
      <c r="AG3419">
        <v>2.6767489690722601</v>
      </c>
      <c r="AH3419">
        <v>2.3988983624626501</v>
      </c>
      <c r="AI3419">
        <v>2.0474394908757998</v>
      </c>
      <c r="AJ3419">
        <v>2.582194709955</v>
      </c>
      <c r="AK3419">
        <v>2.5643880095651901</v>
      </c>
      <c r="AL3419">
        <v>2.3393324771281301</v>
      </c>
      <c r="AM3419">
        <v>2.2437110334117101</v>
      </c>
      <c r="AN3419">
        <f>AVERAGE(Y3419:AA3419)-AVERAGE(P3419:R3419)</f>
        <v>-0.63923128408010332</v>
      </c>
      <c r="AO3419">
        <f>AVERAGE(AK3419:AM3419)-AVERAGE(AB3419:AD3419)</f>
        <v>-0.38594561221826318</v>
      </c>
    </row>
    <row r="3420" spans="1:41" x14ac:dyDescent="0.2">
      <c r="A3420" t="s">
        <v>6492</v>
      </c>
      <c r="B3420" t="s">
        <v>6493</v>
      </c>
      <c r="C3420" t="s">
        <v>11198</v>
      </c>
      <c r="D3420" t="s">
        <v>15</v>
      </c>
      <c r="E3420" t="s">
        <v>15</v>
      </c>
      <c r="F3420" t="s">
        <v>15</v>
      </c>
      <c r="G3420" t="s">
        <v>15</v>
      </c>
      <c r="H3420" t="s">
        <v>11927</v>
      </c>
      <c r="I3420" t="s">
        <v>15955</v>
      </c>
      <c r="J3420">
        <v>457.844953474627</v>
      </c>
      <c r="K3420">
        <v>0.66484149243699497</v>
      </c>
      <c r="L3420">
        <v>0.15890589903488</v>
      </c>
      <c r="M3420">
        <v>4.18386917335941</v>
      </c>
      <c r="N3420" s="1">
        <v>2.8658908001297E-5</v>
      </c>
      <c r="O3420">
        <v>3.5115544433455501E-4</v>
      </c>
      <c r="P3420">
        <v>6.68478840274636</v>
      </c>
      <c r="Q3420">
        <v>6.51356364797123</v>
      </c>
      <c r="R3420">
        <v>6.6072283967069403</v>
      </c>
      <c r="S3420">
        <v>7.2302404565823402</v>
      </c>
      <c r="T3420">
        <v>7.02978835354042</v>
      </c>
      <c r="U3420">
        <v>6.9807848717993304</v>
      </c>
      <c r="V3420">
        <v>7.0615383337837496</v>
      </c>
      <c r="W3420">
        <v>7.4207616786501998</v>
      </c>
      <c r="X3420">
        <v>7.1699108217183403</v>
      </c>
      <c r="Y3420">
        <v>7.5763341917121796</v>
      </c>
      <c r="Z3420">
        <v>7.4261889648396702</v>
      </c>
      <c r="AA3420">
        <v>7.41347370901702</v>
      </c>
      <c r="AB3420">
        <v>5.6982226392115303</v>
      </c>
      <c r="AC3420">
        <v>5.54315047107246</v>
      </c>
      <c r="AD3420">
        <v>5.8474182437385398</v>
      </c>
      <c r="AE3420">
        <v>6.2636991260197101</v>
      </c>
      <c r="AF3420">
        <v>6.0067619187249601</v>
      </c>
      <c r="AG3420">
        <v>6.1778865152022897</v>
      </c>
      <c r="AH3420">
        <v>6.4936084798744496</v>
      </c>
      <c r="AI3420">
        <v>7.1147472992652201</v>
      </c>
      <c r="AJ3420">
        <v>6.3498778923234704</v>
      </c>
      <c r="AK3420">
        <v>7.4071807835344696</v>
      </c>
      <c r="AL3420">
        <v>7.25413701790613</v>
      </c>
      <c r="AM3420">
        <v>7.4256296299204898</v>
      </c>
      <c r="AN3420">
        <f>AVERAGE(Y3420:AA3420)-AVERAGE(P3420:R3420)</f>
        <v>0.87013880604811167</v>
      </c>
      <c r="AO3420">
        <f>AVERAGE(AK3420:AM3420)-AVERAGE(AB3420:AD3420)</f>
        <v>1.6660520257795195</v>
      </c>
    </row>
    <row r="3421" spans="1:41" x14ac:dyDescent="0.2">
      <c r="A3421" t="s">
        <v>6494</v>
      </c>
      <c r="B3421" t="s">
        <v>6495</v>
      </c>
      <c r="C3421" t="s">
        <v>11199</v>
      </c>
      <c r="D3421" t="s">
        <v>15587</v>
      </c>
      <c r="E3421" t="s">
        <v>15</v>
      </c>
      <c r="F3421" t="s">
        <v>15587</v>
      </c>
      <c r="G3421" t="s">
        <v>15587</v>
      </c>
      <c r="H3421" t="s">
        <v>12079</v>
      </c>
      <c r="I3421" t="s">
        <v>16124</v>
      </c>
      <c r="J3421">
        <v>446.66385819438199</v>
      </c>
      <c r="K3421">
        <v>-0.86312434421566397</v>
      </c>
      <c r="L3421">
        <v>0.16328841385228901</v>
      </c>
      <c r="M3421">
        <v>-5.2858884709140899</v>
      </c>
      <c r="N3421" s="1">
        <v>1.25096096273567E-7</v>
      </c>
      <c r="O3421" s="1">
        <v>2.65319531479347E-6</v>
      </c>
      <c r="P3421">
        <v>5.7431112480791597</v>
      </c>
      <c r="Q3421">
        <v>5.4970279410983602</v>
      </c>
      <c r="R3421">
        <v>5.5419331431548802</v>
      </c>
      <c r="S3421">
        <v>5.4297233601354602</v>
      </c>
      <c r="T3421">
        <v>5.2743583466827602</v>
      </c>
      <c r="U3421">
        <v>5.3728451778849502</v>
      </c>
      <c r="V3421">
        <v>4.7974561083058402</v>
      </c>
      <c r="W3421">
        <v>5.2642971070610001</v>
      </c>
      <c r="X3421">
        <v>5.2045740203688702</v>
      </c>
      <c r="Y3421">
        <v>5.76318306297975</v>
      </c>
      <c r="Z3421">
        <v>5.39131919463511</v>
      </c>
      <c r="AA3421">
        <v>5.4943136136112498</v>
      </c>
      <c r="AB3421">
        <v>5.0915931255664502</v>
      </c>
      <c r="AC3421">
        <v>5.1399804728326099</v>
      </c>
      <c r="AD3421">
        <v>5.6331116159201997</v>
      </c>
      <c r="AE3421">
        <v>5.7971695598816497</v>
      </c>
      <c r="AF3421">
        <v>5.6546048101088102</v>
      </c>
      <c r="AG3421">
        <v>5.7401210390525899</v>
      </c>
      <c r="AH3421">
        <v>6.0102177301255804</v>
      </c>
      <c r="AI3421">
        <v>5.8995141237512101</v>
      </c>
      <c r="AJ3421">
        <v>5.7377347806130397</v>
      </c>
      <c r="AK3421">
        <v>5.8925488459014996</v>
      </c>
      <c r="AL3421">
        <v>5.8533500020963398</v>
      </c>
      <c r="AM3421">
        <v>5.7373574507738496</v>
      </c>
      <c r="AN3421">
        <f>AVERAGE(Y3421:AA3421)-AVERAGE(P3421:R3421)</f>
        <v>-4.4418820368762546E-2</v>
      </c>
      <c r="AO3421">
        <f>AVERAGE(AK3421:AM3421)-AVERAGE(AB3421:AD3421)</f>
        <v>0.53952369481747642</v>
      </c>
    </row>
    <row r="3422" spans="1:41" x14ac:dyDescent="0.2">
      <c r="A3422" t="s">
        <v>6374</v>
      </c>
      <c r="B3422" t="s">
        <v>6375</v>
      </c>
      <c r="C3422" t="s">
        <v>11155</v>
      </c>
      <c r="D3422" t="s">
        <v>15564</v>
      </c>
      <c r="E3422" t="s">
        <v>15</v>
      </c>
      <c r="F3422" t="s">
        <v>15564</v>
      </c>
      <c r="G3422" t="s">
        <v>15564</v>
      </c>
      <c r="H3422" t="s">
        <v>13781</v>
      </c>
      <c r="I3422" t="s">
        <v>17846</v>
      </c>
      <c r="J3422">
        <v>1454.9884570816</v>
      </c>
      <c r="K3422">
        <v>-0.45745776804751898</v>
      </c>
      <c r="L3422">
        <v>0.110836383862655</v>
      </c>
      <c r="M3422">
        <v>-4.1273249099716596</v>
      </c>
      <c r="N3422" s="1">
        <v>3.67007674847373E-5</v>
      </c>
      <c r="O3422">
        <v>4.3774223430548303E-4</v>
      </c>
      <c r="P3422">
        <v>5.6495680415812499</v>
      </c>
      <c r="Q3422">
        <v>5.6706312675658896</v>
      </c>
      <c r="R3422">
        <v>5.6088162388769804</v>
      </c>
      <c r="S3422">
        <v>5.7309884663091601</v>
      </c>
      <c r="T3422">
        <v>5.5124066528709301</v>
      </c>
      <c r="U3422">
        <v>5.7217215490348901</v>
      </c>
      <c r="V3422">
        <v>5.7514152844834898</v>
      </c>
      <c r="W3422">
        <v>5.7814636542542699</v>
      </c>
      <c r="X3422">
        <v>5.5554018085491403</v>
      </c>
      <c r="Y3422">
        <v>5.8612034646757998</v>
      </c>
      <c r="Z3422">
        <v>5.7642217350232503</v>
      </c>
      <c r="AA3422">
        <v>5.6976157238827296</v>
      </c>
      <c r="AB3422">
        <v>5.6214988441084</v>
      </c>
      <c r="AC3422">
        <v>5.6978947257156003</v>
      </c>
      <c r="AD3422">
        <v>5.8904985233319502</v>
      </c>
      <c r="AE3422">
        <v>5.9586316967469299</v>
      </c>
      <c r="AF3422">
        <v>5.89100126755514</v>
      </c>
      <c r="AG3422">
        <v>5.9960272714973799</v>
      </c>
      <c r="AH3422">
        <v>6.2607906962257696</v>
      </c>
      <c r="AI3422">
        <v>6.1989797861338198</v>
      </c>
      <c r="AJ3422">
        <v>5.9950399890845496</v>
      </c>
      <c r="AK3422">
        <v>6.45862284924804</v>
      </c>
      <c r="AL3422">
        <v>6.3720335442788798</v>
      </c>
      <c r="AM3422">
        <v>6.3347789307059097</v>
      </c>
      <c r="AN3422">
        <f>AVERAGE(Y3422:AA3422)-AVERAGE(P3422:R3422)</f>
        <v>0.13134179185255324</v>
      </c>
      <c r="AO3422">
        <f>AVERAGE(AK3422:AM3422)-AVERAGE(AB3422:AD3422)</f>
        <v>0.6518477436922927</v>
      </c>
    </row>
    <row r="3423" spans="1:41" x14ac:dyDescent="0.2">
      <c r="A3423" t="s">
        <v>6376</v>
      </c>
      <c r="B3423" t="s">
        <v>6377</v>
      </c>
      <c r="C3423" t="s">
        <v>11156</v>
      </c>
      <c r="D3423" t="s">
        <v>15565</v>
      </c>
      <c r="E3423" t="s">
        <v>15</v>
      </c>
      <c r="F3423" t="s">
        <v>15565</v>
      </c>
      <c r="G3423" t="s">
        <v>15565</v>
      </c>
      <c r="H3423" t="s">
        <v>13782</v>
      </c>
      <c r="I3423" t="s">
        <v>17847</v>
      </c>
      <c r="J3423">
        <v>175.77317115563201</v>
      </c>
      <c r="K3423">
        <v>1.86789457590924</v>
      </c>
      <c r="L3423">
        <v>0.31150565119540202</v>
      </c>
      <c r="M3423">
        <v>5.9963425021061303</v>
      </c>
      <c r="N3423" s="1">
        <v>2.0181115068873401E-9</v>
      </c>
      <c r="O3423" s="1">
        <v>6.0970253410000303E-8</v>
      </c>
      <c r="P3423">
        <v>3.4325500666190401</v>
      </c>
      <c r="Q3423">
        <v>2.9318974587432498</v>
      </c>
      <c r="R3423">
        <v>3.2382181159347798</v>
      </c>
      <c r="S3423">
        <v>3.4589774937149298</v>
      </c>
      <c r="T3423">
        <v>2.9821668363771798</v>
      </c>
      <c r="U3423">
        <v>3.1176714981366902</v>
      </c>
      <c r="V3423">
        <v>3.8130055358613002</v>
      </c>
      <c r="W3423">
        <v>3.8244803911458698</v>
      </c>
      <c r="X3423">
        <v>4.7602820014043301</v>
      </c>
      <c r="Y3423">
        <v>4.9227699852995199</v>
      </c>
      <c r="Z3423">
        <v>4.0655541367444199</v>
      </c>
      <c r="AA3423">
        <v>4.35097405613734</v>
      </c>
      <c r="AB3423">
        <v>2.2684701171519301</v>
      </c>
      <c r="AC3423">
        <v>2.77929978640412</v>
      </c>
      <c r="AD3423">
        <v>2.4517966030046701</v>
      </c>
      <c r="AE3423">
        <v>2.6534210330575099</v>
      </c>
      <c r="AF3423">
        <v>2.1339302792707802</v>
      </c>
      <c r="AG3423">
        <v>2.2674123835004001</v>
      </c>
      <c r="AH3423">
        <v>2.9061465761319498</v>
      </c>
      <c r="AI3423">
        <v>2.4440442228616299</v>
      </c>
      <c r="AJ3423">
        <v>2.3744315785259502</v>
      </c>
      <c r="AK3423">
        <v>2.3665480448839999</v>
      </c>
      <c r="AL3423">
        <v>2.2115795035012602</v>
      </c>
      <c r="AM3423">
        <v>2.2833292166441699</v>
      </c>
      <c r="AN3423">
        <f>AVERAGE(Y3423:AA3423)-AVERAGE(P3423:R3423)</f>
        <v>1.2455441789614037</v>
      </c>
      <c r="AO3423">
        <f>AVERAGE(AK3423:AM3423)-AVERAGE(AB3423:AD3423)</f>
        <v>-0.21270324717709688</v>
      </c>
    </row>
    <row r="3424" spans="1:41" x14ac:dyDescent="0.2">
      <c r="A3424" t="s">
        <v>6378</v>
      </c>
      <c r="B3424" t="s">
        <v>6379</v>
      </c>
      <c r="C3424" t="s">
        <v>11157</v>
      </c>
      <c r="D3424" t="s">
        <v>15</v>
      </c>
      <c r="E3424" t="s">
        <v>15</v>
      </c>
      <c r="F3424" t="s">
        <v>15</v>
      </c>
      <c r="G3424" t="s">
        <v>15</v>
      </c>
      <c r="H3424" t="s">
        <v>13783</v>
      </c>
      <c r="I3424" t="s">
        <v>16020</v>
      </c>
      <c r="J3424">
        <v>68.444667650825906</v>
      </c>
      <c r="K3424">
        <v>-0.81457811948419301</v>
      </c>
      <c r="L3424">
        <v>0.27553668431233602</v>
      </c>
      <c r="M3424">
        <v>-2.95633273484856</v>
      </c>
      <c r="N3424">
        <v>3.1132103925122401E-3</v>
      </c>
      <c r="O3424">
        <v>1.9298745595522599E-2</v>
      </c>
      <c r="P3424">
        <v>1.4249955660411699</v>
      </c>
      <c r="Q3424">
        <v>1.25553126460151</v>
      </c>
      <c r="R3424">
        <v>1.0086185526184099</v>
      </c>
      <c r="S3424">
        <v>1.18831330638167</v>
      </c>
      <c r="T3424">
        <v>1.0940762355064799</v>
      </c>
      <c r="U3424">
        <v>1.22043634970959</v>
      </c>
      <c r="V3424">
        <v>1.47469206295022</v>
      </c>
      <c r="W3424">
        <v>1.2168187913384501</v>
      </c>
      <c r="X3424">
        <v>1.2602209445477801</v>
      </c>
      <c r="Y3424">
        <v>1.3116094009400601</v>
      </c>
      <c r="Z3424">
        <v>1.4476834985646401</v>
      </c>
      <c r="AA3424">
        <v>1.4045456636292999</v>
      </c>
      <c r="AB3424">
        <v>1.4986044835102701</v>
      </c>
      <c r="AC3424">
        <v>1.6249151080806801</v>
      </c>
      <c r="AD3424">
        <v>1.7754256681017</v>
      </c>
      <c r="AE3424">
        <v>1.5488323642280999</v>
      </c>
      <c r="AF3424">
        <v>1.74334630189604</v>
      </c>
      <c r="AG3424">
        <v>1.6860541293214799</v>
      </c>
      <c r="AH3424">
        <v>1.60312223850157</v>
      </c>
      <c r="AI3424">
        <v>1.6410820837848299</v>
      </c>
      <c r="AJ3424">
        <v>1.9250266575752699</v>
      </c>
      <c r="AK3424">
        <v>2.1976815744187301</v>
      </c>
      <c r="AL3424">
        <v>2.1447812593514102</v>
      </c>
      <c r="AM3424">
        <v>2.1426025909982802</v>
      </c>
      <c r="AN3424">
        <f>AVERAGE(Y3424:AA3424)-AVERAGE(P3424:R3424)</f>
        <v>0.15823105995763664</v>
      </c>
      <c r="AO3424">
        <f>AVERAGE(AK3424:AM3424)-AVERAGE(AB3424:AD3424)</f>
        <v>0.52870672169192301</v>
      </c>
    </row>
    <row r="3425" spans="1:41" x14ac:dyDescent="0.2">
      <c r="A3425" t="s">
        <v>7309</v>
      </c>
      <c r="B3425" t="s">
        <v>6384</v>
      </c>
      <c r="C3425" t="s">
        <v>11159</v>
      </c>
      <c r="D3425" t="s">
        <v>15567</v>
      </c>
      <c r="E3425" t="s">
        <v>15</v>
      </c>
      <c r="F3425" t="s">
        <v>15567</v>
      </c>
      <c r="G3425" t="s">
        <v>15567</v>
      </c>
      <c r="H3425" t="s">
        <v>13785</v>
      </c>
      <c r="I3425" t="s">
        <v>17848</v>
      </c>
      <c r="J3425">
        <v>75.871764657032102</v>
      </c>
      <c r="K3425">
        <v>-2.1931915214439099</v>
      </c>
      <c r="L3425">
        <v>0.32787057398161101</v>
      </c>
      <c r="M3425">
        <v>-6.6891990178018004</v>
      </c>
      <c r="N3425" s="1">
        <v>2.2439539190872199E-11</v>
      </c>
      <c r="O3425" s="1">
        <v>9.4728450089067691E-10</v>
      </c>
      <c r="P3425">
        <v>5.6042537987150602</v>
      </c>
      <c r="Q3425">
        <v>5.8787420208933003</v>
      </c>
      <c r="R3425">
        <v>5.3461216587930602</v>
      </c>
      <c r="S3425">
        <v>4.5673571272498297</v>
      </c>
      <c r="T3425">
        <v>5.1800770690035396</v>
      </c>
      <c r="U3425">
        <v>4.0521327257390496</v>
      </c>
      <c r="V3425">
        <v>3.9663654361232599</v>
      </c>
      <c r="W3425">
        <v>3.23744406988226</v>
      </c>
      <c r="X3425">
        <v>3.5415649381440799</v>
      </c>
      <c r="Y3425">
        <v>3.3488396255565198</v>
      </c>
      <c r="Z3425">
        <v>4.0995420377941398</v>
      </c>
      <c r="AA3425">
        <v>3.9221707033209201</v>
      </c>
      <c r="AB3425">
        <v>5.8186915273164397</v>
      </c>
      <c r="AC3425">
        <v>6.3059039864948696</v>
      </c>
      <c r="AD3425">
        <v>5.74983211454503</v>
      </c>
      <c r="AE3425">
        <v>5.2589500672074898</v>
      </c>
      <c r="AF3425">
        <v>5.7513101964309703</v>
      </c>
      <c r="AG3425">
        <v>4.8939477960489297</v>
      </c>
      <c r="AH3425">
        <v>4.72917811312817</v>
      </c>
      <c r="AI3425">
        <v>4.4112973699857996</v>
      </c>
      <c r="AJ3425">
        <v>5.15361452851704</v>
      </c>
      <c r="AK3425">
        <v>4.6966575807852502</v>
      </c>
      <c r="AL3425">
        <v>4.5577327001919201</v>
      </c>
      <c r="AM3425">
        <v>4.4629399056759</v>
      </c>
      <c r="AN3425">
        <f>AVERAGE(Y3425:AA3425)-AVERAGE(P3425:R3425)</f>
        <v>-1.8195217039099481</v>
      </c>
      <c r="AO3425">
        <f>AVERAGE(AK3425:AM3425)-AVERAGE(AB3425:AD3425)</f>
        <v>-1.3856991472344236</v>
      </c>
    </row>
    <row r="3426" spans="1:41" x14ac:dyDescent="0.2">
      <c r="A3426" t="s">
        <v>6383</v>
      </c>
      <c r="B3426" t="s">
        <v>6384</v>
      </c>
      <c r="C3426" t="s">
        <v>11159</v>
      </c>
      <c r="D3426" t="s">
        <v>15567</v>
      </c>
      <c r="E3426" t="s">
        <v>15</v>
      </c>
      <c r="F3426" t="s">
        <v>15567</v>
      </c>
      <c r="G3426" t="s">
        <v>15567</v>
      </c>
      <c r="H3426" t="s">
        <v>13785</v>
      </c>
      <c r="I3426" t="s">
        <v>17848</v>
      </c>
      <c r="J3426">
        <v>3327.25822434373</v>
      </c>
      <c r="K3426">
        <v>-0.63845587372308099</v>
      </c>
      <c r="L3426">
        <v>0.15336478310214199</v>
      </c>
      <c r="M3426">
        <v>-4.16298879579064</v>
      </c>
      <c r="N3426" s="1">
        <v>3.1410878630670803E-5</v>
      </c>
      <c r="O3426">
        <v>3.8168556055412898E-4</v>
      </c>
      <c r="P3426">
        <v>10.755543655052101</v>
      </c>
      <c r="Q3426">
        <v>11.111689623017201</v>
      </c>
      <c r="R3426">
        <v>10.8351998411946</v>
      </c>
      <c r="S3426">
        <v>10.1870739372216</v>
      </c>
      <c r="T3426">
        <v>10.539020994462399</v>
      </c>
      <c r="U3426">
        <v>10.471716635594101</v>
      </c>
      <c r="V3426">
        <v>10.3616541667632</v>
      </c>
      <c r="W3426">
        <v>10.1016375708754</v>
      </c>
      <c r="X3426">
        <v>10.5178735857564</v>
      </c>
      <c r="Y3426">
        <v>9.9496541438929498</v>
      </c>
      <c r="Z3426">
        <v>10.341605280178999</v>
      </c>
      <c r="AA3426">
        <v>10.43798130643</v>
      </c>
      <c r="AB3426">
        <v>10.5006495492817</v>
      </c>
      <c r="AC3426">
        <v>10.8760528170653</v>
      </c>
      <c r="AD3426">
        <v>10.648541945727001</v>
      </c>
      <c r="AE3426">
        <v>10.4788373724307</v>
      </c>
      <c r="AF3426">
        <v>10.705555333343</v>
      </c>
      <c r="AG3426">
        <v>10.5071107989457</v>
      </c>
      <c r="AH3426">
        <v>10.0940392516745</v>
      </c>
      <c r="AI3426">
        <v>10.0324485411747</v>
      </c>
      <c r="AJ3426">
        <v>10.4578313024686</v>
      </c>
      <c r="AK3426">
        <v>9.9212183051537099</v>
      </c>
      <c r="AL3426">
        <v>10.1023109744654</v>
      </c>
      <c r="AM3426">
        <v>9.9768159320924905</v>
      </c>
      <c r="AN3426">
        <f>AVERAGE(Y3426:AA3426)-AVERAGE(P3426:R3426)</f>
        <v>-0.65773079625398445</v>
      </c>
      <c r="AO3426">
        <f>AVERAGE(AK3426:AM3426)-AVERAGE(AB3426:AD3426)</f>
        <v>-0.67496636678746569</v>
      </c>
    </row>
    <row r="3427" spans="1:41" x14ac:dyDescent="0.2">
      <c r="A3427" t="s">
        <v>6385</v>
      </c>
      <c r="B3427" t="s">
        <v>6386</v>
      </c>
      <c r="C3427" t="s">
        <v>11160</v>
      </c>
      <c r="D3427" t="s">
        <v>15568</v>
      </c>
      <c r="E3427" t="s">
        <v>18600</v>
      </c>
      <c r="F3427" t="s">
        <v>18600</v>
      </c>
      <c r="G3427" t="s">
        <v>15568</v>
      </c>
      <c r="H3427" t="s">
        <v>13786</v>
      </c>
      <c r="I3427" t="s">
        <v>17849</v>
      </c>
      <c r="J3427">
        <v>716.01065948523899</v>
      </c>
      <c r="K3427">
        <v>-0.64733271573510598</v>
      </c>
      <c r="L3427">
        <v>0.21138282481655901</v>
      </c>
      <c r="M3427">
        <v>-3.0623713932145198</v>
      </c>
      <c r="N3427">
        <v>2.1959081331192399E-3</v>
      </c>
      <c r="O3427">
        <v>1.4564777888969999E-2</v>
      </c>
      <c r="P3427">
        <v>6.5389952274602496</v>
      </c>
      <c r="Q3427">
        <v>6.9783236679837399</v>
      </c>
      <c r="R3427">
        <v>6.8964995246903298</v>
      </c>
      <c r="S3427">
        <v>6.4870512565737597</v>
      </c>
      <c r="T3427">
        <v>6.49497483508204</v>
      </c>
      <c r="U3427">
        <v>6.27170512550388</v>
      </c>
      <c r="V3427">
        <v>5.7949118736289398</v>
      </c>
      <c r="W3427">
        <v>5.8497916486021797</v>
      </c>
      <c r="X3427">
        <v>6.1411276644779402</v>
      </c>
      <c r="Y3427">
        <v>5.3738150241677696</v>
      </c>
      <c r="Z3427">
        <v>6.19086682587188</v>
      </c>
      <c r="AA3427">
        <v>6.1772839028860398</v>
      </c>
      <c r="AB3427">
        <v>6.2466489832582202</v>
      </c>
      <c r="AC3427">
        <v>6.9867491579571999</v>
      </c>
      <c r="AD3427">
        <v>6.3576360380651797</v>
      </c>
      <c r="AE3427">
        <v>6.2587972021046703</v>
      </c>
      <c r="AF3427">
        <v>6.7777863776798997</v>
      </c>
      <c r="AG3427">
        <v>5.9410246480341504</v>
      </c>
      <c r="AH3427">
        <v>6.1357901698660502</v>
      </c>
      <c r="AI3427">
        <v>5.3428077403970002</v>
      </c>
      <c r="AJ3427">
        <v>6.04977561400172</v>
      </c>
      <c r="AK3427">
        <v>5.1350902242112504</v>
      </c>
      <c r="AL3427">
        <v>5.20672633810271</v>
      </c>
      <c r="AM3427">
        <v>5.2041800855863301</v>
      </c>
      <c r="AN3427">
        <f>AVERAGE(Y3427:AA3427)-AVERAGE(P3427:R3427)</f>
        <v>-0.89061755573620971</v>
      </c>
      <c r="AO3427">
        <f>AVERAGE(AK3427:AM3427)-AVERAGE(AB3427:AD3427)</f>
        <v>-1.348345843793437</v>
      </c>
    </row>
    <row r="3428" spans="1:41" x14ac:dyDescent="0.2">
      <c r="A3428" t="s">
        <v>6387</v>
      </c>
      <c r="B3428" t="s">
        <v>6388</v>
      </c>
      <c r="C3428" t="s">
        <v>11161</v>
      </c>
      <c r="D3428" t="s">
        <v>15</v>
      </c>
      <c r="E3428" t="s">
        <v>15</v>
      </c>
      <c r="F3428" t="s">
        <v>15</v>
      </c>
      <c r="G3428" t="s">
        <v>15</v>
      </c>
      <c r="H3428" t="s">
        <v>12595</v>
      </c>
      <c r="I3428" t="s">
        <v>17850</v>
      </c>
      <c r="J3428">
        <v>421.54279225685002</v>
      </c>
      <c r="K3428">
        <v>-0.39428087709156701</v>
      </c>
      <c r="L3428">
        <v>0.14903279365507199</v>
      </c>
      <c r="M3428">
        <v>-2.64559810912561</v>
      </c>
      <c r="N3428">
        <v>8.1546635931870406E-3</v>
      </c>
      <c r="O3428">
        <v>4.2133254525921801E-2</v>
      </c>
      <c r="P3428">
        <v>7.0071526792478798</v>
      </c>
      <c r="Q3428">
        <v>7.1324770620656199</v>
      </c>
      <c r="R3428">
        <v>6.9507592799608497</v>
      </c>
      <c r="S3428">
        <v>6.8729934724745201</v>
      </c>
      <c r="T3428">
        <v>7.0033878358457402</v>
      </c>
      <c r="U3428">
        <v>6.8218478837170702</v>
      </c>
      <c r="V3428">
        <v>6.6698380649822804</v>
      </c>
      <c r="W3428">
        <v>6.8600381676233102</v>
      </c>
      <c r="X3428">
        <v>6.8468757151972497</v>
      </c>
      <c r="Y3428">
        <v>6.4588641052584697</v>
      </c>
      <c r="Z3428">
        <v>6.5493761222381801</v>
      </c>
      <c r="AA3428">
        <v>6.6282407274866602</v>
      </c>
      <c r="AB3428">
        <v>6.9519607905921399</v>
      </c>
      <c r="AC3428">
        <v>7.17611426746054</v>
      </c>
      <c r="AD3428">
        <v>7.0551569740364704</v>
      </c>
      <c r="AE3428">
        <v>6.9183647312824901</v>
      </c>
      <c r="AF3428">
        <v>7.0005866521362403</v>
      </c>
      <c r="AG3428">
        <v>6.7678854918341598</v>
      </c>
      <c r="AH3428">
        <v>6.6706164498368201</v>
      </c>
      <c r="AI3428">
        <v>6.69136575698532</v>
      </c>
      <c r="AJ3428">
        <v>6.7850165733212497</v>
      </c>
      <c r="AK3428">
        <v>6.5272829619591297</v>
      </c>
      <c r="AL3428">
        <v>6.5010913764087004</v>
      </c>
      <c r="AM3428">
        <v>6.3700044849661603</v>
      </c>
      <c r="AN3428">
        <f>AVERAGE(Y3428:AA3428)-AVERAGE(P3428:R3428)</f>
        <v>-0.48463602209701229</v>
      </c>
      <c r="AO3428">
        <f>AVERAGE(AK3428:AM3428)-AVERAGE(AB3428:AD3428)</f>
        <v>-0.59495106958505417</v>
      </c>
    </row>
    <row r="3429" spans="1:41" x14ac:dyDescent="0.2">
      <c r="A3429" t="s">
        <v>6389</v>
      </c>
      <c r="B3429" t="s">
        <v>6390</v>
      </c>
      <c r="C3429" t="s">
        <v>11162</v>
      </c>
      <c r="D3429" t="s">
        <v>15</v>
      </c>
      <c r="E3429" t="s">
        <v>15</v>
      </c>
      <c r="F3429" t="s">
        <v>18601</v>
      </c>
      <c r="G3429" t="s">
        <v>15</v>
      </c>
      <c r="H3429" t="s">
        <v>11942</v>
      </c>
      <c r="I3429" t="s">
        <v>16322</v>
      </c>
      <c r="J3429">
        <v>100.427033063774</v>
      </c>
      <c r="K3429">
        <v>-1.1136655421181301</v>
      </c>
      <c r="L3429">
        <v>0.31883354698214</v>
      </c>
      <c r="M3429">
        <v>-3.4929371537572602</v>
      </c>
      <c r="N3429">
        <v>4.7773892887391801E-4</v>
      </c>
      <c r="O3429">
        <v>4.0413038467895998E-3</v>
      </c>
      <c r="P3429">
        <v>3.70065171246618</v>
      </c>
      <c r="Q3429">
        <v>3.0802451311898</v>
      </c>
      <c r="R3429">
        <v>3.37493031558965</v>
      </c>
      <c r="S3429">
        <v>3.19898589369613</v>
      </c>
      <c r="T3429">
        <v>3.1164526676281001</v>
      </c>
      <c r="U3429">
        <v>3.5543568660821099</v>
      </c>
      <c r="V3429">
        <v>2.7293906142439401</v>
      </c>
      <c r="W3429">
        <v>3.8806334368670901</v>
      </c>
      <c r="X3429">
        <v>3.8844622484593798</v>
      </c>
      <c r="Y3429">
        <v>5.2529714133521903</v>
      </c>
      <c r="Z3429">
        <v>3.6989068123409399</v>
      </c>
      <c r="AA3429">
        <v>3.76014205286037</v>
      </c>
      <c r="AB3429">
        <v>3.57895092651431</v>
      </c>
      <c r="AC3429">
        <v>3.8610327764557302</v>
      </c>
      <c r="AD3429">
        <v>4.5116416210468504</v>
      </c>
      <c r="AE3429">
        <v>4.1971168849512903</v>
      </c>
      <c r="AF3429">
        <v>4.65032835194007</v>
      </c>
      <c r="AG3429">
        <v>4.4917837041854396</v>
      </c>
      <c r="AH3429">
        <v>3.8517836531679701</v>
      </c>
      <c r="AI3429">
        <v>5.0542274099212596</v>
      </c>
      <c r="AJ3429">
        <v>4.1370465613956302</v>
      </c>
      <c r="AK3429">
        <v>2.5347884283502302</v>
      </c>
      <c r="AL3429">
        <v>3.7710207038560699</v>
      </c>
      <c r="AM3429">
        <v>2.5417972121093002</v>
      </c>
      <c r="AN3429">
        <f>AVERAGE(Y3429:AA3429)-AVERAGE(P3429:R3429)</f>
        <v>0.85206437310262384</v>
      </c>
      <c r="AO3429">
        <f>AVERAGE(AK3429:AM3429)-AVERAGE(AB3429:AD3429)</f>
        <v>-1.0346729932337637</v>
      </c>
    </row>
    <row r="3430" spans="1:41" x14ac:dyDescent="0.2">
      <c r="A3430" t="s">
        <v>6391</v>
      </c>
      <c r="B3430" t="s">
        <v>6392</v>
      </c>
      <c r="C3430" t="s">
        <v>11163</v>
      </c>
      <c r="D3430" t="s">
        <v>15569</v>
      </c>
      <c r="E3430" t="s">
        <v>15</v>
      </c>
      <c r="F3430" t="s">
        <v>15569</v>
      </c>
      <c r="G3430" t="s">
        <v>15569</v>
      </c>
      <c r="H3430" t="s">
        <v>13787</v>
      </c>
      <c r="I3430" t="s">
        <v>13787</v>
      </c>
      <c r="J3430">
        <v>611.53872393240204</v>
      </c>
      <c r="K3430">
        <v>0.71023350473047098</v>
      </c>
      <c r="L3430">
        <v>0.169724952375821</v>
      </c>
      <c r="M3430">
        <v>4.1846145471751601</v>
      </c>
      <c r="N3430" s="1">
        <v>2.8565038062484701E-5</v>
      </c>
      <c r="O3430">
        <v>3.50200360728143E-4</v>
      </c>
      <c r="P3430">
        <v>5.8980532160145698</v>
      </c>
      <c r="Q3430">
        <v>5.5457506662042597</v>
      </c>
      <c r="R3430">
        <v>5.70662892482268</v>
      </c>
      <c r="S3430">
        <v>6.3475050491955098</v>
      </c>
      <c r="T3430">
        <v>5.9400491105409596</v>
      </c>
      <c r="U3430">
        <v>5.8628203166936803</v>
      </c>
      <c r="V3430">
        <v>6.0644587231487996</v>
      </c>
      <c r="W3430">
        <v>6.2695966026931096</v>
      </c>
      <c r="X3430">
        <v>6.2272233441995102</v>
      </c>
      <c r="Y3430">
        <v>6.3947255261842297</v>
      </c>
      <c r="Z3430">
        <v>6.3634659183112099</v>
      </c>
      <c r="AA3430">
        <v>6.3768128361702798</v>
      </c>
      <c r="AB3430">
        <v>4.6227262679448504</v>
      </c>
      <c r="AC3430">
        <v>4.6839615943151296</v>
      </c>
      <c r="AD3430">
        <v>5.2138977049252597</v>
      </c>
      <c r="AE3430">
        <v>5.3518146977465904</v>
      </c>
      <c r="AF3430">
        <v>4.8943044039112298</v>
      </c>
      <c r="AG3430">
        <v>5.5073360887901597</v>
      </c>
      <c r="AH3430">
        <v>5.7506317091068198</v>
      </c>
      <c r="AI3430">
        <v>5.8484535915127296</v>
      </c>
      <c r="AJ3430">
        <v>5.4473056192761504</v>
      </c>
      <c r="AK3430">
        <v>6.4340917672629301</v>
      </c>
      <c r="AL3430">
        <v>6.32158836664187</v>
      </c>
      <c r="AM3430">
        <v>6.2974491099082499</v>
      </c>
      <c r="AN3430">
        <f>AVERAGE(Y3430:AA3430)-AVERAGE(P3430:R3430)</f>
        <v>0.66152382454140302</v>
      </c>
      <c r="AO3430">
        <f>AVERAGE(AK3430:AM3430)-AVERAGE(AB3430:AD3430)</f>
        <v>1.5108478922092701</v>
      </c>
    </row>
    <row r="3431" spans="1:41" x14ac:dyDescent="0.2">
      <c r="A3431" t="s">
        <v>6393</v>
      </c>
      <c r="B3431" t="s">
        <v>6394</v>
      </c>
      <c r="C3431" t="s">
        <v>11164</v>
      </c>
      <c r="D3431" t="s">
        <v>15</v>
      </c>
      <c r="E3431" t="s">
        <v>15</v>
      </c>
      <c r="F3431" t="s">
        <v>15</v>
      </c>
      <c r="G3431" t="s">
        <v>15</v>
      </c>
      <c r="H3431" t="s">
        <v>12045</v>
      </c>
      <c r="I3431" t="s">
        <v>17851</v>
      </c>
      <c r="J3431">
        <v>4346.1761614684501</v>
      </c>
      <c r="K3431">
        <v>-0.63279184704926905</v>
      </c>
      <c r="L3431">
        <v>0.125464065287923</v>
      </c>
      <c r="M3431">
        <v>-5.0436102608113096</v>
      </c>
      <c r="N3431" s="1">
        <v>4.56829322977378E-7</v>
      </c>
      <c r="O3431" s="1">
        <v>8.5876103671491004E-6</v>
      </c>
      <c r="P3431">
        <v>8.3362226954477094</v>
      </c>
      <c r="Q3431">
        <v>8.4219023003843905</v>
      </c>
      <c r="R3431">
        <v>8.36733852552711</v>
      </c>
      <c r="S3431">
        <v>8.3462701011896296</v>
      </c>
      <c r="T3431">
        <v>8.5011089055377091</v>
      </c>
      <c r="U3431">
        <v>8.3240410506663505</v>
      </c>
      <c r="V3431">
        <v>8.3578734163881503</v>
      </c>
      <c r="W3431">
        <v>8.1564423462601301</v>
      </c>
      <c r="X3431">
        <v>8.3567869553698308</v>
      </c>
      <c r="Y3431">
        <v>8.2981398750685003</v>
      </c>
      <c r="Z3431">
        <v>8.2144165924117694</v>
      </c>
      <c r="AA3431">
        <v>7.9168351511051602</v>
      </c>
      <c r="AB3431">
        <v>8.3657764636350809</v>
      </c>
      <c r="AC3431">
        <v>8.6801020638050694</v>
      </c>
      <c r="AD3431">
        <v>8.5049004207791494</v>
      </c>
      <c r="AE3431">
        <v>8.3081608128130995</v>
      </c>
      <c r="AF3431">
        <v>8.5698254243290197</v>
      </c>
      <c r="AG3431">
        <v>8.4637519944091899</v>
      </c>
      <c r="AH3431">
        <v>8.5154523087674097</v>
      </c>
      <c r="AI3431">
        <v>8.6567694148651295</v>
      </c>
      <c r="AJ3431">
        <v>8.4553173982768293</v>
      </c>
      <c r="AK3431">
        <v>8.3999857555764503</v>
      </c>
      <c r="AL3431">
        <v>8.3538698256524704</v>
      </c>
      <c r="AM3431">
        <v>8.2674454771299999</v>
      </c>
      <c r="AN3431">
        <f>AVERAGE(Y3431:AA3431)-AVERAGE(P3431:R3431)</f>
        <v>-0.23202396759126032</v>
      </c>
      <c r="AO3431">
        <f>AVERAGE(AK3431:AM3431)-AVERAGE(AB3431:AD3431)</f>
        <v>-0.17649262995346149</v>
      </c>
    </row>
    <row r="3432" spans="1:41" x14ac:dyDescent="0.2">
      <c r="A3432" t="s">
        <v>6395</v>
      </c>
      <c r="B3432" t="s">
        <v>6396</v>
      </c>
      <c r="C3432" t="s">
        <v>11165</v>
      </c>
      <c r="D3432" t="s">
        <v>15570</v>
      </c>
      <c r="E3432" t="s">
        <v>15</v>
      </c>
      <c r="F3432" t="s">
        <v>15570</v>
      </c>
      <c r="G3432" t="s">
        <v>15570</v>
      </c>
      <c r="H3432" t="s">
        <v>13788</v>
      </c>
      <c r="I3432" t="s">
        <v>17852</v>
      </c>
      <c r="J3432">
        <v>234.67126885264599</v>
      </c>
      <c r="K3432">
        <v>-0.82262140639046599</v>
      </c>
      <c r="L3432">
        <v>0.177178945768144</v>
      </c>
      <c r="M3432">
        <v>-4.6428846431163704</v>
      </c>
      <c r="N3432" s="1">
        <v>3.43578199681454E-6</v>
      </c>
      <c r="O3432" s="1">
        <v>5.2769964551633398E-5</v>
      </c>
      <c r="P3432">
        <v>4.8964944195075804</v>
      </c>
      <c r="Q3432">
        <v>5.1923904085379604</v>
      </c>
      <c r="R3432">
        <v>4.8152100426520201</v>
      </c>
      <c r="S3432">
        <v>5.0518929229760001</v>
      </c>
      <c r="T3432">
        <v>4.9448096814647098</v>
      </c>
      <c r="U3432">
        <v>4.6476370074356197</v>
      </c>
      <c r="V3432">
        <v>4.8227322785955904</v>
      </c>
      <c r="W3432">
        <v>4.8195892369218001</v>
      </c>
      <c r="X3432">
        <v>4.5959975611355599</v>
      </c>
      <c r="Y3432">
        <v>4.6882748345663598</v>
      </c>
      <c r="Z3432">
        <v>4.9834963457870503</v>
      </c>
      <c r="AA3432">
        <v>5.1719727712788499</v>
      </c>
      <c r="AB3432">
        <v>4.6736148015038603</v>
      </c>
      <c r="AC3432">
        <v>5.0218978703700596</v>
      </c>
      <c r="AD3432">
        <v>4.8517210995897697</v>
      </c>
      <c r="AE3432">
        <v>5.5077788597002204</v>
      </c>
      <c r="AF3432">
        <v>5.32225740128513</v>
      </c>
      <c r="AG3432">
        <v>5.1448761046092102</v>
      </c>
      <c r="AH3432">
        <v>5.3805643339652498</v>
      </c>
      <c r="AI3432">
        <v>5.3539642675425796</v>
      </c>
      <c r="AJ3432">
        <v>5.18757185769008</v>
      </c>
      <c r="AK3432">
        <v>5.51884796079508</v>
      </c>
      <c r="AL3432">
        <v>5.4312685571764101</v>
      </c>
      <c r="AM3432">
        <v>5.6499965553539901</v>
      </c>
      <c r="AN3432">
        <f>AVERAGE(Y3432:AA3432)-AVERAGE(P3432:R3432)</f>
        <v>-2.011697302176696E-2</v>
      </c>
      <c r="AO3432">
        <f>AVERAGE(AK3432:AM3432)-AVERAGE(AB3432:AD3432)</f>
        <v>0.68429310062059656</v>
      </c>
    </row>
    <row r="3433" spans="1:41" x14ac:dyDescent="0.2">
      <c r="A3433" t="s">
        <v>6398</v>
      </c>
      <c r="B3433" t="s">
        <v>6399</v>
      </c>
      <c r="C3433" t="s">
        <v>11166</v>
      </c>
      <c r="D3433" t="s">
        <v>15571</v>
      </c>
      <c r="E3433" t="s">
        <v>15</v>
      </c>
      <c r="F3433" t="s">
        <v>15571</v>
      </c>
      <c r="G3433" t="s">
        <v>15571</v>
      </c>
      <c r="H3433" t="s">
        <v>13789</v>
      </c>
      <c r="I3433" t="s">
        <v>16193</v>
      </c>
      <c r="J3433">
        <v>27.484018347248</v>
      </c>
      <c r="K3433">
        <v>-2.1326661916401801</v>
      </c>
      <c r="L3433">
        <v>0.47840073726667998</v>
      </c>
      <c r="M3433">
        <v>-4.4579074100618303</v>
      </c>
      <c r="N3433" s="1">
        <v>8.2763634365496693E-6</v>
      </c>
      <c r="O3433">
        <v>1.15942890078646E-4</v>
      </c>
      <c r="P3433">
        <v>3.1289272099476699</v>
      </c>
      <c r="Q3433">
        <v>4.0669842788491399</v>
      </c>
      <c r="R3433">
        <v>2.6678348738530802</v>
      </c>
      <c r="S3433">
        <v>3.0778250860323499</v>
      </c>
      <c r="T3433">
        <v>3.5895156459171198</v>
      </c>
      <c r="U3433">
        <v>2.0969213048130801</v>
      </c>
      <c r="V3433">
        <v>1.2099703528483501</v>
      </c>
      <c r="W3433">
        <v>1.5782468683594599</v>
      </c>
      <c r="X3433">
        <v>2.0506888461120401</v>
      </c>
      <c r="Y3433">
        <v>0.90522789848318197</v>
      </c>
      <c r="Z3433">
        <v>0.96467391641684397</v>
      </c>
      <c r="AA3433">
        <v>0.69614223396312203</v>
      </c>
      <c r="AB3433">
        <v>4.1212506569529603</v>
      </c>
      <c r="AC3433">
        <v>4.0946402003495699</v>
      </c>
      <c r="AD3433">
        <v>3.2813472275755098</v>
      </c>
      <c r="AE3433">
        <v>2.9262227234637499</v>
      </c>
      <c r="AF3433">
        <v>3.4742764527530601</v>
      </c>
      <c r="AG3433">
        <v>2.6983511067061201</v>
      </c>
      <c r="AH3433">
        <v>2.3499818654979898</v>
      </c>
      <c r="AI3433">
        <v>2.01553431901656</v>
      </c>
      <c r="AJ3433">
        <v>2.3779045839227702</v>
      </c>
      <c r="AK3433">
        <v>1.52552432412086</v>
      </c>
      <c r="AL3433">
        <v>1.1582695300004999</v>
      </c>
      <c r="AM3433">
        <v>0.87553902863736099</v>
      </c>
      <c r="AN3433">
        <f>AVERAGE(Y3433:AA3433)-AVERAGE(P3433:R3433)</f>
        <v>-2.4325674379289142</v>
      </c>
      <c r="AO3433">
        <f>AVERAGE(AK3433:AM3433)-AVERAGE(AB3433:AD3433)</f>
        <v>-2.6459684007064395</v>
      </c>
    </row>
    <row r="3434" spans="1:41" x14ac:dyDescent="0.2">
      <c r="A3434" t="s">
        <v>6400</v>
      </c>
      <c r="B3434" t="s">
        <v>6401</v>
      </c>
      <c r="C3434" t="s">
        <v>11167</v>
      </c>
      <c r="D3434" t="s">
        <v>15572</v>
      </c>
      <c r="E3434" t="s">
        <v>15</v>
      </c>
      <c r="F3434" t="s">
        <v>15572</v>
      </c>
      <c r="G3434" t="s">
        <v>15572</v>
      </c>
      <c r="H3434" t="s">
        <v>13790</v>
      </c>
      <c r="I3434" t="s">
        <v>17853</v>
      </c>
      <c r="J3434">
        <v>371.73408078518798</v>
      </c>
      <c r="K3434">
        <v>0.47209682379248002</v>
      </c>
      <c r="L3434">
        <v>0.15517905528196299</v>
      </c>
      <c r="M3434">
        <v>3.0422715419595301</v>
      </c>
      <c r="N3434">
        <v>2.3479997621925499E-3</v>
      </c>
      <c r="O3434">
        <v>1.54339231230314E-2</v>
      </c>
      <c r="P3434">
        <v>5.9349945054284801</v>
      </c>
      <c r="Q3434">
        <v>5.33755773430748</v>
      </c>
      <c r="R3434">
        <v>5.5217655112138404</v>
      </c>
      <c r="S3434">
        <v>5.6106121249632199</v>
      </c>
      <c r="T3434">
        <v>5.4625451108506304</v>
      </c>
      <c r="U3434">
        <v>5.4121693459793097</v>
      </c>
      <c r="V3434">
        <v>5.53460303383316</v>
      </c>
      <c r="W3434">
        <v>5.6968980933914297</v>
      </c>
      <c r="X3434">
        <v>5.7243152034930702</v>
      </c>
      <c r="Y3434">
        <v>5.71610595480883</v>
      </c>
      <c r="Z3434">
        <v>5.6544015851126099</v>
      </c>
      <c r="AA3434">
        <v>5.5908567825966298</v>
      </c>
      <c r="AB3434">
        <v>4.4679301883131401</v>
      </c>
      <c r="AC3434">
        <v>5.0846833548071997</v>
      </c>
      <c r="AD3434">
        <v>5.1627881867692498</v>
      </c>
      <c r="AE3434">
        <v>4.9998344376276096</v>
      </c>
      <c r="AF3434">
        <v>5.0394942277950499</v>
      </c>
      <c r="AG3434">
        <v>4.8724122232543197</v>
      </c>
      <c r="AH3434">
        <v>4.7450130944440296</v>
      </c>
      <c r="AI3434">
        <v>4.8065743120929003</v>
      </c>
      <c r="AJ3434">
        <v>4.9816595337235903</v>
      </c>
      <c r="AK3434">
        <v>5.1497725375571797</v>
      </c>
      <c r="AL3434">
        <v>5.0949602273616001</v>
      </c>
      <c r="AM3434">
        <v>5.2581965653836198</v>
      </c>
      <c r="AN3434">
        <f>AVERAGE(Y3434:AA3434)-AVERAGE(P3434:R3434)</f>
        <v>5.5682190522756692E-2</v>
      </c>
      <c r="AO3434">
        <f>AVERAGE(AK3434:AM3434)-AVERAGE(AB3434:AD3434)</f>
        <v>0.26250920013760393</v>
      </c>
    </row>
    <row r="3435" spans="1:41" x14ac:dyDescent="0.2">
      <c r="A3435" t="s">
        <v>6402</v>
      </c>
      <c r="B3435" t="s">
        <v>6403</v>
      </c>
      <c r="C3435" t="s">
        <v>11168</v>
      </c>
      <c r="D3435" t="s">
        <v>15</v>
      </c>
      <c r="E3435" t="s">
        <v>15</v>
      </c>
      <c r="F3435" t="s">
        <v>18602</v>
      </c>
      <c r="G3435" t="s">
        <v>15</v>
      </c>
      <c r="H3435" t="s">
        <v>13791</v>
      </c>
      <c r="I3435" t="s">
        <v>17854</v>
      </c>
      <c r="J3435">
        <v>1063.62582491117</v>
      </c>
      <c r="K3435">
        <v>-0.37764756772576702</v>
      </c>
      <c r="L3435">
        <v>0.13117923082831701</v>
      </c>
      <c r="M3435">
        <v>-2.8788670686750799</v>
      </c>
      <c r="N3435">
        <v>3.9910652211792097E-3</v>
      </c>
      <c r="O3435">
        <v>2.3641901613638602E-2</v>
      </c>
      <c r="P3435">
        <v>5.0464952060141597</v>
      </c>
      <c r="Q3435">
        <v>5.0171100536329503</v>
      </c>
      <c r="R3435">
        <v>5.05452308339326</v>
      </c>
      <c r="S3435">
        <v>5.0744291717650896</v>
      </c>
      <c r="T3435">
        <v>5.0969526617197802</v>
      </c>
      <c r="U3435">
        <v>4.8089373382716802</v>
      </c>
      <c r="V3435">
        <v>5.0762823775403598</v>
      </c>
      <c r="W3435">
        <v>4.9928861389685197</v>
      </c>
      <c r="X3435">
        <v>4.77898701685542</v>
      </c>
      <c r="Y3435">
        <v>4.9302203271382901</v>
      </c>
      <c r="Z3435">
        <v>5.0517951426977898</v>
      </c>
      <c r="AA3435">
        <v>5.1176428446732496</v>
      </c>
      <c r="AB3435">
        <v>4.8770833861822203</v>
      </c>
      <c r="AC3435">
        <v>5.2776297895947799</v>
      </c>
      <c r="AD3435">
        <v>5.0036292154602098</v>
      </c>
      <c r="AE3435">
        <v>4.9686375150728601</v>
      </c>
      <c r="AF3435">
        <v>5.1765781429662496</v>
      </c>
      <c r="AG3435">
        <v>5.1844296908505703</v>
      </c>
      <c r="AH3435">
        <v>5.4476005125682798</v>
      </c>
      <c r="AI3435">
        <v>5.2192853984002001</v>
      </c>
      <c r="AJ3435">
        <v>5.2598054351885004</v>
      </c>
      <c r="AK3435">
        <v>5.6444168803860402</v>
      </c>
      <c r="AL3435">
        <v>5.5877166971073997</v>
      </c>
      <c r="AM3435">
        <v>5.6134599612680098</v>
      </c>
      <c r="AN3435">
        <f>AVERAGE(Y3435:AA3435)-AVERAGE(P3435:R3435)</f>
        <v>-6.1566761770128764E-3</v>
      </c>
      <c r="AO3435">
        <f>AVERAGE(AK3435:AM3435)-AVERAGE(AB3435:AD3435)</f>
        <v>0.562417049174746</v>
      </c>
    </row>
    <row r="3436" spans="1:41" x14ac:dyDescent="0.2">
      <c r="A3436" t="s">
        <v>6404</v>
      </c>
      <c r="B3436" t="s">
        <v>6405</v>
      </c>
      <c r="C3436" t="s">
        <v>11169</v>
      </c>
      <c r="D3436" t="s">
        <v>15573</v>
      </c>
      <c r="E3436" t="s">
        <v>15</v>
      </c>
      <c r="F3436" t="s">
        <v>15573</v>
      </c>
      <c r="G3436" t="s">
        <v>15573</v>
      </c>
      <c r="H3436" t="s">
        <v>13792</v>
      </c>
      <c r="I3436" t="s">
        <v>17855</v>
      </c>
      <c r="J3436">
        <v>167.764644373512</v>
      </c>
      <c r="K3436">
        <v>0.92077194832168896</v>
      </c>
      <c r="L3436">
        <v>0.19869672985068501</v>
      </c>
      <c r="M3436">
        <v>4.6340568816287204</v>
      </c>
      <c r="N3436" s="1">
        <v>3.5856840020997898E-6</v>
      </c>
      <c r="O3436" s="1">
        <v>5.4501405626940503E-5</v>
      </c>
      <c r="P3436">
        <v>3.32167066920801</v>
      </c>
      <c r="Q3436">
        <v>3.3983771295046998</v>
      </c>
      <c r="R3436">
        <v>3.0773752471303202</v>
      </c>
      <c r="S3436">
        <v>3.7154616877792801</v>
      </c>
      <c r="T3436">
        <v>3.9389655641919599</v>
      </c>
      <c r="U3436">
        <v>3.4853173765550798</v>
      </c>
      <c r="V3436">
        <v>3.5187614020188902</v>
      </c>
      <c r="W3436">
        <v>3.90976131801744</v>
      </c>
      <c r="X3436">
        <v>3.48535442533076</v>
      </c>
      <c r="Y3436">
        <v>3.0843211491196998</v>
      </c>
      <c r="Z3436">
        <v>3.6042867635097098</v>
      </c>
      <c r="AA3436">
        <v>3.6606366349077701</v>
      </c>
      <c r="AB3436">
        <v>2.6386750368647598</v>
      </c>
      <c r="AC3436">
        <v>3.3510832753042998</v>
      </c>
      <c r="AD3436">
        <v>2.6179411627546898</v>
      </c>
      <c r="AE3436">
        <v>2.5495827006541698</v>
      </c>
      <c r="AF3436">
        <v>2.6079622139776002</v>
      </c>
      <c r="AG3436">
        <v>2.4688620484680799</v>
      </c>
      <c r="AH3436">
        <v>2.9818831600810398</v>
      </c>
      <c r="AI3436">
        <v>3.0271208304078598</v>
      </c>
      <c r="AJ3436">
        <v>2.62271626413574</v>
      </c>
      <c r="AK3436">
        <v>2.9100123969223</v>
      </c>
      <c r="AL3436">
        <v>2.6634306528922198</v>
      </c>
      <c r="AM3436">
        <v>2.8375908721268499</v>
      </c>
      <c r="AN3436">
        <f>AVERAGE(Y3436:AA3436)-AVERAGE(P3436:R3436)</f>
        <v>0.18394050056471656</v>
      </c>
      <c r="AO3436">
        <f>AVERAGE(AK3436:AM3436)-AVERAGE(AB3436:AD3436)</f>
        <v>-6.555518432745977E-2</v>
      </c>
    </row>
    <row r="3437" spans="1:41" x14ac:dyDescent="0.2">
      <c r="A3437" t="s">
        <v>6406</v>
      </c>
      <c r="B3437" t="s">
        <v>6407</v>
      </c>
      <c r="C3437" t="s">
        <v>11170</v>
      </c>
      <c r="D3437" t="s">
        <v>15</v>
      </c>
      <c r="E3437" t="s">
        <v>15</v>
      </c>
      <c r="F3437" t="s">
        <v>15</v>
      </c>
      <c r="G3437" t="s">
        <v>15</v>
      </c>
      <c r="H3437" t="s">
        <v>13013</v>
      </c>
      <c r="I3437" t="s">
        <v>17856</v>
      </c>
      <c r="J3437">
        <v>452.42729357816802</v>
      </c>
      <c r="K3437">
        <v>-0.95994511033557395</v>
      </c>
      <c r="L3437">
        <v>0.14425360192300599</v>
      </c>
      <c r="M3437">
        <v>-6.6545659695065096</v>
      </c>
      <c r="N3437" s="1">
        <v>2.8413728942399801E-11</v>
      </c>
      <c r="O3437" s="1">
        <v>1.1746833728555301E-9</v>
      </c>
      <c r="P3437">
        <v>4.1704554437032701</v>
      </c>
      <c r="Q3437">
        <v>3.9921663228066002</v>
      </c>
      <c r="R3437">
        <v>4.00238053776852</v>
      </c>
      <c r="S3437">
        <v>4.17066660733596</v>
      </c>
      <c r="T3437">
        <v>3.8089993221034</v>
      </c>
      <c r="U3437">
        <v>3.8913721744141299</v>
      </c>
      <c r="V3437">
        <v>4.15311754658544</v>
      </c>
      <c r="W3437">
        <v>4.0158041452640596</v>
      </c>
      <c r="X3437">
        <v>4.1684903572063901</v>
      </c>
      <c r="Y3437">
        <v>4.7294921478333398</v>
      </c>
      <c r="Z3437">
        <v>4.4740056504418204</v>
      </c>
      <c r="AA3437">
        <v>4.3331903759723902</v>
      </c>
      <c r="AB3437">
        <v>4.1791965395283901</v>
      </c>
      <c r="AC3437">
        <v>4.4741942160900496</v>
      </c>
      <c r="AD3437">
        <v>4.6535644249100896</v>
      </c>
      <c r="AE3437">
        <v>4.80565546247733</v>
      </c>
      <c r="AF3437">
        <v>4.8072648050369704</v>
      </c>
      <c r="AG3437">
        <v>4.9088732620113804</v>
      </c>
      <c r="AH3437">
        <v>5.2231537245409401</v>
      </c>
      <c r="AI3437">
        <v>5.1675353131931896</v>
      </c>
      <c r="AJ3437">
        <v>4.8335854629262904</v>
      </c>
      <c r="AK3437">
        <v>5.25856215895422</v>
      </c>
      <c r="AL3437">
        <v>5.2855105996475302</v>
      </c>
      <c r="AM3437">
        <v>5.2007621613603003</v>
      </c>
      <c r="AN3437">
        <f>AVERAGE(Y3437:AA3437)-AVERAGE(P3437:R3437)</f>
        <v>0.45722862332305336</v>
      </c>
      <c r="AO3437">
        <f>AVERAGE(AK3437:AM3437)-AVERAGE(AB3437:AD3437)</f>
        <v>0.81262657981117403</v>
      </c>
    </row>
    <row r="3438" spans="1:41" x14ac:dyDescent="0.2">
      <c r="A3438" t="s">
        <v>6408</v>
      </c>
      <c r="B3438" t="s">
        <v>6409</v>
      </c>
      <c r="C3438" t="s">
        <v>11171</v>
      </c>
      <c r="D3438" t="s">
        <v>15574</v>
      </c>
      <c r="E3438" t="s">
        <v>15</v>
      </c>
      <c r="F3438" t="s">
        <v>15574</v>
      </c>
      <c r="G3438" t="s">
        <v>15574</v>
      </c>
      <c r="H3438" t="s">
        <v>13793</v>
      </c>
      <c r="I3438" t="s">
        <v>16073</v>
      </c>
      <c r="J3438">
        <v>897.86497688497502</v>
      </c>
      <c r="K3438">
        <v>-0.78394469475819895</v>
      </c>
      <c r="L3438">
        <v>0.206326332200306</v>
      </c>
      <c r="M3438">
        <v>-3.7995377826865502</v>
      </c>
      <c r="N3438">
        <v>1.4496621084409501E-4</v>
      </c>
      <c r="O3438">
        <v>1.4612222004147699E-3</v>
      </c>
      <c r="P3438">
        <v>5.6502773250528699</v>
      </c>
      <c r="Q3438">
        <v>5.8511310392548497</v>
      </c>
      <c r="R3438">
        <v>5.67389301108817</v>
      </c>
      <c r="S3438">
        <v>5.5732124750771002</v>
      </c>
      <c r="T3438">
        <v>5.8144542819713596</v>
      </c>
      <c r="U3438">
        <v>5.4631746592107397</v>
      </c>
      <c r="V3438">
        <v>5.7319055386963997</v>
      </c>
      <c r="W3438">
        <v>5.1519191439779304</v>
      </c>
      <c r="X3438">
        <v>5.6553440539375899</v>
      </c>
      <c r="Y3438">
        <v>5.8165851618974402</v>
      </c>
      <c r="Z3438">
        <v>5.7976829469079698</v>
      </c>
      <c r="AA3438">
        <v>5.7844513450736601</v>
      </c>
      <c r="AB3438">
        <v>5.9127431688621099</v>
      </c>
      <c r="AC3438">
        <v>6.4867220212737804</v>
      </c>
      <c r="AD3438">
        <v>5.6008758598005999</v>
      </c>
      <c r="AE3438">
        <v>6.01841190325477</v>
      </c>
      <c r="AF3438">
        <v>6.3990710113394202</v>
      </c>
      <c r="AG3438">
        <v>5.8833082135356403</v>
      </c>
      <c r="AH3438">
        <v>6.4988426658862801</v>
      </c>
      <c r="AI3438">
        <v>5.92586599807324</v>
      </c>
      <c r="AJ3438">
        <v>5.8834812930896998</v>
      </c>
      <c r="AK3438">
        <v>6.3708643887719099</v>
      </c>
      <c r="AL3438">
        <v>6.2427754517996803</v>
      </c>
      <c r="AM3438">
        <v>6.3007081226206898</v>
      </c>
      <c r="AN3438">
        <f>AVERAGE(Y3438:AA3438)-AVERAGE(P3438:R3438)</f>
        <v>7.4472692827727727E-2</v>
      </c>
      <c r="AO3438">
        <f>AVERAGE(AK3438:AM3438)-AVERAGE(AB3438:AD3438)</f>
        <v>0.30466897108526325</v>
      </c>
    </row>
    <row r="3439" spans="1:41" x14ac:dyDescent="0.2">
      <c r="A3439" t="s">
        <v>6410</v>
      </c>
      <c r="B3439" t="s">
        <v>6411</v>
      </c>
      <c r="C3439" t="s">
        <v>11172</v>
      </c>
      <c r="D3439" t="s">
        <v>15575</v>
      </c>
      <c r="E3439" t="s">
        <v>15</v>
      </c>
      <c r="F3439" t="s">
        <v>15575</v>
      </c>
      <c r="G3439" t="s">
        <v>15575</v>
      </c>
      <c r="H3439" t="s">
        <v>13412</v>
      </c>
      <c r="I3439" t="s">
        <v>17857</v>
      </c>
      <c r="J3439">
        <v>1968.4040104245</v>
      </c>
      <c r="K3439">
        <v>-0.36932963092735599</v>
      </c>
      <c r="L3439">
        <v>0.11996232307493</v>
      </c>
      <c r="M3439">
        <v>-3.0787135615627101</v>
      </c>
      <c r="N3439">
        <v>2.07896462981707E-3</v>
      </c>
      <c r="O3439">
        <v>1.39277331916529E-2</v>
      </c>
      <c r="P3439">
        <v>7.0956211348069802</v>
      </c>
      <c r="Q3439">
        <v>7.1059192908194104</v>
      </c>
      <c r="R3439">
        <v>7.0910304130124704</v>
      </c>
      <c r="S3439">
        <v>6.9283933672533298</v>
      </c>
      <c r="T3439">
        <v>7.0545446304893797</v>
      </c>
      <c r="U3439">
        <v>6.8827013725553501</v>
      </c>
      <c r="V3439">
        <v>6.9597239497482901</v>
      </c>
      <c r="W3439">
        <v>6.8399357273178403</v>
      </c>
      <c r="X3439">
        <v>6.8155334298027297</v>
      </c>
      <c r="Y3439">
        <v>6.7663327812686402</v>
      </c>
      <c r="Z3439">
        <v>6.9938489746364603</v>
      </c>
      <c r="AA3439">
        <v>6.8013229963736999</v>
      </c>
      <c r="AB3439">
        <v>6.6972264190472703</v>
      </c>
      <c r="AC3439">
        <v>7.0496692801881</v>
      </c>
      <c r="AD3439">
        <v>6.9598187413256003</v>
      </c>
      <c r="AE3439">
        <v>6.9623109059819699</v>
      </c>
      <c r="AF3439">
        <v>6.9036184709117601</v>
      </c>
      <c r="AG3439">
        <v>6.8732340486079604</v>
      </c>
      <c r="AH3439">
        <v>6.9541350773022197</v>
      </c>
      <c r="AI3439">
        <v>6.9487454454592097</v>
      </c>
      <c r="AJ3439">
        <v>6.9124549441471803</v>
      </c>
      <c r="AK3439">
        <v>7.1411192908778904</v>
      </c>
      <c r="AL3439">
        <v>7.0366292316025003</v>
      </c>
      <c r="AM3439">
        <v>7.0933264678930703</v>
      </c>
      <c r="AN3439">
        <f>AVERAGE(Y3439:AA3439)-AVERAGE(P3439:R3439)</f>
        <v>-0.24368869545335325</v>
      </c>
      <c r="AO3439">
        <f>AVERAGE(AK3439:AM3439)-AVERAGE(AB3439:AD3439)</f>
        <v>0.18812018327082924</v>
      </c>
    </row>
    <row r="3440" spans="1:41" x14ac:dyDescent="0.2">
      <c r="A3440" t="s">
        <v>6412</v>
      </c>
      <c r="B3440" t="s">
        <v>6413</v>
      </c>
      <c r="C3440" t="s">
        <v>11173</v>
      </c>
      <c r="D3440" t="s">
        <v>15576</v>
      </c>
      <c r="E3440" t="s">
        <v>15</v>
      </c>
      <c r="F3440" t="s">
        <v>15576</v>
      </c>
      <c r="G3440" t="s">
        <v>15576</v>
      </c>
      <c r="H3440" t="s">
        <v>13794</v>
      </c>
      <c r="I3440" t="s">
        <v>17858</v>
      </c>
      <c r="J3440">
        <v>1015.37754968708</v>
      </c>
      <c r="K3440">
        <v>0.59886297409020095</v>
      </c>
      <c r="L3440">
        <v>0.12870025353517101</v>
      </c>
      <c r="M3440">
        <v>4.6531607952624903</v>
      </c>
      <c r="N3440" s="1">
        <v>3.2688513985560299E-6</v>
      </c>
      <c r="O3440" s="1">
        <v>5.0382002564710102E-5</v>
      </c>
      <c r="P3440">
        <v>4.1006280580511403</v>
      </c>
      <c r="Q3440">
        <v>4.0211328776675597</v>
      </c>
      <c r="R3440">
        <v>4.1323836595891299</v>
      </c>
      <c r="S3440">
        <v>4.4136066894569499</v>
      </c>
      <c r="T3440">
        <v>4.4695516466869103</v>
      </c>
      <c r="U3440">
        <v>4.3918126729546803</v>
      </c>
      <c r="V3440">
        <v>4.7545455644633803</v>
      </c>
      <c r="W3440">
        <v>4.8255670050872901</v>
      </c>
      <c r="X3440">
        <v>4.4362122397358297</v>
      </c>
      <c r="Y3440">
        <v>4.6670705300888198</v>
      </c>
      <c r="Z3440">
        <v>4.8613393976980204</v>
      </c>
      <c r="AA3440">
        <v>4.8474494521100899</v>
      </c>
      <c r="AB3440">
        <v>3.61035665746798</v>
      </c>
      <c r="AC3440">
        <v>3.8321043970567898</v>
      </c>
      <c r="AD3440">
        <v>3.90919925033521</v>
      </c>
      <c r="AE3440">
        <v>3.9527139399352702</v>
      </c>
      <c r="AF3440">
        <v>3.8512437384907501</v>
      </c>
      <c r="AG3440">
        <v>4.0580439460054096</v>
      </c>
      <c r="AH3440">
        <v>4.4846549254474697</v>
      </c>
      <c r="AI3440">
        <v>4.27054539216814</v>
      </c>
      <c r="AJ3440">
        <v>4.1122694771837001</v>
      </c>
      <c r="AK3440">
        <v>4.7194397481655397</v>
      </c>
      <c r="AL3440">
        <v>4.5468229813242402</v>
      </c>
      <c r="AM3440">
        <v>4.5410030761257696</v>
      </c>
      <c r="AN3440">
        <f>AVERAGE(Y3440:AA3440)-AVERAGE(P3440:R3440)</f>
        <v>0.70723826152969949</v>
      </c>
      <c r="AO3440">
        <f>AVERAGE(AK3440:AM3440)-AVERAGE(AB3440:AD3440)</f>
        <v>0.81853516691852324</v>
      </c>
    </row>
    <row r="3441" spans="1:41" x14ac:dyDescent="0.2">
      <c r="A3441" t="s">
        <v>6435</v>
      </c>
      <c r="B3441" t="s">
        <v>6436</v>
      </c>
      <c r="C3441" t="s">
        <v>11181</v>
      </c>
      <c r="D3441" t="s">
        <v>15</v>
      </c>
      <c r="E3441" t="s">
        <v>15</v>
      </c>
      <c r="F3441" t="s">
        <v>15</v>
      </c>
      <c r="G3441" t="s">
        <v>15</v>
      </c>
      <c r="H3441" t="s">
        <v>13796</v>
      </c>
      <c r="I3441" t="s">
        <v>15955</v>
      </c>
      <c r="J3441">
        <v>47.534046429257998</v>
      </c>
      <c r="K3441">
        <v>-2.7108214176294299</v>
      </c>
      <c r="L3441">
        <v>0.36283136844163599</v>
      </c>
      <c r="M3441">
        <v>-7.47129838655471</v>
      </c>
      <c r="N3441" s="1">
        <v>7.9407361705313595E-14</v>
      </c>
      <c r="O3441" s="1">
        <v>4.6449082801773001E-12</v>
      </c>
      <c r="P3441">
        <v>1.36888359793479</v>
      </c>
      <c r="Q3441">
        <v>1.3410809997828099</v>
      </c>
      <c r="R3441">
        <v>0.79035043869660504</v>
      </c>
      <c r="S3441">
        <v>1.15620457456503</v>
      </c>
      <c r="T3441">
        <v>1.0091033485605301</v>
      </c>
      <c r="U3441">
        <v>1.5389485756049901</v>
      </c>
      <c r="V3441">
        <v>1.33882285976063</v>
      </c>
      <c r="W3441">
        <v>0.90628392114775203</v>
      </c>
      <c r="X3441">
        <v>0.93874559693409398</v>
      </c>
      <c r="Y3441">
        <v>1.65446872078941</v>
      </c>
      <c r="Z3441">
        <v>1.16091508674968</v>
      </c>
      <c r="AA3441">
        <v>1.4330813664692801</v>
      </c>
      <c r="AB3441">
        <v>4.6851357643716103</v>
      </c>
      <c r="AC3441">
        <v>2.99201794900091</v>
      </c>
      <c r="AD3441">
        <v>2.9100510386032101</v>
      </c>
      <c r="AE3441">
        <v>2.97666536413338</v>
      </c>
      <c r="AF3441">
        <v>2.7390705146383798</v>
      </c>
      <c r="AG3441">
        <v>2.9720427625447301</v>
      </c>
      <c r="AH3441">
        <v>3.21131499440376</v>
      </c>
      <c r="AI3441">
        <v>2.6661395655536602</v>
      </c>
      <c r="AJ3441">
        <v>3.0001065626063901</v>
      </c>
      <c r="AK3441">
        <v>2.7010000627827502</v>
      </c>
      <c r="AL3441">
        <v>2.7572653508942602</v>
      </c>
      <c r="AM3441">
        <v>2.5721605096731901</v>
      </c>
      <c r="AN3441">
        <f>AVERAGE(Y3441:AA3441)-AVERAGE(P3441:R3441)</f>
        <v>0.24938337919805487</v>
      </c>
      <c r="AO3441">
        <f>AVERAGE(AK3441:AM3441)-AVERAGE(AB3441:AD3441)</f>
        <v>-0.85225960954184332</v>
      </c>
    </row>
    <row r="3442" spans="1:41" x14ac:dyDescent="0.2">
      <c r="A3442" t="s">
        <v>6060</v>
      </c>
      <c r="B3442" t="s">
        <v>6061</v>
      </c>
      <c r="C3442" t="s">
        <v>11031</v>
      </c>
      <c r="D3442" t="s">
        <v>15499</v>
      </c>
      <c r="E3442" t="s">
        <v>15</v>
      </c>
      <c r="F3442" t="s">
        <v>15499</v>
      </c>
      <c r="G3442" t="s">
        <v>15499</v>
      </c>
      <c r="H3442" t="s">
        <v>13701</v>
      </c>
      <c r="I3442" t="s">
        <v>17762</v>
      </c>
      <c r="J3442">
        <v>49.716575353247599</v>
      </c>
      <c r="K3442">
        <v>0.93164274087074195</v>
      </c>
      <c r="L3442">
        <v>0.31325042767800898</v>
      </c>
      <c r="M3442">
        <v>2.9741148249233298</v>
      </c>
      <c r="N3442">
        <v>2.9383509731694801E-3</v>
      </c>
      <c r="O3442">
        <v>1.8459323422990399E-2</v>
      </c>
      <c r="P3442">
        <v>2.99872670159017</v>
      </c>
      <c r="Q3442">
        <v>3.29818608497997</v>
      </c>
      <c r="R3442">
        <v>3.0297991422425201</v>
      </c>
      <c r="S3442">
        <v>2.8899369192239499</v>
      </c>
      <c r="T3442">
        <v>3.2953721076815801</v>
      </c>
      <c r="U3442">
        <v>3.2485705688209001</v>
      </c>
      <c r="V3442">
        <v>3.1229770486226802</v>
      </c>
      <c r="W3442">
        <v>3.3871441767200401</v>
      </c>
      <c r="X3442">
        <v>3.1283427216345898</v>
      </c>
      <c r="Y3442">
        <v>3.0163476002286802</v>
      </c>
      <c r="Z3442">
        <v>3.1985271635872601</v>
      </c>
      <c r="AA3442">
        <v>2.9698692693875599</v>
      </c>
      <c r="AB3442">
        <v>2.2429073315146999</v>
      </c>
      <c r="AC3442">
        <v>2.32870573613934</v>
      </c>
      <c r="AD3442">
        <v>2.6479969207921901</v>
      </c>
      <c r="AE3442">
        <v>2.30387687550926</v>
      </c>
      <c r="AF3442">
        <v>2.2147063333246599</v>
      </c>
      <c r="AG3442">
        <v>2.1861282140175802</v>
      </c>
      <c r="AH3442">
        <v>2.12708399171549</v>
      </c>
      <c r="AI3442">
        <v>2.04997287585023</v>
      </c>
      <c r="AJ3442">
        <v>2.1727195451593802</v>
      </c>
      <c r="AK3442">
        <v>2.1398447404446301</v>
      </c>
      <c r="AL3442">
        <v>2.1350571076149301</v>
      </c>
      <c r="AM3442">
        <v>1.4009406915763201</v>
      </c>
      <c r="AN3442">
        <f>AVERAGE(Y3442:AA3442)-AVERAGE(P3442:R3442)</f>
        <v>-4.7322631869719523E-2</v>
      </c>
      <c r="AO3442">
        <f>AVERAGE(AK3442:AM3442)-AVERAGE(AB3442:AD3442)</f>
        <v>-0.51458914960345004</v>
      </c>
    </row>
    <row r="3443" spans="1:41" x14ac:dyDescent="0.2">
      <c r="A3443" t="s">
        <v>6058</v>
      </c>
      <c r="B3443" t="s">
        <v>6059</v>
      </c>
      <c r="C3443" t="s">
        <v>8546</v>
      </c>
      <c r="D3443" t="s">
        <v>14245</v>
      </c>
      <c r="E3443" t="s">
        <v>15</v>
      </c>
      <c r="F3443" t="s">
        <v>14245</v>
      </c>
      <c r="G3443" t="s">
        <v>14245</v>
      </c>
      <c r="H3443" t="s">
        <v>11937</v>
      </c>
      <c r="I3443" t="s">
        <v>17761</v>
      </c>
      <c r="J3443">
        <v>576.37089949315202</v>
      </c>
      <c r="K3443">
        <v>-0.62620841909325098</v>
      </c>
      <c r="L3443">
        <v>0.133409155378516</v>
      </c>
      <c r="M3443">
        <v>-4.6938938884406998</v>
      </c>
      <c r="N3443" s="1">
        <v>2.6805311283936902E-6</v>
      </c>
      <c r="O3443" s="1">
        <v>4.2111144027064903E-5</v>
      </c>
      <c r="P3443">
        <v>4.33334150407617</v>
      </c>
      <c r="Q3443">
        <v>4.3489758189999703</v>
      </c>
      <c r="R3443">
        <v>4.2850633423452997</v>
      </c>
      <c r="S3443">
        <v>4.1628287071497798</v>
      </c>
      <c r="T3443">
        <v>4.4900684198307301</v>
      </c>
      <c r="U3443">
        <v>4.2017344091555504</v>
      </c>
      <c r="V3443">
        <v>4.06739433891339</v>
      </c>
      <c r="W3443">
        <v>4.07652275103138</v>
      </c>
      <c r="X3443">
        <v>4.0435836746063796</v>
      </c>
      <c r="Y3443">
        <v>3.43621621891507</v>
      </c>
      <c r="Z3443">
        <v>3.9348941092735901</v>
      </c>
      <c r="AA3443">
        <v>3.9201725750470602</v>
      </c>
      <c r="AB3443">
        <v>4.5305034327845997</v>
      </c>
      <c r="AC3443">
        <v>4.7591497087009502</v>
      </c>
      <c r="AD3443">
        <v>4.5548218864027996</v>
      </c>
      <c r="AE3443">
        <v>4.5010682585503998</v>
      </c>
      <c r="AF3443">
        <v>4.4923437856888899</v>
      </c>
      <c r="AG3443">
        <v>4.3681931713388096</v>
      </c>
      <c r="AH3443">
        <v>4.1845274983235496</v>
      </c>
      <c r="AI3443">
        <v>3.8750055042457698</v>
      </c>
      <c r="AJ3443">
        <v>4.3068672840506803</v>
      </c>
      <c r="AK3443">
        <v>3.4261426141785201</v>
      </c>
      <c r="AL3443">
        <v>3.5407898757137501</v>
      </c>
      <c r="AM3443">
        <v>3.4925519707605401</v>
      </c>
      <c r="AN3443">
        <f>AVERAGE(Y3443:AA3443)-AVERAGE(P3443:R3443)</f>
        <v>-0.55869925406190735</v>
      </c>
      <c r="AO3443">
        <f>AVERAGE(AK3443:AM3443)-AVERAGE(AB3443:AD3443)</f>
        <v>-1.1283301890785133</v>
      </c>
    </row>
    <row r="3444" spans="1:41" x14ac:dyDescent="0.2">
      <c r="A3444" t="s">
        <v>6056</v>
      </c>
      <c r="B3444" t="s">
        <v>6057</v>
      </c>
      <c r="C3444" t="s">
        <v>11030</v>
      </c>
      <c r="D3444" t="s">
        <v>15498</v>
      </c>
      <c r="E3444" t="s">
        <v>15</v>
      </c>
      <c r="F3444" t="s">
        <v>15498</v>
      </c>
      <c r="G3444" t="s">
        <v>15498</v>
      </c>
      <c r="H3444" t="s">
        <v>12083</v>
      </c>
      <c r="I3444" t="s">
        <v>17760</v>
      </c>
      <c r="J3444">
        <v>2878.8707134596998</v>
      </c>
      <c r="K3444">
        <v>-0.73597755130527898</v>
      </c>
      <c r="L3444">
        <v>0.13263073994451199</v>
      </c>
      <c r="M3444">
        <v>-5.5490721955798996</v>
      </c>
      <c r="N3444" s="1">
        <v>2.8718957547270601E-8</v>
      </c>
      <c r="O3444" s="1">
        <v>6.8881652376736101E-7</v>
      </c>
      <c r="P3444">
        <v>7.3059988426250602</v>
      </c>
      <c r="Q3444">
        <v>7.40752303480365</v>
      </c>
      <c r="R3444">
        <v>7.4313376375118203</v>
      </c>
      <c r="S3444">
        <v>7.4295426065405099</v>
      </c>
      <c r="T3444">
        <v>7.3556504381271397</v>
      </c>
      <c r="U3444">
        <v>7.4329531725202198</v>
      </c>
      <c r="V3444">
        <v>7.3944467447725302</v>
      </c>
      <c r="W3444">
        <v>7.3994369979208896</v>
      </c>
      <c r="X3444">
        <v>7.4923603818747004</v>
      </c>
      <c r="Y3444">
        <v>7.9989106207737404</v>
      </c>
      <c r="Z3444">
        <v>7.5577071284969302</v>
      </c>
      <c r="AA3444">
        <v>7.4715436003400404</v>
      </c>
      <c r="AB3444">
        <v>7.2906119687041304</v>
      </c>
      <c r="AC3444">
        <v>7.6767644422672401</v>
      </c>
      <c r="AD3444">
        <v>7.6359467850404199</v>
      </c>
      <c r="AE3444">
        <v>7.7095350467846799</v>
      </c>
      <c r="AF3444">
        <v>7.8643179611527696</v>
      </c>
      <c r="AG3444">
        <v>7.6237052231018696</v>
      </c>
      <c r="AH3444">
        <v>7.81148487739316</v>
      </c>
      <c r="AI3444">
        <v>7.78074425481294</v>
      </c>
      <c r="AJ3444">
        <v>7.66273195461567</v>
      </c>
      <c r="AK3444">
        <v>7.5147422503134704</v>
      </c>
      <c r="AL3444">
        <v>7.6429250962751203</v>
      </c>
      <c r="AM3444">
        <v>7.5780408214568604</v>
      </c>
      <c r="AN3444">
        <f>AVERAGE(Y3444:AA3444)-AVERAGE(P3444:R3444)</f>
        <v>0.29443394489006014</v>
      </c>
      <c r="AO3444">
        <f>AVERAGE(AK3444:AM3444)-AVERAGE(AB3444:AD3444)</f>
        <v>4.4128324011221132E-2</v>
      </c>
    </row>
    <row r="3445" spans="1:41" x14ac:dyDescent="0.2">
      <c r="A3445" t="s">
        <v>6054</v>
      </c>
      <c r="B3445" t="s">
        <v>6055</v>
      </c>
      <c r="C3445" t="s">
        <v>11029</v>
      </c>
      <c r="D3445" t="s">
        <v>15</v>
      </c>
      <c r="E3445" t="s">
        <v>15</v>
      </c>
      <c r="F3445" t="s">
        <v>15</v>
      </c>
      <c r="G3445" t="s">
        <v>15</v>
      </c>
      <c r="H3445" t="s">
        <v>12046</v>
      </c>
      <c r="I3445" t="s">
        <v>17759</v>
      </c>
      <c r="J3445">
        <v>161.140830234101</v>
      </c>
      <c r="K3445">
        <v>1.6501858354493699</v>
      </c>
      <c r="L3445">
        <v>0.22762454905924601</v>
      </c>
      <c r="M3445">
        <v>7.2495951876432203</v>
      </c>
      <c r="N3445" s="1">
        <v>4.1801909974289199E-13</v>
      </c>
      <c r="O3445" s="1">
        <v>2.1995004975466899E-11</v>
      </c>
      <c r="P3445">
        <v>4.0762733279382299</v>
      </c>
      <c r="Q3445">
        <v>3.6902341996420698</v>
      </c>
      <c r="R3445">
        <v>4.1753401495118503</v>
      </c>
      <c r="S3445">
        <v>4.1554157494275996</v>
      </c>
      <c r="T3445">
        <v>3.9513337917219999</v>
      </c>
      <c r="U3445">
        <v>3.9857776151780699</v>
      </c>
      <c r="V3445">
        <v>4.6561357683035203</v>
      </c>
      <c r="W3445">
        <v>4.3233220037058899</v>
      </c>
      <c r="X3445">
        <v>4.3273878081694903</v>
      </c>
      <c r="Y3445">
        <v>4.13299077002877</v>
      </c>
      <c r="Z3445">
        <v>4.3474284640367404</v>
      </c>
      <c r="AA3445">
        <v>3.91595122027389</v>
      </c>
      <c r="AB3445">
        <v>2.3481657754166401</v>
      </c>
      <c r="AC3445">
        <v>3.0774240814426301</v>
      </c>
      <c r="AD3445">
        <v>2.9310260729035802</v>
      </c>
      <c r="AE3445">
        <v>2.6621685951816598</v>
      </c>
      <c r="AF3445">
        <v>2.8887713173777199</v>
      </c>
      <c r="AG3445">
        <v>2.4724581437170401</v>
      </c>
      <c r="AH3445">
        <v>3.0825040508216301</v>
      </c>
      <c r="AI3445">
        <v>2.3879827314289201</v>
      </c>
      <c r="AJ3445">
        <v>3.0396963980551601</v>
      </c>
      <c r="AK3445">
        <v>2.8791820899036802</v>
      </c>
      <c r="AL3445">
        <v>3.1176231154485201</v>
      </c>
      <c r="AM3445">
        <v>2.7798598139138599</v>
      </c>
      <c r="AN3445">
        <f>AVERAGE(Y3445:AA3445)-AVERAGE(P3445:R3445)</f>
        <v>0.15150759241575029</v>
      </c>
      <c r="AO3445">
        <f>AVERAGE(AK3445:AM3445)-AVERAGE(AB3445:AD3445)</f>
        <v>0.14001636316773691</v>
      </c>
    </row>
    <row r="3446" spans="1:41" x14ac:dyDescent="0.2">
      <c r="A3446" t="s">
        <v>6052</v>
      </c>
      <c r="B3446" t="s">
        <v>6053</v>
      </c>
      <c r="C3446" t="s">
        <v>9362</v>
      </c>
      <c r="D3446" t="s">
        <v>15</v>
      </c>
      <c r="E3446" t="s">
        <v>15</v>
      </c>
      <c r="F3446" t="s">
        <v>15</v>
      </c>
      <c r="G3446" t="s">
        <v>15</v>
      </c>
      <c r="H3446" t="s">
        <v>12499</v>
      </c>
      <c r="I3446" t="s">
        <v>16639</v>
      </c>
      <c r="J3446">
        <v>12.651415180516899</v>
      </c>
      <c r="K3446">
        <v>-1.92489402239359</v>
      </c>
      <c r="L3446">
        <v>0.74040293262290302</v>
      </c>
      <c r="M3446">
        <v>-2.59979254211567</v>
      </c>
      <c r="N3446">
        <v>9.3280133557360704E-3</v>
      </c>
      <c r="O3446">
        <v>4.6958188543387298E-2</v>
      </c>
      <c r="P3446">
        <v>0.30108017253863001</v>
      </c>
      <c r="Q3446">
        <v>0.80606128156870704</v>
      </c>
      <c r="R3446">
        <v>1.0521463212008</v>
      </c>
      <c r="S3446">
        <v>0.48750843527207299</v>
      </c>
      <c r="T3446">
        <v>0.61241098638583302</v>
      </c>
      <c r="U3446">
        <v>0.93148090303981401</v>
      </c>
      <c r="V3446">
        <v>0.43262741987054198</v>
      </c>
      <c r="W3446">
        <v>0.55697517881135605</v>
      </c>
      <c r="X3446">
        <v>0.59472824120751</v>
      </c>
      <c r="Y3446">
        <v>0.72136210194234196</v>
      </c>
      <c r="Z3446">
        <v>1.07160261819337</v>
      </c>
      <c r="AA3446">
        <v>0.90067472397553205</v>
      </c>
      <c r="AB3446">
        <v>2.1648217067989801</v>
      </c>
      <c r="AC3446">
        <v>0.42360974478303998</v>
      </c>
      <c r="AD3446">
        <v>0.68307926857023804</v>
      </c>
      <c r="AE3446">
        <v>0.86155804248282997</v>
      </c>
      <c r="AF3446">
        <v>0.50197130588505801</v>
      </c>
      <c r="AG3446">
        <v>1.93737638691197</v>
      </c>
      <c r="AH3446">
        <v>1.3430597486679301</v>
      </c>
      <c r="AI3446">
        <v>0.62619439630782003</v>
      </c>
      <c r="AJ3446">
        <v>1.7974871151092999</v>
      </c>
      <c r="AK3446">
        <v>0.80793264578771096</v>
      </c>
      <c r="AL3446">
        <v>0.99890865209340496</v>
      </c>
      <c r="AM3446">
        <v>0.74143059259194</v>
      </c>
      <c r="AN3446">
        <f>AVERAGE(Y3446:AA3446)-AVERAGE(P3446:R3446)</f>
        <v>0.17811722293436905</v>
      </c>
      <c r="AO3446">
        <f>AVERAGE(AK3446:AM3446)-AVERAGE(AB3446:AD3446)</f>
        <v>-0.24107960989306731</v>
      </c>
    </row>
    <row r="3447" spans="1:41" x14ac:dyDescent="0.2">
      <c r="A3447" t="s">
        <v>6050</v>
      </c>
      <c r="B3447" t="s">
        <v>6051</v>
      </c>
      <c r="C3447" t="s">
        <v>11028</v>
      </c>
      <c r="D3447" t="s">
        <v>15</v>
      </c>
      <c r="E3447" t="s">
        <v>15</v>
      </c>
      <c r="F3447" t="s">
        <v>15</v>
      </c>
      <c r="G3447" t="s">
        <v>15</v>
      </c>
      <c r="H3447" t="s">
        <v>11927</v>
      </c>
      <c r="I3447" t="s">
        <v>17758</v>
      </c>
      <c r="J3447">
        <v>1068.0811085319001</v>
      </c>
      <c r="K3447">
        <v>-0.36397475812432201</v>
      </c>
      <c r="L3447">
        <v>0.13256542630490301</v>
      </c>
      <c r="M3447">
        <v>-2.74562356316929</v>
      </c>
      <c r="N3447">
        <v>6.0396019144678603E-3</v>
      </c>
      <c r="O3447">
        <v>3.3200451013948001E-2</v>
      </c>
      <c r="P3447">
        <v>4.3948934072564301</v>
      </c>
      <c r="Q3447">
        <v>4.65929771519742</v>
      </c>
      <c r="R3447">
        <v>4.7818166313923198</v>
      </c>
      <c r="S3447">
        <v>4.8982319075520904</v>
      </c>
      <c r="T3447">
        <v>5.0472154638703</v>
      </c>
      <c r="U3447">
        <v>4.8616341274931001</v>
      </c>
      <c r="V3447">
        <v>5.01625603738231</v>
      </c>
      <c r="W3447">
        <v>4.8451226545852801</v>
      </c>
      <c r="X3447">
        <v>4.9014609984296102</v>
      </c>
      <c r="Y3447">
        <v>4.9734182445398201</v>
      </c>
      <c r="Z3447">
        <v>5.2134214809655797</v>
      </c>
      <c r="AA3447">
        <v>5.2712393385591998</v>
      </c>
      <c r="AB3447">
        <v>4.5444564618085304</v>
      </c>
      <c r="AC3447">
        <v>4.9109878377403096</v>
      </c>
      <c r="AD3447">
        <v>4.9771720591116804</v>
      </c>
      <c r="AE3447">
        <v>5.1128684227773498</v>
      </c>
      <c r="AF3447">
        <v>5.17045795768066</v>
      </c>
      <c r="AG3447">
        <v>5.0814882789269102</v>
      </c>
      <c r="AH3447">
        <v>5.4231022836593104</v>
      </c>
      <c r="AI3447">
        <v>5.3394249511805496</v>
      </c>
      <c r="AJ3447">
        <v>5.2529761979652401</v>
      </c>
      <c r="AK3447">
        <v>5.4325881175982698</v>
      </c>
      <c r="AL3447">
        <v>5.3297880747901099</v>
      </c>
      <c r="AM3447">
        <v>5.4698446559823601</v>
      </c>
      <c r="AN3447">
        <f>AVERAGE(Y3447:AA3447)-AVERAGE(P3447:R3447)</f>
        <v>0.54069043673947625</v>
      </c>
      <c r="AO3447">
        <f>AVERAGE(AK3447:AM3447)-AVERAGE(AB3447:AD3447)</f>
        <v>0.59986816323673953</v>
      </c>
    </row>
    <row r="3448" spans="1:41" x14ac:dyDescent="0.2">
      <c r="A3448" t="s">
        <v>6048</v>
      </c>
      <c r="B3448" t="s">
        <v>6049</v>
      </c>
      <c r="C3448" t="s">
        <v>11027</v>
      </c>
      <c r="D3448" t="s">
        <v>15497</v>
      </c>
      <c r="E3448" t="s">
        <v>15</v>
      </c>
      <c r="F3448" t="s">
        <v>15497</v>
      </c>
      <c r="G3448" t="s">
        <v>15497</v>
      </c>
      <c r="H3448" t="s">
        <v>13700</v>
      </c>
      <c r="I3448" t="s">
        <v>17757</v>
      </c>
      <c r="J3448">
        <v>875.22362295145501</v>
      </c>
      <c r="K3448">
        <v>0.43713902839890001</v>
      </c>
      <c r="L3448">
        <v>0.16495385710945501</v>
      </c>
      <c r="M3448">
        <v>2.6500685467987402</v>
      </c>
      <c r="N3448">
        <v>8.0475441415035903E-3</v>
      </c>
      <c r="O3448">
        <v>4.1708244020888303E-2</v>
      </c>
      <c r="P3448">
        <v>6.3873871534981204</v>
      </c>
      <c r="Q3448">
        <v>6.1531994250143702</v>
      </c>
      <c r="R3448">
        <v>6.3247719381244298</v>
      </c>
      <c r="S3448">
        <v>6.5088881990359102</v>
      </c>
      <c r="T3448">
        <v>6.3096365194954398</v>
      </c>
      <c r="U3448">
        <v>6.30571857920184</v>
      </c>
      <c r="V3448">
        <v>6.6891416069001597</v>
      </c>
      <c r="W3448">
        <v>6.5041507491432498</v>
      </c>
      <c r="X3448">
        <v>6.80810085565283</v>
      </c>
      <c r="Y3448">
        <v>7.1236819672867</v>
      </c>
      <c r="Z3448">
        <v>6.8001359345753496</v>
      </c>
      <c r="AA3448">
        <v>6.8239974263230003</v>
      </c>
      <c r="AB3448">
        <v>5.5273327922581004</v>
      </c>
      <c r="AC3448">
        <v>5.9313817007883998</v>
      </c>
      <c r="AD3448">
        <v>5.8433435541697101</v>
      </c>
      <c r="AE3448">
        <v>6.2620807906142799</v>
      </c>
      <c r="AF3448">
        <v>5.9003935694224401</v>
      </c>
      <c r="AG3448">
        <v>5.9668766358565</v>
      </c>
      <c r="AH3448">
        <v>6.2794352080748004</v>
      </c>
      <c r="AI3448">
        <v>6.13037143238334</v>
      </c>
      <c r="AJ3448">
        <v>6.0127905950079699</v>
      </c>
      <c r="AK3448">
        <v>6.5852047153242896</v>
      </c>
      <c r="AL3448">
        <v>6.46793351780103</v>
      </c>
      <c r="AM3448">
        <v>6.4634129670754499</v>
      </c>
      <c r="AN3448">
        <f>AVERAGE(Y3448:AA3448)-AVERAGE(P3448:R3448)</f>
        <v>0.62748560384937591</v>
      </c>
      <c r="AO3448">
        <f>AVERAGE(AK3448:AM3448)-AVERAGE(AB3448:AD3448)</f>
        <v>0.73816438432818643</v>
      </c>
    </row>
    <row r="3449" spans="1:41" x14ac:dyDescent="0.2">
      <c r="A3449" t="s">
        <v>6046</v>
      </c>
      <c r="B3449" t="s">
        <v>6047</v>
      </c>
      <c r="C3449" t="s">
        <v>11026</v>
      </c>
      <c r="D3449" t="s">
        <v>15</v>
      </c>
      <c r="E3449" t="s">
        <v>15</v>
      </c>
      <c r="F3449" t="s">
        <v>15</v>
      </c>
      <c r="G3449" t="s">
        <v>15</v>
      </c>
      <c r="H3449" t="s">
        <v>13699</v>
      </c>
      <c r="I3449" t="s">
        <v>15950</v>
      </c>
      <c r="J3449">
        <v>88.962978476161595</v>
      </c>
      <c r="K3449">
        <v>1.2308288598769599</v>
      </c>
      <c r="L3449">
        <v>0.27191717031679702</v>
      </c>
      <c r="M3449">
        <v>4.52648451159956</v>
      </c>
      <c r="N3449" s="1">
        <v>5.9972992610731598E-6</v>
      </c>
      <c r="O3449" s="1">
        <v>8.6665308770067699E-5</v>
      </c>
      <c r="P3449">
        <v>3.3731421216900999</v>
      </c>
      <c r="Q3449">
        <v>3.4384000802016699</v>
      </c>
      <c r="R3449">
        <v>3.2890038308825398</v>
      </c>
      <c r="S3449">
        <v>3.77180312746983</v>
      </c>
      <c r="T3449">
        <v>3.48067648479114</v>
      </c>
      <c r="U3449">
        <v>3.6623687113460801</v>
      </c>
      <c r="V3449">
        <v>3.7204399951643699</v>
      </c>
      <c r="W3449">
        <v>4.15479987817635</v>
      </c>
      <c r="X3449">
        <v>3.5572664554878202</v>
      </c>
      <c r="Y3449">
        <v>3.5703151492003902</v>
      </c>
      <c r="Z3449">
        <v>3.74699946050205</v>
      </c>
      <c r="AA3449">
        <v>4.0283506147938297</v>
      </c>
      <c r="AB3449">
        <v>2.4336153473700302</v>
      </c>
      <c r="AC3449">
        <v>2.62540470749502</v>
      </c>
      <c r="AD3449">
        <v>2.8912996620943101</v>
      </c>
      <c r="AE3449">
        <v>2.7085001201794499</v>
      </c>
      <c r="AF3449">
        <v>2.50531691838466</v>
      </c>
      <c r="AG3449">
        <v>2.1908880912597599</v>
      </c>
      <c r="AH3449">
        <v>3.08298848666549</v>
      </c>
      <c r="AI3449">
        <v>2.68111464266847</v>
      </c>
      <c r="AJ3449">
        <v>2.8408809594379001</v>
      </c>
      <c r="AK3449">
        <v>2.8923207479475699</v>
      </c>
      <c r="AL3449">
        <v>2.6792172657838198</v>
      </c>
      <c r="AM3449">
        <v>2.9510508107494999</v>
      </c>
      <c r="AN3449">
        <f>AVERAGE(Y3449:AA3449)-AVERAGE(P3449:R3449)</f>
        <v>0.41503973057398635</v>
      </c>
      <c r="AO3449">
        <f>AVERAGE(AK3449:AM3449)-AVERAGE(AB3449:AD3449)</f>
        <v>0.19075636917384298</v>
      </c>
    </row>
    <row r="3450" spans="1:41" x14ac:dyDescent="0.2">
      <c r="A3450" t="s">
        <v>6433</v>
      </c>
      <c r="B3450" t="s">
        <v>6434</v>
      </c>
      <c r="C3450" t="s">
        <v>11180</v>
      </c>
      <c r="D3450" t="s">
        <v>15</v>
      </c>
      <c r="E3450" t="s">
        <v>15</v>
      </c>
      <c r="F3450" t="s">
        <v>18604</v>
      </c>
      <c r="G3450" t="s">
        <v>15</v>
      </c>
      <c r="H3450" t="s">
        <v>12136</v>
      </c>
      <c r="I3450" t="s">
        <v>17860</v>
      </c>
      <c r="J3450">
        <v>192.16738386531199</v>
      </c>
      <c r="K3450">
        <v>1.0051339736662701</v>
      </c>
      <c r="L3450">
        <v>0.21152418089184599</v>
      </c>
      <c r="M3450">
        <v>4.7518632121790603</v>
      </c>
      <c r="N3450" s="1">
        <v>2.0155071094254099E-6</v>
      </c>
      <c r="O3450" s="1">
        <v>3.2570950304704199E-5</v>
      </c>
      <c r="P3450">
        <v>4.4718423236685796</v>
      </c>
      <c r="Q3450">
        <v>3.9308368660058299</v>
      </c>
      <c r="R3450">
        <v>4.4069152959261197</v>
      </c>
      <c r="S3450">
        <v>4.8719566309812903</v>
      </c>
      <c r="T3450">
        <v>4.5389297285489496</v>
      </c>
      <c r="U3450">
        <v>4.5132295003136402</v>
      </c>
      <c r="V3450">
        <v>4.3588251571291901</v>
      </c>
      <c r="W3450">
        <v>4.9357925334256203</v>
      </c>
      <c r="X3450">
        <v>4.6302665151880298</v>
      </c>
      <c r="Y3450">
        <v>4.3360744949865699</v>
      </c>
      <c r="Z3450">
        <v>4.8083413969787996</v>
      </c>
      <c r="AA3450">
        <v>4.6452786350150399</v>
      </c>
      <c r="AB3450">
        <v>3.2461854707665498</v>
      </c>
      <c r="AC3450">
        <v>3.9454353373581998</v>
      </c>
      <c r="AD3450">
        <v>3.6843880572113301</v>
      </c>
      <c r="AE3450">
        <v>3.20707291368729</v>
      </c>
      <c r="AF3450">
        <v>3.6844785971518501</v>
      </c>
      <c r="AG3450">
        <v>3.4991229430706898</v>
      </c>
      <c r="AH3450">
        <v>3.9013412622406798</v>
      </c>
      <c r="AI3450">
        <v>3.3791074383612201</v>
      </c>
      <c r="AJ3450">
        <v>3.3881515284680499</v>
      </c>
      <c r="AK3450">
        <v>3.6256614990458802</v>
      </c>
      <c r="AL3450">
        <v>3.5876703599319399</v>
      </c>
      <c r="AM3450">
        <v>3.7001519092852102</v>
      </c>
      <c r="AN3450">
        <f>AVERAGE(Y3450:AA3450)-AVERAGE(P3450:R3450)</f>
        <v>0.32670001379329339</v>
      </c>
      <c r="AO3450">
        <f>AVERAGE(AK3450:AM3450)-AVERAGE(AB3450:AD3450)</f>
        <v>1.2491634308984256E-2</v>
      </c>
    </row>
    <row r="3451" spans="1:41" x14ac:dyDescent="0.2">
      <c r="A3451" t="s">
        <v>6044</v>
      </c>
      <c r="B3451" t="s">
        <v>6045</v>
      </c>
      <c r="C3451" t="s">
        <v>11025</v>
      </c>
      <c r="D3451" t="s">
        <v>15</v>
      </c>
      <c r="E3451" t="s">
        <v>15</v>
      </c>
      <c r="F3451" t="s">
        <v>15</v>
      </c>
      <c r="G3451" t="s">
        <v>15</v>
      </c>
      <c r="H3451" t="s">
        <v>13698</v>
      </c>
      <c r="I3451" t="s">
        <v>17756</v>
      </c>
      <c r="J3451">
        <v>158.74472328263701</v>
      </c>
      <c r="K3451">
        <v>0.91631203039313303</v>
      </c>
      <c r="L3451">
        <v>0.191394098413563</v>
      </c>
      <c r="M3451">
        <v>4.78756679536259</v>
      </c>
      <c r="N3451" s="1">
        <v>1.68815559678691E-6</v>
      </c>
      <c r="O3451" s="1">
        <v>2.7770601492693601E-5</v>
      </c>
      <c r="P3451">
        <v>3.1420302836566001</v>
      </c>
      <c r="Q3451">
        <v>2.84386595661213</v>
      </c>
      <c r="R3451">
        <v>3.2159037413211098</v>
      </c>
      <c r="S3451">
        <v>3.3551483598160301</v>
      </c>
      <c r="T3451">
        <v>3.3344183517016202</v>
      </c>
      <c r="U3451">
        <v>3.2864650510856799</v>
      </c>
      <c r="V3451">
        <v>3.46259520631367</v>
      </c>
      <c r="W3451">
        <v>3.61026486463297</v>
      </c>
      <c r="X3451">
        <v>3.3975422705644198</v>
      </c>
      <c r="Y3451">
        <v>3.72522101330927</v>
      </c>
      <c r="Z3451">
        <v>3.6413867736105301</v>
      </c>
      <c r="AA3451">
        <v>3.7286813103033398</v>
      </c>
      <c r="AB3451">
        <v>2.3358443447770898</v>
      </c>
      <c r="AC3451">
        <v>2.8447894059282399</v>
      </c>
      <c r="AD3451">
        <v>2.5466615450997199</v>
      </c>
      <c r="AE3451">
        <v>2.44999874871628</v>
      </c>
      <c r="AF3451">
        <v>2.4895838934946002</v>
      </c>
      <c r="AG3451">
        <v>2.5851795800679498</v>
      </c>
      <c r="AH3451">
        <v>2.9216161483149201</v>
      </c>
      <c r="AI3451">
        <v>2.76057188558018</v>
      </c>
      <c r="AJ3451">
        <v>2.58064715902329</v>
      </c>
      <c r="AK3451">
        <v>3.2995829264235002</v>
      </c>
      <c r="AL3451">
        <v>3.3474815658933301</v>
      </c>
      <c r="AM3451">
        <v>3.0510572650407601</v>
      </c>
      <c r="AN3451">
        <f>AVERAGE(Y3451:AA3451)-AVERAGE(P3451:R3451)</f>
        <v>0.63116303854443334</v>
      </c>
      <c r="AO3451">
        <f>AVERAGE(AK3451:AM3451)-AVERAGE(AB3451:AD3451)</f>
        <v>0.65694215385084664</v>
      </c>
    </row>
    <row r="3452" spans="1:41" x14ac:dyDescent="0.2">
      <c r="A3452" t="s">
        <v>6042</v>
      </c>
      <c r="B3452" t="s">
        <v>6043</v>
      </c>
      <c r="C3452" t="s">
        <v>11024</v>
      </c>
      <c r="D3452" t="s">
        <v>15496</v>
      </c>
      <c r="E3452" t="s">
        <v>15</v>
      </c>
      <c r="F3452" t="s">
        <v>15496</v>
      </c>
      <c r="G3452" t="s">
        <v>15496</v>
      </c>
      <c r="H3452" t="s">
        <v>12085</v>
      </c>
      <c r="I3452" t="s">
        <v>16953</v>
      </c>
      <c r="J3452">
        <v>242.21473489847</v>
      </c>
      <c r="K3452">
        <v>-0.50965194383439205</v>
      </c>
      <c r="L3452">
        <v>0.166633626958158</v>
      </c>
      <c r="M3452">
        <v>-3.0585179782611802</v>
      </c>
      <c r="N3452">
        <v>2.2243473202139402E-3</v>
      </c>
      <c r="O3452">
        <v>1.4717898604327701E-2</v>
      </c>
      <c r="P3452">
        <v>4.2876080595896102</v>
      </c>
      <c r="Q3452">
        <v>4.32703194939368</v>
      </c>
      <c r="R3452">
        <v>4.0544424212535297</v>
      </c>
      <c r="S3452">
        <v>4.1135810549102496</v>
      </c>
      <c r="T3452">
        <v>4.2478407191972298</v>
      </c>
      <c r="U3452">
        <v>4.1288168175613</v>
      </c>
      <c r="V3452">
        <v>4.0371065790451901</v>
      </c>
      <c r="W3452">
        <v>4.2665754417843296</v>
      </c>
      <c r="X3452">
        <v>3.8870558040481402</v>
      </c>
      <c r="Y3452">
        <v>3.79794482783841</v>
      </c>
      <c r="Z3452">
        <v>4.1685753414839697</v>
      </c>
      <c r="AA3452">
        <v>4.1202983966290398</v>
      </c>
      <c r="AB3452">
        <v>4.1240465069335404</v>
      </c>
      <c r="AC3452">
        <v>4.5403304650906096</v>
      </c>
      <c r="AD3452">
        <v>4.3597513901946296</v>
      </c>
      <c r="AE3452">
        <v>4.1491587067775004</v>
      </c>
      <c r="AF3452">
        <v>4.3877695746381002</v>
      </c>
      <c r="AG3452">
        <v>4.3036856865833997</v>
      </c>
      <c r="AH3452">
        <v>4.2199377752912097</v>
      </c>
      <c r="AI3452">
        <v>4.1995045585898803</v>
      </c>
      <c r="AJ3452">
        <v>4.2190907336029397</v>
      </c>
      <c r="AK3452">
        <v>4.2918555112434804</v>
      </c>
      <c r="AL3452">
        <v>4.2692445494378797</v>
      </c>
      <c r="AM3452">
        <v>4.1333903899731697</v>
      </c>
      <c r="AN3452">
        <f>AVERAGE(Y3452:AA3452)-AVERAGE(P3452:R3452)</f>
        <v>-0.19408795476180085</v>
      </c>
      <c r="AO3452">
        <f>AVERAGE(AK3452:AM3452)-AVERAGE(AB3452:AD3452)</f>
        <v>-0.10987930385475053</v>
      </c>
    </row>
    <row r="3453" spans="1:41" x14ac:dyDescent="0.2">
      <c r="A3453" t="s">
        <v>583</v>
      </c>
      <c r="B3453" t="s">
        <v>584</v>
      </c>
      <c r="C3453" t="s">
        <v>8546</v>
      </c>
      <c r="D3453" t="s">
        <v>14245</v>
      </c>
      <c r="E3453" t="s">
        <v>15</v>
      </c>
      <c r="F3453" t="s">
        <v>14245</v>
      </c>
      <c r="G3453" t="s">
        <v>14245</v>
      </c>
      <c r="H3453" t="s">
        <v>11937</v>
      </c>
      <c r="I3453" t="s">
        <v>16164</v>
      </c>
      <c r="J3453">
        <v>55.598079777780796</v>
      </c>
      <c r="K3453">
        <v>1.3025334140862601</v>
      </c>
      <c r="L3453">
        <v>0.34895378871920302</v>
      </c>
      <c r="M3453">
        <v>3.7326816793337199</v>
      </c>
      <c r="N3453">
        <v>1.89451955691242E-4</v>
      </c>
      <c r="O3453">
        <v>1.83559749492211E-3</v>
      </c>
      <c r="P3453">
        <v>1.1893160873108299</v>
      </c>
      <c r="Q3453">
        <v>0.95156506462870405</v>
      </c>
      <c r="R3453">
        <v>1.1547427815823099</v>
      </c>
      <c r="S3453">
        <v>1.0407702141582</v>
      </c>
      <c r="T3453">
        <v>0.87116269959691095</v>
      </c>
      <c r="U3453">
        <v>1.1166880084431201</v>
      </c>
      <c r="V3453">
        <v>1.26645589952856</v>
      </c>
      <c r="W3453">
        <v>1.4400299649038</v>
      </c>
      <c r="X3453">
        <v>1.2509954743228999</v>
      </c>
      <c r="Y3453">
        <v>1.13813273470315</v>
      </c>
      <c r="Z3453">
        <v>1.3526409145224401</v>
      </c>
      <c r="AA3453">
        <v>1.3343788927850899</v>
      </c>
      <c r="AB3453">
        <v>0.53433130056035505</v>
      </c>
      <c r="AC3453">
        <v>0.62016058647823702</v>
      </c>
      <c r="AD3453">
        <v>0.60785986559877603</v>
      </c>
      <c r="AE3453">
        <v>0.35901257448921298</v>
      </c>
      <c r="AF3453">
        <v>0.62236029726076303</v>
      </c>
      <c r="AG3453">
        <v>0.85757072121428002</v>
      </c>
      <c r="AH3453">
        <v>0.67923335334255597</v>
      </c>
      <c r="AI3453">
        <v>0.485391466453863</v>
      </c>
      <c r="AJ3453">
        <v>0.53765909208593399</v>
      </c>
      <c r="AK3453">
        <v>0.84687859244491304</v>
      </c>
      <c r="AL3453">
        <v>0.68874504498048095</v>
      </c>
      <c r="AM3453">
        <v>0.63307913113337599</v>
      </c>
      <c r="AN3453">
        <f>AVERAGE(Y3453:AA3453)-AVERAGE(P3453:R3453)</f>
        <v>0.1765095361629454</v>
      </c>
      <c r="AO3453">
        <f>AVERAGE(AK3453:AM3453)-AVERAGE(AB3453:AD3453)</f>
        <v>0.13545033864046729</v>
      </c>
    </row>
    <row r="3454" spans="1:41" x14ac:dyDescent="0.2">
      <c r="A3454" t="s">
        <v>6279</v>
      </c>
      <c r="B3454" t="s">
        <v>6280</v>
      </c>
      <c r="C3454" t="s">
        <v>11115</v>
      </c>
      <c r="D3454" t="s">
        <v>15</v>
      </c>
      <c r="E3454" t="s">
        <v>15</v>
      </c>
      <c r="F3454" t="s">
        <v>15</v>
      </c>
      <c r="G3454" t="s">
        <v>15</v>
      </c>
      <c r="H3454" t="s">
        <v>13028</v>
      </c>
      <c r="I3454" t="s">
        <v>17821</v>
      </c>
      <c r="J3454">
        <v>610.84992883438099</v>
      </c>
      <c r="K3454">
        <v>-2.1803070966718701</v>
      </c>
      <c r="L3454">
        <v>0.25414900311414401</v>
      </c>
      <c r="M3454">
        <v>-8.5788536250628091</v>
      </c>
      <c r="N3454" s="1">
        <v>9.5823321441192606E-18</v>
      </c>
      <c r="O3454" s="1">
        <v>9.4508436402582499E-16</v>
      </c>
      <c r="P3454">
        <v>3.1511170446396202</v>
      </c>
      <c r="Q3454">
        <v>3.8420614332912302</v>
      </c>
      <c r="R3454">
        <v>3.88803050962643</v>
      </c>
      <c r="S3454">
        <v>5.0746032053319299</v>
      </c>
      <c r="T3454">
        <v>4.59446184943058</v>
      </c>
      <c r="U3454">
        <v>5.6021938112723504</v>
      </c>
      <c r="V3454">
        <v>6.0449561045687901</v>
      </c>
      <c r="W3454">
        <v>5.3239330010988697</v>
      </c>
      <c r="X3454">
        <v>5.4758047878943596</v>
      </c>
      <c r="Y3454">
        <v>6.0859323845059503</v>
      </c>
      <c r="Z3454">
        <v>6.0052551732547501</v>
      </c>
      <c r="AA3454">
        <v>5.9433651660396603</v>
      </c>
      <c r="AB3454">
        <v>6.5464465983253604</v>
      </c>
      <c r="AC3454">
        <v>5.7753180822377104</v>
      </c>
      <c r="AD3454">
        <v>7.3564439502715304</v>
      </c>
      <c r="AE3454">
        <v>7.9567864362288896</v>
      </c>
      <c r="AF3454">
        <v>6.9778250816991303</v>
      </c>
      <c r="AG3454">
        <v>7.3751436894373201</v>
      </c>
      <c r="AH3454">
        <v>7.5918945570003604</v>
      </c>
      <c r="AI3454">
        <v>7.9949406963713399</v>
      </c>
      <c r="AJ3454">
        <v>7.3400085926021204</v>
      </c>
      <c r="AK3454">
        <v>7.9542143818588</v>
      </c>
      <c r="AL3454">
        <v>7.9496579579510298</v>
      </c>
      <c r="AM3454">
        <v>7.8230088962450903</v>
      </c>
      <c r="AN3454">
        <f>AVERAGE(Y3454:AA3454)-AVERAGE(P3454:R3454)</f>
        <v>2.384447912081026</v>
      </c>
      <c r="AO3454">
        <f>AVERAGE(AK3454:AM3454)-AVERAGE(AB3454:AD3454)</f>
        <v>1.3495575350734406</v>
      </c>
    </row>
    <row r="3455" spans="1:41" x14ac:dyDescent="0.2">
      <c r="A3455" t="s">
        <v>6414</v>
      </c>
      <c r="B3455" t="s">
        <v>6415</v>
      </c>
      <c r="C3455" t="s">
        <v>11174</v>
      </c>
      <c r="D3455" t="s">
        <v>15577</v>
      </c>
      <c r="E3455" t="s">
        <v>15</v>
      </c>
      <c r="F3455" t="s">
        <v>15577</v>
      </c>
      <c r="G3455" t="s">
        <v>15577</v>
      </c>
      <c r="H3455" t="s">
        <v>12046</v>
      </c>
      <c r="I3455" t="s">
        <v>17859</v>
      </c>
      <c r="J3455">
        <v>175.38773389821</v>
      </c>
      <c r="K3455">
        <v>0.56424849122509702</v>
      </c>
      <c r="L3455">
        <v>0.20598662852727501</v>
      </c>
      <c r="M3455">
        <v>2.7392481505195598</v>
      </c>
      <c r="N3455">
        <v>6.1579874529631004E-3</v>
      </c>
      <c r="O3455">
        <v>3.3691237821012597E-2</v>
      </c>
      <c r="P3455">
        <v>3.5009052510819698</v>
      </c>
      <c r="Q3455">
        <v>3.1609180143699902</v>
      </c>
      <c r="R3455">
        <v>3.1775034047145598</v>
      </c>
      <c r="S3455">
        <v>3.3844875176608999</v>
      </c>
      <c r="T3455">
        <v>3.3745078709473599</v>
      </c>
      <c r="U3455">
        <v>2.9960923956255199</v>
      </c>
      <c r="V3455">
        <v>3.3210816259163898</v>
      </c>
      <c r="W3455">
        <v>3.7138759166081301</v>
      </c>
      <c r="X3455">
        <v>3.5814894923745002</v>
      </c>
      <c r="Y3455">
        <v>3.5833663157145899</v>
      </c>
      <c r="Z3455">
        <v>3.74996764479131</v>
      </c>
      <c r="AA3455">
        <v>4.0528942846181799</v>
      </c>
      <c r="AB3455">
        <v>2.4072636289571601</v>
      </c>
      <c r="AC3455">
        <v>2.5999323283495999</v>
      </c>
      <c r="AD3455">
        <v>2.8082962318251998</v>
      </c>
      <c r="AE3455">
        <v>3.0395178231439401</v>
      </c>
      <c r="AF3455">
        <v>2.6509836949146499</v>
      </c>
      <c r="AG3455">
        <v>2.8226102838609699</v>
      </c>
      <c r="AH3455">
        <v>3.1193188278355102</v>
      </c>
      <c r="AI3455">
        <v>2.9449179574240998</v>
      </c>
      <c r="AJ3455">
        <v>2.9474609306765598</v>
      </c>
      <c r="AK3455">
        <v>3.35177893223196</v>
      </c>
      <c r="AL3455">
        <v>3.2061853013747701</v>
      </c>
      <c r="AM3455">
        <v>3.2274185786089502</v>
      </c>
      <c r="AN3455">
        <f>AVERAGE(Y3455:AA3455)-AVERAGE(P3455:R3455)</f>
        <v>0.51563385831918707</v>
      </c>
      <c r="AO3455">
        <f>AVERAGE(AK3455:AM3455)-AVERAGE(AB3455:AD3455)</f>
        <v>0.65663020769457381</v>
      </c>
    </row>
    <row r="3456" spans="1:41" x14ac:dyDescent="0.2">
      <c r="A3456" t="s">
        <v>6281</v>
      </c>
      <c r="B3456" t="s">
        <v>6282</v>
      </c>
      <c r="C3456" t="s">
        <v>11116</v>
      </c>
      <c r="D3456" t="s">
        <v>15</v>
      </c>
      <c r="E3456" t="s">
        <v>15</v>
      </c>
      <c r="F3456" t="s">
        <v>18379</v>
      </c>
      <c r="G3456" t="s">
        <v>15</v>
      </c>
      <c r="H3456" t="s">
        <v>11942</v>
      </c>
      <c r="I3456" t="s">
        <v>17822</v>
      </c>
      <c r="J3456">
        <v>35.676894425635503</v>
      </c>
      <c r="K3456">
        <v>-2.1533503838563401</v>
      </c>
      <c r="L3456">
        <v>0.38848213664625902</v>
      </c>
      <c r="M3456">
        <v>-5.54298429895921</v>
      </c>
      <c r="N3456" s="1">
        <v>2.9735953502290102E-8</v>
      </c>
      <c r="O3456" s="1">
        <v>7.1243198401892095E-7</v>
      </c>
      <c r="P3456">
        <v>2.69665234877559</v>
      </c>
      <c r="Q3456">
        <v>2.4919908907503601</v>
      </c>
      <c r="R3456">
        <v>2.5900058740535399</v>
      </c>
      <c r="S3456">
        <v>2.47908212384676</v>
      </c>
      <c r="T3456">
        <v>2.3293593435146001</v>
      </c>
      <c r="U3456">
        <v>2.7557630990086901</v>
      </c>
      <c r="V3456">
        <v>1.73773006035935</v>
      </c>
      <c r="W3456">
        <v>2.1725616634437701</v>
      </c>
      <c r="X3456">
        <v>2.3860140998995401</v>
      </c>
      <c r="Y3456">
        <v>3.9510376496327</v>
      </c>
      <c r="Z3456">
        <v>2.66344818135327</v>
      </c>
      <c r="AA3456">
        <v>3.34485276054721</v>
      </c>
      <c r="AB3456">
        <v>2.5335574512397701</v>
      </c>
      <c r="AC3456">
        <v>2.8152903515195402</v>
      </c>
      <c r="AD3456">
        <v>3.48631666519247</v>
      </c>
      <c r="AE3456">
        <v>3.64439205971799</v>
      </c>
      <c r="AF3456">
        <v>3.72157349994673</v>
      </c>
      <c r="AG3456">
        <v>3.5865482648915101</v>
      </c>
      <c r="AH3456">
        <v>3.8435545808616598</v>
      </c>
      <c r="AI3456">
        <v>4.6537056358027797</v>
      </c>
      <c r="AJ3456">
        <v>3.8564381184658498</v>
      </c>
      <c r="AK3456">
        <v>3.5346608764062801</v>
      </c>
      <c r="AL3456">
        <v>4.2716548899897298</v>
      </c>
      <c r="AM3456">
        <v>3.9257413958657401</v>
      </c>
      <c r="AN3456">
        <f>AVERAGE(Y3456:AA3456)-AVERAGE(P3456:R3456)</f>
        <v>0.72689649265123002</v>
      </c>
      <c r="AO3456">
        <f>AVERAGE(AK3456:AM3456)-AVERAGE(AB3456:AD3456)</f>
        <v>0.96563089810332281</v>
      </c>
    </row>
    <row r="3457" spans="1:41" x14ac:dyDescent="0.2">
      <c r="A3457" t="s">
        <v>6283</v>
      </c>
      <c r="B3457" t="s">
        <v>6284</v>
      </c>
      <c r="C3457" t="s">
        <v>11117</v>
      </c>
      <c r="D3457" t="s">
        <v>15</v>
      </c>
      <c r="E3457" t="s">
        <v>15</v>
      </c>
      <c r="F3457" t="s">
        <v>15</v>
      </c>
      <c r="G3457" t="s">
        <v>15</v>
      </c>
      <c r="H3457" t="s">
        <v>12297</v>
      </c>
      <c r="I3457" t="s">
        <v>17823</v>
      </c>
      <c r="J3457">
        <v>825.55891506284001</v>
      </c>
      <c r="K3457">
        <v>-1.07964473303896</v>
      </c>
      <c r="L3457">
        <v>0.14214036183001499</v>
      </c>
      <c r="M3457">
        <v>-7.5956239251037401</v>
      </c>
      <c r="N3457" s="1">
        <v>3.06312928340766E-14</v>
      </c>
      <c r="O3457" s="1">
        <v>1.89775959040192E-12</v>
      </c>
      <c r="P3457">
        <v>6.3466151922114298</v>
      </c>
      <c r="Q3457">
        <v>6.20457277470401</v>
      </c>
      <c r="R3457">
        <v>6.3785580688044403</v>
      </c>
      <c r="S3457">
        <v>6.3723330815346602</v>
      </c>
      <c r="T3457">
        <v>6.29061573931493</v>
      </c>
      <c r="U3457">
        <v>6.2098917117276899</v>
      </c>
      <c r="V3457">
        <v>6.1525081589886401</v>
      </c>
      <c r="W3457">
        <v>5.8727084544618302</v>
      </c>
      <c r="X3457">
        <v>6.0194320090726103</v>
      </c>
      <c r="Y3457">
        <v>5.7702339277204198</v>
      </c>
      <c r="Z3457">
        <v>5.8551317569729404</v>
      </c>
      <c r="AA3457">
        <v>5.8431447067724003</v>
      </c>
      <c r="AB3457">
        <v>6.3269232353531404</v>
      </c>
      <c r="AC3457">
        <v>6.4999271268023904</v>
      </c>
      <c r="AD3457">
        <v>6.82937772785092</v>
      </c>
      <c r="AE3457">
        <v>6.8281549916023598</v>
      </c>
      <c r="AF3457">
        <v>6.8119423152231304</v>
      </c>
      <c r="AG3457">
        <v>6.7186530260399397</v>
      </c>
      <c r="AH3457">
        <v>6.8015276376843303</v>
      </c>
      <c r="AI3457">
        <v>6.7403216912750601</v>
      </c>
      <c r="AJ3457">
        <v>6.6453753489784599</v>
      </c>
      <c r="AK3457">
        <v>6.6042877727826603</v>
      </c>
      <c r="AL3457">
        <v>6.6399312209204</v>
      </c>
      <c r="AM3457">
        <v>6.5538348077999302</v>
      </c>
      <c r="AN3457">
        <f>AVERAGE(Y3457:AA3457)-AVERAGE(P3457:R3457)</f>
        <v>-0.48707854808470685</v>
      </c>
      <c r="AO3457">
        <f>AVERAGE(AK3457:AM3457)-AVERAGE(AB3457:AD3457)</f>
        <v>4.7275237165512962E-2</v>
      </c>
    </row>
    <row r="3458" spans="1:41" x14ac:dyDescent="0.2">
      <c r="A3458" t="s">
        <v>6285</v>
      </c>
      <c r="B3458" t="s">
        <v>6286</v>
      </c>
      <c r="C3458" t="s">
        <v>8710</v>
      </c>
      <c r="D3458" t="s">
        <v>15</v>
      </c>
      <c r="E3458" t="s">
        <v>15</v>
      </c>
      <c r="F3458" t="s">
        <v>15</v>
      </c>
      <c r="G3458" t="s">
        <v>15</v>
      </c>
      <c r="H3458" t="s">
        <v>12087</v>
      </c>
      <c r="I3458" t="s">
        <v>15950</v>
      </c>
      <c r="J3458">
        <v>170.22873472453099</v>
      </c>
      <c r="K3458">
        <v>-0.66078241913534397</v>
      </c>
      <c r="L3458">
        <v>0.21345338332250199</v>
      </c>
      <c r="M3458">
        <v>-3.0956755468100701</v>
      </c>
      <c r="N3458">
        <v>1.9636509853655101E-3</v>
      </c>
      <c r="O3458">
        <v>1.3252083391263899E-2</v>
      </c>
      <c r="P3458">
        <v>2.5810861910127199</v>
      </c>
      <c r="Q3458">
        <v>2.7698486614478099</v>
      </c>
      <c r="R3458">
        <v>2.2721867607168198</v>
      </c>
      <c r="S3458">
        <v>2.5411097158579601</v>
      </c>
      <c r="T3458">
        <v>2.6728124614027999</v>
      </c>
      <c r="U3458">
        <v>2.19317828590779</v>
      </c>
      <c r="V3458">
        <v>2.1842927325525201</v>
      </c>
      <c r="W3458">
        <v>2.2585734973506701</v>
      </c>
      <c r="X3458">
        <v>2.38186698209114</v>
      </c>
      <c r="Y3458">
        <v>1.8221871272925201</v>
      </c>
      <c r="Z3458">
        <v>2.20273222224878</v>
      </c>
      <c r="AA3458">
        <v>2.09593378535997</v>
      </c>
      <c r="AB3458">
        <v>2.5925239791108798</v>
      </c>
      <c r="AC3458">
        <v>2.5556791784079</v>
      </c>
      <c r="AD3458">
        <v>2.4150444347192099</v>
      </c>
      <c r="AE3458">
        <v>2.7650000317329799</v>
      </c>
      <c r="AF3458">
        <v>2.8079678712811198</v>
      </c>
      <c r="AG3458">
        <v>2.3801700286798901</v>
      </c>
      <c r="AH3458">
        <v>2.85882506443027</v>
      </c>
      <c r="AI3458">
        <v>2.4433854923419398</v>
      </c>
      <c r="AJ3458">
        <v>2.3152099897394298</v>
      </c>
      <c r="AK3458">
        <v>2.25327902718394</v>
      </c>
      <c r="AL3458">
        <v>2.19873043868885</v>
      </c>
      <c r="AM3458">
        <v>2.16462175912012</v>
      </c>
      <c r="AN3458">
        <f>AVERAGE(Y3458:AA3458)-AVERAGE(P3458:R3458)</f>
        <v>-0.50075615942536</v>
      </c>
      <c r="AO3458">
        <f>AVERAGE(AK3458:AM3458)-AVERAGE(AB3458:AD3458)</f>
        <v>-0.31553878908169342</v>
      </c>
    </row>
    <row r="3459" spans="1:41" x14ac:dyDescent="0.2">
      <c r="A3459" t="s">
        <v>6287</v>
      </c>
      <c r="B3459" t="s">
        <v>6288</v>
      </c>
      <c r="C3459" t="s">
        <v>11118</v>
      </c>
      <c r="D3459" t="s">
        <v>15</v>
      </c>
      <c r="E3459" t="s">
        <v>15</v>
      </c>
      <c r="F3459" t="s">
        <v>15</v>
      </c>
      <c r="G3459" t="s">
        <v>15</v>
      </c>
      <c r="H3459" t="s">
        <v>12084</v>
      </c>
      <c r="I3459" t="s">
        <v>13347</v>
      </c>
      <c r="J3459">
        <v>537.78984527848399</v>
      </c>
      <c r="K3459">
        <v>-0.42347665594565698</v>
      </c>
      <c r="L3459">
        <v>0.16425313590815799</v>
      </c>
      <c r="M3459">
        <v>-2.5781952569991899</v>
      </c>
      <c r="N3459">
        <v>9.9317859751531096E-3</v>
      </c>
      <c r="O3459">
        <v>4.9331459064479999E-2</v>
      </c>
      <c r="P3459">
        <v>5.02450909876345</v>
      </c>
      <c r="Q3459">
        <v>5.18033491432577</v>
      </c>
      <c r="R3459">
        <v>5.1745338400436998</v>
      </c>
      <c r="S3459">
        <v>4.3230622149957298</v>
      </c>
      <c r="T3459">
        <v>4.6774089560926502</v>
      </c>
      <c r="U3459">
        <v>4.75198276307189</v>
      </c>
      <c r="V3459">
        <v>4.5061367707881796</v>
      </c>
      <c r="W3459">
        <v>4.31461142478528</v>
      </c>
      <c r="X3459">
        <v>4.5563044669318797</v>
      </c>
      <c r="Y3459">
        <v>4.3138289838261601</v>
      </c>
      <c r="Z3459">
        <v>4.5325655203861697</v>
      </c>
      <c r="AA3459">
        <v>4.5799450951648302</v>
      </c>
      <c r="AB3459">
        <v>4.5864778194084304</v>
      </c>
      <c r="AC3459">
        <v>5.0273991768647797</v>
      </c>
      <c r="AD3459">
        <v>4.7735969358500698</v>
      </c>
      <c r="AE3459">
        <v>4.6141032571505702</v>
      </c>
      <c r="AF3459">
        <v>4.8935508199454096</v>
      </c>
      <c r="AG3459">
        <v>4.69961414883928</v>
      </c>
      <c r="AH3459">
        <v>4.1911760863317502</v>
      </c>
      <c r="AI3459">
        <v>3.9391211130517898</v>
      </c>
      <c r="AJ3459">
        <v>4.7277174815310499</v>
      </c>
      <c r="AK3459">
        <v>3.9437667498186202</v>
      </c>
      <c r="AL3459">
        <v>4.0679156543778801</v>
      </c>
      <c r="AM3459">
        <v>4.0405181172104596</v>
      </c>
      <c r="AN3459">
        <f>AVERAGE(Y3459:AA3459)-AVERAGE(P3459:R3459)</f>
        <v>-0.65101275125191904</v>
      </c>
      <c r="AO3459">
        <f>AVERAGE(AK3459:AM3459)-AVERAGE(AB3459:AD3459)</f>
        <v>-0.77842447023877348</v>
      </c>
    </row>
    <row r="3460" spans="1:41" x14ac:dyDescent="0.2">
      <c r="A3460" t="s">
        <v>6416</v>
      </c>
      <c r="B3460" t="s">
        <v>6417</v>
      </c>
      <c r="C3460" t="s">
        <v>11175</v>
      </c>
      <c r="D3460" t="s">
        <v>15578</v>
      </c>
      <c r="E3460" t="s">
        <v>15</v>
      </c>
      <c r="F3460" t="s">
        <v>15578</v>
      </c>
      <c r="G3460" t="s">
        <v>15578</v>
      </c>
      <c r="H3460" t="s">
        <v>11964</v>
      </c>
      <c r="I3460" t="s">
        <v>15950</v>
      </c>
      <c r="J3460">
        <v>713.65874398982601</v>
      </c>
      <c r="K3460">
        <v>-0.497972167581404</v>
      </c>
      <c r="L3460">
        <v>0.140254876876898</v>
      </c>
      <c r="M3460">
        <v>-3.55048023049119</v>
      </c>
      <c r="N3460">
        <v>3.8452901480710199E-4</v>
      </c>
      <c r="O3460">
        <v>3.3577626634840401E-3</v>
      </c>
      <c r="P3460">
        <v>4.84055769594646</v>
      </c>
      <c r="Q3460">
        <v>5.0776258821804303</v>
      </c>
      <c r="R3460">
        <v>4.7915227041999202</v>
      </c>
      <c r="S3460">
        <v>4.7181692266962099</v>
      </c>
      <c r="T3460">
        <v>4.9505449637885803</v>
      </c>
      <c r="U3460">
        <v>4.6975549477632699</v>
      </c>
      <c r="V3460">
        <v>4.7651658890526098</v>
      </c>
      <c r="W3460">
        <v>4.5798866117779902</v>
      </c>
      <c r="X3460">
        <v>4.7263133802882704</v>
      </c>
      <c r="Y3460">
        <v>4.7867176875385002</v>
      </c>
      <c r="Z3460">
        <v>4.7873124088749499</v>
      </c>
      <c r="AA3460">
        <v>4.61688849524164</v>
      </c>
      <c r="AB3460">
        <v>4.6630202902701301</v>
      </c>
      <c r="AC3460">
        <v>5.0330798185031904</v>
      </c>
      <c r="AD3460">
        <v>4.8730923671747099</v>
      </c>
      <c r="AE3460">
        <v>4.8462670688349903</v>
      </c>
      <c r="AF3460">
        <v>5.0437607255028496</v>
      </c>
      <c r="AG3460">
        <v>4.9209421963053899</v>
      </c>
      <c r="AH3460">
        <v>5.1268527887599502</v>
      </c>
      <c r="AI3460">
        <v>4.9225297757693598</v>
      </c>
      <c r="AJ3460">
        <v>5.0032187393115297</v>
      </c>
      <c r="AK3460">
        <v>5.4544895826017896</v>
      </c>
      <c r="AL3460">
        <v>5.2930550882130296</v>
      </c>
      <c r="AM3460">
        <v>5.4019490724240304</v>
      </c>
      <c r="AN3460">
        <f>AVERAGE(Y3460:AA3460)-AVERAGE(P3460:R3460)</f>
        <v>-0.17292923022390561</v>
      </c>
      <c r="AO3460">
        <f>AVERAGE(AK3460:AM3460)-AVERAGE(AB3460:AD3460)</f>
        <v>0.52676708909693915</v>
      </c>
    </row>
    <row r="3461" spans="1:41" x14ac:dyDescent="0.2">
      <c r="A3461" t="s">
        <v>6289</v>
      </c>
      <c r="B3461" t="s">
        <v>6290</v>
      </c>
      <c r="C3461" t="s">
        <v>11119</v>
      </c>
      <c r="D3461" t="s">
        <v>15</v>
      </c>
      <c r="E3461" t="s">
        <v>15</v>
      </c>
      <c r="F3461" t="s">
        <v>15</v>
      </c>
      <c r="G3461" t="s">
        <v>15</v>
      </c>
      <c r="H3461" t="s">
        <v>12053</v>
      </c>
      <c r="I3461" t="s">
        <v>17824</v>
      </c>
      <c r="J3461">
        <v>264.79269102205001</v>
      </c>
      <c r="K3461">
        <v>-1.61885146459954</v>
      </c>
      <c r="L3461">
        <v>0.238936980283491</v>
      </c>
      <c r="M3461">
        <v>-6.7752235869007</v>
      </c>
      <c r="N3461" s="1">
        <v>1.24214011201119E-11</v>
      </c>
      <c r="O3461" s="1">
        <v>5.3567901222694401E-10</v>
      </c>
      <c r="P3461">
        <v>3.2346464022793402</v>
      </c>
      <c r="Q3461">
        <v>3.1286095172336101</v>
      </c>
      <c r="R3461">
        <v>2.7928182228705198</v>
      </c>
      <c r="S3461">
        <v>3.58993315736604</v>
      </c>
      <c r="T3461">
        <v>3.5113501987964599</v>
      </c>
      <c r="U3461">
        <v>3.39666107180483</v>
      </c>
      <c r="V3461">
        <v>3.50383558247725</v>
      </c>
      <c r="W3461">
        <v>3.5721536706163799</v>
      </c>
      <c r="X3461">
        <v>3.5152096248167002</v>
      </c>
      <c r="Y3461">
        <v>2.7888443688579101</v>
      </c>
      <c r="Z3461">
        <v>3.2789418001435</v>
      </c>
      <c r="AA3461">
        <v>3.0290116009507599</v>
      </c>
      <c r="AB3461">
        <v>3.95704076494484</v>
      </c>
      <c r="AC3461">
        <v>3.6957076954948</v>
      </c>
      <c r="AD3461">
        <v>4.1500434716125199</v>
      </c>
      <c r="AE3461">
        <v>5.1489843540372497</v>
      </c>
      <c r="AF3461">
        <v>4.8820409266967699</v>
      </c>
      <c r="AG3461">
        <v>4.1856203940600603</v>
      </c>
      <c r="AH3461">
        <v>5.6236838024338596</v>
      </c>
      <c r="AI3461">
        <v>5.1888644298098097</v>
      </c>
      <c r="AJ3461">
        <v>4.2242706616727101</v>
      </c>
      <c r="AK3461">
        <v>4.1169855140990004</v>
      </c>
      <c r="AL3461">
        <v>4.3902478052006497</v>
      </c>
      <c r="AM3461">
        <v>3.85572368681916</v>
      </c>
      <c r="AN3461">
        <f>AVERAGE(Y3461:AA3461)-AVERAGE(P3461:R3461)</f>
        <v>-1.9758790810433524E-2</v>
      </c>
      <c r="AO3461">
        <f>AVERAGE(AK3461:AM3461)-AVERAGE(AB3461:AD3461)</f>
        <v>0.18672169135555139</v>
      </c>
    </row>
    <row r="3462" spans="1:41" x14ac:dyDescent="0.2">
      <c r="A3462" t="s">
        <v>7186</v>
      </c>
      <c r="B3462" t="s">
        <v>7187</v>
      </c>
      <c r="C3462" t="s">
        <v>11423</v>
      </c>
      <c r="D3462" t="s">
        <v>15</v>
      </c>
      <c r="E3462" t="s">
        <v>15</v>
      </c>
      <c r="F3462" t="s">
        <v>15</v>
      </c>
      <c r="G3462" t="s">
        <v>15</v>
      </c>
      <c r="H3462" t="s">
        <v>13929</v>
      </c>
      <c r="I3462" t="s">
        <v>15950</v>
      </c>
      <c r="J3462">
        <v>33.845182602619502</v>
      </c>
      <c r="K3462">
        <v>2.1166663397324301</v>
      </c>
      <c r="L3462">
        <v>0.43592580300945899</v>
      </c>
      <c r="M3462">
        <v>4.8555656148817299</v>
      </c>
      <c r="N3462" s="1">
        <v>1.2004359535323501E-6</v>
      </c>
      <c r="O3462" s="1">
        <v>2.0562607758559601E-5</v>
      </c>
      <c r="P3462">
        <v>2.4940446127992102</v>
      </c>
      <c r="Q3462">
        <v>2.4156244892285201</v>
      </c>
      <c r="R3462">
        <v>2.2084977584136398</v>
      </c>
      <c r="S3462">
        <v>2.8527134752741299</v>
      </c>
      <c r="T3462">
        <v>2.8250808959478801</v>
      </c>
      <c r="U3462">
        <v>2.5560117296788301</v>
      </c>
      <c r="V3462">
        <v>2.4855281554542201</v>
      </c>
      <c r="W3462">
        <v>3.0389392846847398</v>
      </c>
      <c r="X3462">
        <v>2.8380893213417799</v>
      </c>
      <c r="Y3462">
        <v>2.4934879597499799</v>
      </c>
      <c r="Z3462">
        <v>3.1765347448102199</v>
      </c>
      <c r="AA3462">
        <v>2.83946991643678</v>
      </c>
      <c r="AB3462">
        <v>1.23287349675296</v>
      </c>
      <c r="AC3462">
        <v>1.3789837376634699</v>
      </c>
      <c r="AD3462">
        <v>0.55902961055741196</v>
      </c>
      <c r="AE3462">
        <v>0.79887244907729105</v>
      </c>
      <c r="AF3462">
        <v>1.2024862808708701</v>
      </c>
      <c r="AG3462">
        <v>0.96318593038827305</v>
      </c>
      <c r="AH3462">
        <v>0.99744995167393002</v>
      </c>
      <c r="AI3462">
        <v>1.7581275839000901</v>
      </c>
      <c r="AJ3462">
        <v>0.73750418595355305</v>
      </c>
      <c r="AK3462">
        <v>1.7318487513571399</v>
      </c>
      <c r="AL3462">
        <v>1.07807509581417</v>
      </c>
      <c r="AM3462">
        <v>2.1580493863469901</v>
      </c>
      <c r="AN3462">
        <f>AVERAGE(Y3462:AA3462)-AVERAGE(P3462:R3462)</f>
        <v>0.46377525351853643</v>
      </c>
      <c r="AO3462">
        <f>AVERAGE(AK3462:AM3462)-AVERAGE(AB3462:AD3462)</f>
        <v>0.59902879618148619</v>
      </c>
    </row>
    <row r="3463" spans="1:41" x14ac:dyDescent="0.2">
      <c r="A3463" t="s">
        <v>6291</v>
      </c>
      <c r="B3463" t="s">
        <v>6292</v>
      </c>
      <c r="C3463" t="s">
        <v>11120</v>
      </c>
      <c r="D3463" t="s">
        <v>15547</v>
      </c>
      <c r="E3463" t="s">
        <v>15</v>
      </c>
      <c r="F3463" t="s">
        <v>15547</v>
      </c>
      <c r="G3463" t="s">
        <v>15547</v>
      </c>
      <c r="H3463" t="s">
        <v>13761</v>
      </c>
      <c r="I3463" t="s">
        <v>17825</v>
      </c>
      <c r="J3463">
        <v>2448.7751147034</v>
      </c>
      <c r="K3463">
        <v>0.35841539749505003</v>
      </c>
      <c r="L3463">
        <v>0.13874239855787801</v>
      </c>
      <c r="M3463">
        <v>2.58331556337866</v>
      </c>
      <c r="N3463">
        <v>9.7855772620034902E-3</v>
      </c>
      <c r="O3463">
        <v>4.8726281707155199E-2</v>
      </c>
      <c r="P3463">
        <v>7.7503649055925701</v>
      </c>
      <c r="Q3463">
        <v>7.1701414491722302</v>
      </c>
      <c r="R3463">
        <v>7.3940027217639601</v>
      </c>
      <c r="S3463">
        <v>7.7097329157169199</v>
      </c>
      <c r="T3463">
        <v>7.5028922233721804</v>
      </c>
      <c r="U3463">
        <v>7.6307335310963103</v>
      </c>
      <c r="V3463">
        <v>7.9890227984726598</v>
      </c>
      <c r="W3463">
        <v>7.8353361293744301</v>
      </c>
      <c r="X3463">
        <v>7.8758187425966302</v>
      </c>
      <c r="Y3463">
        <v>7.7739844216575298</v>
      </c>
      <c r="Z3463">
        <v>7.9259841691107003</v>
      </c>
      <c r="AA3463">
        <v>7.84487042769761</v>
      </c>
      <c r="AB3463">
        <v>7.1465032696824196</v>
      </c>
      <c r="AC3463">
        <v>7.2656884943613704</v>
      </c>
      <c r="AD3463">
        <v>6.9280606540716398</v>
      </c>
      <c r="AE3463">
        <v>7.2988157588110303</v>
      </c>
      <c r="AF3463">
        <v>7.4162601576284102</v>
      </c>
      <c r="AG3463">
        <v>7.1053249006388102</v>
      </c>
      <c r="AH3463">
        <v>7.6896285106279203</v>
      </c>
      <c r="AI3463">
        <v>7.4323923869830901</v>
      </c>
      <c r="AJ3463">
        <v>7.1359266543770197</v>
      </c>
      <c r="AK3463">
        <v>6.7387106022974601</v>
      </c>
      <c r="AL3463">
        <v>7.11439888734796</v>
      </c>
      <c r="AM3463">
        <v>6.9198824310208398</v>
      </c>
      <c r="AN3463">
        <f>AVERAGE(Y3463:AA3463)-AVERAGE(P3463:R3463)</f>
        <v>0.41010998064569293</v>
      </c>
      <c r="AO3463">
        <f>AVERAGE(AK3463:AM3463)-AVERAGE(AB3463:AD3463)</f>
        <v>-0.18908683248305813</v>
      </c>
    </row>
    <row r="3464" spans="1:41" x14ac:dyDescent="0.2">
      <c r="A3464" t="s">
        <v>6293</v>
      </c>
      <c r="B3464" t="s">
        <v>6294</v>
      </c>
      <c r="C3464" t="s">
        <v>11121</v>
      </c>
      <c r="D3464" t="s">
        <v>15548</v>
      </c>
      <c r="E3464" t="s">
        <v>15</v>
      </c>
      <c r="F3464" t="s">
        <v>15548</v>
      </c>
      <c r="G3464" t="s">
        <v>15548</v>
      </c>
      <c r="H3464" t="s">
        <v>13762</v>
      </c>
      <c r="I3464" t="s">
        <v>17826</v>
      </c>
      <c r="J3464">
        <v>1328.2012109549901</v>
      </c>
      <c r="K3464">
        <v>0.659344489644206</v>
      </c>
      <c r="L3464">
        <v>0.13735755458105101</v>
      </c>
      <c r="M3464">
        <v>4.8002055049338201</v>
      </c>
      <c r="N3464" s="1">
        <v>1.58502897369806E-6</v>
      </c>
      <c r="O3464" s="1">
        <v>2.6389952496226499E-5</v>
      </c>
      <c r="P3464">
        <v>6.7271840215171803</v>
      </c>
      <c r="Q3464">
        <v>6.6002934121730297</v>
      </c>
      <c r="R3464">
        <v>6.64176513277092</v>
      </c>
      <c r="S3464">
        <v>6.7981409521868503</v>
      </c>
      <c r="T3464">
        <v>6.6306294604822797</v>
      </c>
      <c r="U3464">
        <v>6.6711768874481603</v>
      </c>
      <c r="V3464">
        <v>6.7983852731350298</v>
      </c>
      <c r="W3464">
        <v>6.6370410884122704</v>
      </c>
      <c r="X3464">
        <v>6.85388032066904</v>
      </c>
      <c r="Y3464">
        <v>6.9261864099746999</v>
      </c>
      <c r="Z3464">
        <v>6.79713088710227</v>
      </c>
      <c r="AA3464">
        <v>6.9146678362019101</v>
      </c>
      <c r="AB3464">
        <v>5.4643699305237803</v>
      </c>
      <c r="AC3464">
        <v>6.1299409511809904</v>
      </c>
      <c r="AD3464">
        <v>5.9085870660525304</v>
      </c>
      <c r="AE3464">
        <v>5.9197144074491499</v>
      </c>
      <c r="AF3464">
        <v>5.9330053528210502</v>
      </c>
      <c r="AG3464">
        <v>5.8555317901108399</v>
      </c>
      <c r="AH3464">
        <v>6.1328173117051099</v>
      </c>
      <c r="AI3464">
        <v>6.0199063058825697</v>
      </c>
      <c r="AJ3464">
        <v>5.9117484826840698</v>
      </c>
      <c r="AK3464">
        <v>6.3696331558117896</v>
      </c>
      <c r="AL3464">
        <v>6.4233583746748</v>
      </c>
      <c r="AM3464">
        <v>6.3558692283576699</v>
      </c>
      <c r="AN3464">
        <f>AVERAGE(Y3464:AA3464)-AVERAGE(P3464:R3464)</f>
        <v>0.2229141889392503</v>
      </c>
      <c r="AO3464">
        <f>AVERAGE(AK3464:AM3464)-AVERAGE(AB3464:AD3464)</f>
        <v>0.54865427036231917</v>
      </c>
    </row>
    <row r="3465" spans="1:41" x14ac:dyDescent="0.2">
      <c r="A3465" t="s">
        <v>6295</v>
      </c>
      <c r="B3465" t="s">
        <v>6296</v>
      </c>
      <c r="C3465" t="s">
        <v>8708</v>
      </c>
      <c r="D3465" t="s">
        <v>15</v>
      </c>
      <c r="E3465" t="s">
        <v>15</v>
      </c>
      <c r="F3465" t="s">
        <v>18595</v>
      </c>
      <c r="G3465" t="s">
        <v>15</v>
      </c>
      <c r="H3465" t="s">
        <v>12085</v>
      </c>
      <c r="I3465" t="s">
        <v>16112</v>
      </c>
      <c r="J3465">
        <v>279.51073473692497</v>
      </c>
      <c r="K3465">
        <v>-0.66355518003684</v>
      </c>
      <c r="L3465">
        <v>0.156241954369575</v>
      </c>
      <c r="M3465">
        <v>-4.2469718374570897</v>
      </c>
      <c r="N3465" s="1">
        <v>2.166791835056E-5</v>
      </c>
      <c r="O3465">
        <v>2.7420264453522199E-4</v>
      </c>
      <c r="P3465">
        <v>4.1824516157311002</v>
      </c>
      <c r="Q3465">
        <v>4.4002467566520096</v>
      </c>
      <c r="R3465">
        <v>4.1490363341724503</v>
      </c>
      <c r="S3465">
        <v>4.4835604732604502</v>
      </c>
      <c r="T3465">
        <v>4.4705629362475401</v>
      </c>
      <c r="U3465">
        <v>4.0047454806864904</v>
      </c>
      <c r="V3465">
        <v>4.1730939526056199</v>
      </c>
      <c r="W3465">
        <v>4.1527836580391497</v>
      </c>
      <c r="X3465">
        <v>4.1072195254492003</v>
      </c>
      <c r="Y3465">
        <v>3.96356330574543</v>
      </c>
      <c r="Z3465">
        <v>4.1103121559024496</v>
      </c>
      <c r="AA3465">
        <v>4.01088912924887</v>
      </c>
      <c r="AB3465">
        <v>4.2281897438899501</v>
      </c>
      <c r="AC3465">
        <v>4.3054254281843898</v>
      </c>
      <c r="AD3465">
        <v>4.2281859420114403</v>
      </c>
      <c r="AE3465">
        <v>4.4125793153722102</v>
      </c>
      <c r="AF3465">
        <v>4.5323548436577203</v>
      </c>
      <c r="AG3465">
        <v>4.4825238714840596</v>
      </c>
      <c r="AH3465">
        <v>4.5416271295103998</v>
      </c>
      <c r="AI3465">
        <v>4.60528900034807</v>
      </c>
      <c r="AJ3465">
        <v>4.5479626651626104</v>
      </c>
      <c r="AK3465">
        <v>4.5519395971352097</v>
      </c>
      <c r="AL3465">
        <v>4.67302271145474</v>
      </c>
      <c r="AM3465">
        <v>4.5579297030590098</v>
      </c>
      <c r="AN3465">
        <f>AVERAGE(Y3465:AA3465)-AVERAGE(P3465:R3465)</f>
        <v>-0.21565670521960367</v>
      </c>
      <c r="AO3465">
        <f>AVERAGE(AK3465:AM3465)-AVERAGE(AB3465:AD3465)</f>
        <v>0.3403636325210595</v>
      </c>
    </row>
    <row r="3466" spans="1:41" x14ac:dyDescent="0.2">
      <c r="A3466" t="s">
        <v>6298</v>
      </c>
      <c r="B3466" t="s">
        <v>6299</v>
      </c>
      <c r="C3466" t="s">
        <v>11122</v>
      </c>
      <c r="D3466" t="s">
        <v>15</v>
      </c>
      <c r="E3466" t="s">
        <v>15</v>
      </c>
      <c r="F3466" t="s">
        <v>15</v>
      </c>
      <c r="G3466" t="s">
        <v>15</v>
      </c>
      <c r="H3466" t="s">
        <v>11936</v>
      </c>
      <c r="I3466" t="s">
        <v>17827</v>
      </c>
      <c r="J3466">
        <v>477.79627494039102</v>
      </c>
      <c r="K3466">
        <v>-0.77670630288054499</v>
      </c>
      <c r="L3466">
        <v>0.158737983362774</v>
      </c>
      <c r="M3466">
        <v>-4.8930085063855797</v>
      </c>
      <c r="N3466" s="1">
        <v>9.930611256264791E-7</v>
      </c>
      <c r="O3466" s="1">
        <v>1.7348202062771101E-5</v>
      </c>
      <c r="P3466">
        <v>4.7097586717815298</v>
      </c>
      <c r="Q3466">
        <v>4.6777942301983</v>
      </c>
      <c r="R3466">
        <v>4.7008926442199002</v>
      </c>
      <c r="S3466">
        <v>4.4961053737657304</v>
      </c>
      <c r="T3466">
        <v>4.6103535111499401</v>
      </c>
      <c r="U3466">
        <v>4.5400158845974996</v>
      </c>
      <c r="V3466">
        <v>4.4747406518562798</v>
      </c>
      <c r="W3466">
        <v>4.6151824863341098</v>
      </c>
      <c r="X3466">
        <v>4.46645427680797</v>
      </c>
      <c r="Y3466">
        <v>4.6969024313438403</v>
      </c>
      <c r="Z3466">
        <v>4.6511992337616102</v>
      </c>
      <c r="AA3466">
        <v>4.7036452008502403</v>
      </c>
      <c r="AB3466">
        <v>4.6758008652688998</v>
      </c>
      <c r="AC3466">
        <v>5.0323471668403004</v>
      </c>
      <c r="AD3466">
        <v>5.1545994743400998</v>
      </c>
      <c r="AE3466">
        <v>5.1008798732258303</v>
      </c>
      <c r="AF3466">
        <v>4.8368026158019104</v>
      </c>
      <c r="AG3466">
        <v>5.3813438579306396</v>
      </c>
      <c r="AH3466">
        <v>5.0848529391919701</v>
      </c>
      <c r="AI3466">
        <v>5.0034877172425096</v>
      </c>
      <c r="AJ3466">
        <v>5.2431630360700696</v>
      </c>
      <c r="AK3466">
        <v>5.3604127747553498</v>
      </c>
      <c r="AL3466">
        <v>5.3234421382543804</v>
      </c>
      <c r="AM3466">
        <v>5.34087979271008</v>
      </c>
      <c r="AN3466">
        <f>AVERAGE(Y3466:AA3466)-AVERAGE(P3466:R3466)</f>
        <v>-1.2232893414680923E-2</v>
      </c>
      <c r="AO3466">
        <f>AVERAGE(AK3466:AM3466)-AVERAGE(AB3466:AD3466)</f>
        <v>0.3873290664235034</v>
      </c>
    </row>
    <row r="3467" spans="1:41" x14ac:dyDescent="0.2">
      <c r="A3467" t="s">
        <v>6300</v>
      </c>
      <c r="B3467" t="s">
        <v>6301</v>
      </c>
      <c r="C3467" t="s">
        <v>11123</v>
      </c>
      <c r="D3467" t="s">
        <v>15</v>
      </c>
      <c r="E3467" t="s">
        <v>15</v>
      </c>
      <c r="F3467" t="s">
        <v>15</v>
      </c>
      <c r="G3467" t="s">
        <v>15</v>
      </c>
      <c r="H3467" t="s">
        <v>12646</v>
      </c>
      <c r="I3467" t="s">
        <v>16690</v>
      </c>
      <c r="J3467">
        <v>91.849312040144099</v>
      </c>
      <c r="K3467">
        <v>0.75235150468846701</v>
      </c>
      <c r="L3467">
        <v>0.24541523064332199</v>
      </c>
      <c r="M3467">
        <v>3.0656267857389299</v>
      </c>
      <c r="N3467">
        <v>2.1721426252650201E-3</v>
      </c>
      <c r="O3467">
        <v>1.4433264320265499E-2</v>
      </c>
      <c r="P3467">
        <v>2.99472957372602</v>
      </c>
      <c r="Q3467">
        <v>3.3281566585626798</v>
      </c>
      <c r="R3467">
        <v>3.18557811001758</v>
      </c>
      <c r="S3467">
        <v>3.52423523009743</v>
      </c>
      <c r="T3467">
        <v>3.5167855119998701</v>
      </c>
      <c r="U3467">
        <v>4.0113458399844797</v>
      </c>
      <c r="V3467">
        <v>3.77632675230985</v>
      </c>
      <c r="W3467">
        <v>3.8580615321701601</v>
      </c>
      <c r="X3467">
        <v>3.59972980928874</v>
      </c>
      <c r="Y3467">
        <v>3.5095194349732401</v>
      </c>
      <c r="Z3467">
        <v>3.8472128179149099</v>
      </c>
      <c r="AA3467">
        <v>3.9997550118913199</v>
      </c>
      <c r="AB3467">
        <v>2.5493795867649398</v>
      </c>
      <c r="AC3467">
        <v>3.3994884025499199</v>
      </c>
      <c r="AD3467">
        <v>2.8351482997688602</v>
      </c>
      <c r="AE3467">
        <v>2.7447868538445999</v>
      </c>
      <c r="AF3467">
        <v>2.90991241340227</v>
      </c>
      <c r="AG3467">
        <v>2.5274306520038601</v>
      </c>
      <c r="AH3467">
        <v>2.50879248561986</v>
      </c>
      <c r="AI3467">
        <v>2.8176056287222302</v>
      </c>
      <c r="AJ3467">
        <v>2.8180347985265199</v>
      </c>
      <c r="AK3467">
        <v>2.4099309060658798</v>
      </c>
      <c r="AL3467">
        <v>2.7277924719039799</v>
      </c>
      <c r="AM3467">
        <v>2.6910006259727499</v>
      </c>
      <c r="AN3467">
        <f>AVERAGE(Y3467:AA3467)-AVERAGE(P3467:R3467)</f>
        <v>0.6160076408243973</v>
      </c>
      <c r="AO3467">
        <f>AVERAGE(AK3467:AM3467)-AVERAGE(AB3467:AD3467)</f>
        <v>-0.31843076171370388</v>
      </c>
    </row>
    <row r="3468" spans="1:41" x14ac:dyDescent="0.2">
      <c r="A3468" t="s">
        <v>6724</v>
      </c>
      <c r="B3468" t="s">
        <v>6725</v>
      </c>
      <c r="C3468" t="s">
        <v>11296</v>
      </c>
      <c r="D3468" t="s">
        <v>15636</v>
      </c>
      <c r="E3468" t="s">
        <v>15</v>
      </c>
      <c r="F3468" t="s">
        <v>15636</v>
      </c>
      <c r="G3468" t="s">
        <v>15636</v>
      </c>
      <c r="H3468" t="s">
        <v>13461</v>
      </c>
      <c r="I3468" t="s">
        <v>17511</v>
      </c>
      <c r="J3468">
        <v>41.0356902679057</v>
      </c>
      <c r="K3468">
        <v>1.62342581573519</v>
      </c>
      <c r="L3468">
        <v>0.394749072245482</v>
      </c>
      <c r="M3468">
        <v>4.1125513139284298</v>
      </c>
      <c r="N3468" s="1">
        <v>3.9131045601877501E-5</v>
      </c>
      <c r="O3468">
        <v>4.6271409514392201E-4</v>
      </c>
      <c r="P3468">
        <v>2.1026177932657002</v>
      </c>
      <c r="Q3468">
        <v>1.86944397557624</v>
      </c>
      <c r="R3468">
        <v>1.9035058621108001</v>
      </c>
      <c r="S3468">
        <v>2.1833099329772101</v>
      </c>
      <c r="T3468">
        <v>1.95580023003467</v>
      </c>
      <c r="U3468">
        <v>1.92093467587212</v>
      </c>
      <c r="V3468">
        <v>2.5420562316402102</v>
      </c>
      <c r="W3468">
        <v>2.0808264743575702</v>
      </c>
      <c r="X3468">
        <v>2.0068840190581199</v>
      </c>
      <c r="Y3468">
        <v>2.13111689869445</v>
      </c>
      <c r="Z3468">
        <v>2.2002268847128499</v>
      </c>
      <c r="AA3468">
        <v>1.9700567264950899</v>
      </c>
      <c r="AB3468">
        <v>1.5632169282311701</v>
      </c>
      <c r="AC3468">
        <v>0.59981253660455003</v>
      </c>
      <c r="AD3468">
        <v>1.64357584400873</v>
      </c>
      <c r="AE3468">
        <v>0.83879629478169404</v>
      </c>
      <c r="AF3468">
        <v>1.0505208827682</v>
      </c>
      <c r="AG3468">
        <v>1.2489049862993</v>
      </c>
      <c r="AH3468">
        <v>1.4648324271031801</v>
      </c>
      <c r="AI3468">
        <v>1.73229661187336</v>
      </c>
      <c r="AJ3468">
        <v>1.52664339641351</v>
      </c>
      <c r="AK3468">
        <v>1.51722869461383</v>
      </c>
      <c r="AL3468">
        <v>1.71679931349323</v>
      </c>
      <c r="AM3468">
        <v>1.7786974419842101</v>
      </c>
      <c r="AN3468">
        <f>AVERAGE(Y3468:AA3468)-AVERAGE(P3468:R3468)</f>
        <v>0.1419442929832162</v>
      </c>
      <c r="AO3468">
        <f>AVERAGE(AK3468:AM3468)-AVERAGE(AB3468:AD3468)</f>
        <v>0.40204004708227359</v>
      </c>
    </row>
    <row r="3469" spans="1:41" x14ac:dyDescent="0.2">
      <c r="A3469" t="s">
        <v>6531</v>
      </c>
      <c r="B3469" t="s">
        <v>6532</v>
      </c>
      <c r="C3469" t="s">
        <v>11210</v>
      </c>
      <c r="D3469" t="s">
        <v>15</v>
      </c>
      <c r="E3469" t="s">
        <v>15</v>
      </c>
      <c r="F3469" t="s">
        <v>15</v>
      </c>
      <c r="G3469" t="s">
        <v>15</v>
      </c>
      <c r="H3469" t="s">
        <v>12219</v>
      </c>
      <c r="I3469" t="s">
        <v>16237</v>
      </c>
      <c r="J3469">
        <v>167.08487765690899</v>
      </c>
      <c r="K3469">
        <v>-2.5948156384057799</v>
      </c>
      <c r="L3469">
        <v>0.334259251397031</v>
      </c>
      <c r="M3469">
        <v>-7.7628835329487202</v>
      </c>
      <c r="N3469" s="1">
        <v>8.3019845298823596E-15</v>
      </c>
      <c r="O3469" s="1">
        <v>5.4668816691686398E-13</v>
      </c>
      <c r="P3469">
        <v>3.81818168358642</v>
      </c>
      <c r="Q3469">
        <v>3.83278787190517</v>
      </c>
      <c r="R3469">
        <v>3.9327262001607801</v>
      </c>
      <c r="S3469">
        <v>3.52942499860161</v>
      </c>
      <c r="T3469">
        <v>3.3679688549265001</v>
      </c>
      <c r="U3469">
        <v>3.9777396262010001</v>
      </c>
      <c r="V3469">
        <v>3.52807710054305</v>
      </c>
      <c r="W3469">
        <v>2.4574229298505199</v>
      </c>
      <c r="X3469">
        <v>3.7255322941481901</v>
      </c>
      <c r="Y3469">
        <v>3.9571514198772402</v>
      </c>
      <c r="Z3469">
        <v>2.9272643694252301</v>
      </c>
      <c r="AA3469">
        <v>2.9756029645566402</v>
      </c>
      <c r="AB3469">
        <v>4.8121647398168896</v>
      </c>
      <c r="AC3469">
        <v>5.0089564148320198</v>
      </c>
      <c r="AD3469">
        <v>5.6766735649714999</v>
      </c>
      <c r="AE3469">
        <v>5.7680787120750496</v>
      </c>
      <c r="AF3469">
        <v>4.9611804706814002</v>
      </c>
      <c r="AG3469">
        <v>5.8349340228438704</v>
      </c>
      <c r="AH3469">
        <v>5.4985083363680696</v>
      </c>
      <c r="AI3469">
        <v>5.6215658769779902</v>
      </c>
      <c r="AJ3469">
        <v>5.7278762079627796</v>
      </c>
      <c r="AK3469">
        <v>6.41426872482287</v>
      </c>
      <c r="AL3469">
        <v>6.3000239151914403</v>
      </c>
      <c r="AM3469">
        <v>6.09380180766584</v>
      </c>
      <c r="AN3469">
        <f>AVERAGE(Y3469:AA3469)-AVERAGE(P3469:R3469)</f>
        <v>-0.57455900059775367</v>
      </c>
      <c r="AO3469">
        <f>AVERAGE(AK3469:AM3469)-AVERAGE(AB3469:AD3469)</f>
        <v>1.1034332426865801</v>
      </c>
    </row>
    <row r="3470" spans="1:41" x14ac:dyDescent="0.2">
      <c r="A3470" t="s">
        <v>6534</v>
      </c>
      <c r="B3470" t="s">
        <v>6535</v>
      </c>
      <c r="C3470" t="s">
        <v>11212</v>
      </c>
      <c r="D3470" t="s">
        <v>15591</v>
      </c>
      <c r="E3470" t="s">
        <v>15</v>
      </c>
      <c r="F3470" t="s">
        <v>15591</v>
      </c>
      <c r="G3470" t="s">
        <v>15591</v>
      </c>
      <c r="H3470" t="s">
        <v>13810</v>
      </c>
      <c r="I3470" t="s">
        <v>17878</v>
      </c>
      <c r="J3470">
        <v>165.46496513735599</v>
      </c>
      <c r="K3470">
        <v>0.97119256801806797</v>
      </c>
      <c r="L3470">
        <v>0.20168443187777799</v>
      </c>
      <c r="M3470">
        <v>4.8154067171957902</v>
      </c>
      <c r="N3470" s="1">
        <v>1.46900376319924E-6</v>
      </c>
      <c r="O3470" s="1">
        <v>2.4644751157745301E-5</v>
      </c>
      <c r="P3470">
        <v>4.2203299105129197</v>
      </c>
      <c r="Q3470">
        <v>4.2000821362285601</v>
      </c>
      <c r="R3470">
        <v>4.2335021590593502</v>
      </c>
      <c r="S3470">
        <v>4.2553279640295898</v>
      </c>
      <c r="T3470">
        <v>4.3088429985402001</v>
      </c>
      <c r="U3470">
        <v>4.4662751148409301</v>
      </c>
      <c r="V3470">
        <v>4.4064722956114997</v>
      </c>
      <c r="W3470">
        <v>4.8353094990498402</v>
      </c>
      <c r="X3470">
        <v>4.4302110596637698</v>
      </c>
      <c r="Y3470">
        <v>4.7500976855798802</v>
      </c>
      <c r="Z3470">
        <v>4.642384973205</v>
      </c>
      <c r="AA3470">
        <v>4.8282667183732402</v>
      </c>
      <c r="AB3470">
        <v>3.2230686397909101</v>
      </c>
      <c r="AC3470">
        <v>3.9592842368218402</v>
      </c>
      <c r="AD3470">
        <v>3.3773745981016101</v>
      </c>
      <c r="AE3470">
        <v>3.7643606265911802</v>
      </c>
      <c r="AF3470">
        <v>3.41313692947281</v>
      </c>
      <c r="AG3470">
        <v>3.4254726442534</v>
      </c>
      <c r="AH3470">
        <v>4.2644393118362398</v>
      </c>
      <c r="AI3470">
        <v>4.0849464527874799</v>
      </c>
      <c r="AJ3470">
        <v>3.4011083671554498</v>
      </c>
      <c r="AK3470">
        <v>4.2123108715011197</v>
      </c>
      <c r="AL3470">
        <v>4.1060179223853099</v>
      </c>
      <c r="AM3470">
        <v>4.1785490887625301</v>
      </c>
      <c r="AN3470">
        <f>AVERAGE(Y3470:AA3470)-AVERAGE(P3470:R3470)</f>
        <v>0.5222783904524313</v>
      </c>
      <c r="AO3470">
        <f>AVERAGE(AK3470:AM3470)-AVERAGE(AB3470:AD3470)</f>
        <v>0.64571680264486675</v>
      </c>
    </row>
    <row r="3471" spans="1:41" x14ac:dyDescent="0.2">
      <c r="A3471" t="s">
        <v>6536</v>
      </c>
      <c r="B3471" t="s">
        <v>6537</v>
      </c>
      <c r="C3471" t="s">
        <v>11213</v>
      </c>
      <c r="D3471" t="s">
        <v>15</v>
      </c>
      <c r="E3471" t="s">
        <v>15</v>
      </c>
      <c r="F3471" t="s">
        <v>15</v>
      </c>
      <c r="G3471" t="s">
        <v>15</v>
      </c>
      <c r="H3471" t="s">
        <v>13811</v>
      </c>
      <c r="I3471" t="s">
        <v>17879</v>
      </c>
      <c r="J3471">
        <v>1282.65879014046</v>
      </c>
      <c r="K3471">
        <v>-0.611414293658471</v>
      </c>
      <c r="L3471">
        <v>0.14298197146848801</v>
      </c>
      <c r="M3471">
        <v>-4.2761635427108402</v>
      </c>
      <c r="N3471" s="1">
        <v>1.90141565933871E-5</v>
      </c>
      <c r="O3471">
        <v>2.4513327087629299E-4</v>
      </c>
      <c r="P3471">
        <v>7.8723510121173899</v>
      </c>
      <c r="Q3471">
        <v>7.82550492169183</v>
      </c>
      <c r="R3471">
        <v>7.7727902559512199</v>
      </c>
      <c r="S3471">
        <v>7.8352856840938303</v>
      </c>
      <c r="T3471">
        <v>7.6789028954579504</v>
      </c>
      <c r="U3471">
        <v>7.5000045371672401</v>
      </c>
      <c r="V3471">
        <v>7.6126694205133196</v>
      </c>
      <c r="W3471">
        <v>7.5626794744633603</v>
      </c>
      <c r="X3471">
        <v>7.75869049036561</v>
      </c>
      <c r="Y3471">
        <v>7.5477332529775403</v>
      </c>
      <c r="Z3471">
        <v>7.6821367087838599</v>
      </c>
      <c r="AA3471">
        <v>7.5682468200425497</v>
      </c>
      <c r="AB3471">
        <v>7.6157221873405998</v>
      </c>
      <c r="AC3471">
        <v>7.8746981628340196</v>
      </c>
      <c r="AD3471">
        <v>7.82548544592093</v>
      </c>
      <c r="AE3471">
        <v>8.0425826027570597</v>
      </c>
      <c r="AF3471">
        <v>7.9433741646800096</v>
      </c>
      <c r="AG3471">
        <v>7.9225795189687398</v>
      </c>
      <c r="AH3471">
        <v>7.8230733994931398</v>
      </c>
      <c r="AI3471">
        <v>7.9197783418441299</v>
      </c>
      <c r="AJ3471">
        <v>7.8795696889456304</v>
      </c>
      <c r="AK3471">
        <v>8.1156801482390808</v>
      </c>
      <c r="AL3471">
        <v>8.1198096147854901</v>
      </c>
      <c r="AM3471">
        <v>8.1166140896130194</v>
      </c>
      <c r="AN3471">
        <f>AVERAGE(Y3471:AA3471)-AVERAGE(P3471:R3471)</f>
        <v>-0.22417646931882906</v>
      </c>
      <c r="AO3471">
        <f>AVERAGE(AK3471:AM3471)-AVERAGE(AB3471:AD3471)</f>
        <v>0.34539935218068063</v>
      </c>
    </row>
    <row r="3472" spans="1:41" x14ac:dyDescent="0.2">
      <c r="A3472" t="s">
        <v>6538</v>
      </c>
      <c r="B3472" t="s">
        <v>6539</v>
      </c>
      <c r="C3472" t="s">
        <v>11214</v>
      </c>
      <c r="D3472" t="s">
        <v>15592</v>
      </c>
      <c r="E3472" t="s">
        <v>15</v>
      </c>
      <c r="F3472" t="s">
        <v>15592</v>
      </c>
      <c r="G3472" t="s">
        <v>15592</v>
      </c>
      <c r="H3472" t="s">
        <v>13812</v>
      </c>
      <c r="I3472" t="s">
        <v>17880</v>
      </c>
      <c r="J3472">
        <v>501.76755466077401</v>
      </c>
      <c r="K3472">
        <v>-0.35060387738270798</v>
      </c>
      <c r="L3472">
        <v>0.13252420099217599</v>
      </c>
      <c r="M3472">
        <v>-2.6455837858883302</v>
      </c>
      <c r="N3472">
        <v>8.1550088440869896E-3</v>
      </c>
      <c r="O3472">
        <v>4.2133254525921801E-2</v>
      </c>
      <c r="P3472">
        <v>5.8062107199706503</v>
      </c>
      <c r="Q3472">
        <v>5.8741093931186503</v>
      </c>
      <c r="R3472">
        <v>5.8448319771566197</v>
      </c>
      <c r="S3472">
        <v>5.8107577559056498</v>
      </c>
      <c r="T3472">
        <v>6.0174256117818299</v>
      </c>
      <c r="U3472">
        <v>5.9187079828172502</v>
      </c>
      <c r="V3472">
        <v>5.8479858963024904</v>
      </c>
      <c r="W3472">
        <v>5.8923034902927602</v>
      </c>
      <c r="X3472">
        <v>5.7771833920878004</v>
      </c>
      <c r="Y3472">
        <v>5.9760316732560002</v>
      </c>
      <c r="Z3472">
        <v>5.9369931745348401</v>
      </c>
      <c r="AA3472">
        <v>6.0551036216733696</v>
      </c>
      <c r="AB3472">
        <v>5.5115469774203296</v>
      </c>
      <c r="AC3472">
        <v>5.9499366210367404</v>
      </c>
      <c r="AD3472">
        <v>5.7258422147067902</v>
      </c>
      <c r="AE3472">
        <v>5.8370038440977696</v>
      </c>
      <c r="AF3472">
        <v>5.9508189216090601</v>
      </c>
      <c r="AG3472">
        <v>5.9079524687053597</v>
      </c>
      <c r="AH3472">
        <v>6.0915214035468903</v>
      </c>
      <c r="AI3472">
        <v>6.0223225328899597</v>
      </c>
      <c r="AJ3472">
        <v>5.8734662378869302</v>
      </c>
      <c r="AK3472">
        <v>6.2210181117290997</v>
      </c>
      <c r="AL3472">
        <v>6.2512850337723602</v>
      </c>
      <c r="AM3472">
        <v>6.2660482988667603</v>
      </c>
      <c r="AN3472">
        <f>AVERAGE(Y3472:AA3472)-AVERAGE(P3472:R3472)</f>
        <v>0.14765879307276375</v>
      </c>
      <c r="AO3472">
        <f>AVERAGE(AK3472:AM3472)-AVERAGE(AB3472:AD3472)</f>
        <v>0.51700854373478666</v>
      </c>
    </row>
    <row r="3473" spans="1:41" x14ac:dyDescent="0.2">
      <c r="A3473" t="s">
        <v>6540</v>
      </c>
      <c r="B3473" t="s">
        <v>6541</v>
      </c>
      <c r="C3473" t="s">
        <v>11215</v>
      </c>
      <c r="D3473" t="s">
        <v>15593</v>
      </c>
      <c r="E3473" t="s">
        <v>15</v>
      </c>
      <c r="F3473" t="s">
        <v>15593</v>
      </c>
      <c r="G3473" t="s">
        <v>15593</v>
      </c>
      <c r="H3473" t="s">
        <v>13813</v>
      </c>
      <c r="I3473" t="s">
        <v>17881</v>
      </c>
      <c r="J3473">
        <v>161.262907751196</v>
      </c>
      <c r="K3473">
        <v>1.0973911483152201</v>
      </c>
      <c r="L3473">
        <v>0.22092105448479099</v>
      </c>
      <c r="M3473">
        <v>4.9673452395673099</v>
      </c>
      <c r="N3473" s="1">
        <v>6.7875687294094699E-7</v>
      </c>
      <c r="O3473" s="1">
        <v>1.23071547101922E-5</v>
      </c>
      <c r="P3473">
        <v>4.0029163852996597</v>
      </c>
      <c r="Q3473">
        <v>3.6561217897636999</v>
      </c>
      <c r="R3473">
        <v>3.7934287387065702</v>
      </c>
      <c r="S3473">
        <v>3.90875576902926</v>
      </c>
      <c r="T3473">
        <v>3.6807122016172902</v>
      </c>
      <c r="U3473">
        <v>4.0299557871099401</v>
      </c>
      <c r="V3473">
        <v>3.8940475939731201</v>
      </c>
      <c r="W3473">
        <v>3.9167438723403101</v>
      </c>
      <c r="X3473">
        <v>4.14467430516937</v>
      </c>
      <c r="Y3473">
        <v>4.1048923948073099</v>
      </c>
      <c r="Z3473">
        <v>4.0518717967018203</v>
      </c>
      <c r="AA3473">
        <v>3.9884617658969801</v>
      </c>
      <c r="AB3473">
        <v>2.7483362300836802</v>
      </c>
      <c r="AC3473">
        <v>3.1231288133226101</v>
      </c>
      <c r="AD3473">
        <v>3.2365645537736198</v>
      </c>
      <c r="AE3473">
        <v>2.5950209741939698</v>
      </c>
      <c r="AF3473">
        <v>3.0132832987921501</v>
      </c>
      <c r="AG3473">
        <v>2.7053250372231501</v>
      </c>
      <c r="AH3473">
        <v>2.5151820952323098</v>
      </c>
      <c r="AI3473">
        <v>2.36461301277581</v>
      </c>
      <c r="AJ3473">
        <v>2.9098381635044301</v>
      </c>
      <c r="AK3473">
        <v>1.95584421184211</v>
      </c>
      <c r="AL3473">
        <v>2.45893300107983</v>
      </c>
      <c r="AM3473">
        <v>2.2413772729404</v>
      </c>
      <c r="AN3473">
        <f>AVERAGE(Y3473:AA3473)-AVERAGE(P3473:R3473)</f>
        <v>0.23091968121205975</v>
      </c>
      <c r="AO3473">
        <f>AVERAGE(AK3473:AM3473)-AVERAGE(AB3473:AD3473)</f>
        <v>-0.81729170377252336</v>
      </c>
    </row>
    <row r="3474" spans="1:41" x14ac:dyDescent="0.2">
      <c r="A3474" t="s">
        <v>6543</v>
      </c>
      <c r="B3474" t="s">
        <v>6544</v>
      </c>
      <c r="C3474" t="s">
        <v>11216</v>
      </c>
      <c r="D3474" t="s">
        <v>15594</v>
      </c>
      <c r="E3474" t="s">
        <v>15</v>
      </c>
      <c r="F3474" t="s">
        <v>15594</v>
      </c>
      <c r="G3474" t="s">
        <v>15594</v>
      </c>
      <c r="H3474" t="s">
        <v>13814</v>
      </c>
      <c r="I3474" t="s">
        <v>17882</v>
      </c>
      <c r="J3474">
        <v>218.179887878519</v>
      </c>
      <c r="K3474">
        <v>-0.49458114774066098</v>
      </c>
      <c r="L3474">
        <v>0.18500472248758301</v>
      </c>
      <c r="M3474">
        <v>-2.67334336708003</v>
      </c>
      <c r="N3474">
        <v>7.5099337813308202E-3</v>
      </c>
      <c r="O3474">
        <v>3.9373893584407599E-2</v>
      </c>
      <c r="P3474">
        <v>5.9433268680338101</v>
      </c>
      <c r="Q3474">
        <v>6.0376212144936297</v>
      </c>
      <c r="R3474">
        <v>5.6453391082183604</v>
      </c>
      <c r="S3474">
        <v>5.8933661939484603</v>
      </c>
      <c r="T3474">
        <v>5.8850469629988904</v>
      </c>
      <c r="U3474">
        <v>6.0705306893464996</v>
      </c>
      <c r="V3474">
        <v>5.8246722587224502</v>
      </c>
      <c r="W3474">
        <v>5.8392813419663501</v>
      </c>
      <c r="X3474">
        <v>5.5074562900433799</v>
      </c>
      <c r="Y3474">
        <v>5.1413804677494701</v>
      </c>
      <c r="Z3474">
        <v>5.6051667190623897</v>
      </c>
      <c r="AA3474">
        <v>5.6064936462966202</v>
      </c>
      <c r="AB3474">
        <v>5.7374142610327903</v>
      </c>
      <c r="AC3474">
        <v>5.8597203706306296</v>
      </c>
      <c r="AD3474">
        <v>5.9157686351506902</v>
      </c>
      <c r="AE3474">
        <v>6.0271809035639503</v>
      </c>
      <c r="AF3474">
        <v>6.1217143501014304</v>
      </c>
      <c r="AG3474">
        <v>5.7560258061530396</v>
      </c>
      <c r="AH3474">
        <v>5.7652047443027703</v>
      </c>
      <c r="AI3474">
        <v>5.7910705148323798</v>
      </c>
      <c r="AJ3474">
        <v>5.82590647801179</v>
      </c>
      <c r="AK3474">
        <v>5.6426103595276098</v>
      </c>
      <c r="AL3474">
        <v>5.6366511241033104</v>
      </c>
      <c r="AM3474">
        <v>5.5109763963240104</v>
      </c>
      <c r="AN3474">
        <f>AVERAGE(Y3474:AA3474)-AVERAGE(P3474:R3474)</f>
        <v>-0.42441545254577306</v>
      </c>
      <c r="AO3474">
        <f>AVERAGE(AK3474:AM3474)-AVERAGE(AB3474:AD3474)</f>
        <v>-0.24088846228639405</v>
      </c>
    </row>
    <row r="3475" spans="1:41" x14ac:dyDescent="0.2">
      <c r="A3475" t="s">
        <v>6545</v>
      </c>
      <c r="B3475" t="s">
        <v>6546</v>
      </c>
      <c r="C3475" t="s">
        <v>11217</v>
      </c>
      <c r="D3475" t="s">
        <v>15</v>
      </c>
      <c r="E3475" t="s">
        <v>15</v>
      </c>
      <c r="F3475" t="s">
        <v>15</v>
      </c>
      <c r="G3475" t="s">
        <v>15</v>
      </c>
      <c r="H3475" t="s">
        <v>13815</v>
      </c>
      <c r="I3475" t="s">
        <v>17383</v>
      </c>
      <c r="J3475">
        <v>376.38774658909199</v>
      </c>
      <c r="K3475">
        <v>-0.61755547843873004</v>
      </c>
      <c r="L3475">
        <v>0.15224719782468801</v>
      </c>
      <c r="M3475">
        <v>-4.0562682746374197</v>
      </c>
      <c r="N3475" s="1">
        <v>4.98629842524417E-5</v>
      </c>
      <c r="O3475">
        <v>5.7059650137783696E-4</v>
      </c>
      <c r="P3475">
        <v>4.8377947258533203</v>
      </c>
      <c r="Q3475">
        <v>5.0372214288618498</v>
      </c>
      <c r="R3475">
        <v>4.71473005998544</v>
      </c>
      <c r="S3475">
        <v>5.0453873262662396</v>
      </c>
      <c r="T3475">
        <v>5.1431925590253504</v>
      </c>
      <c r="U3475">
        <v>4.7566399373213004</v>
      </c>
      <c r="V3475">
        <v>4.9184666932979404</v>
      </c>
      <c r="W3475">
        <v>5.0059397914585801</v>
      </c>
      <c r="X3475">
        <v>5.0903423104104499</v>
      </c>
      <c r="Y3475">
        <v>4.8992438704780996</v>
      </c>
      <c r="Z3475">
        <v>4.9866031067965402</v>
      </c>
      <c r="AA3475">
        <v>4.7613110593506303</v>
      </c>
      <c r="AB3475">
        <v>4.8665692358063</v>
      </c>
      <c r="AC3475">
        <v>5.3195763746951901</v>
      </c>
      <c r="AD3475">
        <v>4.9976542084939002</v>
      </c>
      <c r="AE3475">
        <v>4.96303489660185</v>
      </c>
      <c r="AF3475">
        <v>5.2200186568579197</v>
      </c>
      <c r="AG3475">
        <v>5.1444801537851204</v>
      </c>
      <c r="AH3475">
        <v>5.0847992654256604</v>
      </c>
      <c r="AI3475">
        <v>5.4149837088261101</v>
      </c>
      <c r="AJ3475">
        <v>5.0500162930475296</v>
      </c>
      <c r="AK3475">
        <v>5.1363736224746797</v>
      </c>
      <c r="AL3475">
        <v>5.25072922823224</v>
      </c>
      <c r="AM3475">
        <v>5.2708615035828199</v>
      </c>
      <c r="AN3475">
        <f>AVERAGE(Y3475:AA3475)-AVERAGE(P3475:R3475)</f>
        <v>1.9137273974886959E-2</v>
      </c>
      <c r="AO3475">
        <f>AVERAGE(AK3475:AM3475)-AVERAGE(AB3475:AD3475)</f>
        <v>0.15805484509811674</v>
      </c>
    </row>
    <row r="3476" spans="1:41" x14ac:dyDescent="0.2">
      <c r="A3476" t="s">
        <v>6718</v>
      </c>
      <c r="B3476" t="s">
        <v>6719</v>
      </c>
      <c r="C3476" t="s">
        <v>10434</v>
      </c>
      <c r="D3476" t="s">
        <v>15235</v>
      </c>
      <c r="E3476" t="s">
        <v>15</v>
      </c>
      <c r="F3476" t="s">
        <v>15235</v>
      </c>
      <c r="G3476" t="s">
        <v>15235</v>
      </c>
      <c r="H3476" t="s">
        <v>13334</v>
      </c>
      <c r="I3476" t="s">
        <v>17924</v>
      </c>
      <c r="J3476">
        <v>12.7866049027401</v>
      </c>
      <c r="K3476">
        <v>4.76546713315786</v>
      </c>
      <c r="L3476">
        <v>1.18299514979891</v>
      </c>
      <c r="M3476">
        <v>4.0283065691080102</v>
      </c>
      <c r="N3476" s="1">
        <v>5.6180055622201602E-5</v>
      </c>
      <c r="O3476">
        <v>6.3397852404037999E-4</v>
      </c>
      <c r="P3476">
        <v>1.0305004966687901</v>
      </c>
      <c r="Q3476">
        <v>0.49914430514135</v>
      </c>
      <c r="R3476">
        <v>0.25967068198089299</v>
      </c>
      <c r="S3476">
        <v>0.71049653728330997</v>
      </c>
      <c r="T3476">
        <v>0.51485519154496695</v>
      </c>
      <c r="U3476">
        <v>1.0679115324036901</v>
      </c>
      <c r="V3476">
        <v>2.0906505377084801</v>
      </c>
      <c r="W3476">
        <v>1.6654728425741301</v>
      </c>
      <c r="X3476">
        <v>2.78567613854048</v>
      </c>
      <c r="Y3476">
        <v>4.27482186716247</v>
      </c>
      <c r="Z3476">
        <v>1.91189754264913</v>
      </c>
      <c r="AA3476">
        <v>2.1768995059235099</v>
      </c>
      <c r="AB3476">
        <v>0.66760020599175196</v>
      </c>
      <c r="AC3476">
        <v>0.36394426491734</v>
      </c>
      <c r="AD3476">
        <v>0</v>
      </c>
      <c r="AE3476">
        <v>0.20964511534904201</v>
      </c>
      <c r="AF3476">
        <v>0.189651352408504</v>
      </c>
      <c r="AG3476">
        <v>0</v>
      </c>
      <c r="AH3476">
        <v>0.77052735009567896</v>
      </c>
      <c r="AI3476">
        <v>0.61689467370063999</v>
      </c>
      <c r="AJ3476">
        <v>0.460726467387921</v>
      </c>
      <c r="AK3476">
        <v>0.245639795488204</v>
      </c>
      <c r="AL3476">
        <v>0.55971644810170496</v>
      </c>
      <c r="AM3476">
        <v>0.64353034293731504</v>
      </c>
      <c r="AN3476">
        <f>AVERAGE(Y3476:AA3476)-AVERAGE(P3476:R3476)</f>
        <v>2.1914344773146923</v>
      </c>
      <c r="AO3476">
        <f>AVERAGE(AK3476:AM3476)-AVERAGE(AB3476:AD3476)</f>
        <v>0.13911403853937732</v>
      </c>
    </row>
    <row r="3477" spans="1:41" x14ac:dyDescent="0.2">
      <c r="A3477" t="s">
        <v>6547</v>
      </c>
      <c r="B3477" t="s">
        <v>6548</v>
      </c>
      <c r="C3477" t="s">
        <v>11218</v>
      </c>
      <c r="D3477" t="s">
        <v>15595</v>
      </c>
      <c r="E3477" t="s">
        <v>15</v>
      </c>
      <c r="F3477" t="s">
        <v>15595</v>
      </c>
      <c r="G3477" t="s">
        <v>15595</v>
      </c>
      <c r="H3477" t="s">
        <v>13816</v>
      </c>
      <c r="I3477" t="s">
        <v>17883</v>
      </c>
      <c r="J3477">
        <v>938.842053985299</v>
      </c>
      <c r="K3477">
        <v>-0.52110688636430502</v>
      </c>
      <c r="L3477">
        <v>0.147213123684651</v>
      </c>
      <c r="M3477">
        <v>-3.5398127104522299</v>
      </c>
      <c r="N3477">
        <v>4.0041108228887698E-4</v>
      </c>
      <c r="O3477">
        <v>3.4740202539887801E-3</v>
      </c>
      <c r="P3477">
        <v>4.8434308592232602</v>
      </c>
      <c r="Q3477">
        <v>4.7834570403098597</v>
      </c>
      <c r="R3477">
        <v>4.9556705144010396</v>
      </c>
      <c r="S3477">
        <v>5.0783776841321</v>
      </c>
      <c r="T3477">
        <v>4.9970794474391402</v>
      </c>
      <c r="U3477">
        <v>4.83823854589882</v>
      </c>
      <c r="V3477">
        <v>5.0642817502313697</v>
      </c>
      <c r="W3477">
        <v>4.8999415564061701</v>
      </c>
      <c r="X3477">
        <v>4.7426169389139199</v>
      </c>
      <c r="Y3477">
        <v>5.1226454688292096</v>
      </c>
      <c r="Z3477">
        <v>5.0932457955197998</v>
      </c>
      <c r="AA3477">
        <v>5.1120450777874602</v>
      </c>
      <c r="AB3477">
        <v>4.8280949961189998</v>
      </c>
      <c r="AC3477">
        <v>5.0889355393426596</v>
      </c>
      <c r="AD3477">
        <v>4.9999210569733599</v>
      </c>
      <c r="AE3477">
        <v>4.9382554551736302</v>
      </c>
      <c r="AF3477">
        <v>5.2467221379041096</v>
      </c>
      <c r="AG3477">
        <v>5.2988486679271798</v>
      </c>
      <c r="AH3477">
        <v>5.4746874407413797</v>
      </c>
      <c r="AI3477">
        <v>5.3872413797080201</v>
      </c>
      <c r="AJ3477">
        <v>5.2234903772261596</v>
      </c>
      <c r="AK3477">
        <v>5.8607064268998696</v>
      </c>
      <c r="AL3477">
        <v>5.6913631310518698</v>
      </c>
      <c r="AM3477">
        <v>5.9137059727155101</v>
      </c>
      <c r="AN3477">
        <f>AVERAGE(Y3477:AA3477)-AVERAGE(P3477:R3477)</f>
        <v>0.24845930940077032</v>
      </c>
      <c r="AO3477">
        <f>AVERAGE(AK3477:AM3477)-AVERAGE(AB3477:AD3477)</f>
        <v>0.84960797941074429</v>
      </c>
    </row>
    <row r="3478" spans="1:41" x14ac:dyDescent="0.2">
      <c r="A3478" t="s">
        <v>6549</v>
      </c>
      <c r="B3478" t="s">
        <v>6550</v>
      </c>
      <c r="C3478" t="s">
        <v>11219</v>
      </c>
      <c r="D3478" t="s">
        <v>15</v>
      </c>
      <c r="E3478" t="s">
        <v>15</v>
      </c>
      <c r="F3478" t="s">
        <v>15</v>
      </c>
      <c r="G3478" t="s">
        <v>15</v>
      </c>
      <c r="H3478" t="s">
        <v>13817</v>
      </c>
      <c r="I3478" t="s">
        <v>17884</v>
      </c>
      <c r="J3478">
        <v>73.479951322815495</v>
      </c>
      <c r="K3478">
        <v>-1.04746549557054</v>
      </c>
      <c r="L3478">
        <v>0.32307637391905403</v>
      </c>
      <c r="M3478">
        <v>-3.2421606162788499</v>
      </c>
      <c r="N3478">
        <v>1.1862714544947799E-3</v>
      </c>
      <c r="O3478">
        <v>8.7260382508890302E-3</v>
      </c>
      <c r="P3478">
        <v>4.2310150469218204</v>
      </c>
      <c r="Q3478">
        <v>4.5999837499624698</v>
      </c>
      <c r="R3478">
        <v>4.2419539224514899</v>
      </c>
      <c r="S3478">
        <v>4.22816863178672</v>
      </c>
      <c r="T3478">
        <v>4.5159956231946703</v>
      </c>
      <c r="U3478">
        <v>4.4685920607977998</v>
      </c>
      <c r="V3478">
        <v>4.4624833307869398</v>
      </c>
      <c r="W3478">
        <v>3.81346886147172</v>
      </c>
      <c r="X3478">
        <v>4.6129363547590501</v>
      </c>
      <c r="Y3478">
        <v>3.80733295743036</v>
      </c>
      <c r="Z3478">
        <v>3.89471079380675</v>
      </c>
      <c r="AA3478">
        <v>3.8250835818168398</v>
      </c>
      <c r="AB3478">
        <v>4.1285633063435903</v>
      </c>
      <c r="AC3478">
        <v>4.2249900885523903</v>
      </c>
      <c r="AD3478">
        <v>4.8206262809384901</v>
      </c>
      <c r="AE3478">
        <v>5.1825461951649903</v>
      </c>
      <c r="AF3478">
        <v>4.9131320625697699</v>
      </c>
      <c r="AG3478">
        <v>4.5518868487774498</v>
      </c>
      <c r="AH3478">
        <v>4.7646447210042799</v>
      </c>
      <c r="AI3478">
        <v>4.4952746725959498</v>
      </c>
      <c r="AJ3478">
        <v>4.0741418582801598</v>
      </c>
      <c r="AK3478">
        <v>4.4529800351255302</v>
      </c>
      <c r="AL3478">
        <v>4.8566085796269904</v>
      </c>
      <c r="AM3478">
        <v>4.2517173956424203</v>
      </c>
      <c r="AN3478">
        <f>AVERAGE(Y3478:AA3478)-AVERAGE(P3478:R3478)</f>
        <v>-0.51527512876061099</v>
      </c>
      <c r="AO3478">
        <f>AVERAGE(AK3478:AM3478)-AVERAGE(AB3478:AD3478)</f>
        <v>0.12904211152015677</v>
      </c>
    </row>
    <row r="3479" spans="1:41" x14ac:dyDescent="0.2">
      <c r="A3479" t="s">
        <v>6726</v>
      </c>
      <c r="B3479" t="s">
        <v>6727</v>
      </c>
      <c r="C3479" t="s">
        <v>11297</v>
      </c>
      <c r="D3479" t="s">
        <v>15</v>
      </c>
      <c r="E3479" t="s">
        <v>15</v>
      </c>
      <c r="F3479" t="s">
        <v>15</v>
      </c>
      <c r="G3479" t="s">
        <v>15</v>
      </c>
      <c r="H3479" t="s">
        <v>11927</v>
      </c>
      <c r="I3479" t="s">
        <v>15950</v>
      </c>
      <c r="J3479">
        <v>64.3565978703989</v>
      </c>
      <c r="K3479">
        <v>1.7079653781917901</v>
      </c>
      <c r="L3479">
        <v>0.318196298090893</v>
      </c>
      <c r="M3479">
        <v>5.3676469161935501</v>
      </c>
      <c r="N3479" s="1">
        <v>7.9770523147759706E-8</v>
      </c>
      <c r="O3479" s="1">
        <v>1.7509709442233801E-6</v>
      </c>
      <c r="P3479">
        <v>4.6285146405270998</v>
      </c>
      <c r="Q3479">
        <v>4.4408489712212296</v>
      </c>
      <c r="R3479">
        <v>4.3651460262142097</v>
      </c>
      <c r="S3479">
        <v>4.3529965531837496</v>
      </c>
      <c r="T3479">
        <v>4.5793890669696804</v>
      </c>
      <c r="U3479">
        <v>4.2072517308206301</v>
      </c>
      <c r="V3479">
        <v>4.2324913735537599</v>
      </c>
      <c r="W3479">
        <v>4.9007789832573998</v>
      </c>
      <c r="X3479">
        <v>4.2817075428986699</v>
      </c>
      <c r="Y3479">
        <v>4.8226265808330799</v>
      </c>
      <c r="Z3479">
        <v>4.6909195035197699</v>
      </c>
      <c r="AA3479">
        <v>4.5081176460911196</v>
      </c>
      <c r="AB3479">
        <v>2.6998264108697301</v>
      </c>
      <c r="AC3479">
        <v>3.8528492432029902</v>
      </c>
      <c r="AD3479">
        <v>3.1530712102062899</v>
      </c>
      <c r="AE3479">
        <v>2.5307970352164499</v>
      </c>
      <c r="AF3479">
        <v>2.5481564679890898</v>
      </c>
      <c r="AG3479">
        <v>2.7123381375692901</v>
      </c>
      <c r="AH3479">
        <v>3.05491680503243</v>
      </c>
      <c r="AI3479">
        <v>2.8657428892550998</v>
      </c>
      <c r="AJ3479">
        <v>2.70043459662987</v>
      </c>
      <c r="AK3479">
        <v>3.4230720251681501</v>
      </c>
      <c r="AL3479">
        <v>2.9671920010152601</v>
      </c>
      <c r="AM3479">
        <v>3.5955922655269599</v>
      </c>
      <c r="AN3479">
        <f>AVERAGE(Y3479:AA3479)-AVERAGE(P3479:R3479)</f>
        <v>0.19571803082714379</v>
      </c>
      <c r="AO3479">
        <f>AVERAGE(AK3479:AM3479)-AVERAGE(AB3479:AD3479)</f>
        <v>9.3369809143786231E-2</v>
      </c>
    </row>
    <row r="3480" spans="1:41" x14ac:dyDescent="0.2">
      <c r="A3480" t="s">
        <v>6552</v>
      </c>
      <c r="B3480" t="s">
        <v>6553</v>
      </c>
      <c r="C3480" t="s">
        <v>11221</v>
      </c>
      <c r="D3480" t="s">
        <v>15597</v>
      </c>
      <c r="E3480" t="s">
        <v>15</v>
      </c>
      <c r="F3480" t="s">
        <v>15597</v>
      </c>
      <c r="G3480" t="s">
        <v>15597</v>
      </c>
      <c r="H3480" t="s">
        <v>13819</v>
      </c>
      <c r="I3480" t="s">
        <v>17147</v>
      </c>
      <c r="J3480">
        <v>47.433191253888602</v>
      </c>
      <c r="K3480">
        <v>0.8258204991525</v>
      </c>
      <c r="L3480">
        <v>0.320688768084127</v>
      </c>
      <c r="M3480">
        <v>2.57514631424778</v>
      </c>
      <c r="N3480">
        <v>1.00197690824498E-2</v>
      </c>
      <c r="O3480">
        <v>4.9645145573192197E-2</v>
      </c>
      <c r="P3480">
        <v>1.66147972812585</v>
      </c>
      <c r="Q3480">
        <v>1.53146796778148</v>
      </c>
      <c r="R3480">
        <v>1.4565404920053799</v>
      </c>
      <c r="S3480">
        <v>1.4399516292249499</v>
      </c>
      <c r="T3480">
        <v>1.6762071530895299</v>
      </c>
      <c r="U3480">
        <v>1.4631553576201799</v>
      </c>
      <c r="V3480">
        <v>1.84459286401079</v>
      </c>
      <c r="W3480">
        <v>1.82963750168297</v>
      </c>
      <c r="X3480">
        <v>1.7202181324549199</v>
      </c>
      <c r="Y3480">
        <v>1.7657008808944901</v>
      </c>
      <c r="Z3480">
        <v>1.7653611771134201</v>
      </c>
      <c r="AA3480">
        <v>1.59890280347879</v>
      </c>
      <c r="AB3480">
        <v>1.6002521530168401</v>
      </c>
      <c r="AC3480">
        <v>1.2476894867355099</v>
      </c>
      <c r="AD3480">
        <v>1.1407503461721999</v>
      </c>
      <c r="AE3480">
        <v>1.2564737799550001</v>
      </c>
      <c r="AF3480">
        <v>1.0977173075984401</v>
      </c>
      <c r="AG3480">
        <v>1.1020325563744</v>
      </c>
      <c r="AH3480">
        <v>1.3697286879074799</v>
      </c>
      <c r="AI3480">
        <v>1.34863160450464</v>
      </c>
      <c r="AJ3480">
        <v>1.248804894114</v>
      </c>
      <c r="AK3480">
        <v>1.7560138163165999</v>
      </c>
      <c r="AL3480">
        <v>1.4678695303699001</v>
      </c>
      <c r="AM3480">
        <v>1.52536993918777</v>
      </c>
      <c r="AN3480">
        <f>AVERAGE(Y3480:AA3480)-AVERAGE(P3480:R3480)</f>
        <v>0.16015889119133009</v>
      </c>
      <c r="AO3480">
        <f>AVERAGE(AK3480:AM3480)-AVERAGE(AB3480:AD3480)</f>
        <v>0.25352043331657304</v>
      </c>
    </row>
    <row r="3481" spans="1:41" x14ac:dyDescent="0.2">
      <c r="A3481" t="s">
        <v>6554</v>
      </c>
      <c r="B3481" t="s">
        <v>6555</v>
      </c>
      <c r="C3481" t="s">
        <v>11222</v>
      </c>
      <c r="D3481" t="s">
        <v>15598</v>
      </c>
      <c r="E3481" t="s">
        <v>15</v>
      </c>
      <c r="F3481" t="s">
        <v>15598</v>
      </c>
      <c r="G3481" t="s">
        <v>15598</v>
      </c>
      <c r="H3481" t="s">
        <v>13820</v>
      </c>
      <c r="I3481" t="s">
        <v>17885</v>
      </c>
      <c r="J3481">
        <v>254.14957516040101</v>
      </c>
      <c r="K3481">
        <v>-0.70183665540642104</v>
      </c>
      <c r="L3481">
        <v>0.15942938267878901</v>
      </c>
      <c r="M3481">
        <v>-4.4021788431587296</v>
      </c>
      <c r="N3481" s="1">
        <v>1.0716915781603699E-5</v>
      </c>
      <c r="O3481">
        <v>1.4622074795322E-4</v>
      </c>
      <c r="P3481">
        <v>3.4969315872220399</v>
      </c>
      <c r="Q3481">
        <v>3.3889597631287698</v>
      </c>
      <c r="R3481">
        <v>3.1413720857301799</v>
      </c>
      <c r="S3481">
        <v>3.6448237912461101</v>
      </c>
      <c r="T3481">
        <v>3.4982705787666202</v>
      </c>
      <c r="U3481">
        <v>3.3453678766090298</v>
      </c>
      <c r="V3481">
        <v>3.3281730438700698</v>
      </c>
      <c r="W3481">
        <v>3.52144866160166</v>
      </c>
      <c r="X3481">
        <v>3.1923371278704602</v>
      </c>
      <c r="Y3481">
        <v>3.3011800123658599</v>
      </c>
      <c r="Z3481">
        <v>3.7142601285008499</v>
      </c>
      <c r="AA3481">
        <v>3.65797599685621</v>
      </c>
      <c r="AB3481">
        <v>3.64612150511388</v>
      </c>
      <c r="AC3481">
        <v>4.0542299356763802</v>
      </c>
      <c r="AD3481">
        <v>3.8006948509475098</v>
      </c>
      <c r="AE3481">
        <v>3.9293867212881799</v>
      </c>
      <c r="AF3481">
        <v>3.7352391881397198</v>
      </c>
      <c r="AG3481">
        <v>3.87630275749475</v>
      </c>
      <c r="AH3481">
        <v>4.30959175908162</v>
      </c>
      <c r="AI3481">
        <v>4.0694513166599098</v>
      </c>
      <c r="AJ3481">
        <v>3.9150101318697001</v>
      </c>
      <c r="AK3481">
        <v>4.7229297499655596</v>
      </c>
      <c r="AL3481">
        <v>4.5298334108684699</v>
      </c>
      <c r="AM3481">
        <v>4.5520237934536096</v>
      </c>
      <c r="AN3481">
        <f>AVERAGE(Y3481:AA3481)-AVERAGE(P3481:R3481)</f>
        <v>0.21538423388064354</v>
      </c>
      <c r="AO3481">
        <f>AVERAGE(AK3481:AM3481)-AVERAGE(AB3481:AD3481)</f>
        <v>0.76791355418328999</v>
      </c>
    </row>
    <row r="3482" spans="1:41" x14ac:dyDescent="0.2">
      <c r="A3482" t="s">
        <v>7625</v>
      </c>
      <c r="B3482" t="s">
        <v>7626</v>
      </c>
      <c r="C3482" t="s">
        <v>15</v>
      </c>
      <c r="D3482" t="s">
        <v>15</v>
      </c>
      <c r="E3482" t="s">
        <v>15</v>
      </c>
      <c r="F3482" t="s">
        <v>15</v>
      </c>
      <c r="G3482" t="s">
        <v>15</v>
      </c>
      <c r="H3482" t="s">
        <v>15</v>
      </c>
      <c r="I3482" t="s">
        <v>15950</v>
      </c>
      <c r="J3482">
        <v>696.89403675420704</v>
      </c>
      <c r="K3482">
        <v>-0.64391305551654998</v>
      </c>
      <c r="L3482">
        <v>0.207395791800843</v>
      </c>
      <c r="M3482">
        <v>-3.10475468149752</v>
      </c>
      <c r="N3482">
        <v>1.9043689974393601E-3</v>
      </c>
      <c r="O3482">
        <v>1.2931365152726601E-2</v>
      </c>
      <c r="P3482">
        <v>6.5696944052770903</v>
      </c>
      <c r="Q3482">
        <v>6.3214321209524904</v>
      </c>
      <c r="R3482">
        <v>6.1338990406526097</v>
      </c>
      <c r="S3482">
        <v>6.7756261887067701</v>
      </c>
      <c r="T3482">
        <v>6.5731958155035697</v>
      </c>
      <c r="U3482">
        <v>6.3426259151223903</v>
      </c>
      <c r="V3482">
        <v>6.4252942687910597</v>
      </c>
      <c r="W3482">
        <v>6.7455146692162797</v>
      </c>
      <c r="X3482">
        <v>6.2658940109408299</v>
      </c>
      <c r="Y3482">
        <v>6.4060384125501901</v>
      </c>
      <c r="Z3482">
        <v>6.3892324438147696</v>
      </c>
      <c r="AA3482">
        <v>6.4961271135857404</v>
      </c>
      <c r="AB3482">
        <v>6.0732593834776196</v>
      </c>
      <c r="AC3482">
        <v>6.1900934290734204</v>
      </c>
      <c r="AD3482">
        <v>6.8025941745438603</v>
      </c>
      <c r="AE3482">
        <v>7.25399436443975</v>
      </c>
      <c r="AF3482">
        <v>6.3401238761672696</v>
      </c>
      <c r="AG3482">
        <v>6.7827189181074203</v>
      </c>
      <c r="AH3482">
        <v>7.0771948436158203</v>
      </c>
      <c r="AI3482">
        <v>7.23147677706097</v>
      </c>
      <c r="AJ3482">
        <v>6.9006118989549101</v>
      </c>
      <c r="AK3482">
        <v>6.7145948738632999</v>
      </c>
      <c r="AL3482">
        <v>6.84340045634183</v>
      </c>
      <c r="AM3482">
        <v>6.6246595704126001</v>
      </c>
      <c r="AN3482">
        <f>AVERAGE(Y3482:AA3482)-AVERAGE(P3482:R3482)</f>
        <v>8.8790801022835986E-2</v>
      </c>
      <c r="AO3482">
        <f>AVERAGE(AK3482:AM3482)-AVERAGE(AB3482:AD3482)</f>
        <v>0.37223597117427687</v>
      </c>
    </row>
    <row r="3483" spans="1:41" x14ac:dyDescent="0.2">
      <c r="A3483" t="s">
        <v>6556</v>
      </c>
      <c r="B3483" t="s">
        <v>6557</v>
      </c>
      <c r="C3483" t="s">
        <v>11223</v>
      </c>
      <c r="D3483" t="s">
        <v>15</v>
      </c>
      <c r="E3483" t="s">
        <v>15</v>
      </c>
      <c r="F3483" t="s">
        <v>18609</v>
      </c>
      <c r="G3483" t="s">
        <v>15</v>
      </c>
      <c r="H3483" t="s">
        <v>13024</v>
      </c>
      <c r="I3483" t="s">
        <v>17886</v>
      </c>
      <c r="J3483">
        <v>940.175044883998</v>
      </c>
      <c r="K3483">
        <v>-0.33992978369543603</v>
      </c>
      <c r="L3483">
        <v>0.121645578047852</v>
      </c>
      <c r="M3483">
        <v>-2.7944277889141</v>
      </c>
      <c r="N3483">
        <v>5.1991650851265598E-3</v>
      </c>
      <c r="O3483">
        <v>2.9388444328520599E-2</v>
      </c>
      <c r="P3483">
        <v>7.4268738564669601</v>
      </c>
      <c r="Q3483">
        <v>7.5287853915013603</v>
      </c>
      <c r="R3483">
        <v>7.2748426724245103</v>
      </c>
      <c r="S3483">
        <v>7.3350731813877497</v>
      </c>
      <c r="T3483">
        <v>7.2952094992766696</v>
      </c>
      <c r="U3483">
        <v>7.1178105035059298</v>
      </c>
      <c r="V3483">
        <v>7.0702405476661303</v>
      </c>
      <c r="W3483">
        <v>7.1850364278564003</v>
      </c>
      <c r="X3483">
        <v>7.1645306980304202</v>
      </c>
      <c r="Y3483">
        <v>6.9634653916526403</v>
      </c>
      <c r="Z3483">
        <v>7.1582789898511496</v>
      </c>
      <c r="AA3483">
        <v>7.1779504925393098</v>
      </c>
      <c r="AB3483">
        <v>6.9312779919358602</v>
      </c>
      <c r="AC3483">
        <v>7.2256379454472901</v>
      </c>
      <c r="AD3483">
        <v>7.0622062435061501</v>
      </c>
      <c r="AE3483">
        <v>7.1544300905901999</v>
      </c>
      <c r="AF3483">
        <v>7.1834378509896402</v>
      </c>
      <c r="AG3483">
        <v>7.0602710107123396</v>
      </c>
      <c r="AH3483">
        <v>7.08617899496788</v>
      </c>
      <c r="AI3483">
        <v>7.1398795941048796</v>
      </c>
      <c r="AJ3483">
        <v>7.02349908435259</v>
      </c>
      <c r="AK3483">
        <v>7.2702366761167303</v>
      </c>
      <c r="AL3483">
        <v>7.2153567823736298</v>
      </c>
      <c r="AM3483">
        <v>7.0720921840326998</v>
      </c>
      <c r="AN3483">
        <f>AVERAGE(Y3483:AA3483)-AVERAGE(P3483:R3483)</f>
        <v>-0.31026901544991148</v>
      </c>
      <c r="AO3483">
        <f>AVERAGE(AK3483:AM3483)-AVERAGE(AB3483:AD3483)</f>
        <v>0.11285448721125402</v>
      </c>
    </row>
    <row r="3484" spans="1:41" x14ac:dyDescent="0.2">
      <c r="A3484" t="s">
        <v>6728</v>
      </c>
      <c r="B3484" t="s">
        <v>6729</v>
      </c>
      <c r="C3484" t="s">
        <v>11298</v>
      </c>
      <c r="D3484" t="s">
        <v>15</v>
      </c>
      <c r="E3484" t="s">
        <v>15</v>
      </c>
      <c r="F3484" t="s">
        <v>15</v>
      </c>
      <c r="G3484" t="s">
        <v>15</v>
      </c>
      <c r="H3484" t="s">
        <v>12847</v>
      </c>
      <c r="I3484" t="s">
        <v>17926</v>
      </c>
      <c r="J3484">
        <v>315.56940380126298</v>
      </c>
      <c r="K3484">
        <v>-0.68210068963355197</v>
      </c>
      <c r="L3484">
        <v>0.21380639348546299</v>
      </c>
      <c r="M3484">
        <v>-3.1902726504758601</v>
      </c>
      <c r="N3484">
        <v>1.4213862681641801E-3</v>
      </c>
      <c r="O3484">
        <v>1.0159886116998E-2</v>
      </c>
      <c r="P3484">
        <v>5.7919311671989604</v>
      </c>
      <c r="Q3484">
        <v>5.6180869150797497</v>
      </c>
      <c r="R3484">
        <v>5.7208642180223803</v>
      </c>
      <c r="S3484">
        <v>6.3557736454042102</v>
      </c>
      <c r="T3484">
        <v>5.9831943104540501</v>
      </c>
      <c r="U3484">
        <v>5.9699762100061697</v>
      </c>
      <c r="V3484">
        <v>5.7619257409732798</v>
      </c>
      <c r="W3484">
        <v>5.8386211713051503</v>
      </c>
      <c r="X3484">
        <v>6.0613145384732796</v>
      </c>
      <c r="Y3484">
        <v>6.0225464249881098</v>
      </c>
      <c r="Z3484">
        <v>6.22615414930456</v>
      </c>
      <c r="AA3484">
        <v>6.4108979580064602</v>
      </c>
      <c r="AB3484">
        <v>5.96518138412877</v>
      </c>
      <c r="AC3484">
        <v>6.2869257074292602</v>
      </c>
      <c r="AD3484">
        <v>6.3149482976193196</v>
      </c>
      <c r="AE3484">
        <v>6.6732904895152796</v>
      </c>
      <c r="AF3484">
        <v>6.2749642661737504</v>
      </c>
      <c r="AG3484">
        <v>5.9381199336694301</v>
      </c>
      <c r="AH3484">
        <v>5.9720632619583602</v>
      </c>
      <c r="AI3484">
        <v>6.3330608293594599</v>
      </c>
      <c r="AJ3484">
        <v>6.3736504969619201</v>
      </c>
      <c r="AK3484">
        <v>6.1253040468169102</v>
      </c>
      <c r="AL3484">
        <v>6.2205603646675396</v>
      </c>
      <c r="AM3484">
        <v>6.2514821787667403</v>
      </c>
      <c r="AN3484">
        <f>AVERAGE(Y3484:AA3484)-AVERAGE(P3484:R3484)</f>
        <v>0.50957207733267929</v>
      </c>
      <c r="AO3484">
        <f>AVERAGE(AK3484:AM3484)-AVERAGE(AB3484:AD3484)</f>
        <v>1.0097067024612549E-2</v>
      </c>
    </row>
    <row r="3485" spans="1:41" x14ac:dyDescent="0.2">
      <c r="A3485" t="s">
        <v>7081</v>
      </c>
      <c r="B3485" t="s">
        <v>7082</v>
      </c>
      <c r="C3485" t="s">
        <v>11395</v>
      </c>
      <c r="D3485" t="s">
        <v>15</v>
      </c>
      <c r="E3485" t="s">
        <v>15</v>
      </c>
      <c r="F3485" t="s">
        <v>15</v>
      </c>
      <c r="G3485" t="s">
        <v>15</v>
      </c>
      <c r="H3485" t="s">
        <v>12169</v>
      </c>
      <c r="I3485" t="s">
        <v>17951</v>
      </c>
      <c r="J3485">
        <v>534.440232722117</v>
      </c>
      <c r="K3485">
        <v>0.49415648160175102</v>
      </c>
      <c r="L3485">
        <v>0.141357478899935</v>
      </c>
      <c r="M3485">
        <v>3.4957929742900702</v>
      </c>
      <c r="N3485">
        <v>4.7265525939375902E-4</v>
      </c>
      <c r="O3485">
        <v>4.0060037669003203E-3</v>
      </c>
      <c r="P3485">
        <v>5.4668321252569099</v>
      </c>
      <c r="Q3485">
        <v>5.3135544323391004</v>
      </c>
      <c r="R3485">
        <v>5.6120654508850798</v>
      </c>
      <c r="S3485">
        <v>5.5846584001473296</v>
      </c>
      <c r="T3485">
        <v>5.66653281266262</v>
      </c>
      <c r="U3485">
        <v>5.5262777182978899</v>
      </c>
      <c r="V3485">
        <v>5.6630522686982596</v>
      </c>
      <c r="W3485">
        <v>5.5924997080787699</v>
      </c>
      <c r="X3485">
        <v>5.6435927452049803</v>
      </c>
      <c r="Y3485">
        <v>5.5747430258329098</v>
      </c>
      <c r="Z3485">
        <v>5.7542189164533397</v>
      </c>
      <c r="AA3485">
        <v>5.8755355738913</v>
      </c>
      <c r="AB3485">
        <v>4.75447574925475</v>
      </c>
      <c r="AC3485">
        <v>5.0435371178846502</v>
      </c>
      <c r="AD3485">
        <v>5.1280572428854301</v>
      </c>
      <c r="AE3485">
        <v>4.9870859945238699</v>
      </c>
      <c r="AF3485">
        <v>4.9080337526207298</v>
      </c>
      <c r="AG3485">
        <v>5.0305533933583497</v>
      </c>
      <c r="AH3485">
        <v>4.9987653260436797</v>
      </c>
      <c r="AI3485">
        <v>4.9989815233989097</v>
      </c>
      <c r="AJ3485">
        <v>5.1661145242162796</v>
      </c>
      <c r="AK3485">
        <v>5.3471669930323502</v>
      </c>
      <c r="AL3485">
        <v>5.4379106006769096</v>
      </c>
      <c r="AM3485">
        <v>5.3181372917432101</v>
      </c>
      <c r="AN3485">
        <f>AVERAGE(Y3485:AA3485)-AVERAGE(P3485:R3485)</f>
        <v>0.27068183589881833</v>
      </c>
      <c r="AO3485">
        <f>AVERAGE(AK3485:AM3485)-AVERAGE(AB3485:AD3485)</f>
        <v>0.39238159180921262</v>
      </c>
    </row>
    <row r="3486" spans="1:41" x14ac:dyDescent="0.2">
      <c r="A3486" t="s">
        <v>6558</v>
      </c>
      <c r="B3486" t="s">
        <v>6559</v>
      </c>
      <c r="C3486" t="s">
        <v>11224</v>
      </c>
      <c r="D3486" t="s">
        <v>15599</v>
      </c>
      <c r="E3486" t="s">
        <v>15</v>
      </c>
      <c r="F3486" t="s">
        <v>15599</v>
      </c>
      <c r="G3486" t="s">
        <v>15599</v>
      </c>
      <c r="H3486" t="s">
        <v>13821</v>
      </c>
      <c r="I3486" t="s">
        <v>16162</v>
      </c>
      <c r="J3486">
        <v>204.20234007921499</v>
      </c>
      <c r="K3486">
        <v>-0.75547651773764501</v>
      </c>
      <c r="L3486">
        <v>0.19094916627115799</v>
      </c>
      <c r="M3486">
        <v>-3.9564274224943698</v>
      </c>
      <c r="N3486" s="1">
        <v>7.6078987934434901E-5</v>
      </c>
      <c r="O3486">
        <v>8.2671999042982296E-4</v>
      </c>
      <c r="P3486">
        <v>4.2965662018943496</v>
      </c>
      <c r="Q3486">
        <v>4.3472434009541496</v>
      </c>
      <c r="R3486">
        <v>4.1236002550178297</v>
      </c>
      <c r="S3486">
        <v>4.3049122657260002</v>
      </c>
      <c r="T3486">
        <v>4.3302781674665498</v>
      </c>
      <c r="U3486">
        <v>4.0185700031662099</v>
      </c>
      <c r="V3486">
        <v>4.182952292465</v>
      </c>
      <c r="W3486">
        <v>4.0853989611916397</v>
      </c>
      <c r="X3486">
        <v>4.3345308925326904</v>
      </c>
      <c r="Y3486">
        <v>4.0867301999708197</v>
      </c>
      <c r="Z3486">
        <v>4.5390549231288499</v>
      </c>
      <c r="AA3486">
        <v>4.5298365521329602</v>
      </c>
      <c r="AB3486">
        <v>4.0850735128873898</v>
      </c>
      <c r="AC3486">
        <v>4.41727874471884</v>
      </c>
      <c r="AD3486">
        <v>4.7301415259945303</v>
      </c>
      <c r="AE3486">
        <v>4.6996681386438599</v>
      </c>
      <c r="AF3486">
        <v>4.59061568240912</v>
      </c>
      <c r="AG3486">
        <v>4.6452085827406</v>
      </c>
      <c r="AH3486">
        <v>4.5623236988493003</v>
      </c>
      <c r="AI3486">
        <v>4.5983717738498298</v>
      </c>
      <c r="AJ3486">
        <v>4.7160093652792003</v>
      </c>
      <c r="AK3486">
        <v>4.6413987103826804</v>
      </c>
      <c r="AL3486">
        <v>4.5057891989889001</v>
      </c>
      <c r="AM3486">
        <v>4.6234258455084296</v>
      </c>
      <c r="AN3486">
        <f>AVERAGE(Y3486:AA3486)-AVERAGE(P3486:R3486)</f>
        <v>0.12940393912210002</v>
      </c>
      <c r="AO3486">
        <f>AVERAGE(AK3486:AM3486)-AVERAGE(AB3486:AD3486)</f>
        <v>0.17937332375974968</v>
      </c>
    </row>
    <row r="3487" spans="1:41" x14ac:dyDescent="0.2">
      <c r="A3487" t="s">
        <v>6560</v>
      </c>
      <c r="B3487" t="s">
        <v>6561</v>
      </c>
      <c r="C3487" t="s">
        <v>11225</v>
      </c>
      <c r="D3487" t="s">
        <v>15600</v>
      </c>
      <c r="E3487" t="s">
        <v>15</v>
      </c>
      <c r="F3487" t="s">
        <v>15600</v>
      </c>
      <c r="G3487" t="s">
        <v>15600</v>
      </c>
      <c r="H3487" t="s">
        <v>12079</v>
      </c>
      <c r="I3487" t="s">
        <v>17887</v>
      </c>
      <c r="J3487">
        <v>58.420928004156202</v>
      </c>
      <c r="K3487">
        <v>1.74761882256745</v>
      </c>
      <c r="L3487">
        <v>0.329830850468397</v>
      </c>
      <c r="M3487">
        <v>5.2985305046075304</v>
      </c>
      <c r="N3487" s="1">
        <v>1.16738376095591E-7</v>
      </c>
      <c r="O3487" s="1">
        <v>2.4911787622308701E-6</v>
      </c>
      <c r="P3487">
        <v>2.3477710070123998</v>
      </c>
      <c r="Q3487">
        <v>2.3393622400052498</v>
      </c>
      <c r="R3487">
        <v>2.4877694847614902</v>
      </c>
      <c r="S3487">
        <v>2.4461770185324698</v>
      </c>
      <c r="T3487">
        <v>2.5552804406664</v>
      </c>
      <c r="U3487">
        <v>2.74942428912814</v>
      </c>
      <c r="V3487">
        <v>2.6320267560099802</v>
      </c>
      <c r="W3487">
        <v>3.1451014484650002</v>
      </c>
      <c r="X3487">
        <v>3.0592543480032699</v>
      </c>
      <c r="Y3487">
        <v>2.6584821527548401</v>
      </c>
      <c r="Z3487">
        <v>2.9005355352175002</v>
      </c>
      <c r="AA3487">
        <v>2.3544227108735001</v>
      </c>
      <c r="AB3487">
        <v>1.5686932587059199</v>
      </c>
      <c r="AC3487">
        <v>2.0336388106448702</v>
      </c>
      <c r="AD3487">
        <v>1.52582301716697</v>
      </c>
      <c r="AE3487">
        <v>1.2099600477188399</v>
      </c>
      <c r="AF3487">
        <v>1.38590894274249</v>
      </c>
      <c r="AG3487">
        <v>1.25829178953429</v>
      </c>
      <c r="AH3487">
        <v>1.69295047687626</v>
      </c>
      <c r="AI3487">
        <v>1.48035015305315</v>
      </c>
      <c r="AJ3487">
        <v>1.45145746926083</v>
      </c>
      <c r="AK3487">
        <v>1.611434864964</v>
      </c>
      <c r="AL3487">
        <v>1.52929668793014</v>
      </c>
      <c r="AM3487">
        <v>1.7373239007922601</v>
      </c>
      <c r="AN3487">
        <f>AVERAGE(Y3487:AA3487)-AVERAGE(P3487:R3487)</f>
        <v>0.246179222355567</v>
      </c>
      <c r="AO3487">
        <f>AVERAGE(AK3487:AM3487)-AVERAGE(AB3487:AD3487)</f>
        <v>-8.3366544277119647E-2</v>
      </c>
    </row>
    <row r="3488" spans="1:41" x14ac:dyDescent="0.2">
      <c r="A3488" t="s">
        <v>6562</v>
      </c>
      <c r="B3488" t="s">
        <v>6563</v>
      </c>
      <c r="C3488" t="s">
        <v>11226</v>
      </c>
      <c r="D3488" t="s">
        <v>15601</v>
      </c>
      <c r="E3488" t="s">
        <v>15</v>
      </c>
      <c r="F3488" t="s">
        <v>15601</v>
      </c>
      <c r="G3488" t="s">
        <v>15601</v>
      </c>
      <c r="H3488" t="s">
        <v>13822</v>
      </c>
      <c r="I3488" t="s">
        <v>17888</v>
      </c>
      <c r="J3488">
        <v>24467.119373607002</v>
      </c>
      <c r="K3488">
        <v>-0.49616936635537001</v>
      </c>
      <c r="L3488">
        <v>0.17049968293781601</v>
      </c>
      <c r="M3488">
        <v>-2.9100896717581</v>
      </c>
      <c r="N3488">
        <v>3.6132507149547999E-3</v>
      </c>
      <c r="O3488">
        <v>2.1868419434429302E-2</v>
      </c>
      <c r="P3488">
        <v>11.4769014795028</v>
      </c>
      <c r="Q3488">
        <v>11.140021611182201</v>
      </c>
      <c r="R3488">
        <v>12.2347035994674</v>
      </c>
      <c r="S3488">
        <v>11.3350286003785</v>
      </c>
      <c r="T3488">
        <v>11.3523915554812</v>
      </c>
      <c r="U3488">
        <v>11.890601787312001</v>
      </c>
      <c r="V3488">
        <v>11.692564628271001</v>
      </c>
      <c r="W3488">
        <v>11.224243849490501</v>
      </c>
      <c r="X3488">
        <v>11.503591599022799</v>
      </c>
      <c r="Y3488">
        <v>11.4519347503108</v>
      </c>
      <c r="Z3488">
        <v>11.105887678519</v>
      </c>
      <c r="AA3488">
        <v>11.104708777112499</v>
      </c>
      <c r="AB3488">
        <v>11.3397782451417</v>
      </c>
      <c r="AC3488">
        <v>11.326537853729199</v>
      </c>
      <c r="AD3488">
        <v>11.8627765329485</v>
      </c>
      <c r="AE3488">
        <v>11.657660832455401</v>
      </c>
      <c r="AF3488">
        <v>11.4786909698046</v>
      </c>
      <c r="AG3488">
        <v>11.9533143748122</v>
      </c>
      <c r="AH3488">
        <v>11.220055569660101</v>
      </c>
      <c r="AI3488">
        <v>11.3131342319647</v>
      </c>
      <c r="AJ3488">
        <v>11.937299465542401</v>
      </c>
      <c r="AK3488">
        <v>10.3678571922476</v>
      </c>
      <c r="AL3488">
        <v>10.8023599921525</v>
      </c>
      <c r="AM3488">
        <v>10.7335927978472</v>
      </c>
      <c r="AN3488">
        <f>AVERAGE(Y3488:AA3488)-AVERAGE(P3488:R3488)</f>
        <v>-0.39636516140336653</v>
      </c>
      <c r="AO3488">
        <f>AVERAGE(AK3488:AM3488)-AVERAGE(AB3488:AD3488)</f>
        <v>-0.87509421652403319</v>
      </c>
    </row>
    <row r="3489" spans="1:41" x14ac:dyDescent="0.2">
      <c r="A3489" t="s">
        <v>6730</v>
      </c>
      <c r="B3489" t="s">
        <v>6731</v>
      </c>
      <c r="C3489" t="s">
        <v>11299</v>
      </c>
      <c r="D3489" t="s">
        <v>15</v>
      </c>
      <c r="E3489" t="s">
        <v>15</v>
      </c>
      <c r="F3489" t="s">
        <v>18619</v>
      </c>
      <c r="G3489" t="s">
        <v>15</v>
      </c>
      <c r="H3489" t="s">
        <v>12081</v>
      </c>
      <c r="I3489" t="s">
        <v>16525</v>
      </c>
      <c r="J3489">
        <v>214.01210449502801</v>
      </c>
      <c r="K3489">
        <v>-0.88676406078092995</v>
      </c>
      <c r="L3489">
        <v>0.21561132468820099</v>
      </c>
      <c r="M3489">
        <v>-4.1127898178043001</v>
      </c>
      <c r="N3489" s="1">
        <v>3.9090625795019503E-5</v>
      </c>
      <c r="O3489">
        <v>4.6248478952967101E-4</v>
      </c>
      <c r="P3489">
        <v>3.8819617143917902</v>
      </c>
      <c r="Q3489">
        <v>4.3347155841797402</v>
      </c>
      <c r="R3489">
        <v>4.28765171270393</v>
      </c>
      <c r="S3489">
        <v>3.9852463571038999</v>
      </c>
      <c r="T3489">
        <v>4.0667833745216102</v>
      </c>
      <c r="U3489">
        <v>4.0366774073554303</v>
      </c>
      <c r="V3489">
        <v>3.7231154341164698</v>
      </c>
      <c r="W3489">
        <v>3.6692929090158999</v>
      </c>
      <c r="X3489">
        <v>4.0964084636683902</v>
      </c>
      <c r="Y3489">
        <v>3.7228627651389599</v>
      </c>
      <c r="Z3489">
        <v>3.98394236272068</v>
      </c>
      <c r="AA3489">
        <v>3.9710708249505098</v>
      </c>
      <c r="AB3489">
        <v>3.8292430020173902</v>
      </c>
      <c r="AC3489">
        <v>4.5372253628816601</v>
      </c>
      <c r="AD3489">
        <v>4.2887628059133798</v>
      </c>
      <c r="AE3489">
        <v>4.5250947237051697</v>
      </c>
      <c r="AF3489">
        <v>4.4080830775786097</v>
      </c>
      <c r="AG3489">
        <v>4.1723012032537001</v>
      </c>
      <c r="AH3489">
        <v>4.4379642137973097</v>
      </c>
      <c r="AI3489">
        <v>4.2383468698300701</v>
      </c>
      <c r="AJ3489">
        <v>4.4365761007869704</v>
      </c>
      <c r="AK3489">
        <v>4.7552343407607296</v>
      </c>
      <c r="AL3489">
        <v>4.5112910585566102</v>
      </c>
      <c r="AM3489">
        <v>4.8251577329643496</v>
      </c>
      <c r="AN3489">
        <f>AVERAGE(Y3489:AA3489)-AVERAGE(P3489:R3489)</f>
        <v>-0.27548435282177008</v>
      </c>
      <c r="AO3489">
        <f>AVERAGE(AK3489:AM3489)-AVERAGE(AB3489:AD3489)</f>
        <v>0.47881732048975234</v>
      </c>
    </row>
    <row r="3490" spans="1:41" x14ac:dyDescent="0.2">
      <c r="A3490" t="s">
        <v>6564</v>
      </c>
      <c r="B3490" t="s">
        <v>6565</v>
      </c>
      <c r="C3490" t="s">
        <v>11227</v>
      </c>
      <c r="D3490" t="s">
        <v>15602</v>
      </c>
      <c r="E3490" t="s">
        <v>15</v>
      </c>
      <c r="F3490" t="s">
        <v>15602</v>
      </c>
      <c r="G3490" t="s">
        <v>15602</v>
      </c>
      <c r="H3490" t="s">
        <v>13823</v>
      </c>
      <c r="I3490" t="s">
        <v>16707</v>
      </c>
      <c r="J3490">
        <v>255.805294082904</v>
      </c>
      <c r="K3490">
        <v>-0.67275551223480501</v>
      </c>
      <c r="L3490">
        <v>0.22374568500220801</v>
      </c>
      <c r="M3490">
        <v>-3.0067865318974398</v>
      </c>
      <c r="N3490">
        <v>2.64025097523081E-3</v>
      </c>
      <c r="O3490">
        <v>1.6969514888727801E-2</v>
      </c>
      <c r="P3490">
        <v>4.4552374571009903</v>
      </c>
      <c r="Q3490">
        <v>3.9004257736058001</v>
      </c>
      <c r="R3490">
        <v>3.9528738859074899</v>
      </c>
      <c r="S3490">
        <v>4.3517933575978702</v>
      </c>
      <c r="T3490">
        <v>4.4473727964619902</v>
      </c>
      <c r="U3490">
        <v>3.9660573438710802</v>
      </c>
      <c r="V3490">
        <v>4.0987614535676</v>
      </c>
      <c r="W3490">
        <v>4.87578377888721</v>
      </c>
      <c r="X3490">
        <v>3.9566862572041099</v>
      </c>
      <c r="Y3490">
        <v>4.6988688199828497</v>
      </c>
      <c r="Z3490">
        <v>4.5808430511251403</v>
      </c>
      <c r="AA3490">
        <v>4.4688313229374401</v>
      </c>
      <c r="AB3490">
        <v>4.1504061801407097</v>
      </c>
      <c r="AC3490">
        <v>4.2163367125251199</v>
      </c>
      <c r="AD3490">
        <v>4.7852474983594497</v>
      </c>
      <c r="AE3490">
        <v>4.7313858845546903</v>
      </c>
      <c r="AF3490">
        <v>4.47112867560101</v>
      </c>
      <c r="AG3490">
        <v>4.7752957849228403</v>
      </c>
      <c r="AH3490">
        <v>4.7269614889364098</v>
      </c>
      <c r="AI3490">
        <v>5.2883660496240203</v>
      </c>
      <c r="AJ3490">
        <v>4.9197963148161099</v>
      </c>
      <c r="AK3490">
        <v>4.1715668965632604</v>
      </c>
      <c r="AL3490">
        <v>4.6272844709951597</v>
      </c>
      <c r="AM3490">
        <v>4.5789308282348804</v>
      </c>
      <c r="AN3490">
        <f>AVERAGE(Y3490:AA3490)-AVERAGE(P3490:R3490)</f>
        <v>0.48000202581038387</v>
      </c>
      <c r="AO3490">
        <f>AVERAGE(AK3490:AM3490)-AVERAGE(AB3490:AD3490)</f>
        <v>7.5263934922674025E-2</v>
      </c>
    </row>
    <row r="3491" spans="1:41" x14ac:dyDescent="0.2">
      <c r="A3491" t="s">
        <v>6503</v>
      </c>
      <c r="B3491" t="s">
        <v>6504</v>
      </c>
      <c r="C3491" t="s">
        <v>11202</v>
      </c>
      <c r="D3491" t="s">
        <v>15589</v>
      </c>
      <c r="E3491" t="s">
        <v>15</v>
      </c>
      <c r="F3491" t="s">
        <v>15589</v>
      </c>
      <c r="G3491" t="s">
        <v>15589</v>
      </c>
      <c r="H3491" t="s">
        <v>13807</v>
      </c>
      <c r="I3491" t="s">
        <v>17871</v>
      </c>
      <c r="J3491">
        <v>175.13615675832301</v>
      </c>
      <c r="K3491">
        <v>0.658858698330266</v>
      </c>
      <c r="L3491">
        <v>0.207558464812168</v>
      </c>
      <c r="M3491">
        <v>3.17432824976088</v>
      </c>
      <c r="N3491">
        <v>1.5018374240125499E-3</v>
      </c>
      <c r="O3491">
        <v>1.06278675365933E-2</v>
      </c>
      <c r="P3491">
        <v>4.1334219121881004</v>
      </c>
      <c r="Q3491">
        <v>4.4536448025087196</v>
      </c>
      <c r="R3491">
        <v>4.0010416920195198</v>
      </c>
      <c r="S3491">
        <v>4.9566462183329199</v>
      </c>
      <c r="T3491">
        <v>5.1426620378529702</v>
      </c>
      <c r="U3491">
        <v>4.7953336648376697</v>
      </c>
      <c r="V3491">
        <v>4.9985703793258596</v>
      </c>
      <c r="W3491">
        <v>5.12039227405847</v>
      </c>
      <c r="X3491">
        <v>4.5156719474781903</v>
      </c>
      <c r="Y3491">
        <v>3.8219807726042698</v>
      </c>
      <c r="Z3491">
        <v>4.7504901469050997</v>
      </c>
      <c r="AA3491">
        <v>4.3471263934528199</v>
      </c>
      <c r="AB3491">
        <v>3.8338689101375398</v>
      </c>
      <c r="AC3491">
        <v>4.7510973423007599</v>
      </c>
      <c r="AD3491">
        <v>4.7453469617250503</v>
      </c>
      <c r="AE3491">
        <v>3.6936244062286701</v>
      </c>
      <c r="AF3491">
        <v>3.9895358240952898</v>
      </c>
      <c r="AG3491">
        <v>4.0238163557302702</v>
      </c>
      <c r="AH3491">
        <v>3.8288706495678202</v>
      </c>
      <c r="AI3491">
        <v>3.77926961427355</v>
      </c>
      <c r="AJ3491">
        <v>3.8463864856994801</v>
      </c>
      <c r="AK3491">
        <v>3.0165190654199101</v>
      </c>
      <c r="AL3491">
        <v>3.1833896137239601</v>
      </c>
      <c r="AM3491">
        <v>2.6358541589029301</v>
      </c>
      <c r="AN3491">
        <f>AVERAGE(Y3491:AA3491)-AVERAGE(P3491:R3491)</f>
        <v>0.11049630208194916</v>
      </c>
      <c r="AO3491">
        <f>AVERAGE(AK3491:AM3491)-AVERAGE(AB3491:AD3491)</f>
        <v>-1.4981834587055163</v>
      </c>
    </row>
    <row r="3492" spans="1:41" x14ac:dyDescent="0.2">
      <c r="A3492" t="s">
        <v>6505</v>
      </c>
      <c r="B3492" t="s">
        <v>6506</v>
      </c>
      <c r="C3492" t="s">
        <v>11203</v>
      </c>
      <c r="D3492" t="s">
        <v>15</v>
      </c>
      <c r="E3492" t="s">
        <v>15</v>
      </c>
      <c r="F3492" t="s">
        <v>18606</v>
      </c>
      <c r="G3492" t="s">
        <v>15</v>
      </c>
      <c r="H3492" t="s">
        <v>13808</v>
      </c>
      <c r="I3492" t="s">
        <v>17872</v>
      </c>
      <c r="J3492">
        <v>357.13934299135099</v>
      </c>
      <c r="K3492">
        <v>0.38163810253742902</v>
      </c>
      <c r="L3492">
        <v>0.14726963375609001</v>
      </c>
      <c r="M3492">
        <v>2.59142426584358</v>
      </c>
      <c r="N3492">
        <v>9.5579576532919697E-3</v>
      </c>
      <c r="O3492">
        <v>4.7918331576590797E-2</v>
      </c>
      <c r="P3492">
        <v>5.3190814782482203</v>
      </c>
      <c r="Q3492">
        <v>5.5017256497619904</v>
      </c>
      <c r="R3492">
        <v>5.5771184486587702</v>
      </c>
      <c r="S3492">
        <v>5.5904679288034798</v>
      </c>
      <c r="T3492">
        <v>5.6873769087176598</v>
      </c>
      <c r="U3492">
        <v>5.4965857750292804</v>
      </c>
      <c r="V3492">
        <v>5.6888624592496102</v>
      </c>
      <c r="W3492">
        <v>5.8219261399270597</v>
      </c>
      <c r="X3492">
        <v>5.6506272836572</v>
      </c>
      <c r="Y3492">
        <v>5.4394593606978097</v>
      </c>
      <c r="Z3492">
        <v>5.7075372453822997</v>
      </c>
      <c r="AA3492">
        <v>5.6892543604226598</v>
      </c>
      <c r="AB3492">
        <v>4.7173605587303404</v>
      </c>
      <c r="AC3492">
        <v>5.3045139188188601</v>
      </c>
      <c r="AD3492">
        <v>5.14516908965299</v>
      </c>
      <c r="AE3492">
        <v>5.0629327398536397</v>
      </c>
      <c r="AF3492">
        <v>4.9825002478435199</v>
      </c>
      <c r="AG3492">
        <v>4.9333695544770304</v>
      </c>
      <c r="AH3492">
        <v>5.1348805522232404</v>
      </c>
      <c r="AI3492">
        <v>5.1190092622464602</v>
      </c>
      <c r="AJ3492">
        <v>4.9184039855958099</v>
      </c>
      <c r="AK3492">
        <v>5.0101753988787596</v>
      </c>
      <c r="AL3492">
        <v>5.15509026054277</v>
      </c>
      <c r="AM3492">
        <v>4.8910812296154402</v>
      </c>
      <c r="AN3492">
        <f>AVERAGE(Y3492:AA3492)-AVERAGE(P3492:R3492)</f>
        <v>0.14610846327792792</v>
      </c>
      <c r="AO3492">
        <f>AVERAGE(AK3492:AM3492)-AVERAGE(AB3492:AD3492)</f>
        <v>-3.689889272174085E-2</v>
      </c>
    </row>
    <row r="3493" spans="1:41" x14ac:dyDescent="0.2">
      <c r="A3493" t="s">
        <v>6509</v>
      </c>
      <c r="B3493" t="s">
        <v>6508</v>
      </c>
      <c r="C3493" t="s">
        <v>9651</v>
      </c>
      <c r="D3493" t="s">
        <v>15</v>
      </c>
      <c r="E3493" t="s">
        <v>15</v>
      </c>
      <c r="F3493" t="s">
        <v>15</v>
      </c>
      <c r="G3493" t="s">
        <v>15</v>
      </c>
      <c r="H3493" t="s">
        <v>12307</v>
      </c>
      <c r="I3493" t="s">
        <v>16325</v>
      </c>
      <c r="J3493">
        <v>75.044966643970398</v>
      </c>
      <c r="K3493">
        <v>0.94936344003568396</v>
      </c>
      <c r="L3493">
        <v>0.26472778475627101</v>
      </c>
      <c r="M3493">
        <v>3.58618737700594</v>
      </c>
      <c r="N3493">
        <v>3.35547895328591E-4</v>
      </c>
      <c r="O3493">
        <v>2.9951462702341798E-3</v>
      </c>
      <c r="P3493">
        <v>2.2412288931985298</v>
      </c>
      <c r="Q3493">
        <v>2.37104506897419</v>
      </c>
      <c r="R3493">
        <v>2.1345856414838198</v>
      </c>
      <c r="S3493">
        <v>2.12003592813846</v>
      </c>
      <c r="T3493">
        <v>2.0687843159911901</v>
      </c>
      <c r="U3493">
        <v>1.87000477233772</v>
      </c>
      <c r="V3493">
        <v>1.82854691754777</v>
      </c>
      <c r="W3493">
        <v>2.0983688949617201</v>
      </c>
      <c r="X3493">
        <v>1.9362237710267101</v>
      </c>
      <c r="Y3493">
        <v>2.0431722931312399</v>
      </c>
      <c r="Z3493">
        <v>1.88640585025009</v>
      </c>
      <c r="AA3493">
        <v>1.7124435161023299</v>
      </c>
      <c r="AB3493">
        <v>1.1499173994958001</v>
      </c>
      <c r="AC3493">
        <v>1.59063616885345</v>
      </c>
      <c r="AD3493">
        <v>1.46928180056095</v>
      </c>
      <c r="AE3493">
        <v>1.15608287263791</v>
      </c>
      <c r="AF3493">
        <v>1.1303548192681301</v>
      </c>
      <c r="AG3493">
        <v>1.29017064119064</v>
      </c>
      <c r="AH3493">
        <v>1.3568309770576501</v>
      </c>
      <c r="AI3493">
        <v>1.2114955279119899</v>
      </c>
      <c r="AJ3493">
        <v>1.3404419954995299</v>
      </c>
      <c r="AK3493">
        <v>1.4063862463936601</v>
      </c>
      <c r="AL3493">
        <v>1.2678103979320501</v>
      </c>
      <c r="AM3493">
        <v>1.2108394752631</v>
      </c>
      <c r="AN3493">
        <f>AVERAGE(Y3493:AA3493)-AVERAGE(P3493:R3493)</f>
        <v>-0.36827931472429332</v>
      </c>
      <c r="AO3493">
        <f>AVERAGE(AK3493:AM3493)-AVERAGE(AB3493:AD3493)</f>
        <v>-0.1082664164404632</v>
      </c>
    </row>
    <row r="3494" spans="1:41" x14ac:dyDescent="0.2">
      <c r="A3494" t="s">
        <v>6507</v>
      </c>
      <c r="B3494" t="s">
        <v>6508</v>
      </c>
      <c r="C3494" t="s">
        <v>9651</v>
      </c>
      <c r="D3494" t="s">
        <v>15</v>
      </c>
      <c r="E3494" t="s">
        <v>15</v>
      </c>
      <c r="F3494" t="s">
        <v>15</v>
      </c>
      <c r="G3494" t="s">
        <v>15</v>
      </c>
      <c r="H3494" t="s">
        <v>12307</v>
      </c>
      <c r="I3494" t="s">
        <v>16325</v>
      </c>
      <c r="J3494">
        <v>135.90524412435801</v>
      </c>
      <c r="K3494">
        <v>-0.81516560750449496</v>
      </c>
      <c r="L3494">
        <v>0.232577160620871</v>
      </c>
      <c r="M3494">
        <v>-3.5049254420700202</v>
      </c>
      <c r="N3494">
        <v>4.5673517171686701E-4</v>
      </c>
      <c r="O3494">
        <v>3.8935788243181298E-3</v>
      </c>
      <c r="P3494">
        <v>2.0435929319937798</v>
      </c>
      <c r="Q3494">
        <v>2.1413125361661298</v>
      </c>
      <c r="R3494">
        <v>2.2934298128993</v>
      </c>
      <c r="S3494">
        <v>2.3956026876469401</v>
      </c>
      <c r="T3494">
        <v>2.2458203626459099</v>
      </c>
      <c r="U3494">
        <v>2.1658287758119301</v>
      </c>
      <c r="V3494">
        <v>1.95555405606086</v>
      </c>
      <c r="W3494">
        <v>1.8161782803012201</v>
      </c>
      <c r="X3494">
        <v>1.9967457775402999</v>
      </c>
      <c r="Y3494">
        <v>1.8219664114970699</v>
      </c>
      <c r="Z3494">
        <v>1.9243618811568799</v>
      </c>
      <c r="AA3494">
        <v>1.4505699726322001</v>
      </c>
      <c r="AB3494">
        <v>2.5426419484093499</v>
      </c>
      <c r="AC3494">
        <v>2.6084470773257298</v>
      </c>
      <c r="AD3494">
        <v>2.0102258666294901</v>
      </c>
      <c r="AE3494">
        <v>2.4282160755834599</v>
      </c>
      <c r="AF3494">
        <v>2.56720775064935</v>
      </c>
      <c r="AG3494">
        <v>2.1195201607093201</v>
      </c>
      <c r="AH3494">
        <v>2.1625734099482599</v>
      </c>
      <c r="AI3494">
        <v>2.5162113596045002</v>
      </c>
      <c r="AJ3494">
        <v>2.1248219390976102</v>
      </c>
      <c r="AK3494">
        <v>2.1520120214713598</v>
      </c>
      <c r="AL3494">
        <v>2.3328774195613802</v>
      </c>
      <c r="AM3494">
        <v>1.9308774468110299</v>
      </c>
      <c r="AN3494">
        <f>AVERAGE(Y3494:AA3494)-AVERAGE(P3494:R3494)</f>
        <v>-0.42714567192435271</v>
      </c>
      <c r="AO3494">
        <f>AVERAGE(AK3494:AM3494)-AVERAGE(AB3494:AD3494)</f>
        <v>-0.24851600150693365</v>
      </c>
    </row>
    <row r="3495" spans="1:41" x14ac:dyDescent="0.2">
      <c r="A3495" t="s">
        <v>6510</v>
      </c>
      <c r="B3495" t="s">
        <v>6511</v>
      </c>
      <c r="C3495" t="s">
        <v>11204</v>
      </c>
      <c r="D3495" t="s">
        <v>15</v>
      </c>
      <c r="E3495" t="s">
        <v>15</v>
      </c>
      <c r="F3495" t="s">
        <v>15</v>
      </c>
      <c r="G3495" t="s">
        <v>15</v>
      </c>
      <c r="H3495" t="s">
        <v>11983</v>
      </c>
      <c r="I3495" t="s">
        <v>16572</v>
      </c>
      <c r="J3495">
        <v>24.343384963410099</v>
      </c>
      <c r="K3495">
        <v>-1.1328300099011599</v>
      </c>
      <c r="L3495">
        <v>0.43082449261391997</v>
      </c>
      <c r="M3495">
        <v>-2.6294466292480099</v>
      </c>
      <c r="N3495">
        <v>8.5523955187064692E-3</v>
      </c>
      <c r="O3495">
        <v>4.3846477165135199E-2</v>
      </c>
      <c r="P3495">
        <v>0.68230788756860805</v>
      </c>
      <c r="Q3495">
        <v>0.72945481583351102</v>
      </c>
      <c r="R3495">
        <v>0.56253269387793203</v>
      </c>
      <c r="S3495">
        <v>0.60839860816284697</v>
      </c>
      <c r="T3495">
        <v>0.76043572909864499</v>
      </c>
      <c r="U3495">
        <v>0.745576325979319</v>
      </c>
      <c r="V3495">
        <v>0.77730854138824801</v>
      </c>
      <c r="W3495">
        <v>0.85137951080309904</v>
      </c>
      <c r="X3495">
        <v>0.79296533024148597</v>
      </c>
      <c r="Y3495">
        <v>0.821506548963292</v>
      </c>
      <c r="Z3495">
        <v>0.90033165059119602</v>
      </c>
      <c r="AA3495">
        <v>0.89951162414087704</v>
      </c>
      <c r="AB3495">
        <v>0.88940289629872604</v>
      </c>
      <c r="AC3495">
        <v>0.76179665298524801</v>
      </c>
      <c r="AD3495">
        <v>1.46394169723825</v>
      </c>
      <c r="AE3495">
        <v>1.0698465113143301</v>
      </c>
      <c r="AF3495">
        <v>1.22752018693288</v>
      </c>
      <c r="AG3495">
        <v>1.4933508602782699</v>
      </c>
      <c r="AH3495">
        <v>1.5302318767298899</v>
      </c>
      <c r="AI3495">
        <v>1.1159194330554201</v>
      </c>
      <c r="AJ3495">
        <v>1.44413127523683</v>
      </c>
      <c r="AK3495">
        <v>1.3662227387610499</v>
      </c>
      <c r="AL3495">
        <v>1.05924750309263</v>
      </c>
      <c r="AM3495">
        <v>1.1784014115103301</v>
      </c>
      <c r="AN3495">
        <f>AVERAGE(Y3495:AA3495)-AVERAGE(P3495:R3495)</f>
        <v>0.21568480880510466</v>
      </c>
      <c r="AO3495">
        <f>AVERAGE(AK3495:AM3495)-AVERAGE(AB3495:AD3495)</f>
        <v>0.16291013561392864</v>
      </c>
    </row>
    <row r="3496" spans="1:41" x14ac:dyDescent="0.2">
      <c r="A3496" t="s">
        <v>6720</v>
      </c>
      <c r="B3496" t="s">
        <v>6721</v>
      </c>
      <c r="C3496" t="s">
        <v>15</v>
      </c>
      <c r="D3496" t="s">
        <v>15</v>
      </c>
      <c r="E3496" t="s">
        <v>15</v>
      </c>
      <c r="F3496" t="s">
        <v>15</v>
      </c>
      <c r="G3496" t="s">
        <v>15</v>
      </c>
      <c r="H3496" t="s">
        <v>15</v>
      </c>
      <c r="I3496" t="s">
        <v>16115</v>
      </c>
      <c r="J3496">
        <v>44.215202891189499</v>
      </c>
      <c r="K3496">
        <v>-1.0134312015428499</v>
      </c>
      <c r="L3496">
        <v>0.355535827149352</v>
      </c>
      <c r="M3496">
        <v>-2.8504334138937</v>
      </c>
      <c r="N3496">
        <v>4.36596908279789E-3</v>
      </c>
      <c r="O3496">
        <v>2.5395649591677099E-2</v>
      </c>
      <c r="P3496">
        <v>2.8054021611104099</v>
      </c>
      <c r="Q3496">
        <v>3.1732083556358299</v>
      </c>
      <c r="R3496">
        <v>3.1447244337476499</v>
      </c>
      <c r="S3496">
        <v>2.5629239212386801</v>
      </c>
      <c r="T3496">
        <v>3.12372564822026</v>
      </c>
      <c r="U3496">
        <v>2.7989277288846002</v>
      </c>
      <c r="V3496">
        <v>2.1393470322276</v>
      </c>
      <c r="W3496">
        <v>2.7303239857594201</v>
      </c>
      <c r="X3496">
        <v>2.9513710786932301</v>
      </c>
      <c r="Y3496">
        <v>1.9776708619424701</v>
      </c>
      <c r="Z3496">
        <v>2.59509149081775</v>
      </c>
      <c r="AA3496">
        <v>2.6293627756461402</v>
      </c>
      <c r="AB3496">
        <v>2.8934157703189101</v>
      </c>
      <c r="AC3496">
        <v>3.7226506761187901</v>
      </c>
      <c r="AD3496">
        <v>2.73770735749831</v>
      </c>
      <c r="AE3496">
        <v>3.0225774532645602</v>
      </c>
      <c r="AF3496">
        <v>3.3008816040976301</v>
      </c>
      <c r="AG3496">
        <v>3.25591752141891</v>
      </c>
      <c r="AH3496">
        <v>2.4128478403843001</v>
      </c>
      <c r="AI3496">
        <v>2.0574555445406801</v>
      </c>
      <c r="AJ3496">
        <v>3.3662084421598002</v>
      </c>
      <c r="AK3496">
        <v>2.55736309135479</v>
      </c>
      <c r="AL3496">
        <v>2.4390422189092398</v>
      </c>
      <c r="AM3496">
        <v>1.68815058762283</v>
      </c>
      <c r="AN3496">
        <f>AVERAGE(Y3496:AA3496)-AVERAGE(P3496:R3496)</f>
        <v>-0.64040327402917674</v>
      </c>
      <c r="AO3496">
        <f>AVERAGE(AK3496:AM3496)-AVERAGE(AB3496:AD3496)</f>
        <v>-0.88973930201638352</v>
      </c>
    </row>
    <row r="3497" spans="1:41" x14ac:dyDescent="0.2">
      <c r="A3497" t="s">
        <v>6514</v>
      </c>
      <c r="B3497" t="s">
        <v>6515</v>
      </c>
      <c r="C3497" t="s">
        <v>11205</v>
      </c>
      <c r="D3497" t="s">
        <v>15</v>
      </c>
      <c r="E3497" t="s">
        <v>15</v>
      </c>
      <c r="F3497" t="s">
        <v>18607</v>
      </c>
      <c r="G3497" t="s">
        <v>15</v>
      </c>
      <c r="H3497" t="s">
        <v>13467</v>
      </c>
      <c r="I3497" t="s">
        <v>17874</v>
      </c>
      <c r="J3497">
        <v>53.834578537927001</v>
      </c>
      <c r="K3497">
        <v>0.88263517836956096</v>
      </c>
      <c r="L3497">
        <v>0.329233080866914</v>
      </c>
      <c r="M3497">
        <v>2.6808824193652301</v>
      </c>
      <c r="N3497">
        <v>7.3428311317248196E-3</v>
      </c>
      <c r="O3497">
        <v>3.8691477697929001E-2</v>
      </c>
      <c r="P3497">
        <v>2.0752693550300001</v>
      </c>
      <c r="Q3497">
        <v>2.2430128996843099</v>
      </c>
      <c r="R3497">
        <v>1.7225704893889999</v>
      </c>
      <c r="S3497">
        <v>2.6463423013471599</v>
      </c>
      <c r="T3497">
        <v>2.7975915458137002</v>
      </c>
      <c r="U3497">
        <v>2.0675758810098701</v>
      </c>
      <c r="V3497">
        <v>2.8212247710632199</v>
      </c>
      <c r="W3497">
        <v>3.1852635335849899</v>
      </c>
      <c r="X3497">
        <v>2.39138131381696</v>
      </c>
      <c r="Y3497">
        <v>2.1175505231282998</v>
      </c>
      <c r="Z3497">
        <v>2.8227427962663598</v>
      </c>
      <c r="AA3497">
        <v>2.9915395705324701</v>
      </c>
      <c r="AB3497">
        <v>1.4967584441513599</v>
      </c>
      <c r="AC3497">
        <v>2.5998497091450798</v>
      </c>
      <c r="AD3497">
        <v>2.5385293795540802</v>
      </c>
      <c r="AE3497">
        <v>2.1516636990965599</v>
      </c>
      <c r="AF3497">
        <v>1.9065985412253801</v>
      </c>
      <c r="AG3497">
        <v>1.8930349055143001</v>
      </c>
      <c r="AH3497">
        <v>2.33264499166763</v>
      </c>
      <c r="AI3497">
        <v>2.2017396850946298</v>
      </c>
      <c r="AJ3497">
        <v>1.7304255191060001</v>
      </c>
      <c r="AK3497">
        <v>2.0372824171609198</v>
      </c>
      <c r="AL3497">
        <v>2.12707536410305</v>
      </c>
      <c r="AM3497">
        <v>2.1052638699428501</v>
      </c>
      <c r="AN3497">
        <f>AVERAGE(Y3497:AA3497)-AVERAGE(P3497:R3497)</f>
        <v>0.63032671527460638</v>
      </c>
      <c r="AO3497">
        <f>AVERAGE(AK3497:AM3497)-AVERAGE(AB3497:AD3497)</f>
        <v>-0.12183862721456684</v>
      </c>
    </row>
    <row r="3498" spans="1:41" x14ac:dyDescent="0.2">
      <c r="A3498" t="s">
        <v>6722</v>
      </c>
      <c r="B3498" t="s">
        <v>6723</v>
      </c>
      <c r="C3498" t="s">
        <v>11295</v>
      </c>
      <c r="D3498" t="s">
        <v>15635</v>
      </c>
      <c r="E3498" t="s">
        <v>15</v>
      </c>
      <c r="F3498" t="s">
        <v>15635</v>
      </c>
      <c r="G3498" t="s">
        <v>15635</v>
      </c>
      <c r="H3498" t="s">
        <v>13861</v>
      </c>
      <c r="I3498" t="s">
        <v>17925</v>
      </c>
      <c r="J3498">
        <v>2040.56045775086</v>
      </c>
      <c r="K3498">
        <v>0.53760953294733804</v>
      </c>
      <c r="L3498">
        <v>0.19361120599208501</v>
      </c>
      <c r="M3498">
        <v>2.7767480203047499</v>
      </c>
      <c r="N3498">
        <v>5.4905726753324401E-3</v>
      </c>
      <c r="O3498">
        <v>3.0699027712491601E-2</v>
      </c>
      <c r="P3498">
        <v>8.1752333568119102</v>
      </c>
      <c r="Q3498">
        <v>8.6071354617579505</v>
      </c>
      <c r="R3498">
        <v>8.6102813512319507</v>
      </c>
      <c r="S3498">
        <v>8.3654849003521896</v>
      </c>
      <c r="T3498">
        <v>8.5231162716381004</v>
      </c>
      <c r="U3498">
        <v>9.4826735238193702</v>
      </c>
      <c r="V3498">
        <v>9.0593335942613091</v>
      </c>
      <c r="W3498">
        <v>8.8448463915471596</v>
      </c>
      <c r="X3498">
        <v>8.5641895090298306</v>
      </c>
      <c r="Y3498">
        <v>8.9323145010317795</v>
      </c>
      <c r="Z3498">
        <v>8.4526099073710697</v>
      </c>
      <c r="AA3498">
        <v>7.5083694114749999</v>
      </c>
      <c r="AB3498">
        <v>11.804976114122701</v>
      </c>
      <c r="AC3498">
        <v>8.1963220872017697</v>
      </c>
      <c r="AD3498">
        <v>8.1938484402355094</v>
      </c>
      <c r="AE3498">
        <v>7.8179256583019097</v>
      </c>
      <c r="AF3498">
        <v>7.6396893990898702</v>
      </c>
      <c r="AG3498">
        <v>8.4604869621776508</v>
      </c>
      <c r="AH3498">
        <v>7.9155528261736796</v>
      </c>
      <c r="AI3498">
        <v>8.6623181762045203</v>
      </c>
      <c r="AJ3498">
        <v>8.3099300076230396</v>
      </c>
      <c r="AK3498">
        <v>8.1557832883648302</v>
      </c>
      <c r="AL3498">
        <v>7.26383710979451</v>
      </c>
      <c r="AM3498">
        <v>7.7652292166035002</v>
      </c>
      <c r="AN3498">
        <f>AVERAGE(Y3498:AA3498)-AVERAGE(P3498:R3498)</f>
        <v>-0.16645211664132198</v>
      </c>
      <c r="AO3498">
        <f>AVERAGE(AK3498:AM3498)-AVERAGE(AB3498:AD3498)</f>
        <v>-1.6700990089323797</v>
      </c>
    </row>
    <row r="3499" spans="1:41" x14ac:dyDescent="0.2">
      <c r="A3499" t="s">
        <v>8000</v>
      </c>
      <c r="B3499" t="s">
        <v>8001</v>
      </c>
      <c r="C3499" t="s">
        <v>8589</v>
      </c>
      <c r="D3499" t="s">
        <v>15</v>
      </c>
      <c r="E3499" t="s">
        <v>15</v>
      </c>
      <c r="F3499" t="s">
        <v>15</v>
      </c>
      <c r="G3499" t="s">
        <v>15</v>
      </c>
      <c r="H3499" t="s">
        <v>11975</v>
      </c>
      <c r="I3499" t="s">
        <v>16698</v>
      </c>
      <c r="J3499">
        <v>71.500346371083694</v>
      </c>
      <c r="K3499">
        <v>1.0574770623676899</v>
      </c>
      <c r="L3499">
        <v>0.316709711005427</v>
      </c>
      <c r="M3499">
        <v>3.3389473881638301</v>
      </c>
      <c r="N3499">
        <v>8.4096490222200396E-4</v>
      </c>
      <c r="O3499">
        <v>6.57758963708064E-3</v>
      </c>
      <c r="P3499">
        <v>2.2512995094322701</v>
      </c>
      <c r="Q3499">
        <v>2.0134874239414602</v>
      </c>
      <c r="R3499">
        <v>1.90600134147149</v>
      </c>
      <c r="S3499">
        <v>2.4840819710187598</v>
      </c>
      <c r="T3499">
        <v>2.5395240652862801</v>
      </c>
      <c r="U3499">
        <v>2.4068757531667799</v>
      </c>
      <c r="V3499">
        <v>2.8746069381774202</v>
      </c>
      <c r="W3499">
        <v>2.9689235326466301</v>
      </c>
      <c r="X3499">
        <v>2.1322305351425102</v>
      </c>
      <c r="Y3499">
        <v>2.6574993706340999</v>
      </c>
      <c r="Z3499">
        <v>2.6603170162543099</v>
      </c>
      <c r="AA3499">
        <v>2.6558946098073499</v>
      </c>
      <c r="AB3499">
        <v>1.69777714327072</v>
      </c>
      <c r="AC3499">
        <v>1.92788905645963</v>
      </c>
      <c r="AD3499">
        <v>1.84695381881895</v>
      </c>
      <c r="AE3499">
        <v>1.65189364418198</v>
      </c>
      <c r="AF3499">
        <v>1.81973028845245</v>
      </c>
      <c r="AG3499">
        <v>1.8018242552958601</v>
      </c>
      <c r="AH3499">
        <v>2.2622334138216198</v>
      </c>
      <c r="AI3499">
        <v>1.91248482062697</v>
      </c>
      <c r="AJ3499">
        <v>1.9239026297181501</v>
      </c>
      <c r="AK3499">
        <v>1.74310871250915</v>
      </c>
      <c r="AL3499">
        <v>1.7779141246807</v>
      </c>
      <c r="AM3499">
        <v>1.6883588695731799</v>
      </c>
      <c r="AN3499">
        <f>AVERAGE(Y3499:AA3499)-AVERAGE(P3499:R3499)</f>
        <v>0.60097424061684634</v>
      </c>
      <c r="AO3499">
        <f>AVERAGE(AK3499:AM3499)-AVERAGE(AB3499:AD3499)</f>
        <v>-8.7746103928756591E-2</v>
      </c>
    </row>
    <row r="3500" spans="1:41" x14ac:dyDescent="0.2">
      <c r="A3500" t="s">
        <v>6521</v>
      </c>
      <c r="B3500" t="s">
        <v>6522</v>
      </c>
      <c r="C3500" t="s">
        <v>11207</v>
      </c>
      <c r="D3500" t="s">
        <v>15</v>
      </c>
      <c r="E3500" t="s">
        <v>15</v>
      </c>
      <c r="F3500" t="s">
        <v>18608</v>
      </c>
      <c r="G3500" t="s">
        <v>15</v>
      </c>
      <c r="H3500" t="s">
        <v>12083</v>
      </c>
      <c r="I3500" t="s">
        <v>17877</v>
      </c>
      <c r="J3500">
        <v>31.063730936389799</v>
      </c>
      <c r="K3500">
        <v>-1.0701195738718099</v>
      </c>
      <c r="L3500">
        <v>0.38967865260103601</v>
      </c>
      <c r="M3500">
        <v>-2.74615908962154</v>
      </c>
      <c r="N3500">
        <v>6.0297516389782304E-3</v>
      </c>
      <c r="O3500">
        <v>3.3154589386921798E-2</v>
      </c>
      <c r="P3500">
        <v>1.4592147572169201</v>
      </c>
      <c r="Q3500">
        <v>1.64979281881414</v>
      </c>
      <c r="R3500">
        <v>1.1194459637190199</v>
      </c>
      <c r="S3500">
        <v>1.5646827258906899</v>
      </c>
      <c r="T3500">
        <v>1.8685316564682199</v>
      </c>
      <c r="U3500">
        <v>1.30283510352873</v>
      </c>
      <c r="V3500">
        <v>1.4782451770079901</v>
      </c>
      <c r="W3500">
        <v>2.03014811156853</v>
      </c>
      <c r="X3500">
        <v>1.5725270957344799</v>
      </c>
      <c r="Y3500">
        <v>1.6748350996795101</v>
      </c>
      <c r="Z3500">
        <v>1.6564171556902201</v>
      </c>
      <c r="AA3500">
        <v>1.1897718974023901</v>
      </c>
      <c r="AB3500">
        <v>2.0591222371223599</v>
      </c>
      <c r="AC3500">
        <v>1.999426466576</v>
      </c>
      <c r="AD3500">
        <v>2.40324420005919</v>
      </c>
      <c r="AE3500">
        <v>2.4155911982282099</v>
      </c>
      <c r="AF3500">
        <v>2.2217253073866399</v>
      </c>
      <c r="AG3500">
        <v>2.3266383305603102</v>
      </c>
      <c r="AH3500">
        <v>2.95948569615698</v>
      </c>
      <c r="AI3500">
        <v>3.0205124113781499</v>
      </c>
      <c r="AJ3500">
        <v>2.23823216569274</v>
      </c>
      <c r="AK3500">
        <v>2.8653255229254899</v>
      </c>
      <c r="AL3500">
        <v>2.4483778765991899</v>
      </c>
      <c r="AM3500">
        <v>2.16787834354411</v>
      </c>
      <c r="AN3500">
        <f>AVERAGE(Y3500:AA3500)-AVERAGE(P3500:R3500)</f>
        <v>9.7523537674013339E-2</v>
      </c>
      <c r="AO3500">
        <f>AVERAGE(AK3500:AM3500)-AVERAGE(AB3500:AD3500)</f>
        <v>0.33992961310374703</v>
      </c>
    </row>
    <row r="3501" spans="1:41" x14ac:dyDescent="0.2">
      <c r="A3501" t="s">
        <v>6523</v>
      </c>
      <c r="B3501" t="s">
        <v>6524</v>
      </c>
      <c r="C3501" t="s">
        <v>11208</v>
      </c>
      <c r="D3501" t="s">
        <v>15</v>
      </c>
      <c r="E3501" t="s">
        <v>15</v>
      </c>
      <c r="F3501" t="s">
        <v>15</v>
      </c>
      <c r="G3501" t="s">
        <v>15</v>
      </c>
      <c r="H3501" t="s">
        <v>12307</v>
      </c>
      <c r="I3501" t="s">
        <v>16325</v>
      </c>
      <c r="J3501">
        <v>56.316483848022898</v>
      </c>
      <c r="K3501">
        <v>-0.82246948844571899</v>
      </c>
      <c r="L3501">
        <v>0.28387226074309002</v>
      </c>
      <c r="M3501">
        <v>-2.8973225009472499</v>
      </c>
      <c r="N3501">
        <v>3.7636264369830799E-3</v>
      </c>
      <c r="O3501">
        <v>2.2538366651605399E-2</v>
      </c>
      <c r="P3501">
        <v>1.4843865357932799</v>
      </c>
      <c r="Q3501">
        <v>0.98583975338851504</v>
      </c>
      <c r="R3501">
        <v>1.1492394313187</v>
      </c>
      <c r="S3501">
        <v>1.3514819680274399</v>
      </c>
      <c r="T3501">
        <v>1.2261621156248099</v>
      </c>
      <c r="U3501">
        <v>1.2613466630414301</v>
      </c>
      <c r="V3501">
        <v>1.29650165653288</v>
      </c>
      <c r="W3501">
        <v>1.4071442041528801</v>
      </c>
      <c r="X3501">
        <v>1.2682935449436701</v>
      </c>
      <c r="Y3501">
        <v>1.34783334158566</v>
      </c>
      <c r="Z3501">
        <v>1.2255776271740699</v>
      </c>
      <c r="AA3501">
        <v>1.55815008182283</v>
      </c>
      <c r="AB3501">
        <v>1.41574097452893</v>
      </c>
      <c r="AC3501">
        <v>1.5682123386264299</v>
      </c>
      <c r="AD3501">
        <v>1.9329411547807001</v>
      </c>
      <c r="AE3501">
        <v>1.6764485708182999</v>
      </c>
      <c r="AF3501">
        <v>1.7457013312849601</v>
      </c>
      <c r="AG3501">
        <v>1.75085766241428</v>
      </c>
      <c r="AH3501">
        <v>1.4141072041237599</v>
      </c>
      <c r="AI3501">
        <v>2.1310825544329099</v>
      </c>
      <c r="AJ3501">
        <v>2.00991943165827</v>
      </c>
      <c r="AK3501">
        <v>0.382707785061211</v>
      </c>
      <c r="AL3501">
        <v>1.5452296189927699</v>
      </c>
      <c r="AM3501">
        <v>0.97276187607950104</v>
      </c>
      <c r="AN3501">
        <f>AVERAGE(Y3501:AA3501)-AVERAGE(P3501:R3501)</f>
        <v>0.17069844336068818</v>
      </c>
      <c r="AO3501">
        <f>AVERAGE(AK3501:AM3501)-AVERAGE(AB3501:AD3501)</f>
        <v>-0.67206506260085919</v>
      </c>
    </row>
    <row r="3502" spans="1:41" x14ac:dyDescent="0.2">
      <c r="A3502" t="s">
        <v>5758</v>
      </c>
      <c r="B3502" t="s">
        <v>5759</v>
      </c>
      <c r="C3502" t="s">
        <v>8546</v>
      </c>
      <c r="D3502" t="s">
        <v>14245</v>
      </c>
      <c r="E3502" t="s">
        <v>15</v>
      </c>
      <c r="F3502" t="s">
        <v>14245</v>
      </c>
      <c r="G3502" t="s">
        <v>14245</v>
      </c>
      <c r="H3502" t="s">
        <v>11937</v>
      </c>
      <c r="I3502" t="s">
        <v>17690</v>
      </c>
      <c r="J3502">
        <v>826.58148505373504</v>
      </c>
      <c r="K3502">
        <v>-0.76983423569085296</v>
      </c>
      <c r="L3502">
        <v>0.15143453717644501</v>
      </c>
      <c r="M3502">
        <v>-5.0836107142050198</v>
      </c>
      <c r="N3502" s="1">
        <v>3.7032655178968399E-7</v>
      </c>
      <c r="O3502" s="1">
        <v>7.0641475976256003E-6</v>
      </c>
      <c r="P3502">
        <v>5.7788829018229499</v>
      </c>
      <c r="Q3502">
        <v>5.5985603807442903</v>
      </c>
      <c r="R3502">
        <v>5.5131732977422896</v>
      </c>
      <c r="S3502">
        <v>5.7943340174123197</v>
      </c>
      <c r="T3502">
        <v>5.81433607632622</v>
      </c>
      <c r="U3502">
        <v>5.9521098439457596</v>
      </c>
      <c r="V3502">
        <v>6.1607012193409201</v>
      </c>
      <c r="W3502">
        <v>6.0761416607404604</v>
      </c>
      <c r="X3502">
        <v>5.9948191496968901</v>
      </c>
      <c r="Y3502">
        <v>5.4654269495932697</v>
      </c>
      <c r="Z3502">
        <v>6.1074173029047598</v>
      </c>
      <c r="AA3502">
        <v>6.0086102837191104</v>
      </c>
      <c r="AB3502">
        <v>6.1548554520694898</v>
      </c>
      <c r="AC3502">
        <v>6.1929350164521404</v>
      </c>
      <c r="AD3502">
        <v>6.5191865418811998</v>
      </c>
      <c r="AE3502">
        <v>6.8027448774929002</v>
      </c>
      <c r="AF3502">
        <v>6.3869758857885399</v>
      </c>
      <c r="AG3502">
        <v>6.4908912489075403</v>
      </c>
      <c r="AH3502">
        <v>6.6900864855211397</v>
      </c>
      <c r="AI3502">
        <v>6.70305719409121</v>
      </c>
      <c r="AJ3502">
        <v>6.58216623779873</v>
      </c>
      <c r="AK3502">
        <v>6.78879805484776</v>
      </c>
      <c r="AL3502">
        <v>6.7495356420613097</v>
      </c>
      <c r="AM3502">
        <v>6.6901967293310198</v>
      </c>
      <c r="AN3502">
        <f>AVERAGE(Y3502:AA3502)-AVERAGE(P3502:R3502)</f>
        <v>0.23027931863587092</v>
      </c>
      <c r="AO3502">
        <f>AVERAGE(AK3502:AM3502)-AVERAGE(AB3502:AD3502)</f>
        <v>0.45385113861241955</v>
      </c>
    </row>
    <row r="3503" spans="1:41" x14ac:dyDescent="0.2">
      <c r="A3503" t="s">
        <v>6525</v>
      </c>
      <c r="B3503" t="s">
        <v>6526</v>
      </c>
      <c r="C3503" t="s">
        <v>9640</v>
      </c>
      <c r="D3503" t="s">
        <v>14817</v>
      </c>
      <c r="E3503" t="s">
        <v>15</v>
      </c>
      <c r="F3503" t="s">
        <v>14817</v>
      </c>
      <c r="G3503" t="s">
        <v>14817</v>
      </c>
      <c r="H3503" t="s">
        <v>12794</v>
      </c>
      <c r="I3503" t="s">
        <v>12276</v>
      </c>
      <c r="J3503">
        <v>15.618828772790801</v>
      </c>
      <c r="K3503">
        <v>2.9552857095026699</v>
      </c>
      <c r="L3503">
        <v>0.72332451750082705</v>
      </c>
      <c r="M3503">
        <v>4.0856982419364698</v>
      </c>
      <c r="N3503" s="1">
        <v>4.3944461121477798E-5</v>
      </c>
      <c r="O3503">
        <v>5.1138332164327096E-4</v>
      </c>
      <c r="P3503">
        <v>1.81753061192759</v>
      </c>
      <c r="Q3503">
        <v>2.3130876503190798</v>
      </c>
      <c r="R3503">
        <v>2.0052612922787798</v>
      </c>
      <c r="S3503">
        <v>1.6602151219366601</v>
      </c>
      <c r="T3503">
        <v>1.8717287948252901</v>
      </c>
      <c r="U3503">
        <v>2.13046534804946</v>
      </c>
      <c r="V3503">
        <v>1.83961248528865</v>
      </c>
      <c r="W3503">
        <v>1.6093050576177901</v>
      </c>
      <c r="X3503">
        <v>1.90531269482565</v>
      </c>
      <c r="Y3503">
        <v>1.90490303264227</v>
      </c>
      <c r="Z3503">
        <v>2.12526679156705</v>
      </c>
      <c r="AA3503">
        <v>1.8285104760102</v>
      </c>
      <c r="AB3503">
        <v>0.20323313784962599</v>
      </c>
      <c r="AC3503">
        <v>0.61961805752050103</v>
      </c>
      <c r="AD3503">
        <v>0.35182111243818298</v>
      </c>
      <c r="AE3503">
        <v>1.1848542037699701</v>
      </c>
      <c r="AF3503">
        <v>0.608788688636832</v>
      </c>
      <c r="AG3503">
        <v>0.16966590903048701</v>
      </c>
      <c r="AH3503">
        <v>0.60800332752246899</v>
      </c>
      <c r="AI3503">
        <v>0.31256140844048802</v>
      </c>
      <c r="AJ3503">
        <v>0.67282920531949797</v>
      </c>
      <c r="AK3503">
        <v>0.44763370597251201</v>
      </c>
      <c r="AL3503">
        <v>0.84911569602451997</v>
      </c>
      <c r="AM3503">
        <v>0.954573962661598</v>
      </c>
      <c r="AN3503">
        <f>AVERAGE(Y3503:AA3503)-AVERAGE(P3503:R3503)</f>
        <v>-9.2399751435309874E-2</v>
      </c>
      <c r="AO3503">
        <f>AVERAGE(AK3503:AM3503)-AVERAGE(AB3503:AD3503)</f>
        <v>0.35888368561677336</v>
      </c>
    </row>
    <row r="3504" spans="1:41" x14ac:dyDescent="0.2">
      <c r="A3504" t="s">
        <v>6527</v>
      </c>
      <c r="B3504" t="s">
        <v>6528</v>
      </c>
      <c r="C3504" t="s">
        <v>11209</v>
      </c>
      <c r="D3504" t="s">
        <v>15</v>
      </c>
      <c r="E3504" t="s">
        <v>15</v>
      </c>
      <c r="F3504" t="s">
        <v>15</v>
      </c>
      <c r="G3504" t="s">
        <v>15</v>
      </c>
      <c r="H3504" t="s">
        <v>12083</v>
      </c>
      <c r="I3504" t="s">
        <v>16132</v>
      </c>
      <c r="J3504">
        <v>31.036605719716398</v>
      </c>
      <c r="K3504">
        <v>-1.05211983848929</v>
      </c>
      <c r="L3504">
        <v>0.37927717583862802</v>
      </c>
      <c r="M3504">
        <v>-2.7740130582941802</v>
      </c>
      <c r="N3504">
        <v>5.5369455639799796E-3</v>
      </c>
      <c r="O3504">
        <v>3.0908523028978601E-2</v>
      </c>
      <c r="P3504">
        <v>2.39533556446283</v>
      </c>
      <c r="Q3504">
        <v>2.67538722744208</v>
      </c>
      <c r="R3504">
        <v>2.8658824011046402</v>
      </c>
      <c r="S3504">
        <v>2.6532642086668998</v>
      </c>
      <c r="T3504">
        <v>3.1952907996616302</v>
      </c>
      <c r="U3504">
        <v>2.5744660821661398</v>
      </c>
      <c r="V3504">
        <v>2.71384888096597</v>
      </c>
      <c r="W3504">
        <v>2.5821487557012599</v>
      </c>
      <c r="X3504">
        <v>2.4657411702014902</v>
      </c>
      <c r="Y3504">
        <v>2.1601008166904401</v>
      </c>
      <c r="Z3504">
        <v>2.7839160544403501</v>
      </c>
      <c r="AA3504">
        <v>2.75729841783247</v>
      </c>
      <c r="AB3504">
        <v>2.8012404053084299</v>
      </c>
      <c r="AC3504">
        <v>3.1214392286964698</v>
      </c>
      <c r="AD3504">
        <v>3.6737990323963801</v>
      </c>
      <c r="AE3504">
        <v>3.27760625656191</v>
      </c>
      <c r="AF3504">
        <v>3.2237348137588602</v>
      </c>
      <c r="AG3504">
        <v>3.1191201029301099</v>
      </c>
      <c r="AH3504">
        <v>3.4432044051895301</v>
      </c>
      <c r="AI3504">
        <v>3.1075789313412798</v>
      </c>
      <c r="AJ3504">
        <v>3.1110304253390502</v>
      </c>
      <c r="AK3504">
        <v>2.9685077884956601</v>
      </c>
      <c r="AL3504">
        <v>3.2125970097684799</v>
      </c>
      <c r="AM3504">
        <v>2.4057208214068799</v>
      </c>
      <c r="AN3504">
        <f>AVERAGE(Y3504:AA3504)-AVERAGE(P3504:R3504)</f>
        <v>-7.842996801543034E-2</v>
      </c>
      <c r="AO3504">
        <f>AVERAGE(AK3504:AM3504)-AVERAGE(AB3504:AD3504)</f>
        <v>-0.33655101557675327</v>
      </c>
    </row>
    <row r="3505" spans="1:41" x14ac:dyDescent="0.2">
      <c r="A3505" t="s">
        <v>6626</v>
      </c>
      <c r="B3505" t="s">
        <v>6627</v>
      </c>
      <c r="C3505" t="s">
        <v>11252</v>
      </c>
      <c r="D3505" t="s">
        <v>15615</v>
      </c>
      <c r="E3505" t="s">
        <v>15</v>
      </c>
      <c r="F3505" t="s">
        <v>15615</v>
      </c>
      <c r="G3505" t="s">
        <v>15615</v>
      </c>
      <c r="H3505" t="s">
        <v>12164</v>
      </c>
      <c r="I3505" t="s">
        <v>17903</v>
      </c>
      <c r="J3505">
        <v>582.13692970573697</v>
      </c>
      <c r="K3505">
        <v>-1.0535438589778601</v>
      </c>
      <c r="L3505">
        <v>0.16069223788169801</v>
      </c>
      <c r="M3505">
        <v>-6.5562834450876197</v>
      </c>
      <c r="N3505" s="1">
        <v>5.5165332055639498E-11</v>
      </c>
      <c r="O3505" s="1">
        <v>2.1474448021800598E-9</v>
      </c>
      <c r="P3505">
        <v>5.4138071994988399</v>
      </c>
      <c r="Q3505">
        <v>5.20860245810925</v>
      </c>
      <c r="R3505">
        <v>4.7157067708086098</v>
      </c>
      <c r="S3505">
        <v>5.5592013897827304</v>
      </c>
      <c r="T3505">
        <v>5.3962892078512397</v>
      </c>
      <c r="U3505">
        <v>5.3931871304231596</v>
      </c>
      <c r="V3505">
        <v>5.7105835386333199</v>
      </c>
      <c r="W3505">
        <v>5.66342281108051</v>
      </c>
      <c r="X3505">
        <v>5.4846901763192504</v>
      </c>
      <c r="Y3505">
        <v>5.5135500415009497</v>
      </c>
      <c r="Z3505">
        <v>5.59914319191925</v>
      </c>
      <c r="AA3505">
        <v>5.6034590009224798</v>
      </c>
      <c r="AB3505">
        <v>5.8903601258648299</v>
      </c>
      <c r="AC3505">
        <v>5.6635495427843301</v>
      </c>
      <c r="AD3505">
        <v>6.3521234137480302</v>
      </c>
      <c r="AE3505">
        <v>6.71185107905346</v>
      </c>
      <c r="AF3505">
        <v>6.2265417313719302</v>
      </c>
      <c r="AG3505">
        <v>6.5212388042937501</v>
      </c>
      <c r="AH3505">
        <v>6.7636441598462298</v>
      </c>
      <c r="AI3505">
        <v>6.7699661159215498</v>
      </c>
      <c r="AJ3505">
        <v>6.53081278810975</v>
      </c>
      <c r="AK3505">
        <v>6.8474973913143602</v>
      </c>
      <c r="AL3505">
        <v>6.8544852765047803</v>
      </c>
      <c r="AM3505">
        <v>6.87792283894726</v>
      </c>
      <c r="AN3505">
        <f>AVERAGE(Y3505:AA3505)-AVERAGE(P3505:R3505)</f>
        <v>0.45934526864199299</v>
      </c>
      <c r="AO3505">
        <f>AVERAGE(AK3505:AM3505)-AVERAGE(AB3505:AD3505)</f>
        <v>0.89129080812307038</v>
      </c>
    </row>
    <row r="3506" spans="1:41" x14ac:dyDescent="0.2">
      <c r="A3506" t="s">
        <v>6628</v>
      </c>
      <c r="B3506" t="s">
        <v>6629</v>
      </c>
      <c r="C3506" t="s">
        <v>11253</v>
      </c>
      <c r="D3506" t="s">
        <v>15</v>
      </c>
      <c r="E3506" t="s">
        <v>15</v>
      </c>
      <c r="F3506" t="s">
        <v>18616</v>
      </c>
      <c r="G3506" t="s">
        <v>15</v>
      </c>
      <c r="H3506" t="s">
        <v>13838</v>
      </c>
      <c r="I3506" t="s">
        <v>17904</v>
      </c>
      <c r="J3506">
        <v>50.411228940976699</v>
      </c>
      <c r="K3506">
        <v>0.90005912329659199</v>
      </c>
      <c r="L3506">
        <v>0.31386423065730701</v>
      </c>
      <c r="M3506">
        <v>2.8676702707143602</v>
      </c>
      <c r="N3506">
        <v>4.1350623332102399E-3</v>
      </c>
      <c r="O3506">
        <v>2.4309582862763999E-2</v>
      </c>
      <c r="P3506">
        <v>3.5190384484384101</v>
      </c>
      <c r="Q3506">
        <v>3.4317101177120599</v>
      </c>
      <c r="R3506">
        <v>2.9706127438027199</v>
      </c>
      <c r="S3506">
        <v>3.77248107860115</v>
      </c>
      <c r="T3506">
        <v>3.6663777807333302</v>
      </c>
      <c r="U3506">
        <v>3.4832655616405601</v>
      </c>
      <c r="V3506">
        <v>3.8419844027555099</v>
      </c>
      <c r="W3506">
        <v>3.7781213879907498</v>
      </c>
      <c r="X3506">
        <v>3.6808965928429802</v>
      </c>
      <c r="Y3506">
        <v>3.4625124710305402</v>
      </c>
      <c r="Z3506">
        <v>3.8407273734249201</v>
      </c>
      <c r="AA3506">
        <v>3.78467078010411</v>
      </c>
      <c r="AB3506">
        <v>2.42424671177994</v>
      </c>
      <c r="AC3506">
        <v>2.6631959772310401</v>
      </c>
      <c r="AD3506">
        <v>2.9143228407094699</v>
      </c>
      <c r="AE3506">
        <v>2.9364812392205</v>
      </c>
      <c r="AF3506">
        <v>2.6753932462475598</v>
      </c>
      <c r="AG3506">
        <v>2.7796836521468502</v>
      </c>
      <c r="AH3506">
        <v>3.4774051537577502</v>
      </c>
      <c r="AI3506">
        <v>2.91220303319747</v>
      </c>
      <c r="AJ3506">
        <v>2.5511007443214799</v>
      </c>
      <c r="AK3506">
        <v>3.23924122636953</v>
      </c>
      <c r="AL3506">
        <v>2.9402453786223401</v>
      </c>
      <c r="AM3506">
        <v>2.83874882922147</v>
      </c>
      <c r="AN3506">
        <f>AVERAGE(Y3506:AA3506)-AVERAGE(P3506:R3506)</f>
        <v>0.38884977153545996</v>
      </c>
      <c r="AO3506">
        <f>AVERAGE(AK3506:AM3506)-AVERAGE(AB3506:AD3506)</f>
        <v>0.33882330149763051</v>
      </c>
    </row>
    <row r="3507" spans="1:41" x14ac:dyDescent="0.2">
      <c r="A3507" t="s">
        <v>6755</v>
      </c>
      <c r="B3507" t="s">
        <v>6756</v>
      </c>
      <c r="C3507" t="s">
        <v>11308</v>
      </c>
      <c r="D3507" t="s">
        <v>15</v>
      </c>
      <c r="E3507" t="s">
        <v>15</v>
      </c>
      <c r="F3507" t="s">
        <v>15</v>
      </c>
      <c r="G3507" t="s">
        <v>15</v>
      </c>
      <c r="H3507" t="s">
        <v>11927</v>
      </c>
      <c r="I3507" t="s">
        <v>15950</v>
      </c>
      <c r="J3507">
        <v>180.52514414752201</v>
      </c>
      <c r="K3507">
        <v>-0.67550052008708406</v>
      </c>
      <c r="L3507">
        <v>0.184482357489889</v>
      </c>
      <c r="M3507">
        <v>-3.6615995658235598</v>
      </c>
      <c r="N3507">
        <v>2.5064541416077699E-4</v>
      </c>
      <c r="O3507">
        <v>2.3428369056745098E-3</v>
      </c>
      <c r="P3507">
        <v>5.1673866311732599</v>
      </c>
      <c r="Q3507">
        <v>5.03652126115648</v>
      </c>
      <c r="R3507">
        <v>5.2329300246375201</v>
      </c>
      <c r="S3507">
        <v>5.26078940532682</v>
      </c>
      <c r="T3507">
        <v>4.9003992331122204</v>
      </c>
      <c r="U3507">
        <v>5.0820431802147601</v>
      </c>
      <c r="V3507">
        <v>4.9912016881633203</v>
      </c>
      <c r="W3507">
        <v>5.1928242528407598</v>
      </c>
      <c r="X3507">
        <v>5.1082902647016901</v>
      </c>
      <c r="Y3507">
        <v>5.0200023430069303</v>
      </c>
      <c r="Z3507">
        <v>5.2638076293189604</v>
      </c>
      <c r="AA3507">
        <v>4.9232396713263897</v>
      </c>
      <c r="AB3507">
        <v>5.04604280709097</v>
      </c>
      <c r="AC3507">
        <v>5.0511022307316003</v>
      </c>
      <c r="AD3507">
        <v>5.2994587564342996</v>
      </c>
      <c r="AE3507">
        <v>5.5722772342164602</v>
      </c>
      <c r="AF3507">
        <v>5.3705740017477597</v>
      </c>
      <c r="AG3507">
        <v>5.4646012096336998</v>
      </c>
      <c r="AH3507">
        <v>5.2467483002940396</v>
      </c>
      <c r="AI3507">
        <v>5.5031400356074096</v>
      </c>
      <c r="AJ3507">
        <v>5.3551645425633998</v>
      </c>
      <c r="AK3507">
        <v>5.3758516825447398</v>
      </c>
      <c r="AL3507">
        <v>5.6277913393063503</v>
      </c>
      <c r="AM3507">
        <v>5.2797204039333101</v>
      </c>
      <c r="AN3507">
        <f>AVERAGE(Y3507:AA3507)-AVERAGE(P3507:R3507)</f>
        <v>-7.6596091104993214E-2</v>
      </c>
      <c r="AO3507">
        <f>AVERAGE(AK3507:AM3507)-AVERAGE(AB3507:AD3507)</f>
        <v>0.29558654384250982</v>
      </c>
    </row>
    <row r="3508" spans="1:41" x14ac:dyDescent="0.2">
      <c r="A3508" t="s">
        <v>6630</v>
      </c>
      <c r="B3508" t="s">
        <v>6631</v>
      </c>
      <c r="C3508" t="s">
        <v>8799</v>
      </c>
      <c r="D3508" t="s">
        <v>14373</v>
      </c>
      <c r="E3508" t="s">
        <v>15</v>
      </c>
      <c r="F3508" t="s">
        <v>14373</v>
      </c>
      <c r="G3508" t="s">
        <v>14373</v>
      </c>
      <c r="H3508" t="s">
        <v>12041</v>
      </c>
      <c r="I3508" t="s">
        <v>16186</v>
      </c>
      <c r="J3508">
        <v>85.613386034850606</v>
      </c>
      <c r="K3508">
        <v>0.75172807790969098</v>
      </c>
      <c r="L3508">
        <v>0.26081050840130499</v>
      </c>
      <c r="M3508">
        <v>2.8822768013358502</v>
      </c>
      <c r="N3508">
        <v>3.9481273585786399E-3</v>
      </c>
      <c r="O3508">
        <v>2.3430953352557599E-2</v>
      </c>
      <c r="P3508">
        <v>2.95432604407315</v>
      </c>
      <c r="Q3508">
        <v>3.47442582077508</v>
      </c>
      <c r="R3508">
        <v>2.9642454387304502</v>
      </c>
      <c r="S3508">
        <v>2.9737191991103402</v>
      </c>
      <c r="T3508">
        <v>3.1322237921368399</v>
      </c>
      <c r="U3508">
        <v>2.92558926775488</v>
      </c>
      <c r="V3508">
        <v>2.8468721397359502</v>
      </c>
      <c r="W3508">
        <v>2.7036482615064701</v>
      </c>
      <c r="X3508">
        <v>2.8982798067012601</v>
      </c>
      <c r="Y3508">
        <v>2.5318164920346602</v>
      </c>
      <c r="Z3508">
        <v>2.87009475128291</v>
      </c>
      <c r="AA3508">
        <v>2.6980344965857102</v>
      </c>
      <c r="AB3508">
        <v>2.20549275128857</v>
      </c>
      <c r="AC3508">
        <v>2.7026831333418699</v>
      </c>
      <c r="AD3508">
        <v>1.6929285775379701</v>
      </c>
      <c r="AE3508">
        <v>1.7561719914941101</v>
      </c>
      <c r="AF3508">
        <v>2.01826172733981</v>
      </c>
      <c r="AG3508">
        <v>2.1026866214456699</v>
      </c>
      <c r="AH3508">
        <v>2.1245291056778299</v>
      </c>
      <c r="AI3508">
        <v>1.82566836710506</v>
      </c>
      <c r="AJ3508">
        <v>1.7446019429732</v>
      </c>
      <c r="AK3508">
        <v>2.0521937220365301</v>
      </c>
      <c r="AL3508">
        <v>2.1671900545244802</v>
      </c>
      <c r="AM3508">
        <v>2.1846959322608202</v>
      </c>
      <c r="AN3508">
        <f>AVERAGE(Y3508:AA3508)-AVERAGE(P3508:R3508)</f>
        <v>-0.43101718789180055</v>
      </c>
      <c r="AO3508">
        <f>AVERAGE(AK3508:AM3508)-AVERAGE(AB3508:AD3508)</f>
        <v>-6.5674917782192921E-2</v>
      </c>
    </row>
    <row r="3509" spans="1:41" x14ac:dyDescent="0.2">
      <c r="A3509" t="s">
        <v>6632</v>
      </c>
      <c r="B3509" t="s">
        <v>6633</v>
      </c>
      <c r="C3509" t="s">
        <v>11254</v>
      </c>
      <c r="D3509" t="s">
        <v>15</v>
      </c>
      <c r="E3509" t="s">
        <v>15</v>
      </c>
      <c r="F3509" t="s">
        <v>15</v>
      </c>
      <c r="G3509" t="s">
        <v>15</v>
      </c>
      <c r="H3509" t="s">
        <v>11936</v>
      </c>
      <c r="I3509" t="s">
        <v>15950</v>
      </c>
      <c r="J3509">
        <v>962.32873897329705</v>
      </c>
      <c r="K3509">
        <v>-0.60974758065010803</v>
      </c>
      <c r="L3509">
        <v>0.18412644180194099</v>
      </c>
      <c r="M3509">
        <v>-3.311569890141</v>
      </c>
      <c r="N3509">
        <v>9.2774062712708998E-4</v>
      </c>
      <c r="O3509">
        <v>7.1204442991178504E-3</v>
      </c>
      <c r="P3509">
        <v>5.6962124297370096</v>
      </c>
      <c r="Q3509">
        <v>5.6541928985987102</v>
      </c>
      <c r="R3509">
        <v>5.5337396418351501</v>
      </c>
      <c r="S3509">
        <v>5.8964633877486303</v>
      </c>
      <c r="T3509">
        <v>5.7472558727128096</v>
      </c>
      <c r="U3509">
        <v>5.5975079349046402</v>
      </c>
      <c r="V3509">
        <v>5.7719491717830902</v>
      </c>
      <c r="W3509">
        <v>6.0023382246098604</v>
      </c>
      <c r="X3509">
        <v>5.6752743725887003</v>
      </c>
      <c r="Y3509">
        <v>5.7002011408387103</v>
      </c>
      <c r="Z3509">
        <v>5.7833301119295699</v>
      </c>
      <c r="AA3509">
        <v>5.9184369394338301</v>
      </c>
      <c r="AB3509">
        <v>5.5712684342760399</v>
      </c>
      <c r="AC3509">
        <v>5.3473885713706899</v>
      </c>
      <c r="AD3509">
        <v>5.99739496498447</v>
      </c>
      <c r="AE3509">
        <v>6.5427208861802102</v>
      </c>
      <c r="AF3509">
        <v>5.8285091238450004</v>
      </c>
      <c r="AG3509">
        <v>6.0247760915590796</v>
      </c>
      <c r="AH3509">
        <v>6.6916829473212402</v>
      </c>
      <c r="AI3509">
        <v>6.4289212704350902</v>
      </c>
      <c r="AJ3509">
        <v>6.1101545620176996</v>
      </c>
      <c r="AK3509">
        <v>5.9755338415502299</v>
      </c>
      <c r="AL3509">
        <v>6.1303224394897597</v>
      </c>
      <c r="AM3509">
        <v>5.9896992951911896</v>
      </c>
      <c r="AN3509">
        <f>AVERAGE(Y3509:AA3509)-AVERAGE(P3509:R3509)</f>
        <v>0.17260774067708162</v>
      </c>
      <c r="AO3509">
        <f>AVERAGE(AK3509:AM3509)-AVERAGE(AB3509:AD3509)</f>
        <v>0.39316786853332797</v>
      </c>
    </row>
    <row r="3510" spans="1:41" x14ac:dyDescent="0.2">
      <c r="A3510" t="s">
        <v>6634</v>
      </c>
      <c r="B3510" t="s">
        <v>6635</v>
      </c>
      <c r="C3510" t="s">
        <v>11255</v>
      </c>
      <c r="D3510" t="s">
        <v>15616</v>
      </c>
      <c r="E3510" t="s">
        <v>15</v>
      </c>
      <c r="F3510" t="s">
        <v>15616</v>
      </c>
      <c r="G3510" t="s">
        <v>15616</v>
      </c>
      <c r="H3510" t="s">
        <v>13839</v>
      </c>
      <c r="I3510" t="s">
        <v>17905</v>
      </c>
      <c r="J3510">
        <v>74.917624766635797</v>
      </c>
      <c r="K3510">
        <v>0.77385134837492198</v>
      </c>
      <c r="L3510">
        <v>0.26404938926824301</v>
      </c>
      <c r="M3510">
        <v>2.9307068292014899</v>
      </c>
      <c r="N3510">
        <v>3.3819177901045698E-3</v>
      </c>
      <c r="O3510">
        <v>2.0690375486943E-2</v>
      </c>
      <c r="P3510">
        <v>2.4270880646241499</v>
      </c>
      <c r="Q3510">
        <v>2.4401355877773501</v>
      </c>
      <c r="R3510">
        <v>2.8316821690028902</v>
      </c>
      <c r="S3510">
        <v>2.3625688425441802</v>
      </c>
      <c r="T3510">
        <v>2.5198170879733501</v>
      </c>
      <c r="U3510">
        <v>2.5200990878745899</v>
      </c>
      <c r="V3510">
        <v>2.57435221070127</v>
      </c>
      <c r="W3510">
        <v>2.5722132687786798</v>
      </c>
      <c r="X3510">
        <v>2.388281540191</v>
      </c>
      <c r="Y3510">
        <v>2.7080009218850298</v>
      </c>
      <c r="Z3510">
        <v>2.6646864381688</v>
      </c>
      <c r="AA3510">
        <v>3.1494458653618298</v>
      </c>
      <c r="AB3510">
        <v>1.64641197695318</v>
      </c>
      <c r="AC3510">
        <v>2.2002215451714102</v>
      </c>
      <c r="AD3510">
        <v>1.6861743170264101</v>
      </c>
      <c r="AE3510">
        <v>1.7334179046351601</v>
      </c>
      <c r="AF3510">
        <v>1.8930302451718499</v>
      </c>
      <c r="AG3510">
        <v>1.6554840001947499</v>
      </c>
      <c r="AH3510">
        <v>2.3108299135944401</v>
      </c>
      <c r="AI3510">
        <v>2.4287220307027302</v>
      </c>
      <c r="AJ3510">
        <v>1.8256743463899101</v>
      </c>
      <c r="AK3510">
        <v>2.5712082050415002</v>
      </c>
      <c r="AL3510">
        <v>2.3795689040163901</v>
      </c>
      <c r="AM3510">
        <v>2.6299344249182299</v>
      </c>
      <c r="AN3510">
        <f>AVERAGE(Y3510:AA3510)-AVERAGE(P3510:R3510)</f>
        <v>0.2744091346704236</v>
      </c>
      <c r="AO3510">
        <f>AVERAGE(AK3510:AM3510)-AVERAGE(AB3510:AD3510)</f>
        <v>0.68263456494170671</v>
      </c>
    </row>
    <row r="3511" spans="1:41" x14ac:dyDescent="0.2">
      <c r="A3511" t="s">
        <v>6757</v>
      </c>
      <c r="B3511" t="s">
        <v>6758</v>
      </c>
      <c r="C3511" t="s">
        <v>11309</v>
      </c>
      <c r="D3511" t="s">
        <v>15</v>
      </c>
      <c r="E3511" t="s">
        <v>15</v>
      </c>
      <c r="F3511" t="s">
        <v>18620</v>
      </c>
      <c r="G3511" t="s">
        <v>15</v>
      </c>
      <c r="H3511" t="s">
        <v>13866</v>
      </c>
      <c r="I3511" t="s">
        <v>17931</v>
      </c>
      <c r="J3511">
        <v>506.099884505815</v>
      </c>
      <c r="K3511">
        <v>-0.43169266540101098</v>
      </c>
      <c r="L3511">
        <v>0.14380592914915</v>
      </c>
      <c r="M3511">
        <v>-3.0019114507669298</v>
      </c>
      <c r="N3511">
        <v>2.6829020379106399E-3</v>
      </c>
      <c r="O3511">
        <v>1.71434478273697E-2</v>
      </c>
      <c r="P3511">
        <v>4.1057222828308397</v>
      </c>
      <c r="Q3511">
        <v>4.0392539955948203</v>
      </c>
      <c r="R3511">
        <v>3.95838969825691</v>
      </c>
      <c r="S3511">
        <v>4.1629920266009002</v>
      </c>
      <c r="T3511">
        <v>4.15393344944665</v>
      </c>
      <c r="U3511">
        <v>3.9932094809947398</v>
      </c>
      <c r="V3511">
        <v>4.1714598946005701</v>
      </c>
      <c r="W3511">
        <v>4.0541818843452297</v>
      </c>
      <c r="X3511">
        <v>3.8687955701983201</v>
      </c>
      <c r="Y3511">
        <v>3.9233460702613101</v>
      </c>
      <c r="Z3511">
        <v>4.2604415173454102</v>
      </c>
      <c r="AA3511">
        <v>4.1579874635657097</v>
      </c>
      <c r="AB3511">
        <v>3.8682984934768601</v>
      </c>
      <c r="AC3511">
        <v>4.3002069770430804</v>
      </c>
      <c r="AD3511">
        <v>4.0963213711375204</v>
      </c>
      <c r="AE3511">
        <v>4.31099679105355</v>
      </c>
      <c r="AF3511">
        <v>4.2092371235140504</v>
      </c>
      <c r="AG3511">
        <v>4.2236041327730796</v>
      </c>
      <c r="AH3511">
        <v>4.7467442790921597</v>
      </c>
      <c r="AI3511">
        <v>4.4674880998916899</v>
      </c>
      <c r="AJ3511">
        <v>4.4944646208176202</v>
      </c>
      <c r="AK3511">
        <v>5.0628276028672596</v>
      </c>
      <c r="AL3511">
        <v>5.0713420691855697</v>
      </c>
      <c r="AM3511">
        <v>5.0781856831887699</v>
      </c>
      <c r="AN3511">
        <f>AVERAGE(Y3511:AA3511)-AVERAGE(P3511:R3511)</f>
        <v>7.9469691496619532E-2</v>
      </c>
      <c r="AO3511">
        <f>AVERAGE(AK3511:AM3511)-AVERAGE(AB3511:AD3511)</f>
        <v>0.98250950452804542</v>
      </c>
    </row>
    <row r="3512" spans="1:41" x14ac:dyDescent="0.2">
      <c r="A3512" t="s">
        <v>6636</v>
      </c>
      <c r="B3512" t="s">
        <v>6637</v>
      </c>
      <c r="C3512" t="s">
        <v>11256</v>
      </c>
      <c r="D3512" t="s">
        <v>15</v>
      </c>
      <c r="E3512" t="s">
        <v>15</v>
      </c>
      <c r="F3512" t="s">
        <v>18617</v>
      </c>
      <c r="G3512" t="s">
        <v>15</v>
      </c>
      <c r="H3512" t="s">
        <v>12499</v>
      </c>
      <c r="I3512" t="s">
        <v>16593</v>
      </c>
      <c r="J3512">
        <v>416.68449904082001</v>
      </c>
      <c r="K3512">
        <v>0.78589200099491496</v>
      </c>
      <c r="L3512">
        <v>0.25281987681694301</v>
      </c>
      <c r="M3512">
        <v>3.1085055925565102</v>
      </c>
      <c r="N3512">
        <v>1.8803608715150201E-3</v>
      </c>
      <c r="O3512">
        <v>1.28016054452753E-2</v>
      </c>
      <c r="P3512">
        <v>5.3433658757160698</v>
      </c>
      <c r="Q3512">
        <v>5.1023958264672702</v>
      </c>
      <c r="R3512">
        <v>4.88032568639776</v>
      </c>
      <c r="S3512">
        <v>5.3738445072710599</v>
      </c>
      <c r="T3512">
        <v>5.1402302412963703</v>
      </c>
      <c r="U3512">
        <v>4.9403272583336904</v>
      </c>
      <c r="V3512">
        <v>5.2023293222442</v>
      </c>
      <c r="W3512">
        <v>4.9808920038092603</v>
      </c>
      <c r="X3512">
        <v>5.3488852281223203</v>
      </c>
      <c r="Y3512">
        <v>4.6538958547761196</v>
      </c>
      <c r="Z3512">
        <v>4.9999128244721103</v>
      </c>
      <c r="AA3512">
        <v>4.9112142898625404</v>
      </c>
      <c r="AB3512">
        <v>4.0384897100146002</v>
      </c>
      <c r="AC3512">
        <v>4.3760018279932398</v>
      </c>
      <c r="AD3512">
        <v>3.9212587672638799</v>
      </c>
      <c r="AE3512">
        <v>3.5659825449796498</v>
      </c>
      <c r="AF3512">
        <v>4.5905378092927904</v>
      </c>
      <c r="AG3512">
        <v>3.7855615177258</v>
      </c>
      <c r="AH3512">
        <v>3.99089265603528</v>
      </c>
      <c r="AI3512">
        <v>3.9519516156675101</v>
      </c>
      <c r="AJ3512">
        <v>3.70164554265047</v>
      </c>
      <c r="AK3512">
        <v>3.9492472928784501</v>
      </c>
      <c r="AL3512">
        <v>4.0820115356945799</v>
      </c>
      <c r="AM3512">
        <v>4.0527922368654101</v>
      </c>
      <c r="AN3512">
        <f>AVERAGE(Y3512:AA3512)-AVERAGE(P3512:R3512)</f>
        <v>-0.25368813982344385</v>
      </c>
      <c r="AO3512">
        <f>AVERAGE(AK3512:AM3512)-AVERAGE(AB3512:AD3512)</f>
        <v>-8.3899746611092674E-2</v>
      </c>
    </row>
    <row r="3513" spans="1:41" x14ac:dyDescent="0.2">
      <c r="A3513" t="s">
        <v>6638</v>
      </c>
      <c r="B3513" t="s">
        <v>6639</v>
      </c>
      <c r="C3513" t="s">
        <v>11257</v>
      </c>
      <c r="D3513" t="s">
        <v>15617</v>
      </c>
      <c r="E3513" t="s">
        <v>15</v>
      </c>
      <c r="F3513" t="s">
        <v>15617</v>
      </c>
      <c r="G3513" t="s">
        <v>15617</v>
      </c>
      <c r="H3513" t="s">
        <v>13510</v>
      </c>
      <c r="I3513" t="s">
        <v>17557</v>
      </c>
      <c r="J3513">
        <v>700.97883469044802</v>
      </c>
      <c r="K3513">
        <v>2.04080957400756</v>
      </c>
      <c r="L3513">
        <v>0.159779213240478</v>
      </c>
      <c r="M3513">
        <v>12.772685085988099</v>
      </c>
      <c r="N3513" s="1">
        <v>2.3297654152476399E-37</v>
      </c>
      <c r="O3513" s="1">
        <v>1.6529309852566601E-34</v>
      </c>
      <c r="P3513">
        <v>6.1572750357697998</v>
      </c>
      <c r="Q3513">
        <v>6.1676784796139801</v>
      </c>
      <c r="R3513">
        <v>6.3774388970293403</v>
      </c>
      <c r="S3513">
        <v>6.3176615772254499</v>
      </c>
      <c r="T3513">
        <v>6.1250324616910001</v>
      </c>
      <c r="U3513">
        <v>6.1060602488870197</v>
      </c>
      <c r="V3513">
        <v>6.3117935991074496</v>
      </c>
      <c r="W3513">
        <v>6.2397268133225703</v>
      </c>
      <c r="X3513">
        <v>6.33820446740671</v>
      </c>
      <c r="Y3513">
        <v>5.84132860348035</v>
      </c>
      <c r="Z3513">
        <v>5.8983528807641896</v>
      </c>
      <c r="AA3513">
        <v>5.79093125920972</v>
      </c>
      <c r="AB3513">
        <v>4.5225778951519597</v>
      </c>
      <c r="AC3513">
        <v>5.1571280289824397</v>
      </c>
      <c r="AD3513">
        <v>4.5723815108480901</v>
      </c>
      <c r="AE3513">
        <v>3.8368671546745001</v>
      </c>
      <c r="AF3513">
        <v>3.9414159330020699</v>
      </c>
      <c r="AG3513">
        <v>4.3295749291357897</v>
      </c>
      <c r="AH3513">
        <v>3.8625489819212899</v>
      </c>
      <c r="AI3513">
        <v>4.1162327287609504</v>
      </c>
      <c r="AJ3513">
        <v>4.4273143114270903</v>
      </c>
      <c r="AK3513">
        <v>3.5555276201969099</v>
      </c>
      <c r="AL3513">
        <v>3.3782143234856199</v>
      </c>
      <c r="AM3513">
        <v>3.2813517029063299</v>
      </c>
      <c r="AN3513">
        <f>AVERAGE(Y3513:AA3513)-AVERAGE(P3513:R3513)</f>
        <v>-0.39059322298628629</v>
      </c>
      <c r="AO3513">
        <f>AVERAGE(AK3513:AM3513)-AVERAGE(AB3513:AD3513)</f>
        <v>-1.3456645961312095</v>
      </c>
    </row>
    <row r="3514" spans="1:41" x14ac:dyDescent="0.2">
      <c r="A3514" t="s">
        <v>6640</v>
      </c>
      <c r="B3514" t="s">
        <v>6641</v>
      </c>
      <c r="C3514" t="s">
        <v>11257</v>
      </c>
      <c r="D3514" t="s">
        <v>15617</v>
      </c>
      <c r="E3514" t="s">
        <v>15</v>
      </c>
      <c r="F3514" t="s">
        <v>15617</v>
      </c>
      <c r="G3514" t="s">
        <v>15617</v>
      </c>
      <c r="H3514" t="s">
        <v>13510</v>
      </c>
      <c r="I3514" t="s">
        <v>17557</v>
      </c>
      <c r="J3514">
        <v>1386.2241806483501</v>
      </c>
      <c r="K3514">
        <v>1.51517848800903</v>
      </c>
      <c r="L3514">
        <v>0.13839884504980701</v>
      </c>
      <c r="M3514">
        <v>10.947912805657801</v>
      </c>
      <c r="N3514" s="1">
        <v>6.79963541275993E-28</v>
      </c>
      <c r="O3514" s="1">
        <v>2.1364454466891698E-25</v>
      </c>
      <c r="P3514">
        <v>6.5669657617641102</v>
      </c>
      <c r="Q3514">
        <v>6.6299708876960404</v>
      </c>
      <c r="R3514">
        <v>6.4920671668780496</v>
      </c>
      <c r="S3514">
        <v>7.1674411400321398</v>
      </c>
      <c r="T3514">
        <v>7.0954983965815703</v>
      </c>
      <c r="U3514">
        <v>6.8200090274156704</v>
      </c>
      <c r="V3514">
        <v>7.0650164548884904</v>
      </c>
      <c r="W3514">
        <v>7.3636448597184296</v>
      </c>
      <c r="X3514">
        <v>6.8072080309462102</v>
      </c>
      <c r="Y3514">
        <v>6.4856412768640102</v>
      </c>
      <c r="Z3514">
        <v>6.8021483466079902</v>
      </c>
      <c r="AA3514">
        <v>6.8809600891171803</v>
      </c>
      <c r="AB3514">
        <v>5.2293818857530798</v>
      </c>
      <c r="AC3514">
        <v>5.9774423253702498</v>
      </c>
      <c r="AD3514">
        <v>5.8464470141625204</v>
      </c>
      <c r="AE3514">
        <v>5.3447113085362803</v>
      </c>
      <c r="AF3514">
        <v>5.2902092817477397</v>
      </c>
      <c r="AG3514">
        <v>5.5654320088161304</v>
      </c>
      <c r="AH3514">
        <v>5.7182138925111401</v>
      </c>
      <c r="AI3514">
        <v>5.8203086276786697</v>
      </c>
      <c r="AJ3514">
        <v>5.6636075285829897</v>
      </c>
      <c r="AK3514">
        <v>4.6104323872543302</v>
      </c>
      <c r="AL3514">
        <v>4.8310306886749199</v>
      </c>
      <c r="AM3514">
        <v>4.2692697382110998</v>
      </c>
      <c r="AN3514">
        <f>AVERAGE(Y3514:AA3514)-AVERAGE(P3514:R3514)</f>
        <v>0.15991529875032739</v>
      </c>
      <c r="AO3514">
        <f>AVERAGE(AK3514:AM3514)-AVERAGE(AB3514:AD3514)</f>
        <v>-1.114179470381834</v>
      </c>
    </row>
    <row r="3515" spans="1:41" x14ac:dyDescent="0.2">
      <c r="A3515" t="s">
        <v>6642</v>
      </c>
      <c r="B3515" t="s">
        <v>6643</v>
      </c>
      <c r="C3515" t="s">
        <v>11258</v>
      </c>
      <c r="D3515" t="s">
        <v>15</v>
      </c>
      <c r="E3515" t="s">
        <v>15</v>
      </c>
      <c r="F3515" t="s">
        <v>15</v>
      </c>
      <c r="G3515" t="s">
        <v>15</v>
      </c>
      <c r="H3515" t="s">
        <v>13510</v>
      </c>
      <c r="I3515" t="s">
        <v>17557</v>
      </c>
      <c r="J3515">
        <v>350.57204015348401</v>
      </c>
      <c r="K3515">
        <v>-2.74500743114318</v>
      </c>
      <c r="L3515">
        <v>0.48960797891115798</v>
      </c>
      <c r="M3515">
        <v>-5.6065414563868403</v>
      </c>
      <c r="N3515" s="1">
        <v>2.06409552896588E-8</v>
      </c>
      <c r="O3515" s="1">
        <v>5.1142585592024896E-7</v>
      </c>
      <c r="P3515">
        <v>2.9535635628551402</v>
      </c>
      <c r="Q3515">
        <v>3.1389631458532801</v>
      </c>
      <c r="R3515">
        <v>2.8949865300874</v>
      </c>
      <c r="S3515">
        <v>2.24092646110772</v>
      </c>
      <c r="T3515">
        <v>3.9653972143106402</v>
      </c>
      <c r="U3515">
        <v>3.0012666346920498</v>
      </c>
      <c r="V3515">
        <v>3.1569265381078799</v>
      </c>
      <c r="W3515">
        <v>2.5026072176198002</v>
      </c>
      <c r="X3515">
        <v>3.5000475806851501</v>
      </c>
      <c r="Y3515">
        <v>4.3254301188606599</v>
      </c>
      <c r="Z3515">
        <v>3.63514272556271</v>
      </c>
      <c r="AA3515">
        <v>4.19266714495875</v>
      </c>
      <c r="AB3515">
        <v>3.8447147541362598</v>
      </c>
      <c r="AC3515">
        <v>3.9206309375983301</v>
      </c>
      <c r="AD3515">
        <v>4.7925801823519896</v>
      </c>
      <c r="AE3515">
        <v>5.44187697149576</v>
      </c>
      <c r="AF3515">
        <v>5.2686642851215799</v>
      </c>
      <c r="AG3515">
        <v>5.4421519873420303</v>
      </c>
      <c r="AH3515">
        <v>5.8483542150697803</v>
      </c>
      <c r="AI3515">
        <v>5.66221778958933</v>
      </c>
      <c r="AJ3515">
        <v>5.4971923280380501</v>
      </c>
      <c r="AK3515">
        <v>6.0215657414138803</v>
      </c>
      <c r="AL3515">
        <v>6.4920384412487397</v>
      </c>
      <c r="AM3515">
        <v>5.8936138073658499</v>
      </c>
      <c r="AN3515">
        <f>AVERAGE(Y3515:AA3515)-AVERAGE(P3515:R3515)</f>
        <v>1.0552422501954331</v>
      </c>
      <c r="AO3515">
        <f>AVERAGE(AK3515:AM3515)-AVERAGE(AB3515:AD3515)</f>
        <v>1.949764038647297</v>
      </c>
    </row>
    <row r="3516" spans="1:41" x14ac:dyDescent="0.2">
      <c r="A3516" t="s">
        <v>6644</v>
      </c>
      <c r="B3516" t="s">
        <v>6645</v>
      </c>
      <c r="C3516" t="s">
        <v>11259</v>
      </c>
      <c r="D3516" t="s">
        <v>15</v>
      </c>
      <c r="E3516" t="s">
        <v>15</v>
      </c>
      <c r="F3516" t="s">
        <v>15</v>
      </c>
      <c r="G3516" t="s">
        <v>15</v>
      </c>
      <c r="H3516" t="s">
        <v>13510</v>
      </c>
      <c r="I3516" t="s">
        <v>17557</v>
      </c>
      <c r="J3516">
        <v>18.8075835067276</v>
      </c>
      <c r="K3516">
        <v>1.7236356419752199</v>
      </c>
      <c r="L3516">
        <v>0.55664299851953103</v>
      </c>
      <c r="M3516">
        <v>3.0964831077718999</v>
      </c>
      <c r="N3516">
        <v>1.9583101940576402E-3</v>
      </c>
      <c r="O3516">
        <v>1.32241554829917E-2</v>
      </c>
      <c r="P3516">
        <v>3.8754717887507999</v>
      </c>
      <c r="Q3516">
        <v>2.5808432809164898</v>
      </c>
      <c r="R3516">
        <v>3.1185565689883998</v>
      </c>
      <c r="S3516">
        <v>3.36471771310736</v>
      </c>
      <c r="T3516">
        <v>3.2380422840026402</v>
      </c>
      <c r="U3516">
        <v>2.0390037777319798</v>
      </c>
      <c r="V3516">
        <v>3.4580117619209099</v>
      </c>
      <c r="W3516">
        <v>3.7308392144683902</v>
      </c>
      <c r="X3516">
        <v>2.8007200580236802</v>
      </c>
      <c r="Y3516">
        <v>1.75744728754085</v>
      </c>
      <c r="Z3516">
        <v>3.0288535884632299</v>
      </c>
      <c r="AA3516">
        <v>3.0600202137696</v>
      </c>
      <c r="AB3516">
        <v>2.3874622420409701</v>
      </c>
      <c r="AC3516">
        <v>1.4809071697871501</v>
      </c>
      <c r="AD3516">
        <v>1.0233278324769699</v>
      </c>
      <c r="AE3516">
        <v>2.0165833196343201</v>
      </c>
      <c r="AF3516">
        <v>1.44056911742829</v>
      </c>
      <c r="AG3516">
        <v>2.0666778091718698</v>
      </c>
      <c r="AH3516">
        <v>1.5372611147312001</v>
      </c>
      <c r="AI3516">
        <v>2.5362112163875801</v>
      </c>
      <c r="AJ3516">
        <v>2.1853092930415601</v>
      </c>
      <c r="AK3516">
        <v>2.1897442841921202</v>
      </c>
      <c r="AL3516">
        <v>0</v>
      </c>
      <c r="AM3516">
        <v>1.1202931224359001</v>
      </c>
      <c r="AN3516">
        <f>AVERAGE(Y3516:AA3516)-AVERAGE(P3516:R3516)</f>
        <v>-0.57618351629400344</v>
      </c>
      <c r="AO3516">
        <f>AVERAGE(AK3516:AM3516)-AVERAGE(AB3516:AD3516)</f>
        <v>-0.52721994589235677</v>
      </c>
    </row>
    <row r="3517" spans="1:41" x14ac:dyDescent="0.2">
      <c r="A3517" t="s">
        <v>6759</v>
      </c>
      <c r="B3517" t="s">
        <v>6760</v>
      </c>
      <c r="C3517" t="s">
        <v>11257</v>
      </c>
      <c r="D3517" t="s">
        <v>15617</v>
      </c>
      <c r="E3517" t="s">
        <v>15</v>
      </c>
      <c r="F3517" t="s">
        <v>15617</v>
      </c>
      <c r="G3517" t="s">
        <v>15617</v>
      </c>
      <c r="H3517" t="s">
        <v>13510</v>
      </c>
      <c r="I3517" t="s">
        <v>17557</v>
      </c>
      <c r="J3517">
        <v>333.64513210387099</v>
      </c>
      <c r="K3517">
        <v>1.3490281839338001</v>
      </c>
      <c r="L3517">
        <v>0.245544134918706</v>
      </c>
      <c r="M3517">
        <v>5.4940354587594902</v>
      </c>
      <c r="N3517" s="1">
        <v>3.9285155843634701E-8</v>
      </c>
      <c r="O3517" s="1">
        <v>9.21148952691792E-7</v>
      </c>
      <c r="P3517">
        <v>5.6241364197216104</v>
      </c>
      <c r="Q3517">
        <v>5.4703505715666898</v>
      </c>
      <c r="R3517">
        <v>5.7145035608053503</v>
      </c>
      <c r="S3517">
        <v>5.9409756756196401</v>
      </c>
      <c r="T3517">
        <v>5.4471205873194597</v>
      </c>
      <c r="U3517">
        <v>5.5159668459751101</v>
      </c>
      <c r="V3517">
        <v>5.17949388852879</v>
      </c>
      <c r="W3517">
        <v>5.0453348878355104</v>
      </c>
      <c r="X3517">
        <v>4.7829761729713303</v>
      </c>
      <c r="Y3517">
        <v>4.17062958049104</v>
      </c>
      <c r="Z3517">
        <v>4.48520940811248</v>
      </c>
      <c r="AA3517">
        <v>5.08156377973524</v>
      </c>
      <c r="AB3517">
        <v>4.4695245736885898</v>
      </c>
      <c r="AC3517">
        <v>5.2683270080141904</v>
      </c>
      <c r="AD3517">
        <v>4.574047823151</v>
      </c>
      <c r="AE3517">
        <v>3.3811190856783502</v>
      </c>
      <c r="AF3517">
        <v>4.0903504874841499</v>
      </c>
      <c r="AG3517">
        <v>3.0684855856343698</v>
      </c>
      <c r="AH3517">
        <v>2.6853827855131298</v>
      </c>
      <c r="AI3517">
        <v>2.7302050126164499</v>
      </c>
      <c r="AJ3517">
        <v>2.4023647616161101</v>
      </c>
      <c r="AK3517">
        <v>1.5521942449842001</v>
      </c>
      <c r="AL3517">
        <v>1.3589101346918999</v>
      </c>
      <c r="AM3517" s="1">
        <v>8.9627979739341794E-5</v>
      </c>
      <c r="AN3517">
        <f>AVERAGE(Y3517:AA3517)-AVERAGE(P3517:R3517)</f>
        <v>-1.0238625945849638</v>
      </c>
      <c r="AO3517">
        <f>AVERAGE(AK3517:AM3517)-AVERAGE(AB3517:AD3517)</f>
        <v>-3.8002351323993135</v>
      </c>
    </row>
    <row r="3518" spans="1:41" x14ac:dyDescent="0.2">
      <c r="A3518" t="s">
        <v>6763</v>
      </c>
      <c r="B3518" t="s">
        <v>6764</v>
      </c>
      <c r="C3518" t="s">
        <v>11258</v>
      </c>
      <c r="D3518" t="s">
        <v>15</v>
      </c>
      <c r="E3518" t="s">
        <v>15</v>
      </c>
      <c r="F3518" t="s">
        <v>15</v>
      </c>
      <c r="G3518" t="s">
        <v>15</v>
      </c>
      <c r="H3518" t="s">
        <v>13510</v>
      </c>
      <c r="I3518" t="s">
        <v>17557</v>
      </c>
      <c r="J3518">
        <v>27.624252452920501</v>
      </c>
      <c r="K3518">
        <v>1.64342946662527</v>
      </c>
      <c r="L3518">
        <v>0.49108064051655798</v>
      </c>
      <c r="M3518">
        <v>3.3465572271319499</v>
      </c>
      <c r="N3518">
        <v>8.1821788579035598E-4</v>
      </c>
      <c r="O3518">
        <v>6.4202226828658903E-3</v>
      </c>
      <c r="P3518">
        <v>0.61262766228113197</v>
      </c>
      <c r="Q3518">
        <v>0</v>
      </c>
      <c r="R3518">
        <v>1.00903752542653</v>
      </c>
      <c r="S3518">
        <v>0.62811199237818105</v>
      </c>
      <c r="T3518">
        <v>1.0853771980114</v>
      </c>
      <c r="U3518">
        <v>1.3344039978189</v>
      </c>
      <c r="V3518">
        <v>2.0661512882178101</v>
      </c>
      <c r="W3518">
        <v>1.5597570422717899</v>
      </c>
      <c r="X3518">
        <v>2.1316940422809201</v>
      </c>
      <c r="Y3518">
        <v>3.5315826238727701</v>
      </c>
      <c r="Z3518">
        <v>2.70587941660416</v>
      </c>
      <c r="AA3518">
        <v>2.9376539921397602</v>
      </c>
      <c r="AB3518">
        <v>0.59929315233075997</v>
      </c>
      <c r="AC3518">
        <v>0.79953950533520401</v>
      </c>
      <c r="AD3518">
        <v>0.91640470816976405</v>
      </c>
      <c r="AE3518">
        <v>1.02670622795313</v>
      </c>
      <c r="AF3518">
        <v>0.503148901122351</v>
      </c>
      <c r="AG3518">
        <v>0.92736902642810004</v>
      </c>
      <c r="AH3518">
        <v>1.0355326065946</v>
      </c>
      <c r="AI3518">
        <v>1.2122913110853899</v>
      </c>
      <c r="AJ3518">
        <v>0.90300897024920801</v>
      </c>
      <c r="AK3518">
        <v>2.42883601959256</v>
      </c>
      <c r="AL3518">
        <v>2.3366978384313999</v>
      </c>
      <c r="AM3518">
        <v>1.56548076938877</v>
      </c>
      <c r="AN3518">
        <f>AVERAGE(Y3518:AA3518)-AVERAGE(P3518:R3518)</f>
        <v>2.5178169483030093</v>
      </c>
      <c r="AO3518">
        <f>AVERAGE(AK3518:AM3518)-AVERAGE(AB3518:AD3518)</f>
        <v>1.3385924205256674</v>
      </c>
    </row>
    <row r="3519" spans="1:41" x14ac:dyDescent="0.2">
      <c r="A3519" t="s">
        <v>6761</v>
      </c>
      <c r="B3519" t="s">
        <v>6762</v>
      </c>
      <c r="C3519" t="s">
        <v>11257</v>
      </c>
      <c r="D3519" t="s">
        <v>15617</v>
      </c>
      <c r="E3519" t="s">
        <v>15</v>
      </c>
      <c r="F3519" t="s">
        <v>15617</v>
      </c>
      <c r="G3519" t="s">
        <v>15617</v>
      </c>
      <c r="H3519" t="s">
        <v>13510</v>
      </c>
      <c r="I3519" t="s">
        <v>17557</v>
      </c>
      <c r="J3519">
        <v>606.77336969921396</v>
      </c>
      <c r="K3519">
        <v>1.71075325614454</v>
      </c>
      <c r="L3519">
        <v>0.17879878592763701</v>
      </c>
      <c r="M3519">
        <v>9.56803619928891</v>
      </c>
      <c r="N3519" s="1">
        <v>1.0895549569701799E-21</v>
      </c>
      <c r="O3519" s="1">
        <v>1.7491731185111099E-19</v>
      </c>
      <c r="P3519">
        <v>5.7493466041034296</v>
      </c>
      <c r="Q3519">
        <v>5.6156728762453803</v>
      </c>
      <c r="R3519">
        <v>5.8762003698376502</v>
      </c>
      <c r="S3519">
        <v>5.64640926314312</v>
      </c>
      <c r="T3519">
        <v>5.2056491764111801</v>
      </c>
      <c r="U3519">
        <v>5.7853822954245597</v>
      </c>
      <c r="V3519">
        <v>5.9319485972187502</v>
      </c>
      <c r="W3519">
        <v>6.1695474165774904</v>
      </c>
      <c r="X3519">
        <v>5.7785352458845303</v>
      </c>
      <c r="Y3519">
        <v>5.4413896066691798</v>
      </c>
      <c r="Z3519">
        <v>5.9115365469240704</v>
      </c>
      <c r="AA3519">
        <v>5.8645338120192596</v>
      </c>
      <c r="AB3519">
        <v>4.3588305820143702</v>
      </c>
      <c r="AC3519">
        <v>4.3923518706362596</v>
      </c>
      <c r="AD3519">
        <v>4.0710384512108497</v>
      </c>
      <c r="AE3519">
        <v>4.0034421545785399</v>
      </c>
      <c r="AF3519">
        <v>4.4846185225041397</v>
      </c>
      <c r="AG3519">
        <v>3.8383235787808299</v>
      </c>
      <c r="AH3519">
        <v>3.7192549878787999</v>
      </c>
      <c r="AI3519">
        <v>3.5124162600020501</v>
      </c>
      <c r="AJ3519">
        <v>4.4202065688696601</v>
      </c>
      <c r="AK3519">
        <v>3.3510201160076099</v>
      </c>
      <c r="AL3519">
        <v>3.1144445166334598</v>
      </c>
      <c r="AM3519">
        <v>2.4195827482032901</v>
      </c>
      <c r="AN3519">
        <f>AVERAGE(Y3519:AA3519)-AVERAGE(P3519:R3519)</f>
        <v>-7.9199615246503541E-3</v>
      </c>
      <c r="AO3519">
        <f>AVERAGE(AK3519:AM3519)-AVERAGE(AB3519:AD3519)</f>
        <v>-1.3123911743390404</v>
      </c>
    </row>
    <row r="3520" spans="1:41" x14ac:dyDescent="0.2">
      <c r="A3520" t="s">
        <v>6646</v>
      </c>
      <c r="B3520" t="s">
        <v>6647</v>
      </c>
      <c r="C3520" t="s">
        <v>11260</v>
      </c>
      <c r="D3520" t="s">
        <v>15</v>
      </c>
      <c r="E3520" t="s">
        <v>15</v>
      </c>
      <c r="F3520" t="s">
        <v>15</v>
      </c>
      <c r="G3520" t="s">
        <v>15</v>
      </c>
      <c r="H3520" t="s">
        <v>12041</v>
      </c>
      <c r="I3520" t="s">
        <v>16598</v>
      </c>
      <c r="J3520">
        <v>905.97663603014803</v>
      </c>
      <c r="K3520">
        <v>1.6094007878098999</v>
      </c>
      <c r="L3520">
        <v>0.14801217039202499</v>
      </c>
      <c r="M3520">
        <v>10.873435498900101</v>
      </c>
      <c r="N3520" s="1">
        <v>1.5427977730877901E-27</v>
      </c>
      <c r="O3520" s="1">
        <v>4.6482594823688801E-25</v>
      </c>
      <c r="P3520">
        <v>3.9050692442157802</v>
      </c>
      <c r="Q3520">
        <v>3.7146049092437701</v>
      </c>
      <c r="R3520">
        <v>4.4134257383379296</v>
      </c>
      <c r="S3520">
        <v>4.6171750490897301</v>
      </c>
      <c r="T3520">
        <v>4.34946387415145</v>
      </c>
      <c r="U3520">
        <v>4.3238791725462997</v>
      </c>
      <c r="V3520">
        <v>4.71229694280039</v>
      </c>
      <c r="W3520">
        <v>4.7169695428595801</v>
      </c>
      <c r="X3520">
        <v>4.4527606896784997</v>
      </c>
      <c r="Y3520">
        <v>4.9137868344777997</v>
      </c>
      <c r="Z3520">
        <v>4.7974101111250098</v>
      </c>
      <c r="AA3520">
        <v>4.9276960398478602</v>
      </c>
      <c r="AB3520">
        <v>2.6898284111739899</v>
      </c>
      <c r="AC3520">
        <v>3.36629915397081</v>
      </c>
      <c r="AD3520">
        <v>3.0307408384621102</v>
      </c>
      <c r="AE3520">
        <v>2.7520000332814298</v>
      </c>
      <c r="AF3520">
        <v>2.8430153676535399</v>
      </c>
      <c r="AG3520">
        <v>3.1563506715082199</v>
      </c>
      <c r="AH3520">
        <v>3.5798940001833901</v>
      </c>
      <c r="AI3520">
        <v>3.53998249965522</v>
      </c>
      <c r="AJ3520">
        <v>3.2909446232819599</v>
      </c>
      <c r="AK3520">
        <v>3.8903343703762698</v>
      </c>
      <c r="AL3520">
        <v>3.7169192500602999</v>
      </c>
      <c r="AM3520">
        <v>3.7864082026021002</v>
      </c>
      <c r="AN3520">
        <f>AVERAGE(Y3520:AA3520)-AVERAGE(P3520:R3520)</f>
        <v>0.86859769788439678</v>
      </c>
      <c r="AO3520">
        <f>AVERAGE(AK3520:AM3520)-AVERAGE(AB3520:AD3520)</f>
        <v>0.76893113981058647</v>
      </c>
    </row>
    <row r="3521" spans="1:41" x14ac:dyDescent="0.2">
      <c r="A3521" t="s">
        <v>6765</v>
      </c>
      <c r="B3521" t="s">
        <v>6766</v>
      </c>
      <c r="C3521" t="s">
        <v>11310</v>
      </c>
      <c r="D3521" t="s">
        <v>15</v>
      </c>
      <c r="E3521" t="s">
        <v>15</v>
      </c>
      <c r="F3521" t="s">
        <v>18621</v>
      </c>
      <c r="G3521" t="s">
        <v>15</v>
      </c>
      <c r="H3521" t="s">
        <v>12083</v>
      </c>
      <c r="I3521" t="s">
        <v>15995</v>
      </c>
      <c r="J3521">
        <v>11.606982442419501</v>
      </c>
      <c r="K3521">
        <v>-2.70080485257296</v>
      </c>
      <c r="L3521">
        <v>0.72150812941181597</v>
      </c>
      <c r="M3521">
        <v>-3.7432770920747598</v>
      </c>
      <c r="N3521">
        <v>1.8163573766852401E-4</v>
      </c>
      <c r="O3521">
        <v>1.7719799014259999E-3</v>
      </c>
      <c r="P3521">
        <v>0</v>
      </c>
      <c r="Q3521">
        <v>0.45335423647017298</v>
      </c>
      <c r="R3521">
        <v>0.43404252189836501</v>
      </c>
      <c r="S3521">
        <v>0</v>
      </c>
      <c r="T3521">
        <v>0.136945571184558</v>
      </c>
      <c r="U3521">
        <v>0.25941452315529701</v>
      </c>
      <c r="V3521">
        <v>0.26838893500423</v>
      </c>
      <c r="W3521">
        <v>0.30156679223100502</v>
      </c>
      <c r="X3521">
        <v>0.57407667837746701</v>
      </c>
      <c r="Y3521">
        <v>0.76264778520152698</v>
      </c>
      <c r="Z3521">
        <v>0.75989364656799396</v>
      </c>
      <c r="AA3521">
        <v>0.60223744269161394</v>
      </c>
      <c r="AB3521">
        <v>1.00219087207855</v>
      </c>
      <c r="AC3521">
        <v>1.278225973609</v>
      </c>
      <c r="AD3521">
        <v>1.4272911448760599</v>
      </c>
      <c r="AE3521">
        <v>1.84222245638531</v>
      </c>
      <c r="AF3521">
        <v>1.2672613896905101</v>
      </c>
      <c r="AG3521">
        <v>1.1076822943440501</v>
      </c>
      <c r="AH3521">
        <v>0.649514918954747</v>
      </c>
      <c r="AI3521">
        <v>1.1908880344567001</v>
      </c>
      <c r="AJ3521">
        <v>0.83378119142676599</v>
      </c>
      <c r="AK3521">
        <v>1.1208751113620801</v>
      </c>
      <c r="AL3521">
        <v>0.40142483912596999</v>
      </c>
      <c r="AM3521">
        <v>1.3503575600590101</v>
      </c>
      <c r="AN3521">
        <f>AVERAGE(Y3521:AA3521)-AVERAGE(P3521:R3521)</f>
        <v>0.41246070536419882</v>
      </c>
      <c r="AO3521">
        <f>AVERAGE(AK3521:AM3521)-AVERAGE(AB3521:AD3521)</f>
        <v>-0.27835016000551671</v>
      </c>
    </row>
    <row r="3522" spans="1:41" x14ac:dyDescent="0.2">
      <c r="A3522" t="s">
        <v>6648</v>
      </c>
      <c r="B3522" t="s">
        <v>6649</v>
      </c>
      <c r="C3522" t="s">
        <v>11261</v>
      </c>
      <c r="D3522" t="s">
        <v>15618</v>
      </c>
      <c r="E3522" t="s">
        <v>15</v>
      </c>
      <c r="F3522" t="s">
        <v>15618</v>
      </c>
      <c r="G3522" t="s">
        <v>15618</v>
      </c>
      <c r="H3522" t="s">
        <v>13840</v>
      </c>
      <c r="I3522" t="s">
        <v>17906</v>
      </c>
      <c r="J3522">
        <v>153.50135255563899</v>
      </c>
      <c r="K3522">
        <v>0.74009523759422602</v>
      </c>
      <c r="L3522">
        <v>0.21152579054332099</v>
      </c>
      <c r="M3522">
        <v>3.49884161025108</v>
      </c>
      <c r="N3522">
        <v>4.6728407512198903E-4</v>
      </c>
      <c r="O3522">
        <v>3.9665943451304602E-3</v>
      </c>
      <c r="P3522">
        <v>3.2199352019892999</v>
      </c>
      <c r="Q3522">
        <v>2.7074471941493998</v>
      </c>
      <c r="R3522">
        <v>3.2065381169799201</v>
      </c>
      <c r="S3522">
        <v>3.0396248280649201</v>
      </c>
      <c r="T3522">
        <v>3.0940668430863001</v>
      </c>
      <c r="U3522">
        <v>3.4806393303682301</v>
      </c>
      <c r="V3522">
        <v>3.3961719842885199</v>
      </c>
      <c r="W3522">
        <v>3.4761453568795702</v>
      </c>
      <c r="X3522">
        <v>3.1096470061240198</v>
      </c>
      <c r="Y3522">
        <v>3.57668204497848</v>
      </c>
      <c r="Z3522">
        <v>3.33680690766829</v>
      </c>
      <c r="AA3522">
        <v>3.49827705894088</v>
      </c>
      <c r="AB3522">
        <v>2.5877410929185101</v>
      </c>
      <c r="AC3522">
        <v>3.0018364052769999</v>
      </c>
      <c r="AD3522">
        <v>2.9069041285520401</v>
      </c>
      <c r="AE3522">
        <v>2.2681323752442202</v>
      </c>
      <c r="AF3522">
        <v>2.5649231651476301</v>
      </c>
      <c r="AG3522">
        <v>2.7334671036396401</v>
      </c>
      <c r="AH3522">
        <v>2.6089330663816299</v>
      </c>
      <c r="AI3522">
        <v>2.66968884605354</v>
      </c>
      <c r="AJ3522">
        <v>3.0905569943175299</v>
      </c>
      <c r="AK3522">
        <v>2.0903134094460301</v>
      </c>
      <c r="AL3522">
        <v>2.1506082748108701</v>
      </c>
      <c r="AM3522">
        <v>1.7128819543768301</v>
      </c>
      <c r="AN3522">
        <f>AVERAGE(Y3522:AA3522)-AVERAGE(P3522:R3522)</f>
        <v>0.42594849948967628</v>
      </c>
      <c r="AO3522">
        <f>AVERAGE(AK3522:AM3522)-AVERAGE(AB3522:AD3522)</f>
        <v>-0.84755932937127265</v>
      </c>
    </row>
    <row r="3523" spans="1:41" x14ac:dyDescent="0.2">
      <c r="A3523" t="s">
        <v>6650</v>
      </c>
      <c r="B3523" t="s">
        <v>6651</v>
      </c>
      <c r="C3523" t="s">
        <v>8792</v>
      </c>
      <c r="D3523" t="s">
        <v>14370</v>
      </c>
      <c r="E3523" t="s">
        <v>15</v>
      </c>
      <c r="F3523" t="s">
        <v>14370</v>
      </c>
      <c r="G3523" t="s">
        <v>14370</v>
      </c>
      <c r="H3523" t="s">
        <v>12154</v>
      </c>
      <c r="I3523" t="s">
        <v>17907</v>
      </c>
      <c r="J3523">
        <v>238.25346441032801</v>
      </c>
      <c r="K3523">
        <v>0.538199764388823</v>
      </c>
      <c r="L3523">
        <v>0.191124490159962</v>
      </c>
      <c r="M3523">
        <v>2.8159644216100999</v>
      </c>
      <c r="N3523">
        <v>4.8631051877678503E-3</v>
      </c>
      <c r="O3523">
        <v>2.7810487649445201E-2</v>
      </c>
      <c r="P3523">
        <v>4.75182974777006</v>
      </c>
      <c r="Q3523">
        <v>4.6863550723545204</v>
      </c>
      <c r="R3523">
        <v>5.67456247650198</v>
      </c>
      <c r="S3523">
        <v>5.0218235874669803</v>
      </c>
      <c r="T3523">
        <v>5.3713904507993</v>
      </c>
      <c r="U3523">
        <v>6.15554175415848</v>
      </c>
      <c r="V3523">
        <v>5.8086984400641102</v>
      </c>
      <c r="W3523">
        <v>5.8033362782906899</v>
      </c>
      <c r="X3523">
        <v>5.8386851697244797</v>
      </c>
      <c r="Y3523">
        <v>6.3557718730181101</v>
      </c>
      <c r="Z3523">
        <v>6.1538919489592896</v>
      </c>
      <c r="AA3523">
        <v>5.8542684406824597</v>
      </c>
      <c r="AB3523">
        <v>4.9670059807065998</v>
      </c>
      <c r="AC3523">
        <v>5.0525788688946198</v>
      </c>
      <c r="AD3523">
        <v>4.4877312249366303</v>
      </c>
      <c r="AE3523">
        <v>4.5611091590528199</v>
      </c>
      <c r="AF3523">
        <v>4.9623216287718304</v>
      </c>
      <c r="AG3523">
        <v>5.2353708956045999</v>
      </c>
      <c r="AH3523">
        <v>4.8558570243537398</v>
      </c>
      <c r="AI3523">
        <v>5.0342003269297102</v>
      </c>
      <c r="AJ3523">
        <v>5.20131304556533</v>
      </c>
      <c r="AK3523">
        <v>5.4409160648198203</v>
      </c>
      <c r="AL3523">
        <v>5.7484682696939302</v>
      </c>
      <c r="AM3523">
        <v>5.7149109596185896</v>
      </c>
      <c r="AN3523">
        <f>AVERAGE(Y3523:AA3523)-AVERAGE(P3523:R3523)</f>
        <v>1.0837283220110994</v>
      </c>
      <c r="AO3523">
        <f>AVERAGE(AK3523:AM3523)-AVERAGE(AB3523:AD3523)</f>
        <v>0.79899307319816248</v>
      </c>
    </row>
    <row r="3524" spans="1:41" x14ac:dyDescent="0.2">
      <c r="A3524" t="s">
        <v>6652</v>
      </c>
      <c r="B3524" t="s">
        <v>6653</v>
      </c>
      <c r="C3524" t="s">
        <v>11262</v>
      </c>
      <c r="D3524" t="s">
        <v>15619</v>
      </c>
      <c r="E3524" t="s">
        <v>15</v>
      </c>
      <c r="F3524" t="s">
        <v>15619</v>
      </c>
      <c r="G3524" t="s">
        <v>15619</v>
      </c>
      <c r="H3524" t="s">
        <v>12912</v>
      </c>
      <c r="I3524" t="s">
        <v>17908</v>
      </c>
      <c r="J3524">
        <v>167.156688906684</v>
      </c>
      <c r="K3524">
        <v>-0.68597695865141695</v>
      </c>
      <c r="L3524">
        <v>0.22122759236777201</v>
      </c>
      <c r="M3524">
        <v>-3.1007748685843901</v>
      </c>
      <c r="N3524">
        <v>1.93014979171187E-3</v>
      </c>
      <c r="O3524">
        <v>1.30862251907863E-2</v>
      </c>
      <c r="P3524">
        <v>3.77719763241286</v>
      </c>
      <c r="Q3524">
        <v>2.82846868682909</v>
      </c>
      <c r="R3524">
        <v>3.40779392602628</v>
      </c>
      <c r="S3524">
        <v>3.58219088770137</v>
      </c>
      <c r="T3524">
        <v>3.7966314111870001</v>
      </c>
      <c r="U3524">
        <v>3.7961974360797499</v>
      </c>
      <c r="V3524">
        <v>3.27134936179257</v>
      </c>
      <c r="W3524">
        <v>3.9800138728908201</v>
      </c>
      <c r="X3524">
        <v>3.6100001252961502</v>
      </c>
      <c r="Y3524">
        <v>4.5928997282342996</v>
      </c>
      <c r="Z3524">
        <v>3.5996084044438801</v>
      </c>
      <c r="AA3524">
        <v>3.74752708023926</v>
      </c>
      <c r="AB3524">
        <v>3.0287552932683899</v>
      </c>
      <c r="AC3524">
        <v>3.4087021070277101</v>
      </c>
      <c r="AD3524">
        <v>3.8673748310061802</v>
      </c>
      <c r="AE3524">
        <v>3.7984919223077398</v>
      </c>
      <c r="AF3524">
        <v>3.9032402305498999</v>
      </c>
      <c r="AG3524">
        <v>4.2142104388030202</v>
      </c>
      <c r="AH3524">
        <v>3.6341246383149799</v>
      </c>
      <c r="AI3524">
        <v>4.3331833324204503</v>
      </c>
      <c r="AJ3524">
        <v>4.0789389658025703</v>
      </c>
      <c r="AK3524">
        <v>1.7994670876029899</v>
      </c>
      <c r="AL3524">
        <v>3.4077447735719302</v>
      </c>
      <c r="AM3524">
        <v>2.0855481598726899</v>
      </c>
      <c r="AN3524">
        <f>AVERAGE(Y3524:AA3524)-AVERAGE(P3524:R3524)</f>
        <v>0.64219165588307048</v>
      </c>
      <c r="AO3524">
        <f>AVERAGE(AK3524:AM3524)-AVERAGE(AB3524:AD3524)</f>
        <v>-1.004024070084891</v>
      </c>
    </row>
    <row r="3525" spans="1:41" x14ac:dyDescent="0.2">
      <c r="A3525" t="s">
        <v>6767</v>
      </c>
      <c r="B3525" t="s">
        <v>6768</v>
      </c>
      <c r="C3525" t="s">
        <v>15</v>
      </c>
      <c r="D3525" t="s">
        <v>15</v>
      </c>
      <c r="E3525" t="s">
        <v>15</v>
      </c>
      <c r="F3525" t="s">
        <v>15</v>
      </c>
      <c r="G3525" t="s">
        <v>15</v>
      </c>
      <c r="H3525" t="s">
        <v>15</v>
      </c>
      <c r="I3525" t="s">
        <v>15955</v>
      </c>
      <c r="J3525">
        <v>119.189374496182</v>
      </c>
      <c r="K3525">
        <v>-1.2269125867075701</v>
      </c>
      <c r="L3525">
        <v>0.22964649620500399</v>
      </c>
      <c r="M3525">
        <v>-5.34261400449288</v>
      </c>
      <c r="N3525" s="1">
        <v>9.1615715143672699E-8</v>
      </c>
      <c r="O3525" s="1">
        <v>1.99307224418391E-6</v>
      </c>
      <c r="P3525">
        <v>5.7498970251356001</v>
      </c>
      <c r="Q3525">
        <v>6.0336231939910503</v>
      </c>
      <c r="R3525">
        <v>5.5776553654038903</v>
      </c>
      <c r="S3525">
        <v>6.1044594561476897</v>
      </c>
      <c r="T3525">
        <v>6.1556141763446002</v>
      </c>
      <c r="U3525">
        <v>6.1238571835148203</v>
      </c>
      <c r="V3525">
        <v>5.80238559429253</v>
      </c>
      <c r="W3525">
        <v>6.0015200896146998</v>
      </c>
      <c r="X3525">
        <v>5.5823033471015702</v>
      </c>
      <c r="Y3525">
        <v>5.6863228807544699</v>
      </c>
      <c r="Z3525">
        <v>5.8519080366963001</v>
      </c>
      <c r="AA3525">
        <v>6.4665108043273696</v>
      </c>
      <c r="AB3525">
        <v>6.3175955588982902</v>
      </c>
      <c r="AC3525">
        <v>6.1351850854849799</v>
      </c>
      <c r="AD3525">
        <v>6.49786904485308</v>
      </c>
      <c r="AE3525">
        <v>6.9328214084745996</v>
      </c>
      <c r="AF3525">
        <v>6.78495494228582</v>
      </c>
      <c r="AG3525">
        <v>6.4339058593388501</v>
      </c>
      <c r="AH3525">
        <v>6.5803266204245698</v>
      </c>
      <c r="AI3525">
        <v>6.6312456905771304</v>
      </c>
      <c r="AJ3525">
        <v>5.99491397904898</v>
      </c>
      <c r="AK3525">
        <v>6.2729330473497198</v>
      </c>
      <c r="AL3525">
        <v>6.6742612312368896</v>
      </c>
      <c r="AM3525">
        <v>6.2566454181676301</v>
      </c>
      <c r="AN3525">
        <f>AVERAGE(Y3525:AA3525)-AVERAGE(P3525:R3525)</f>
        <v>0.21452204574919875</v>
      </c>
      <c r="AO3525">
        <f>AVERAGE(AK3525:AM3525)-AVERAGE(AB3525:AD3525)</f>
        <v>8.4396669172630112E-2</v>
      </c>
    </row>
    <row r="3526" spans="1:41" x14ac:dyDescent="0.2">
      <c r="A3526" t="s">
        <v>6654</v>
      </c>
      <c r="B3526" t="s">
        <v>6655</v>
      </c>
      <c r="C3526" t="s">
        <v>11263</v>
      </c>
      <c r="D3526" t="s">
        <v>15620</v>
      </c>
      <c r="E3526" t="s">
        <v>15</v>
      </c>
      <c r="F3526" t="s">
        <v>15620</v>
      </c>
      <c r="G3526" t="s">
        <v>15620</v>
      </c>
      <c r="H3526" t="s">
        <v>12372</v>
      </c>
      <c r="I3526" t="s">
        <v>17909</v>
      </c>
      <c r="J3526">
        <v>1152.1518510513099</v>
      </c>
      <c r="K3526">
        <v>0.84566864572521905</v>
      </c>
      <c r="L3526">
        <v>0.128680099026693</v>
      </c>
      <c r="M3526">
        <v>6.5718681608241196</v>
      </c>
      <c r="N3526" s="1">
        <v>4.9687850254125502E-11</v>
      </c>
      <c r="O3526" s="1">
        <v>1.9514903187307799E-9</v>
      </c>
      <c r="P3526">
        <v>5.8831584060980902</v>
      </c>
      <c r="Q3526">
        <v>5.9179005653503998</v>
      </c>
      <c r="R3526">
        <v>6.5118160292060399</v>
      </c>
      <c r="S3526">
        <v>6.3008833023360298</v>
      </c>
      <c r="T3526">
        <v>6.2951068517822799</v>
      </c>
      <c r="U3526">
        <v>6.4815398584051698</v>
      </c>
      <c r="V3526">
        <v>6.4977710560873803</v>
      </c>
      <c r="W3526">
        <v>6.3707572822826499</v>
      </c>
      <c r="X3526">
        <v>6.4294583393005196</v>
      </c>
      <c r="Y3526">
        <v>6.2461657918345903</v>
      </c>
      <c r="Z3526">
        <v>6.5488064294345101</v>
      </c>
      <c r="AA3526">
        <v>6.4258409224405399</v>
      </c>
      <c r="AB3526">
        <v>5.2250678137571098</v>
      </c>
      <c r="AC3526">
        <v>5.71394803826872</v>
      </c>
      <c r="AD3526">
        <v>5.4863442389767902</v>
      </c>
      <c r="AE3526">
        <v>5.3325455820349497</v>
      </c>
      <c r="AF3526">
        <v>5.41383358959588</v>
      </c>
      <c r="AG3526">
        <v>5.2788554642372896</v>
      </c>
      <c r="AH3526">
        <v>5.4552033273602101</v>
      </c>
      <c r="AI3526">
        <v>5.4187573146307502</v>
      </c>
      <c r="AJ3526">
        <v>5.4008176919506496</v>
      </c>
      <c r="AK3526">
        <v>5.5407610173812696</v>
      </c>
      <c r="AL3526">
        <v>5.53015606598637</v>
      </c>
      <c r="AM3526">
        <v>5.2751408452349002</v>
      </c>
      <c r="AN3526">
        <f>AVERAGE(Y3526:AA3526)-AVERAGE(P3526:R3526)</f>
        <v>0.30264604768503744</v>
      </c>
      <c r="AO3526">
        <f>AVERAGE(AK3526:AM3526)-AVERAGE(AB3526:AD3526)</f>
        <v>-2.6434054133360085E-2</v>
      </c>
    </row>
    <row r="3527" spans="1:41" x14ac:dyDescent="0.2">
      <c r="A3527" t="s">
        <v>6769</v>
      </c>
      <c r="B3527" t="s">
        <v>6770</v>
      </c>
      <c r="C3527" t="s">
        <v>15</v>
      </c>
      <c r="D3527" t="s">
        <v>15</v>
      </c>
      <c r="E3527" t="s">
        <v>15</v>
      </c>
      <c r="F3527" t="s">
        <v>15</v>
      </c>
      <c r="G3527" t="s">
        <v>15</v>
      </c>
      <c r="H3527" t="s">
        <v>15</v>
      </c>
      <c r="I3527" t="s">
        <v>15955</v>
      </c>
      <c r="J3527">
        <v>79.829065951238604</v>
      </c>
      <c r="K3527">
        <v>0.89720987329534096</v>
      </c>
      <c r="L3527">
        <v>0.25597042078031601</v>
      </c>
      <c r="M3527">
        <v>3.5051310638167901</v>
      </c>
      <c r="N3527">
        <v>4.5638255181221102E-4</v>
      </c>
      <c r="O3527">
        <v>3.8920813666373602E-3</v>
      </c>
      <c r="P3527">
        <v>3.9845257421255802</v>
      </c>
      <c r="Q3527">
        <v>3.80549613427642</v>
      </c>
      <c r="R3527">
        <v>3.6579944557682298</v>
      </c>
      <c r="S3527">
        <v>3.50844903530712</v>
      </c>
      <c r="T3527">
        <v>4.2450486813547297</v>
      </c>
      <c r="U3527">
        <v>4.07309609229043</v>
      </c>
      <c r="V3527">
        <v>4.1056921555762296</v>
      </c>
      <c r="W3527">
        <v>4.3560457943695203</v>
      </c>
      <c r="X3527">
        <v>4.1966766089038501</v>
      </c>
      <c r="Y3527">
        <v>4.4931209957629203</v>
      </c>
      <c r="Z3527">
        <v>3.90283203494322</v>
      </c>
      <c r="AA3527">
        <v>3.6685481380091698</v>
      </c>
      <c r="AB3527">
        <v>2.9310575479874599</v>
      </c>
      <c r="AC3527">
        <v>3.8658354957327399</v>
      </c>
      <c r="AD3527">
        <v>3.29331913507805</v>
      </c>
      <c r="AE3527">
        <v>3.0989981425279902</v>
      </c>
      <c r="AF3527">
        <v>3.0706913906877298</v>
      </c>
      <c r="AG3527">
        <v>3.2318585598173399</v>
      </c>
      <c r="AH3527">
        <v>3.35792769314549</v>
      </c>
      <c r="AI3527">
        <v>3.2655095629867898</v>
      </c>
      <c r="AJ3527">
        <v>2.9826747308281498</v>
      </c>
      <c r="AK3527">
        <v>3.90030052568257</v>
      </c>
      <c r="AL3527">
        <v>3.3718807528867001</v>
      </c>
      <c r="AM3527">
        <v>3.7173162803375499</v>
      </c>
      <c r="AN3527">
        <f>AVERAGE(Y3527:AA3527)-AVERAGE(P3527:R3527)</f>
        <v>0.20549494551502656</v>
      </c>
      <c r="AO3527">
        <f>AVERAGE(AK3527:AM3527)-AVERAGE(AB3527:AD3527)</f>
        <v>0.29976179336952313</v>
      </c>
    </row>
    <row r="3528" spans="1:41" x14ac:dyDescent="0.2">
      <c r="A3528" t="s">
        <v>6656</v>
      </c>
      <c r="B3528" t="s">
        <v>6657</v>
      </c>
      <c r="C3528" t="s">
        <v>11264</v>
      </c>
      <c r="D3528" t="s">
        <v>15621</v>
      </c>
      <c r="E3528" t="s">
        <v>15</v>
      </c>
      <c r="F3528" t="s">
        <v>15621</v>
      </c>
      <c r="G3528" t="s">
        <v>15621</v>
      </c>
      <c r="H3528" t="s">
        <v>13841</v>
      </c>
      <c r="I3528" t="s">
        <v>17910</v>
      </c>
      <c r="J3528">
        <v>360.79818977704099</v>
      </c>
      <c r="K3528">
        <v>0.451554935879248</v>
      </c>
      <c r="L3528">
        <v>0.14989470904622501</v>
      </c>
      <c r="M3528">
        <v>3.0124808190527599</v>
      </c>
      <c r="N3528">
        <v>2.5912181095557999E-3</v>
      </c>
      <c r="O3528">
        <v>1.6732604551253701E-2</v>
      </c>
      <c r="P3528">
        <v>3.7480727646759999</v>
      </c>
      <c r="Q3528">
        <v>3.7781325841987199</v>
      </c>
      <c r="R3528">
        <v>3.7081103840531999</v>
      </c>
      <c r="S3528">
        <v>3.8782406057822199</v>
      </c>
      <c r="T3528">
        <v>3.97758665061522</v>
      </c>
      <c r="U3528">
        <v>3.6449683453033601</v>
      </c>
      <c r="V3528">
        <v>3.8230123123333599</v>
      </c>
      <c r="W3528">
        <v>4.1138303399303604</v>
      </c>
      <c r="X3528">
        <v>3.7214252589841799</v>
      </c>
      <c r="Y3528">
        <v>4.0387013950363402</v>
      </c>
      <c r="Z3528">
        <v>3.9601089589129401</v>
      </c>
      <c r="AA3528">
        <v>3.8620116201582602</v>
      </c>
      <c r="AB3528">
        <v>3.3009048491250401</v>
      </c>
      <c r="AC3528">
        <v>3.8662717580024601</v>
      </c>
      <c r="AD3528">
        <v>3.3186519878963998</v>
      </c>
      <c r="AE3528">
        <v>3.28060071948833</v>
      </c>
      <c r="AF3528">
        <v>3.3704043198232001</v>
      </c>
      <c r="AG3528">
        <v>3.3199403319491099</v>
      </c>
      <c r="AH3528">
        <v>3.46181436009531</v>
      </c>
      <c r="AI3528">
        <v>3.2912635505158399</v>
      </c>
      <c r="AJ3528">
        <v>3.4941215788551401</v>
      </c>
      <c r="AK3528">
        <v>3.4259183552816399</v>
      </c>
      <c r="AL3528">
        <v>3.25715873031865</v>
      </c>
      <c r="AM3528">
        <v>3.2782835804061001</v>
      </c>
      <c r="AN3528">
        <f>AVERAGE(Y3528:AA3528)-AVERAGE(P3528:R3528)</f>
        <v>0.20883541372654024</v>
      </c>
      <c r="AO3528">
        <f>AVERAGE(AK3528:AM3528)-AVERAGE(AB3528:AD3528)</f>
        <v>-0.17482264300583639</v>
      </c>
    </row>
    <row r="3529" spans="1:41" x14ac:dyDescent="0.2">
      <c r="A3529" t="s">
        <v>6658</v>
      </c>
      <c r="B3529" t="s">
        <v>6659</v>
      </c>
      <c r="C3529" t="s">
        <v>11265</v>
      </c>
      <c r="D3529" t="s">
        <v>15</v>
      </c>
      <c r="E3529" t="s">
        <v>15</v>
      </c>
      <c r="F3529" t="s">
        <v>15</v>
      </c>
      <c r="G3529" t="s">
        <v>15</v>
      </c>
      <c r="H3529" t="s">
        <v>12802</v>
      </c>
      <c r="I3529" t="s">
        <v>15950</v>
      </c>
      <c r="J3529">
        <v>256.468404242605</v>
      </c>
      <c r="K3529">
        <v>-0.86892143872008298</v>
      </c>
      <c r="L3529">
        <v>0.18080322870953999</v>
      </c>
      <c r="M3529">
        <v>-4.8058955856148096</v>
      </c>
      <c r="N3529" s="1">
        <v>1.5406029181159401E-6</v>
      </c>
      <c r="O3529" s="1">
        <v>2.5708665084250299E-5</v>
      </c>
      <c r="P3529">
        <v>5.24726024589794</v>
      </c>
      <c r="Q3529">
        <v>5.5649796709208799</v>
      </c>
      <c r="R3529">
        <v>4.7660612397173701</v>
      </c>
      <c r="S3529">
        <v>4.8614701843681098</v>
      </c>
      <c r="T3529">
        <v>5.2483566072222301</v>
      </c>
      <c r="U3529">
        <v>4.7691390559247004</v>
      </c>
      <c r="V3529">
        <v>4.9466230657644203</v>
      </c>
      <c r="W3529">
        <v>4.5908055502980796</v>
      </c>
      <c r="X3529">
        <v>4.7093181343151898</v>
      </c>
      <c r="Y3529">
        <v>4.0253839674749896</v>
      </c>
      <c r="Z3529">
        <v>4.7369188084346003</v>
      </c>
      <c r="AA3529">
        <v>4.7440269868951299</v>
      </c>
      <c r="AB3529">
        <v>5.0182123585561103</v>
      </c>
      <c r="AC3529">
        <v>5.2671254089001103</v>
      </c>
      <c r="AD3529">
        <v>5.0478269686137702</v>
      </c>
      <c r="AE3529">
        <v>5.2401171270743596</v>
      </c>
      <c r="AF3529">
        <v>5.2116961786026996</v>
      </c>
      <c r="AG3529">
        <v>5.3046148394727402</v>
      </c>
      <c r="AH3529">
        <v>4.8828333757190103</v>
      </c>
      <c r="AI3529">
        <v>5.0414473606226098</v>
      </c>
      <c r="AJ3529">
        <v>5.2491944284501004</v>
      </c>
      <c r="AK3529">
        <v>4.9130904711051198</v>
      </c>
      <c r="AL3529">
        <v>5.0427275968909102</v>
      </c>
      <c r="AM3529">
        <v>4.8993811217880703</v>
      </c>
      <c r="AN3529">
        <f>AVERAGE(Y3529:AA3529)-AVERAGE(P3529:R3529)</f>
        <v>-0.69065713124382366</v>
      </c>
      <c r="AO3529">
        <f>AVERAGE(AK3529:AM3529)-AVERAGE(AB3529:AD3529)</f>
        <v>-0.15932184876196231</v>
      </c>
    </row>
    <row r="3530" spans="1:41" x14ac:dyDescent="0.2">
      <c r="A3530" t="s">
        <v>6660</v>
      </c>
      <c r="B3530" t="s">
        <v>6661</v>
      </c>
      <c r="C3530" t="s">
        <v>11266</v>
      </c>
      <c r="D3530" t="s">
        <v>15622</v>
      </c>
      <c r="E3530" t="s">
        <v>15</v>
      </c>
      <c r="F3530" t="s">
        <v>15622</v>
      </c>
      <c r="G3530" t="s">
        <v>15622</v>
      </c>
      <c r="H3530" t="s">
        <v>13842</v>
      </c>
      <c r="I3530" t="s">
        <v>17911</v>
      </c>
      <c r="J3530">
        <v>706.23330338022504</v>
      </c>
      <c r="K3530">
        <v>0.57342702119505695</v>
      </c>
      <c r="L3530">
        <v>0.20593036919690699</v>
      </c>
      <c r="M3530">
        <v>2.7845675381990702</v>
      </c>
      <c r="N3530">
        <v>5.3599157317285101E-3</v>
      </c>
      <c r="O3530">
        <v>3.0132800241571601E-2</v>
      </c>
      <c r="P3530">
        <v>5.6126557698918402</v>
      </c>
      <c r="Q3530">
        <v>5.4011469334420203</v>
      </c>
      <c r="R3530">
        <v>5.1296535805944297</v>
      </c>
      <c r="S3530">
        <v>6.1710710038508996</v>
      </c>
      <c r="T3530">
        <v>6.1111598964742102</v>
      </c>
      <c r="U3530">
        <v>5.5559214581969396</v>
      </c>
      <c r="V3530">
        <v>5.9594287953286598</v>
      </c>
      <c r="W3530">
        <v>6.4847231424408802</v>
      </c>
      <c r="X3530">
        <v>5.5005117049970202</v>
      </c>
      <c r="Y3530">
        <v>5.5862057750950802</v>
      </c>
      <c r="Z3530">
        <v>5.88309151415584</v>
      </c>
      <c r="AA3530">
        <v>5.8070187641991096</v>
      </c>
      <c r="AB3530">
        <v>4.7257327354998999</v>
      </c>
      <c r="AC3530">
        <v>5.0928541312868196</v>
      </c>
      <c r="AD3530">
        <v>5.0584337583244299</v>
      </c>
      <c r="AE3530">
        <v>4.8857972888800596</v>
      </c>
      <c r="AF3530">
        <v>5.1573304594611704</v>
      </c>
      <c r="AG3530">
        <v>5.4099340762840002</v>
      </c>
      <c r="AH3530">
        <v>5.2305415476008799</v>
      </c>
      <c r="AI3530">
        <v>5.7578879732804698</v>
      </c>
      <c r="AJ3530">
        <v>5.3270002535249397</v>
      </c>
      <c r="AK3530">
        <v>5.6081163825464202</v>
      </c>
      <c r="AL3530">
        <v>5.4648102607850699</v>
      </c>
      <c r="AM3530">
        <v>5.3943647529748002</v>
      </c>
      <c r="AN3530">
        <f>AVERAGE(Y3530:AA3530)-AVERAGE(P3530:R3530)</f>
        <v>0.37761992317391346</v>
      </c>
      <c r="AO3530">
        <f>AVERAGE(AK3530:AM3530)-AVERAGE(AB3530:AD3530)</f>
        <v>0.53009025706504609</v>
      </c>
    </row>
    <row r="3531" spans="1:41" x14ac:dyDescent="0.2">
      <c r="A3531" t="s">
        <v>6771</v>
      </c>
      <c r="B3531" t="s">
        <v>6772</v>
      </c>
      <c r="C3531" t="s">
        <v>11311</v>
      </c>
      <c r="D3531" t="s">
        <v>15</v>
      </c>
      <c r="E3531" t="s">
        <v>15</v>
      </c>
      <c r="F3531" t="s">
        <v>15</v>
      </c>
      <c r="G3531" t="s">
        <v>15</v>
      </c>
      <c r="H3531" t="s">
        <v>12195</v>
      </c>
      <c r="I3531" t="s">
        <v>17932</v>
      </c>
      <c r="J3531">
        <v>5658.4323682839104</v>
      </c>
      <c r="K3531">
        <v>-0.47671604146331198</v>
      </c>
      <c r="L3531">
        <v>0.12847808567635999</v>
      </c>
      <c r="M3531">
        <v>-3.7104852469873602</v>
      </c>
      <c r="N3531">
        <v>2.0686235229229401E-4</v>
      </c>
      <c r="O3531">
        <v>1.9850482444662798E-3</v>
      </c>
      <c r="P3531">
        <v>9.4337330067822602</v>
      </c>
      <c r="Q3531">
        <v>9.3440245471613608</v>
      </c>
      <c r="R3531">
        <v>9.6715742245647895</v>
      </c>
      <c r="S3531">
        <v>9.9612217429268792</v>
      </c>
      <c r="T3531">
        <v>10.048417543373899</v>
      </c>
      <c r="U3531">
        <v>9.8420230007339402</v>
      </c>
      <c r="V3531">
        <v>10.1207338764643</v>
      </c>
      <c r="W3531">
        <v>9.9119516968669696</v>
      </c>
      <c r="X3531">
        <v>10.0329694253555</v>
      </c>
      <c r="Y3531">
        <v>9.9129655441249405</v>
      </c>
      <c r="Z3531">
        <v>10.1050678933103</v>
      </c>
      <c r="AA3531">
        <v>9.8211408245376202</v>
      </c>
      <c r="AB3531">
        <v>9.4623534732858801</v>
      </c>
      <c r="AC3531">
        <v>9.7023818320833897</v>
      </c>
      <c r="AD3531">
        <v>9.7860657874583801</v>
      </c>
      <c r="AE3531">
        <v>10.135068840116499</v>
      </c>
      <c r="AF3531">
        <v>10.065295526078501</v>
      </c>
      <c r="AG3531">
        <v>9.9059337051519307</v>
      </c>
      <c r="AH3531">
        <v>10.108715123988</v>
      </c>
      <c r="AI3531">
        <v>10.5328698088412</v>
      </c>
      <c r="AJ3531">
        <v>9.9136738549363805</v>
      </c>
      <c r="AK3531">
        <v>10.418858294383</v>
      </c>
      <c r="AL3531">
        <v>10.650186639315301</v>
      </c>
      <c r="AM3531">
        <v>10.331040021371001</v>
      </c>
      <c r="AN3531">
        <f>AVERAGE(Y3531:AA3531)-AVERAGE(P3531:R3531)</f>
        <v>0.4632808278214835</v>
      </c>
      <c r="AO3531">
        <f>AVERAGE(AK3531:AM3531)-AVERAGE(AB3531:AD3531)</f>
        <v>0.81642795408055235</v>
      </c>
    </row>
    <row r="3532" spans="1:41" x14ac:dyDescent="0.2">
      <c r="A3532" t="s">
        <v>8034</v>
      </c>
      <c r="B3532" t="s">
        <v>6772</v>
      </c>
      <c r="C3532" t="s">
        <v>11311</v>
      </c>
      <c r="D3532" t="s">
        <v>15</v>
      </c>
      <c r="E3532" t="s">
        <v>15</v>
      </c>
      <c r="F3532" t="s">
        <v>15</v>
      </c>
      <c r="G3532" t="s">
        <v>15</v>
      </c>
      <c r="H3532" t="s">
        <v>12195</v>
      </c>
      <c r="I3532" t="s">
        <v>17932</v>
      </c>
      <c r="J3532">
        <v>2569.6123593549901</v>
      </c>
      <c r="K3532">
        <v>-0.45473775172714098</v>
      </c>
      <c r="L3532">
        <v>0.13968517539681999</v>
      </c>
      <c r="M3532">
        <v>-3.2554474763360699</v>
      </c>
      <c r="N3532">
        <v>1.1321383493614E-3</v>
      </c>
      <c r="O3532">
        <v>8.3964678366466507E-3</v>
      </c>
      <c r="P3532">
        <v>8.7332931913181202</v>
      </c>
      <c r="Q3532">
        <v>8.8174021144802897</v>
      </c>
      <c r="R3532">
        <v>8.9406604177075693</v>
      </c>
      <c r="S3532">
        <v>8.8922711507520695</v>
      </c>
      <c r="T3532">
        <v>8.9489214725291504</v>
      </c>
      <c r="U3532">
        <v>8.9528206445872307</v>
      </c>
      <c r="V3532">
        <v>8.9141427980670507</v>
      </c>
      <c r="W3532">
        <v>8.7137188449428393</v>
      </c>
      <c r="X3532">
        <v>9.0639987439324692</v>
      </c>
      <c r="Y3532">
        <v>8.8083755160033697</v>
      </c>
      <c r="Z3532">
        <v>8.8511003450812709</v>
      </c>
      <c r="AA3532">
        <v>8.6854877386206706</v>
      </c>
      <c r="AB3532">
        <v>8.7309396728675601</v>
      </c>
      <c r="AC3532">
        <v>8.9565053532940606</v>
      </c>
      <c r="AD3532">
        <v>8.8796481597191796</v>
      </c>
      <c r="AE3532">
        <v>8.96116287773539</v>
      </c>
      <c r="AF3532">
        <v>8.9861260956649502</v>
      </c>
      <c r="AG3532">
        <v>8.9501262134475308</v>
      </c>
      <c r="AH3532">
        <v>8.7400445344800204</v>
      </c>
      <c r="AI3532">
        <v>8.8481080173201399</v>
      </c>
      <c r="AJ3532">
        <v>8.8488381304090904</v>
      </c>
      <c r="AK3532">
        <v>8.8163880391140808</v>
      </c>
      <c r="AL3532">
        <v>8.9597169946167501</v>
      </c>
      <c r="AM3532">
        <v>8.8675627445626102</v>
      </c>
      <c r="AN3532">
        <f>AVERAGE(Y3532:AA3532)-AVERAGE(P3532:R3532)</f>
        <v>-4.8797374600223264E-2</v>
      </c>
      <c r="AO3532">
        <f>AVERAGE(AK3532:AM3532)-AVERAGE(AB3532:AD3532)</f>
        <v>2.5524864137546288E-2</v>
      </c>
    </row>
    <row r="3533" spans="1:41" x14ac:dyDescent="0.2">
      <c r="A3533" t="s">
        <v>6662</v>
      </c>
      <c r="B3533" t="s">
        <v>6663</v>
      </c>
      <c r="C3533" t="s">
        <v>11267</v>
      </c>
      <c r="D3533" t="s">
        <v>15</v>
      </c>
      <c r="E3533" t="s">
        <v>15</v>
      </c>
      <c r="F3533" t="s">
        <v>15</v>
      </c>
      <c r="G3533" t="s">
        <v>15</v>
      </c>
      <c r="H3533" t="s">
        <v>13843</v>
      </c>
      <c r="I3533" t="s">
        <v>17912</v>
      </c>
      <c r="J3533">
        <v>115.69253901305299</v>
      </c>
      <c r="K3533">
        <v>-0.71960862595374298</v>
      </c>
      <c r="L3533">
        <v>0.21776934552858099</v>
      </c>
      <c r="M3533">
        <v>-3.3044532700737701</v>
      </c>
      <c r="N3533">
        <v>9.51618387667074E-4</v>
      </c>
      <c r="O3533">
        <v>7.2723748500172396E-3</v>
      </c>
      <c r="P3533">
        <v>2.35842884970817</v>
      </c>
      <c r="Q3533">
        <v>2.2863521587379401</v>
      </c>
      <c r="R3533">
        <v>2.2257070472515799</v>
      </c>
      <c r="S3533">
        <v>2.448207043275</v>
      </c>
      <c r="T3533">
        <v>2.5268350944263802</v>
      </c>
      <c r="U3533">
        <v>2.5404021613036898</v>
      </c>
      <c r="V3533">
        <v>2.4657671973130699</v>
      </c>
      <c r="W3533">
        <v>2.3321310804800102</v>
      </c>
      <c r="X3533">
        <v>2.36729467284247</v>
      </c>
      <c r="Y3533">
        <v>2.3502890126025502</v>
      </c>
      <c r="Z3533">
        <v>2.50218347340628</v>
      </c>
      <c r="AA3533">
        <v>2.45330454364538</v>
      </c>
      <c r="AB3533">
        <v>2.6742221001070599</v>
      </c>
      <c r="AC3533">
        <v>2.8004080333849002</v>
      </c>
      <c r="AD3533">
        <v>2.9323720264572701</v>
      </c>
      <c r="AE3533">
        <v>2.6970805735132801</v>
      </c>
      <c r="AF3533">
        <v>2.9216321582421898</v>
      </c>
      <c r="AG3533">
        <v>2.82190472404376</v>
      </c>
      <c r="AH3533">
        <v>3.2768063402883998</v>
      </c>
      <c r="AI3533">
        <v>3.2218862308084102</v>
      </c>
      <c r="AJ3533">
        <v>2.8500034517372401</v>
      </c>
      <c r="AK3533">
        <v>3.3737059803866898</v>
      </c>
      <c r="AL3533">
        <v>3.3216350361556799</v>
      </c>
      <c r="AM3533">
        <v>3.1117374695804201</v>
      </c>
      <c r="AN3533">
        <f>AVERAGE(Y3533:AA3533)-AVERAGE(P3533:R3533)</f>
        <v>0.1450963246521737</v>
      </c>
      <c r="AO3533">
        <f>AVERAGE(AK3533:AM3533)-AVERAGE(AB3533:AD3533)</f>
        <v>0.4666921087245206</v>
      </c>
    </row>
    <row r="3534" spans="1:41" x14ac:dyDescent="0.2">
      <c r="A3534" t="s">
        <v>6664</v>
      </c>
      <c r="B3534" t="s">
        <v>6665</v>
      </c>
      <c r="C3534" t="s">
        <v>11268</v>
      </c>
      <c r="D3534" t="s">
        <v>15623</v>
      </c>
      <c r="E3534" t="s">
        <v>15</v>
      </c>
      <c r="F3534" t="s">
        <v>15623</v>
      </c>
      <c r="G3534" t="s">
        <v>15623</v>
      </c>
      <c r="H3534" t="s">
        <v>13844</v>
      </c>
      <c r="I3534" t="s">
        <v>17913</v>
      </c>
      <c r="J3534">
        <v>339.44889255766998</v>
      </c>
      <c r="K3534">
        <v>0.92180602286962998</v>
      </c>
      <c r="L3534">
        <v>0.226980697143296</v>
      </c>
      <c r="M3534">
        <v>4.0611648235782898</v>
      </c>
      <c r="N3534" s="1">
        <v>4.88284823778257E-5</v>
      </c>
      <c r="O3534">
        <v>5.6050816357927895E-4</v>
      </c>
      <c r="P3534">
        <v>4.6470820932752703</v>
      </c>
      <c r="Q3534">
        <v>4.29630555565058</v>
      </c>
      <c r="R3534">
        <v>4.3291320869823497</v>
      </c>
      <c r="S3534">
        <v>5.0542330610640001</v>
      </c>
      <c r="T3534">
        <v>4.8533444776965897</v>
      </c>
      <c r="U3534">
        <v>4.7343283876029902</v>
      </c>
      <c r="V3534">
        <v>4.54784814012912</v>
      </c>
      <c r="W3534">
        <v>5.0707002217530004</v>
      </c>
      <c r="X3534">
        <v>5.4331127743710699</v>
      </c>
      <c r="Y3534">
        <v>5.0529785738862998</v>
      </c>
      <c r="Z3534">
        <v>5.4389606092938703</v>
      </c>
      <c r="AA3534">
        <v>5.4068795619588297</v>
      </c>
      <c r="AB3534">
        <v>4.1113437570406797</v>
      </c>
      <c r="AC3534">
        <v>4.1860534368483897</v>
      </c>
      <c r="AD3534">
        <v>4.2725577656756304</v>
      </c>
      <c r="AE3534">
        <v>3.93907022457272</v>
      </c>
      <c r="AF3534">
        <v>3.8278085548529699</v>
      </c>
      <c r="AG3534">
        <v>3.98455537206716</v>
      </c>
      <c r="AH3534">
        <v>4.6912515633643901</v>
      </c>
      <c r="AI3534">
        <v>4.8448447982806</v>
      </c>
      <c r="AJ3534">
        <v>4.1495496518434898</v>
      </c>
      <c r="AK3534">
        <v>4.7027206054164301</v>
      </c>
      <c r="AL3534">
        <v>4.7972641422873101</v>
      </c>
      <c r="AM3534">
        <v>5.0189145841222</v>
      </c>
      <c r="AN3534">
        <f>AVERAGE(Y3534:AA3534)-AVERAGE(P3534:R3534)</f>
        <v>0.8754330030769335</v>
      </c>
      <c r="AO3534">
        <f>AVERAGE(AK3534:AM3534)-AVERAGE(AB3534:AD3534)</f>
        <v>0.64964812408708017</v>
      </c>
    </row>
    <row r="3535" spans="1:41" x14ac:dyDescent="0.2">
      <c r="A3535" t="s">
        <v>6705</v>
      </c>
      <c r="B3535" t="s">
        <v>6665</v>
      </c>
      <c r="C3535" t="s">
        <v>11288</v>
      </c>
      <c r="D3535" t="s">
        <v>15</v>
      </c>
      <c r="E3535" t="s">
        <v>15</v>
      </c>
      <c r="F3535" t="s">
        <v>15</v>
      </c>
      <c r="G3535" t="s">
        <v>15</v>
      </c>
      <c r="H3535" t="s">
        <v>13858</v>
      </c>
      <c r="I3535" t="s">
        <v>17913</v>
      </c>
      <c r="J3535">
        <v>330.09055632341699</v>
      </c>
      <c r="K3535">
        <v>0.39905690683138101</v>
      </c>
      <c r="L3535">
        <v>0.15501024218918499</v>
      </c>
      <c r="M3535">
        <v>2.5743905770068101</v>
      </c>
      <c r="N3535">
        <v>1.0041684409513099E-2</v>
      </c>
      <c r="O3535">
        <v>4.9731323328716701E-2</v>
      </c>
      <c r="P3535">
        <v>5.8077346874961098</v>
      </c>
      <c r="Q3535">
        <v>6.1038518030834599</v>
      </c>
      <c r="R3535">
        <v>5.9559890613572204</v>
      </c>
      <c r="S3535">
        <v>5.9568818838193804</v>
      </c>
      <c r="T3535">
        <v>6.1960158255148299</v>
      </c>
      <c r="U3535">
        <v>6.1161489810132101</v>
      </c>
      <c r="V3535">
        <v>6.1168708028208396</v>
      </c>
      <c r="W3535">
        <v>6.0647610168262398</v>
      </c>
      <c r="X3535">
        <v>5.84036019409871</v>
      </c>
      <c r="Y3535">
        <v>5.4454945539200503</v>
      </c>
      <c r="Z3535">
        <v>5.7794954990812997</v>
      </c>
      <c r="AA3535">
        <v>5.8202975107812902</v>
      </c>
      <c r="AB3535">
        <v>4.7739572017076704</v>
      </c>
      <c r="AC3535">
        <v>5.2685084157027404</v>
      </c>
      <c r="AD3535">
        <v>5.3723271270287496</v>
      </c>
      <c r="AE3535">
        <v>5.3967159870229597</v>
      </c>
      <c r="AF3535">
        <v>5.3866467230969803</v>
      </c>
      <c r="AG3535">
        <v>5.50290685368795</v>
      </c>
      <c r="AH3535">
        <v>5.2425290720781499</v>
      </c>
      <c r="AI3535">
        <v>5.0773344163827998</v>
      </c>
      <c r="AJ3535">
        <v>5.5905172799004896</v>
      </c>
      <c r="AK3535">
        <v>5.5692547566567896</v>
      </c>
      <c r="AL3535">
        <v>5.2082957821335301</v>
      </c>
      <c r="AM3535">
        <v>5.3381856841903801</v>
      </c>
      <c r="AN3535">
        <f>AVERAGE(Y3535:AA3535)-AVERAGE(P3535:R3535)</f>
        <v>-0.27409599605138268</v>
      </c>
      <c r="AO3535">
        <f>AVERAGE(AK3535:AM3535)-AVERAGE(AB3535:AD3535)</f>
        <v>0.23364782618051283</v>
      </c>
    </row>
    <row r="3536" spans="1:41" x14ac:dyDescent="0.2">
      <c r="A3536" t="s">
        <v>6666</v>
      </c>
      <c r="B3536" t="s">
        <v>6667</v>
      </c>
      <c r="C3536" t="s">
        <v>11269</v>
      </c>
      <c r="D3536" t="s">
        <v>15</v>
      </c>
      <c r="E3536" t="s">
        <v>15</v>
      </c>
      <c r="F3536" t="s">
        <v>15</v>
      </c>
      <c r="G3536" t="s">
        <v>15</v>
      </c>
      <c r="H3536" t="s">
        <v>13845</v>
      </c>
      <c r="I3536" t="s">
        <v>15950</v>
      </c>
      <c r="J3536">
        <v>438.32148658182302</v>
      </c>
      <c r="K3536">
        <v>-0.85429691207413505</v>
      </c>
      <c r="L3536">
        <v>0.184653082793379</v>
      </c>
      <c r="M3536">
        <v>-4.6264968835102804</v>
      </c>
      <c r="N3536" s="1">
        <v>3.71902460995914E-6</v>
      </c>
      <c r="O3536" s="1">
        <v>5.6352822103598303E-5</v>
      </c>
      <c r="P3536">
        <v>5.28731713220537</v>
      </c>
      <c r="Q3536">
        <v>5.2350368902238502</v>
      </c>
      <c r="R3536">
        <v>5.1361869072089101</v>
      </c>
      <c r="S3536">
        <v>5.3598709220297502</v>
      </c>
      <c r="T3536">
        <v>5.0797694304043297</v>
      </c>
      <c r="U3536">
        <v>5.2724292745873003</v>
      </c>
      <c r="V3536">
        <v>5.1822481263327997</v>
      </c>
      <c r="W3536">
        <v>5.1847652405157199</v>
      </c>
      <c r="X3536">
        <v>5.3305930510553097</v>
      </c>
      <c r="Y3536">
        <v>6.0276384149975701</v>
      </c>
      <c r="Z3536">
        <v>5.4888678372611102</v>
      </c>
      <c r="AA3536">
        <v>5.4497046382421299</v>
      </c>
      <c r="AB3536">
        <v>5.6074686769285798</v>
      </c>
      <c r="AC3536">
        <v>5.4268699546399999</v>
      </c>
      <c r="AD3536">
        <v>5.7420765119306401</v>
      </c>
      <c r="AE3536">
        <v>6.0653609492813798</v>
      </c>
      <c r="AF3536">
        <v>5.4635731299148702</v>
      </c>
      <c r="AG3536">
        <v>5.8316968256895203</v>
      </c>
      <c r="AH3536">
        <v>6.2833669075108398</v>
      </c>
      <c r="AI3536">
        <v>5.7580216415819496</v>
      </c>
      <c r="AJ3536">
        <v>5.8345180226300997</v>
      </c>
      <c r="AK3536">
        <v>6.05253287417937</v>
      </c>
      <c r="AL3536">
        <v>6.0040500752472097</v>
      </c>
      <c r="AM3536">
        <v>6.1171832724062796</v>
      </c>
      <c r="AN3536">
        <f>AVERAGE(Y3536:AA3536)-AVERAGE(P3536:R3536)</f>
        <v>0.4358899869542272</v>
      </c>
      <c r="AO3536">
        <f>AVERAGE(AK3536:AM3536)-AVERAGE(AB3536:AD3536)</f>
        <v>0.46578369277787957</v>
      </c>
    </row>
    <row r="3537" spans="1:41" x14ac:dyDescent="0.2">
      <c r="A3537" t="s">
        <v>6668</v>
      </c>
      <c r="B3537" t="s">
        <v>6669</v>
      </c>
      <c r="C3537" t="s">
        <v>11270</v>
      </c>
      <c r="D3537" t="s">
        <v>15624</v>
      </c>
      <c r="E3537" t="s">
        <v>15</v>
      </c>
      <c r="F3537" t="s">
        <v>15624</v>
      </c>
      <c r="G3537" t="s">
        <v>15624</v>
      </c>
      <c r="H3537" t="s">
        <v>13846</v>
      </c>
      <c r="I3537" t="s">
        <v>17914</v>
      </c>
      <c r="J3537">
        <v>444.87729090786399</v>
      </c>
      <c r="K3537">
        <v>0.424257048312907</v>
      </c>
      <c r="L3537">
        <v>0.148961485974719</v>
      </c>
      <c r="M3537">
        <v>2.8480989266239498</v>
      </c>
      <c r="N3537">
        <v>4.3981250799713699E-3</v>
      </c>
      <c r="O3537">
        <v>2.55297870173899E-2</v>
      </c>
      <c r="P3537">
        <v>4.10289363782534</v>
      </c>
      <c r="Q3537">
        <v>4.1989817231227802</v>
      </c>
      <c r="R3537">
        <v>4.0241147659042698</v>
      </c>
      <c r="S3537">
        <v>4.1107665932221797</v>
      </c>
      <c r="T3537">
        <v>4.3107388850496502</v>
      </c>
      <c r="U3537">
        <v>4.3687981675357301</v>
      </c>
      <c r="V3537">
        <v>4.3191565720604697</v>
      </c>
      <c r="W3537">
        <v>4.4806930447557898</v>
      </c>
      <c r="X3537">
        <v>4.19348269497989</v>
      </c>
      <c r="Y3537">
        <v>4.3247528942877702</v>
      </c>
      <c r="Z3537">
        <v>4.5520011299021697</v>
      </c>
      <c r="AA3537">
        <v>4.6819862919678101</v>
      </c>
      <c r="AB3537">
        <v>3.3540161834319502</v>
      </c>
      <c r="AC3537">
        <v>3.7871795756074098</v>
      </c>
      <c r="AD3537">
        <v>3.61808801854886</v>
      </c>
      <c r="AE3537">
        <v>3.69044151012183</v>
      </c>
      <c r="AF3537">
        <v>3.7080844081408202</v>
      </c>
      <c r="AG3537">
        <v>3.9971973986356599</v>
      </c>
      <c r="AH3537">
        <v>4.0923326859175297</v>
      </c>
      <c r="AI3537">
        <v>3.93798789173057</v>
      </c>
      <c r="AJ3537">
        <v>3.91196851468758</v>
      </c>
      <c r="AK3537">
        <v>4.4711299065560501</v>
      </c>
      <c r="AL3537">
        <v>4.1445693618793298</v>
      </c>
      <c r="AM3537">
        <v>4.3681230808303297</v>
      </c>
      <c r="AN3537">
        <f>AVERAGE(Y3537:AA3537)-AVERAGE(P3537:R3537)</f>
        <v>0.41091672976845306</v>
      </c>
      <c r="AO3537">
        <f>AVERAGE(AK3537:AM3537)-AVERAGE(AB3537:AD3537)</f>
        <v>0.74151285722583005</v>
      </c>
    </row>
    <row r="3538" spans="1:41" x14ac:dyDescent="0.2">
      <c r="A3538" t="s">
        <v>6777</v>
      </c>
      <c r="B3538" t="s">
        <v>6778</v>
      </c>
      <c r="C3538" t="s">
        <v>11313</v>
      </c>
      <c r="D3538" t="s">
        <v>15641</v>
      </c>
      <c r="E3538" t="s">
        <v>15</v>
      </c>
      <c r="F3538" t="s">
        <v>15641</v>
      </c>
      <c r="G3538" t="s">
        <v>15641</v>
      </c>
      <c r="H3538" t="s">
        <v>13867</v>
      </c>
      <c r="I3538" t="s">
        <v>17933</v>
      </c>
      <c r="J3538">
        <v>3002.6371610276801</v>
      </c>
      <c r="K3538">
        <v>-0.40110373118818199</v>
      </c>
      <c r="L3538">
        <v>0.114335558668237</v>
      </c>
      <c r="M3538">
        <v>-3.5081276189155699</v>
      </c>
      <c r="N3538">
        <v>4.5127251395640398E-4</v>
      </c>
      <c r="O3538">
        <v>3.8544806493037401E-3</v>
      </c>
      <c r="P3538">
        <v>8.4035779888906408</v>
      </c>
      <c r="Q3538">
        <v>8.5188346623651192</v>
      </c>
      <c r="R3538">
        <v>8.3961444473340308</v>
      </c>
      <c r="S3538">
        <v>8.6709360660610404</v>
      </c>
      <c r="T3538">
        <v>8.6198962289243699</v>
      </c>
      <c r="U3538">
        <v>8.4812259330873001</v>
      </c>
      <c r="V3538">
        <v>8.5594938754098102</v>
      </c>
      <c r="W3538">
        <v>8.4748435554702706</v>
      </c>
      <c r="X3538">
        <v>8.3599813951649296</v>
      </c>
      <c r="Y3538">
        <v>8.2868908335565994</v>
      </c>
      <c r="Z3538">
        <v>8.4834687698638405</v>
      </c>
      <c r="AA3538">
        <v>8.5146514113838396</v>
      </c>
      <c r="AB3538">
        <v>8.2658486102683302</v>
      </c>
      <c r="AC3538">
        <v>8.6917496864295103</v>
      </c>
      <c r="AD3538">
        <v>8.7251322290076505</v>
      </c>
      <c r="AE3538">
        <v>8.5917955104935402</v>
      </c>
      <c r="AF3538">
        <v>8.6312212229544905</v>
      </c>
      <c r="AG3538">
        <v>8.6323650841233892</v>
      </c>
      <c r="AH3538">
        <v>8.6247577959764303</v>
      </c>
      <c r="AI3538">
        <v>8.5642629069507095</v>
      </c>
      <c r="AJ3538">
        <v>8.6620676039853493</v>
      </c>
      <c r="AK3538">
        <v>8.7676727147513507</v>
      </c>
      <c r="AL3538">
        <v>8.7381094765923493</v>
      </c>
      <c r="AM3538">
        <v>8.7646035232978594</v>
      </c>
      <c r="AN3538">
        <f>AVERAGE(Y3538:AA3538)-AVERAGE(P3538:R3538)</f>
        <v>-1.1182027928505534E-2</v>
      </c>
      <c r="AO3538">
        <f>AVERAGE(AK3538:AM3538)-AVERAGE(AB3538:AD3538)</f>
        <v>0.19588506297868946</v>
      </c>
    </row>
    <row r="3539" spans="1:41" x14ac:dyDescent="0.2">
      <c r="A3539" t="s">
        <v>6670</v>
      </c>
      <c r="B3539" t="s">
        <v>6671</v>
      </c>
      <c r="C3539" t="s">
        <v>11271</v>
      </c>
      <c r="D3539" t="s">
        <v>15625</v>
      </c>
      <c r="E3539" t="s">
        <v>15</v>
      </c>
      <c r="F3539" t="s">
        <v>15625</v>
      </c>
      <c r="G3539" t="s">
        <v>15625</v>
      </c>
      <c r="H3539" t="s">
        <v>13847</v>
      </c>
      <c r="I3539" t="s">
        <v>15959</v>
      </c>
      <c r="J3539">
        <v>156.12718002350101</v>
      </c>
      <c r="K3539">
        <v>1.11637203369895</v>
      </c>
      <c r="L3539">
        <v>0.25270222583044</v>
      </c>
      <c r="M3539">
        <v>4.4177372400669901</v>
      </c>
      <c r="N3539" s="1">
        <v>9.9739568404782092E-6</v>
      </c>
      <c r="O3539">
        <v>1.3710450421842399E-4</v>
      </c>
      <c r="P3539">
        <v>3.01292740414141</v>
      </c>
      <c r="Q3539">
        <v>2.81695547446231</v>
      </c>
      <c r="R3539">
        <v>2.99373316308608</v>
      </c>
      <c r="S3539">
        <v>3.20143003575149</v>
      </c>
      <c r="T3539">
        <v>3.4327527243912601</v>
      </c>
      <c r="U3539">
        <v>3.4843744813156099</v>
      </c>
      <c r="V3539">
        <v>3.2360291149384302</v>
      </c>
      <c r="W3539">
        <v>3.4923047502896298</v>
      </c>
      <c r="X3539">
        <v>3.0231123679063701</v>
      </c>
      <c r="Y3539">
        <v>2.58398957728288</v>
      </c>
      <c r="Z3539">
        <v>3.2204189769560099</v>
      </c>
      <c r="AA3539">
        <v>3.1493472588449301</v>
      </c>
      <c r="AB3539">
        <v>2.1169554000205801</v>
      </c>
      <c r="AC3539">
        <v>3.2037189335749301</v>
      </c>
      <c r="AD3539">
        <v>2.14518506662368</v>
      </c>
      <c r="AE3539">
        <v>1.7570403289091101</v>
      </c>
      <c r="AF3539">
        <v>2.4375197500727901</v>
      </c>
      <c r="AG3539">
        <v>1.7549850522664101</v>
      </c>
      <c r="AH3539">
        <v>2.4310362234247802</v>
      </c>
      <c r="AI3539">
        <v>2.2411510574114599</v>
      </c>
      <c r="AJ3539">
        <v>1.9650014195926699</v>
      </c>
      <c r="AK3539">
        <v>2.03760371999818</v>
      </c>
      <c r="AL3539">
        <v>2.0645540545935299</v>
      </c>
      <c r="AM3539">
        <v>1.8099719228018001</v>
      </c>
      <c r="AN3539">
        <f>AVERAGE(Y3539:AA3539)-AVERAGE(P3539:R3539)</f>
        <v>4.3379923798006814E-2</v>
      </c>
      <c r="AO3539">
        <f>AVERAGE(AK3539:AM3539)-AVERAGE(AB3539:AD3539)</f>
        <v>-0.51790990094189371</v>
      </c>
    </row>
    <row r="3540" spans="1:41" x14ac:dyDescent="0.2">
      <c r="A3540" t="s">
        <v>6672</v>
      </c>
      <c r="B3540" t="s">
        <v>6673</v>
      </c>
      <c r="C3540" t="s">
        <v>11272</v>
      </c>
      <c r="D3540" t="s">
        <v>15</v>
      </c>
      <c r="E3540" t="s">
        <v>15</v>
      </c>
      <c r="F3540" t="s">
        <v>15</v>
      </c>
      <c r="G3540" t="s">
        <v>15</v>
      </c>
      <c r="H3540" t="s">
        <v>13092</v>
      </c>
      <c r="I3540" t="s">
        <v>17357</v>
      </c>
      <c r="J3540">
        <v>68.312766681805897</v>
      </c>
      <c r="K3540">
        <v>-1.1330994569227499</v>
      </c>
      <c r="L3540">
        <v>0.29136467850435999</v>
      </c>
      <c r="M3540">
        <v>-3.8889389844342102</v>
      </c>
      <c r="N3540">
        <v>1.0068342420716301E-4</v>
      </c>
      <c r="O3540">
        <v>1.06156818409029E-3</v>
      </c>
      <c r="P3540">
        <v>3.0861618484330999</v>
      </c>
      <c r="Q3540">
        <v>3.0629437374778501</v>
      </c>
      <c r="R3540">
        <v>2.5663579958886702</v>
      </c>
      <c r="S3540">
        <v>2.8240671239173198</v>
      </c>
      <c r="T3540">
        <v>2.9613313020410699</v>
      </c>
      <c r="U3540">
        <v>2.4032975089921802</v>
      </c>
      <c r="V3540">
        <v>2.83075332367941</v>
      </c>
      <c r="W3540">
        <v>2.71606026475596</v>
      </c>
      <c r="X3540">
        <v>2.9893309796727001</v>
      </c>
      <c r="Y3540">
        <v>3.0249004777757702</v>
      </c>
      <c r="Z3540">
        <v>3.0065340727476699</v>
      </c>
      <c r="AA3540">
        <v>2.9533457897546902</v>
      </c>
      <c r="AB3540">
        <v>3.4168919639945901</v>
      </c>
      <c r="AC3540">
        <v>3.19877458433914</v>
      </c>
      <c r="AD3540">
        <v>3.18110015080822</v>
      </c>
      <c r="AE3540">
        <v>3.8329874763941998</v>
      </c>
      <c r="AF3540">
        <v>3.52340697366246</v>
      </c>
      <c r="AG3540">
        <v>3.3557089331920098</v>
      </c>
      <c r="AH3540">
        <v>3.6981241517440702</v>
      </c>
      <c r="AI3540">
        <v>3.72974424544946</v>
      </c>
      <c r="AJ3540">
        <v>3.6411256282084601</v>
      </c>
      <c r="AK3540">
        <v>3.9412007124274901</v>
      </c>
      <c r="AL3540">
        <v>3.9904923374336798</v>
      </c>
      <c r="AM3540">
        <v>3.6854364692016701</v>
      </c>
      <c r="AN3540">
        <f>AVERAGE(Y3540:AA3540)-AVERAGE(P3540:R3540)</f>
        <v>8.9772252826169296E-2</v>
      </c>
      <c r="AO3540">
        <f>AVERAGE(AK3540:AM3540)-AVERAGE(AB3540:AD3540)</f>
        <v>0.60678760664029729</v>
      </c>
    </row>
    <row r="3541" spans="1:41" x14ac:dyDescent="0.2">
      <c r="A3541" t="s">
        <v>6674</v>
      </c>
      <c r="B3541" t="s">
        <v>6675</v>
      </c>
      <c r="C3541" t="s">
        <v>11273</v>
      </c>
      <c r="D3541" t="s">
        <v>15626</v>
      </c>
      <c r="E3541" t="s">
        <v>15</v>
      </c>
      <c r="F3541" t="s">
        <v>15626</v>
      </c>
      <c r="G3541" t="s">
        <v>15626</v>
      </c>
      <c r="H3541" t="s">
        <v>13848</v>
      </c>
      <c r="I3541" t="s">
        <v>13848</v>
      </c>
      <c r="J3541">
        <v>128.81394781485201</v>
      </c>
      <c r="K3541">
        <v>-2.13884651992751</v>
      </c>
      <c r="L3541">
        <v>0.229565932343053</v>
      </c>
      <c r="M3541">
        <v>-9.3169160515128606</v>
      </c>
      <c r="N3541" s="1">
        <v>1.1977091878558799E-20</v>
      </c>
      <c r="O3541" s="1">
        <v>1.61609913360136E-18</v>
      </c>
      <c r="P3541">
        <v>2.1380689610269199</v>
      </c>
      <c r="Q3541">
        <v>2.9137895500812601</v>
      </c>
      <c r="R3541">
        <v>1.82200941260849</v>
      </c>
      <c r="S3541">
        <v>1.8493643572640599</v>
      </c>
      <c r="T3541">
        <v>2.6418974820275301</v>
      </c>
      <c r="U3541">
        <v>2.1147272238014501</v>
      </c>
      <c r="V3541">
        <v>1.6298453648676601</v>
      </c>
      <c r="W3541">
        <v>2.1078881105659701</v>
      </c>
      <c r="X3541">
        <v>1.57721533015555</v>
      </c>
      <c r="Y3541">
        <v>1.7624462275711501</v>
      </c>
      <c r="Z3541">
        <v>2.4777073695916201</v>
      </c>
      <c r="AA3541">
        <v>2.4512522018996301</v>
      </c>
      <c r="AB3541">
        <v>3.2137136322194499</v>
      </c>
      <c r="AC3541">
        <v>3.0994699617556298</v>
      </c>
      <c r="AD3541">
        <v>3.70186171866564</v>
      </c>
      <c r="AE3541">
        <v>3.24216489343722</v>
      </c>
      <c r="AF3541">
        <v>3.325656830092</v>
      </c>
      <c r="AG3541">
        <v>3.4473982317774601</v>
      </c>
      <c r="AH3541">
        <v>3.40031529884009</v>
      </c>
      <c r="AI3541">
        <v>3.5815147764820399</v>
      </c>
      <c r="AJ3541">
        <v>3.3180322467876602</v>
      </c>
      <c r="AK3541">
        <v>4.15541014676021</v>
      </c>
      <c r="AL3541">
        <v>3.57406077825221</v>
      </c>
      <c r="AM3541">
        <v>3.8035162515719998</v>
      </c>
      <c r="AN3541">
        <f>AVERAGE(Y3541:AA3541)-AVERAGE(P3541:R3541)</f>
        <v>-6.0820708218090047E-2</v>
      </c>
      <c r="AO3541">
        <f>AVERAGE(AK3541:AM3541)-AVERAGE(AB3541:AD3541)</f>
        <v>0.505980621314567</v>
      </c>
    </row>
    <row r="3542" spans="1:41" x14ac:dyDescent="0.2">
      <c r="A3542" t="s">
        <v>6676</v>
      </c>
      <c r="B3542" t="s">
        <v>6677</v>
      </c>
      <c r="C3542" t="s">
        <v>11273</v>
      </c>
      <c r="D3542" t="s">
        <v>15626</v>
      </c>
      <c r="E3542" t="s">
        <v>15</v>
      </c>
      <c r="F3542" t="s">
        <v>15626</v>
      </c>
      <c r="G3542" t="s">
        <v>15626</v>
      </c>
      <c r="H3542" t="s">
        <v>13848</v>
      </c>
      <c r="I3542" t="s">
        <v>13848</v>
      </c>
      <c r="J3542">
        <v>237.15600115842599</v>
      </c>
      <c r="K3542">
        <v>-1.4078614172161601</v>
      </c>
      <c r="L3542">
        <v>0.17581221857849899</v>
      </c>
      <c r="M3542">
        <v>-8.0077563925829498</v>
      </c>
      <c r="N3542" s="1">
        <v>1.1682001674944501E-15</v>
      </c>
      <c r="O3542" s="1">
        <v>8.5644648279576405E-14</v>
      </c>
      <c r="P3542">
        <v>2.2323245527137501</v>
      </c>
      <c r="Q3542">
        <v>2.7136603534155701</v>
      </c>
      <c r="R3542">
        <v>2.1576091350746802</v>
      </c>
      <c r="S3542">
        <v>2.4593569282807</v>
      </c>
      <c r="T3542">
        <v>2.9842757628638998</v>
      </c>
      <c r="U3542">
        <v>2.7530216725310099</v>
      </c>
      <c r="V3542">
        <v>2.9619499786213002</v>
      </c>
      <c r="W3542">
        <v>2.8873717044929199</v>
      </c>
      <c r="X3542">
        <v>2.6876389336887998</v>
      </c>
      <c r="Y3542">
        <v>2.3323614761939901</v>
      </c>
      <c r="Z3542">
        <v>2.8293971896096299</v>
      </c>
      <c r="AA3542">
        <v>3.0203841901779902</v>
      </c>
      <c r="AB3542">
        <v>3.5709049899347498</v>
      </c>
      <c r="AC3542">
        <v>3.5281666401314902</v>
      </c>
      <c r="AD3542">
        <v>3.7942414169648901</v>
      </c>
      <c r="AE3542">
        <v>4.0267850032796897</v>
      </c>
      <c r="AF3542">
        <v>3.8294717254120698</v>
      </c>
      <c r="AG3542">
        <v>3.8346944771368099</v>
      </c>
      <c r="AH3542">
        <v>4.1146335142686299</v>
      </c>
      <c r="AI3542">
        <v>3.7894561395763202</v>
      </c>
      <c r="AJ3542">
        <v>3.8863061582276002</v>
      </c>
      <c r="AK3542">
        <v>3.5790041917884299</v>
      </c>
      <c r="AL3542">
        <v>3.5990641657123699</v>
      </c>
      <c r="AM3542">
        <v>3.32814910432222</v>
      </c>
      <c r="AN3542">
        <f>AVERAGE(Y3542:AA3542)-AVERAGE(P3542:R3542)</f>
        <v>0.35951627159253663</v>
      </c>
      <c r="AO3542">
        <f>AVERAGE(AK3542:AM3542)-AVERAGE(AB3542:AD3542)</f>
        <v>-0.12903186173603665</v>
      </c>
    </row>
    <row r="3543" spans="1:41" x14ac:dyDescent="0.2">
      <c r="A3543" t="s">
        <v>6678</v>
      </c>
      <c r="B3543" t="s">
        <v>6679</v>
      </c>
      <c r="C3543" t="s">
        <v>11274</v>
      </c>
      <c r="D3543" t="s">
        <v>15</v>
      </c>
      <c r="E3543" t="s">
        <v>15</v>
      </c>
      <c r="F3543" t="s">
        <v>15</v>
      </c>
      <c r="G3543" t="s">
        <v>15</v>
      </c>
      <c r="H3543" t="s">
        <v>13849</v>
      </c>
      <c r="I3543" t="s">
        <v>17915</v>
      </c>
      <c r="J3543">
        <v>1824.76736163602</v>
      </c>
      <c r="K3543">
        <v>-0.68372128846281299</v>
      </c>
      <c r="L3543">
        <v>0.113650966342265</v>
      </c>
      <c r="M3543">
        <v>-6.0159742628475001</v>
      </c>
      <c r="N3543" s="1">
        <v>1.7880798148973901E-9</v>
      </c>
      <c r="O3543" s="1">
        <v>5.4849410667856602E-8</v>
      </c>
      <c r="P3543">
        <v>7.13466237513697</v>
      </c>
      <c r="Q3543">
        <v>7.0324802743518804</v>
      </c>
      <c r="R3543">
        <v>7.0825873277985503</v>
      </c>
      <c r="S3543">
        <v>6.7496363881786703</v>
      </c>
      <c r="T3543">
        <v>6.9645928859612196</v>
      </c>
      <c r="U3543">
        <v>6.7923519150134304</v>
      </c>
      <c r="V3543">
        <v>6.8847371411736198</v>
      </c>
      <c r="W3543">
        <v>6.8371102589820199</v>
      </c>
      <c r="X3543">
        <v>6.7815044610403001</v>
      </c>
      <c r="Y3543">
        <v>6.7648006914765597</v>
      </c>
      <c r="Z3543">
        <v>6.9223307242273204</v>
      </c>
      <c r="AA3543">
        <v>6.9280387845830598</v>
      </c>
      <c r="AB3543">
        <v>7.2023104524774997</v>
      </c>
      <c r="AC3543">
        <v>7.3403214198994498</v>
      </c>
      <c r="AD3543">
        <v>7.2138668323730997</v>
      </c>
      <c r="AE3543">
        <v>7.2867537447493698</v>
      </c>
      <c r="AF3543">
        <v>7.3703633915092901</v>
      </c>
      <c r="AG3543">
        <v>7.3158024265840398</v>
      </c>
      <c r="AH3543">
        <v>7.5218771480354301</v>
      </c>
      <c r="AI3543">
        <v>7.3089056609050997</v>
      </c>
      <c r="AJ3543">
        <v>7.1985327635209302</v>
      </c>
      <c r="AK3543">
        <v>7.2416534386306699</v>
      </c>
      <c r="AL3543">
        <v>7.3293489781046004</v>
      </c>
      <c r="AM3543">
        <v>7.2625621514703598</v>
      </c>
      <c r="AN3543">
        <f>AVERAGE(Y3543:AA3543)-AVERAGE(P3543:R3543)</f>
        <v>-0.21151992566682054</v>
      </c>
      <c r="AO3543">
        <f>AVERAGE(AK3543:AM3543)-AVERAGE(AB3543:AD3543)</f>
        <v>2.5688621151860325E-2</v>
      </c>
    </row>
    <row r="3544" spans="1:41" x14ac:dyDescent="0.2">
      <c r="A3544" t="s">
        <v>6680</v>
      </c>
      <c r="B3544" t="s">
        <v>6681</v>
      </c>
      <c r="C3544" t="s">
        <v>11275</v>
      </c>
      <c r="D3544" t="s">
        <v>15</v>
      </c>
      <c r="E3544" t="s">
        <v>15</v>
      </c>
      <c r="F3544" t="s">
        <v>18618</v>
      </c>
      <c r="G3544" t="s">
        <v>15</v>
      </c>
      <c r="H3544" t="s">
        <v>13850</v>
      </c>
      <c r="I3544" t="s">
        <v>16336</v>
      </c>
      <c r="J3544">
        <v>383.31007415816902</v>
      </c>
      <c r="K3544">
        <v>0.39367295690667298</v>
      </c>
      <c r="L3544">
        <v>0.15218435771052399</v>
      </c>
      <c r="M3544">
        <v>2.58681616710893</v>
      </c>
      <c r="N3544">
        <v>9.6867256841121508E-3</v>
      </c>
      <c r="O3544">
        <v>4.8354481320100499E-2</v>
      </c>
      <c r="P3544">
        <v>5.1004080055124401</v>
      </c>
      <c r="Q3544">
        <v>4.9519934061879898</v>
      </c>
      <c r="R3544">
        <v>5.0431089029654199</v>
      </c>
      <c r="S3544">
        <v>4.8286495271461103</v>
      </c>
      <c r="T3544">
        <v>4.8502940912218699</v>
      </c>
      <c r="U3544">
        <v>4.7914683438110597</v>
      </c>
      <c r="V3544">
        <v>4.9155525279433698</v>
      </c>
      <c r="W3544">
        <v>5.1232017858924301</v>
      </c>
      <c r="X3544">
        <v>4.8640487450638297</v>
      </c>
      <c r="Y3544">
        <v>4.74404664130636</v>
      </c>
      <c r="Z3544">
        <v>4.9857265881422901</v>
      </c>
      <c r="AA3544">
        <v>5.1223664339570201</v>
      </c>
      <c r="AB3544">
        <v>4.2996812601656504</v>
      </c>
      <c r="AC3544">
        <v>4.4716035612336196</v>
      </c>
      <c r="AD3544">
        <v>4.58078451019448</v>
      </c>
      <c r="AE3544">
        <v>4.2981322959057602</v>
      </c>
      <c r="AF3544">
        <v>4.3453600970838799</v>
      </c>
      <c r="AG3544">
        <v>4.6558007215328097</v>
      </c>
      <c r="AH3544">
        <v>4.6829259408977997</v>
      </c>
      <c r="AI3544">
        <v>4.4027907536175297</v>
      </c>
      <c r="AJ3544">
        <v>4.5884637334460203</v>
      </c>
      <c r="AK3544">
        <v>4.9607770476371904</v>
      </c>
      <c r="AL3544">
        <v>4.76073395021898</v>
      </c>
      <c r="AM3544">
        <v>4.8728996936518998</v>
      </c>
      <c r="AN3544">
        <f>AVERAGE(Y3544:AA3544)-AVERAGE(P3544:R3544)</f>
        <v>-8.1123550420059587E-2</v>
      </c>
      <c r="AO3544">
        <f>AVERAGE(AK3544:AM3544)-AVERAGE(AB3544:AD3544)</f>
        <v>0.41411378663810705</v>
      </c>
    </row>
    <row r="3545" spans="1:41" x14ac:dyDescent="0.2">
      <c r="A3545" t="s">
        <v>403</v>
      </c>
      <c r="B3545" t="s">
        <v>404</v>
      </c>
      <c r="C3545" t="s">
        <v>8695</v>
      </c>
      <c r="D3545" t="s">
        <v>14320</v>
      </c>
      <c r="E3545" t="s">
        <v>15</v>
      </c>
      <c r="F3545" t="s">
        <v>14320</v>
      </c>
      <c r="G3545" t="s">
        <v>14320</v>
      </c>
      <c r="H3545" t="s">
        <v>12073</v>
      </c>
      <c r="I3545" t="s">
        <v>16100</v>
      </c>
      <c r="J3545">
        <v>626.055362475793</v>
      </c>
      <c r="K3545">
        <v>-0.85025171787713005</v>
      </c>
      <c r="L3545">
        <v>0.12994369093538399</v>
      </c>
      <c r="M3545">
        <v>-6.54323200885473</v>
      </c>
      <c r="N3545" s="1">
        <v>6.0203320515781905E-11</v>
      </c>
      <c r="O3545" s="1">
        <v>2.3230032130247501E-9</v>
      </c>
      <c r="P3545">
        <v>5.3442574703286798</v>
      </c>
      <c r="Q3545">
        <v>5.2305960958408404</v>
      </c>
      <c r="R3545">
        <v>4.7016404468692503</v>
      </c>
      <c r="S3545">
        <v>5.4658626103158303</v>
      </c>
      <c r="T3545">
        <v>5.3068224130060599</v>
      </c>
      <c r="U3545">
        <v>4.9284975289297499</v>
      </c>
      <c r="V3545">
        <v>5.2667101194424601</v>
      </c>
      <c r="W3545">
        <v>5.4991221607715497</v>
      </c>
      <c r="X3545">
        <v>5.3780219169707504</v>
      </c>
      <c r="Y3545">
        <v>5.6726520639767504</v>
      </c>
      <c r="Z3545">
        <v>5.7361284687864798</v>
      </c>
      <c r="AA3545">
        <v>5.7347751812619796</v>
      </c>
      <c r="AB3545">
        <v>5.1724706341067801</v>
      </c>
      <c r="AC3545">
        <v>5.4419394190793504</v>
      </c>
      <c r="AD3545">
        <v>5.6769217472442604</v>
      </c>
      <c r="AE3545">
        <v>5.9953072188396996</v>
      </c>
      <c r="AF3545">
        <v>5.8626298945346402</v>
      </c>
      <c r="AG3545">
        <v>5.8454945695034404</v>
      </c>
      <c r="AH3545">
        <v>5.9729560137131603</v>
      </c>
      <c r="AI3545">
        <v>6.51492821926717</v>
      </c>
      <c r="AJ3545">
        <v>5.8897316100356703</v>
      </c>
      <c r="AK3545">
        <v>5.9538720706115598</v>
      </c>
      <c r="AL3545">
        <v>6.1537093548373001</v>
      </c>
      <c r="AM3545">
        <v>5.75927914912746</v>
      </c>
      <c r="AN3545">
        <f>AVERAGE(Y3545:AA3545)-AVERAGE(P3545:R3545)</f>
        <v>0.62235390032881455</v>
      </c>
      <c r="AO3545">
        <f>AVERAGE(AK3545:AM3545)-AVERAGE(AB3545:AD3545)</f>
        <v>0.52517625804864299</v>
      </c>
    </row>
    <row r="3546" spans="1:41" x14ac:dyDescent="0.2">
      <c r="A3546" t="s">
        <v>6683</v>
      </c>
      <c r="B3546" t="s">
        <v>6684</v>
      </c>
      <c r="C3546" t="s">
        <v>11277</v>
      </c>
      <c r="D3546" t="s">
        <v>15</v>
      </c>
      <c r="E3546" t="s">
        <v>15</v>
      </c>
      <c r="F3546" t="s">
        <v>15</v>
      </c>
      <c r="G3546" t="s">
        <v>15</v>
      </c>
      <c r="H3546" t="s">
        <v>12057</v>
      </c>
      <c r="I3546" t="s">
        <v>17916</v>
      </c>
      <c r="J3546">
        <v>32.523492710324</v>
      </c>
      <c r="K3546">
        <v>1.6624950368959599</v>
      </c>
      <c r="L3546">
        <v>0.43110868866440599</v>
      </c>
      <c r="M3546">
        <v>3.8563245896213401</v>
      </c>
      <c r="N3546">
        <v>1.1510462579304199E-4</v>
      </c>
      <c r="O3546">
        <v>1.1902262057791101E-3</v>
      </c>
      <c r="P3546">
        <v>1.5365509025949999</v>
      </c>
      <c r="Q3546">
        <v>1.65128493627464</v>
      </c>
      <c r="R3546">
        <v>1.7638635879573801</v>
      </c>
      <c r="S3546">
        <v>1.95688422164918</v>
      </c>
      <c r="T3546">
        <v>2.0415149298286699</v>
      </c>
      <c r="U3546">
        <v>1.6077258905284699</v>
      </c>
      <c r="V3546">
        <v>1.9080989752278199</v>
      </c>
      <c r="W3546">
        <v>2.52180419844216</v>
      </c>
      <c r="X3546">
        <v>1.9476777680886701</v>
      </c>
      <c r="Y3546">
        <v>2.0471426541993698</v>
      </c>
      <c r="Z3546">
        <v>1.92332501996001</v>
      </c>
      <c r="AA3546">
        <v>2.2113178668390798</v>
      </c>
      <c r="AB3546">
        <v>1.09736986520154</v>
      </c>
      <c r="AC3546">
        <v>1.46971517831077</v>
      </c>
      <c r="AD3546">
        <v>1.0351279522680299</v>
      </c>
      <c r="AE3546">
        <v>1.1646599922065899</v>
      </c>
      <c r="AF3546">
        <v>0.77134136015542598</v>
      </c>
      <c r="AG3546">
        <v>0.97035662602113504</v>
      </c>
      <c r="AH3546">
        <v>1.53013989907355</v>
      </c>
      <c r="AI3546">
        <v>1.1771285323893601</v>
      </c>
      <c r="AJ3546">
        <v>1.6724823539316001</v>
      </c>
      <c r="AK3546">
        <v>1.2310188136413101</v>
      </c>
      <c r="AL3546">
        <v>1.2295793124358501</v>
      </c>
      <c r="AM3546">
        <v>1.37385609934363</v>
      </c>
      <c r="AN3546">
        <f>AVERAGE(Y3546:AA3546)-AVERAGE(P3546:R3546)</f>
        <v>0.41002870472381314</v>
      </c>
      <c r="AO3546">
        <f>AVERAGE(AK3546:AM3546)-AVERAGE(AB3546:AD3546)</f>
        <v>7.7413743213483599E-2</v>
      </c>
    </row>
    <row r="3547" spans="1:41" x14ac:dyDescent="0.2">
      <c r="A3547" t="s">
        <v>6685</v>
      </c>
      <c r="B3547" t="s">
        <v>6686</v>
      </c>
      <c r="C3547" t="s">
        <v>11278</v>
      </c>
      <c r="D3547" t="s">
        <v>15628</v>
      </c>
      <c r="E3547" t="s">
        <v>15</v>
      </c>
      <c r="F3547" t="s">
        <v>15628</v>
      </c>
      <c r="G3547" t="s">
        <v>15628</v>
      </c>
      <c r="H3547" t="s">
        <v>13852</v>
      </c>
      <c r="I3547" t="s">
        <v>17917</v>
      </c>
      <c r="J3547">
        <v>309.48680621451302</v>
      </c>
      <c r="K3547">
        <v>2.35463620799091</v>
      </c>
      <c r="L3547">
        <v>0.55405073965212903</v>
      </c>
      <c r="M3547">
        <v>4.2498566276967997</v>
      </c>
      <c r="N3547" s="1">
        <v>2.1390738781087701E-5</v>
      </c>
      <c r="O3547">
        <v>2.7116305979898699E-4</v>
      </c>
      <c r="P3547">
        <v>5.3832405010638302</v>
      </c>
      <c r="Q3547">
        <v>4.2819742054594903</v>
      </c>
      <c r="R3547">
        <v>4.5441980338939496</v>
      </c>
      <c r="S3547">
        <v>4.7028979423989599</v>
      </c>
      <c r="T3547">
        <v>4.4254327980936701</v>
      </c>
      <c r="U3547">
        <v>4.8009517808109896</v>
      </c>
      <c r="V3547">
        <v>4.9059364803338701</v>
      </c>
      <c r="W3547">
        <v>5.1756497351481903</v>
      </c>
      <c r="X3547">
        <v>6.3855033367595997</v>
      </c>
      <c r="Y3547">
        <v>6.7157888177260601</v>
      </c>
      <c r="Z3547">
        <v>5.9914553444070702</v>
      </c>
      <c r="AA3547">
        <v>5.7949851696221497</v>
      </c>
      <c r="AB3547">
        <v>3.2805525563680802</v>
      </c>
      <c r="AC3547">
        <v>3.7252088201744198</v>
      </c>
      <c r="AD3547">
        <v>3.4645520264110701</v>
      </c>
      <c r="AE3547">
        <v>2.8584228018044402</v>
      </c>
      <c r="AF3547">
        <v>3.46729995355382</v>
      </c>
      <c r="AG3547">
        <v>2.9931138152860002</v>
      </c>
      <c r="AH3547">
        <v>3.1816541654265298</v>
      </c>
      <c r="AI3547">
        <v>2.9221244400460802</v>
      </c>
      <c r="AJ3547">
        <v>2.6557415512098101</v>
      </c>
      <c r="AK3547">
        <v>2.4904985857469901</v>
      </c>
      <c r="AL3547">
        <v>2.9570037844333301</v>
      </c>
      <c r="AM3547">
        <v>2.7042119761405399</v>
      </c>
      <c r="AN3547">
        <f>AVERAGE(Y3547:AA3547)-AVERAGE(P3547:R3547)</f>
        <v>1.4309388637793363</v>
      </c>
      <c r="AO3547">
        <f>AVERAGE(AK3547:AM3547)-AVERAGE(AB3547:AD3547)</f>
        <v>-0.77286635221090316</v>
      </c>
    </row>
    <row r="3548" spans="1:41" x14ac:dyDescent="0.2">
      <c r="A3548" t="s">
        <v>6687</v>
      </c>
      <c r="B3548" t="s">
        <v>6688</v>
      </c>
      <c r="C3548" t="s">
        <v>11279</v>
      </c>
      <c r="D3548" t="s">
        <v>15629</v>
      </c>
      <c r="E3548" t="s">
        <v>15</v>
      </c>
      <c r="F3548" t="s">
        <v>15629</v>
      </c>
      <c r="G3548" t="s">
        <v>15629</v>
      </c>
      <c r="H3548" t="s">
        <v>12912</v>
      </c>
      <c r="I3548" t="s">
        <v>17918</v>
      </c>
      <c r="J3548">
        <v>45.434299519943899</v>
      </c>
      <c r="K3548">
        <v>-1.10821687635032</v>
      </c>
      <c r="L3548">
        <v>0.37319604102746601</v>
      </c>
      <c r="M3548">
        <v>-2.9695300981736898</v>
      </c>
      <c r="N3548">
        <v>2.9825559296948099E-3</v>
      </c>
      <c r="O3548">
        <v>1.8662399748992201E-2</v>
      </c>
      <c r="P3548">
        <v>1.39418089041747</v>
      </c>
      <c r="Q3548">
        <v>1.3203891580154701</v>
      </c>
      <c r="R3548">
        <v>1.0908327936995399</v>
      </c>
      <c r="S3548">
        <v>1.9195206415148101</v>
      </c>
      <c r="T3548">
        <v>1.6206537337565801</v>
      </c>
      <c r="U3548">
        <v>1.6214068031756199</v>
      </c>
      <c r="V3548">
        <v>1.84755852423568</v>
      </c>
      <c r="W3548">
        <v>1.93102983646924</v>
      </c>
      <c r="X3548">
        <v>1.8711805057987301</v>
      </c>
      <c r="Y3548">
        <v>2.1484257408094498</v>
      </c>
      <c r="Z3548">
        <v>1.7409563728005</v>
      </c>
      <c r="AA3548">
        <v>1.99828101952195</v>
      </c>
      <c r="AB3548">
        <v>2.14181841172817</v>
      </c>
      <c r="AC3548">
        <v>2.3699131687270398</v>
      </c>
      <c r="AD3548">
        <v>1.81429635702717</v>
      </c>
      <c r="AE3548">
        <v>2.8685016351489301</v>
      </c>
      <c r="AF3548">
        <v>2.226700087512</v>
      </c>
      <c r="AG3548">
        <v>1.9538502328307801</v>
      </c>
      <c r="AH3548">
        <v>2.8153296611466199</v>
      </c>
      <c r="AI3548">
        <v>2.4650707906756399</v>
      </c>
      <c r="AJ3548">
        <v>2.0601546127193102</v>
      </c>
      <c r="AK3548">
        <v>1.5777168310460901</v>
      </c>
      <c r="AL3548">
        <v>1.92378764891981</v>
      </c>
      <c r="AM3548">
        <v>1.2077483706268599</v>
      </c>
      <c r="AN3548">
        <f>AVERAGE(Y3548:AA3548)-AVERAGE(P3548:R3548)</f>
        <v>0.69408676366647337</v>
      </c>
      <c r="AO3548">
        <f>AVERAGE(AK3548:AM3548)-AVERAGE(AB3548:AD3548)</f>
        <v>-0.53892502896320704</v>
      </c>
    </row>
    <row r="3549" spans="1:41" x14ac:dyDescent="0.2">
      <c r="A3549" t="s">
        <v>6689</v>
      </c>
      <c r="B3549" t="s">
        <v>6690</v>
      </c>
      <c r="C3549" t="s">
        <v>11280</v>
      </c>
      <c r="D3549" t="s">
        <v>15</v>
      </c>
      <c r="E3549" t="s">
        <v>15</v>
      </c>
      <c r="F3549" t="s">
        <v>15</v>
      </c>
      <c r="G3549" t="s">
        <v>15</v>
      </c>
      <c r="H3549" t="s">
        <v>12558</v>
      </c>
      <c r="I3549" t="s">
        <v>16330</v>
      </c>
      <c r="J3549">
        <v>1106.3861071731001</v>
      </c>
      <c r="K3549">
        <v>-0.89972307309032895</v>
      </c>
      <c r="L3549">
        <v>0.14996186974887099</v>
      </c>
      <c r="M3549">
        <v>-5.9996789490356601</v>
      </c>
      <c r="N3549" s="1">
        <v>1.9770803861015898E-9</v>
      </c>
      <c r="O3549" s="1">
        <v>6.0060643662870699E-8</v>
      </c>
      <c r="P3549">
        <v>7.5159952035019302</v>
      </c>
      <c r="Q3549">
        <v>7.5617990488106503</v>
      </c>
      <c r="R3549">
        <v>6.9430400611808203</v>
      </c>
      <c r="S3549">
        <v>7.2369131710178802</v>
      </c>
      <c r="T3549">
        <v>7.3470249141433399</v>
      </c>
      <c r="U3549">
        <v>7.1983117382665798</v>
      </c>
      <c r="V3549">
        <v>7.0536252533211599</v>
      </c>
      <c r="W3549">
        <v>6.8728574353319596</v>
      </c>
      <c r="X3549">
        <v>7.2074385468791</v>
      </c>
      <c r="Y3549">
        <v>6.7377582830357401</v>
      </c>
      <c r="Z3549">
        <v>6.9485331313694996</v>
      </c>
      <c r="AA3549">
        <v>7.0303024390645499</v>
      </c>
      <c r="AB3549">
        <v>7.20428426387942</v>
      </c>
      <c r="AC3549">
        <v>7.4379488256891202</v>
      </c>
      <c r="AD3549">
        <v>7.6729405845359802</v>
      </c>
      <c r="AE3549">
        <v>7.8311982571070802</v>
      </c>
      <c r="AF3549">
        <v>7.6853328483350101</v>
      </c>
      <c r="AG3549">
        <v>7.5296916430239396</v>
      </c>
      <c r="AH3549">
        <v>7.6388706831472604</v>
      </c>
      <c r="AI3549">
        <v>7.6028452094398098</v>
      </c>
      <c r="AJ3549">
        <v>7.5166419086536997</v>
      </c>
      <c r="AK3549">
        <v>7.3210272352952002</v>
      </c>
      <c r="AL3549">
        <v>7.3192749537441104</v>
      </c>
      <c r="AM3549">
        <v>7.4201282445624601</v>
      </c>
      <c r="AN3549">
        <f>AVERAGE(Y3549:AA3549)-AVERAGE(P3549:R3549)</f>
        <v>-0.4347468200078719</v>
      </c>
      <c r="AO3549">
        <f>AVERAGE(AK3549:AM3549)-AVERAGE(AB3549:AD3549)</f>
        <v>-8.4914413500917441E-2</v>
      </c>
    </row>
    <row r="3550" spans="1:41" x14ac:dyDescent="0.2">
      <c r="A3550" t="s">
        <v>6691</v>
      </c>
      <c r="B3550" t="s">
        <v>6692</v>
      </c>
      <c r="C3550" t="s">
        <v>11281</v>
      </c>
      <c r="D3550" t="s">
        <v>15</v>
      </c>
      <c r="E3550" t="s">
        <v>15</v>
      </c>
      <c r="F3550" t="s">
        <v>15</v>
      </c>
      <c r="G3550" t="s">
        <v>15</v>
      </c>
      <c r="H3550" t="s">
        <v>12339</v>
      </c>
      <c r="I3550" t="s">
        <v>15950</v>
      </c>
      <c r="J3550">
        <v>122.80002848907</v>
      </c>
      <c r="K3550">
        <v>-0.62219181246023703</v>
      </c>
      <c r="L3550">
        <v>0.213077239319866</v>
      </c>
      <c r="M3550">
        <v>-2.9200294430613498</v>
      </c>
      <c r="N3550">
        <v>3.49998316806868E-3</v>
      </c>
      <c r="O3550">
        <v>2.1282452252834601E-2</v>
      </c>
      <c r="P3550">
        <v>3.5117244906479099</v>
      </c>
      <c r="Q3550">
        <v>3.53769435857564</v>
      </c>
      <c r="R3550">
        <v>3.5422035832921299</v>
      </c>
      <c r="S3550">
        <v>3.44955493820633</v>
      </c>
      <c r="T3550">
        <v>3.6172790606640199</v>
      </c>
      <c r="U3550">
        <v>3.2382122075262201</v>
      </c>
      <c r="V3550">
        <v>3.48830937159754</v>
      </c>
      <c r="W3550">
        <v>3.3338007804674699</v>
      </c>
      <c r="X3550">
        <v>3.4583431984153901</v>
      </c>
      <c r="Y3550">
        <v>3.5310801986715301</v>
      </c>
      <c r="Z3550">
        <v>3.5118134888610402</v>
      </c>
      <c r="AA3550">
        <v>3.5121600768780898</v>
      </c>
      <c r="AB3550">
        <v>3.3555207968818599</v>
      </c>
      <c r="AC3550">
        <v>3.7653226563206199</v>
      </c>
      <c r="AD3550">
        <v>3.4757585522392902</v>
      </c>
      <c r="AE3550">
        <v>3.5722047206518099</v>
      </c>
      <c r="AF3550">
        <v>3.7592838474260599</v>
      </c>
      <c r="AG3550">
        <v>3.74855380893626</v>
      </c>
      <c r="AH3550">
        <v>3.8062531480516202</v>
      </c>
      <c r="AI3550">
        <v>3.7657582743101501</v>
      </c>
      <c r="AJ3550">
        <v>3.9035566641141601</v>
      </c>
      <c r="AK3550">
        <v>4.2490048246781198</v>
      </c>
      <c r="AL3550">
        <v>4.2098693926316404</v>
      </c>
      <c r="AM3550">
        <v>4.1722262408973698</v>
      </c>
      <c r="AN3550">
        <f>AVERAGE(Y3550:AA3550)-AVERAGE(P3550:R3550)</f>
        <v>-1.2189556035006266E-2</v>
      </c>
      <c r="AO3550">
        <f>AVERAGE(AK3550:AM3550)-AVERAGE(AB3550:AD3550)</f>
        <v>0.67816615092178667</v>
      </c>
    </row>
    <row r="3551" spans="1:41" x14ac:dyDescent="0.2">
      <c r="A3551" t="s">
        <v>6693</v>
      </c>
      <c r="B3551" t="s">
        <v>6694</v>
      </c>
      <c r="C3551" t="s">
        <v>11282</v>
      </c>
      <c r="D3551" t="s">
        <v>15</v>
      </c>
      <c r="E3551" t="s">
        <v>15</v>
      </c>
      <c r="F3551" t="s">
        <v>15</v>
      </c>
      <c r="G3551" t="s">
        <v>15</v>
      </c>
      <c r="H3551" t="s">
        <v>13853</v>
      </c>
      <c r="I3551" t="s">
        <v>15950</v>
      </c>
      <c r="J3551">
        <v>650.32893168789406</v>
      </c>
      <c r="K3551">
        <v>-0.39094439922746199</v>
      </c>
      <c r="L3551">
        <v>0.12598320630120399</v>
      </c>
      <c r="M3551">
        <v>-3.1031469249383998</v>
      </c>
      <c r="N3551">
        <v>1.9147455565195399E-3</v>
      </c>
      <c r="O3551">
        <v>1.29897945003364E-2</v>
      </c>
      <c r="P3551">
        <v>4.0445549622183199</v>
      </c>
      <c r="Q3551">
        <v>4.0662052047155699</v>
      </c>
      <c r="R3551">
        <v>4.1486895064207001</v>
      </c>
      <c r="S3551">
        <v>4.2651138684651597</v>
      </c>
      <c r="T3551">
        <v>4.3005359194706996</v>
      </c>
      <c r="U3551">
        <v>4.1537840526730596</v>
      </c>
      <c r="V3551">
        <v>4.2073955594962698</v>
      </c>
      <c r="W3551">
        <v>4.2591688484643901</v>
      </c>
      <c r="X3551">
        <v>4.1708565505008401</v>
      </c>
      <c r="Y3551">
        <v>4.54425731198695</v>
      </c>
      <c r="Z3551">
        <v>4.4877839629728102</v>
      </c>
      <c r="AA3551">
        <v>4.3952898686651602</v>
      </c>
      <c r="AB3551">
        <v>4.0800438254558298</v>
      </c>
      <c r="AC3551">
        <v>4.5029201687893403</v>
      </c>
      <c r="AD3551">
        <v>4.4609950535777196</v>
      </c>
      <c r="AE3551">
        <v>4.3096155302999</v>
      </c>
      <c r="AF3551">
        <v>4.3722134785603197</v>
      </c>
      <c r="AG3551">
        <v>4.5309240089003797</v>
      </c>
      <c r="AH3551">
        <v>4.53739453159295</v>
      </c>
      <c r="AI3551">
        <v>4.5834804043360204</v>
      </c>
      <c r="AJ3551">
        <v>4.5335057078826004</v>
      </c>
      <c r="AK3551">
        <v>4.8056549318852202</v>
      </c>
      <c r="AL3551">
        <v>4.7237505573966798</v>
      </c>
      <c r="AM3551">
        <v>4.8923323210071601</v>
      </c>
      <c r="AN3551">
        <f>AVERAGE(Y3551:AA3551)-AVERAGE(P3551:R3551)</f>
        <v>0.38929382342344354</v>
      </c>
      <c r="AO3551">
        <f>AVERAGE(AK3551:AM3551)-AVERAGE(AB3551:AD3551)</f>
        <v>0.45925958748872375</v>
      </c>
    </row>
    <row r="3552" spans="1:41" x14ac:dyDescent="0.2">
      <c r="A3552" t="s">
        <v>6695</v>
      </c>
      <c r="B3552" t="s">
        <v>6696</v>
      </c>
      <c r="C3552" t="s">
        <v>11283</v>
      </c>
      <c r="D3552" t="s">
        <v>15630</v>
      </c>
      <c r="E3552" t="s">
        <v>15</v>
      </c>
      <c r="F3552" t="s">
        <v>15630</v>
      </c>
      <c r="G3552" t="s">
        <v>15630</v>
      </c>
      <c r="H3552" t="s">
        <v>13854</v>
      </c>
      <c r="I3552" t="s">
        <v>17919</v>
      </c>
      <c r="J3552">
        <v>2665.0558245796401</v>
      </c>
      <c r="K3552">
        <v>0.39253477512135698</v>
      </c>
      <c r="L3552">
        <v>0.15226312257681199</v>
      </c>
      <c r="M3552">
        <v>2.57800292334958</v>
      </c>
      <c r="N3552">
        <v>9.9373157263274708E-3</v>
      </c>
      <c r="O3552">
        <v>4.9347781008093602E-2</v>
      </c>
      <c r="P3552">
        <v>8.2328469414614904</v>
      </c>
      <c r="Q3552">
        <v>8.0712572445707806</v>
      </c>
      <c r="R3552">
        <v>7.9338501781026096</v>
      </c>
      <c r="S3552">
        <v>8.1545161443297101</v>
      </c>
      <c r="T3552">
        <v>8.0361915544196201</v>
      </c>
      <c r="U3552">
        <v>8.0249686265086702</v>
      </c>
      <c r="V3552">
        <v>8.0426931998583999</v>
      </c>
      <c r="W3552">
        <v>8.0377946685514896</v>
      </c>
      <c r="X3552">
        <v>8.3526496886360295</v>
      </c>
      <c r="Y3552">
        <v>8.6586619177614992</v>
      </c>
      <c r="Z3552">
        <v>8.2059770327492796</v>
      </c>
      <c r="AA3552">
        <v>8.1949627429465703</v>
      </c>
      <c r="AB3552">
        <v>7.19547790020248</v>
      </c>
      <c r="AC3552">
        <v>7.15531866886211</v>
      </c>
      <c r="AD3552">
        <v>7.6432089375938697</v>
      </c>
      <c r="AE3552">
        <v>7.5525918542353701</v>
      </c>
      <c r="AF3552">
        <v>7.31639018194765</v>
      </c>
      <c r="AG3552">
        <v>7.5724393912987296</v>
      </c>
      <c r="AH3552">
        <v>7.5052510339315797</v>
      </c>
      <c r="AI3552">
        <v>7.4853990366947398</v>
      </c>
      <c r="AJ3552">
        <v>7.62061100265666</v>
      </c>
      <c r="AK3552">
        <v>7.8451917897121701</v>
      </c>
      <c r="AL3552">
        <v>7.6588672487905702</v>
      </c>
      <c r="AM3552">
        <v>7.6576232485311602</v>
      </c>
      <c r="AN3552">
        <f>AVERAGE(Y3552:AA3552)-AVERAGE(P3552:R3552)</f>
        <v>0.27388244310749066</v>
      </c>
      <c r="AO3552">
        <f>AVERAGE(AK3552:AM3552)-AVERAGE(AB3552:AD3552)</f>
        <v>0.38922559345848029</v>
      </c>
    </row>
    <row r="3553" spans="1:41" x14ac:dyDescent="0.2">
      <c r="A3553" t="s">
        <v>6697</v>
      </c>
      <c r="B3553" t="s">
        <v>6698</v>
      </c>
      <c r="C3553" t="s">
        <v>11284</v>
      </c>
      <c r="D3553" t="s">
        <v>15</v>
      </c>
      <c r="E3553" t="s">
        <v>15</v>
      </c>
      <c r="F3553" t="s">
        <v>15</v>
      </c>
      <c r="G3553" t="s">
        <v>15</v>
      </c>
      <c r="H3553" t="s">
        <v>13855</v>
      </c>
      <c r="I3553" t="s">
        <v>15950</v>
      </c>
      <c r="J3553">
        <v>221.200075853078</v>
      </c>
      <c r="K3553">
        <v>0.645132515194209</v>
      </c>
      <c r="L3553">
        <v>0.184459974914227</v>
      </c>
      <c r="M3553">
        <v>3.4974119209015</v>
      </c>
      <c r="N3553">
        <v>4.69795817362165E-4</v>
      </c>
      <c r="O3553">
        <v>3.9848396479226604E-3</v>
      </c>
      <c r="P3553">
        <v>5.1593071886104802</v>
      </c>
      <c r="Q3553">
        <v>4.9927809200458597</v>
      </c>
      <c r="R3553">
        <v>5.1689264144350799</v>
      </c>
      <c r="S3553">
        <v>5.2697166092883796</v>
      </c>
      <c r="T3553">
        <v>5.3502966666049003</v>
      </c>
      <c r="U3553">
        <v>5.0556055078704896</v>
      </c>
      <c r="V3553">
        <v>4.99610204372018</v>
      </c>
      <c r="W3553">
        <v>5.3175648655747203</v>
      </c>
      <c r="X3553">
        <v>5.2455863005058196</v>
      </c>
      <c r="Y3553">
        <v>5.2102195067604802</v>
      </c>
      <c r="Z3553">
        <v>5.3648498603349903</v>
      </c>
      <c r="AA3553">
        <v>5.5327757828346797</v>
      </c>
      <c r="AB3553">
        <v>4.0200755224097904</v>
      </c>
      <c r="AC3553">
        <v>4.5323396269716101</v>
      </c>
      <c r="AD3553">
        <v>4.4199292137809003</v>
      </c>
      <c r="AE3553">
        <v>4.4401742030098497</v>
      </c>
      <c r="AF3553">
        <v>4.2504924064697303</v>
      </c>
      <c r="AG3553">
        <v>4.25240955194728</v>
      </c>
      <c r="AH3553">
        <v>4.5577741524650497</v>
      </c>
      <c r="AI3553">
        <v>4.4238162729056496</v>
      </c>
      <c r="AJ3553">
        <v>4.0581791073839701</v>
      </c>
      <c r="AK3553">
        <v>4.5270915326666996</v>
      </c>
      <c r="AL3553">
        <v>4.5052590102240098</v>
      </c>
      <c r="AM3553">
        <v>4.2987398041670097</v>
      </c>
      <c r="AN3553">
        <f>AVERAGE(Y3553:AA3553)-AVERAGE(P3553:R3553)</f>
        <v>0.26227687561290924</v>
      </c>
      <c r="AO3553">
        <f>AVERAGE(AK3553:AM3553)-AVERAGE(AB3553:AD3553)</f>
        <v>0.11958199463180641</v>
      </c>
    </row>
    <row r="3554" spans="1:41" x14ac:dyDescent="0.2">
      <c r="A3554" t="s">
        <v>6699</v>
      </c>
      <c r="B3554" t="s">
        <v>6700</v>
      </c>
      <c r="C3554" t="s">
        <v>11285</v>
      </c>
      <c r="D3554" t="s">
        <v>15631</v>
      </c>
      <c r="E3554" t="s">
        <v>15</v>
      </c>
      <c r="F3554" t="s">
        <v>15631</v>
      </c>
      <c r="G3554" t="s">
        <v>15631</v>
      </c>
      <c r="H3554" t="s">
        <v>13856</v>
      </c>
      <c r="I3554" t="s">
        <v>15950</v>
      </c>
      <c r="J3554">
        <v>4684.2420106155296</v>
      </c>
      <c r="K3554">
        <v>-0.491576586217425</v>
      </c>
      <c r="L3554">
        <v>0.108488655423205</v>
      </c>
      <c r="M3554">
        <v>-4.5311335484786497</v>
      </c>
      <c r="N3554" s="1">
        <v>5.86680343587446E-6</v>
      </c>
      <c r="O3554" s="1">
        <v>8.5032755466230001E-5</v>
      </c>
      <c r="P3554">
        <v>8.7006232946084996</v>
      </c>
      <c r="Q3554">
        <v>8.73068441564482</v>
      </c>
      <c r="R3554">
        <v>8.4653946604798094</v>
      </c>
      <c r="S3554">
        <v>8.6482998796767703</v>
      </c>
      <c r="T3554">
        <v>8.6834210964741594</v>
      </c>
      <c r="U3554">
        <v>8.7164498116451608</v>
      </c>
      <c r="V3554">
        <v>8.8050718107086592</v>
      </c>
      <c r="W3554">
        <v>8.7980555558403406</v>
      </c>
      <c r="X3554">
        <v>8.5692502966955004</v>
      </c>
      <c r="Y3554">
        <v>8.8239091573644206</v>
      </c>
      <c r="Z3554">
        <v>8.7824261634306406</v>
      </c>
      <c r="AA3554">
        <v>8.8250854991670398</v>
      </c>
      <c r="AB3554">
        <v>8.3995897656183107</v>
      </c>
      <c r="AC3554">
        <v>8.5634618148729693</v>
      </c>
      <c r="AD3554">
        <v>8.8597809712050797</v>
      </c>
      <c r="AE3554">
        <v>8.9809762170489797</v>
      </c>
      <c r="AF3554">
        <v>8.8731972607839005</v>
      </c>
      <c r="AG3554">
        <v>9.0744720054286301</v>
      </c>
      <c r="AH3554">
        <v>9.21543142430194</v>
      </c>
      <c r="AI3554">
        <v>9.2988998570122199</v>
      </c>
      <c r="AJ3554">
        <v>9.0655059234013802</v>
      </c>
      <c r="AK3554">
        <v>9.5945329140246791</v>
      </c>
      <c r="AL3554">
        <v>9.4999721271302704</v>
      </c>
      <c r="AM3554">
        <v>9.5280207859120303</v>
      </c>
      <c r="AN3554">
        <f>AVERAGE(Y3554:AA3554)-AVERAGE(P3554:R3554)</f>
        <v>0.17823948307632342</v>
      </c>
      <c r="AO3554">
        <f>AVERAGE(AK3554:AM3554)-AVERAGE(AB3554:AD3554)</f>
        <v>0.93323109179020669</v>
      </c>
    </row>
    <row r="3555" spans="1:41" x14ac:dyDescent="0.2">
      <c r="A3555" t="s">
        <v>6701</v>
      </c>
      <c r="B3555" t="s">
        <v>6702</v>
      </c>
      <c r="C3555" t="s">
        <v>11286</v>
      </c>
      <c r="D3555" t="s">
        <v>15632</v>
      </c>
      <c r="E3555" t="s">
        <v>15</v>
      </c>
      <c r="F3555" t="s">
        <v>15632</v>
      </c>
      <c r="G3555" t="s">
        <v>15632</v>
      </c>
      <c r="H3555" t="s">
        <v>12169</v>
      </c>
      <c r="I3555" t="s">
        <v>17920</v>
      </c>
      <c r="J3555">
        <v>389.79201786787002</v>
      </c>
      <c r="K3555">
        <v>0.78874757114418104</v>
      </c>
      <c r="L3555">
        <v>0.171842006606611</v>
      </c>
      <c r="M3555">
        <v>4.5899578730468402</v>
      </c>
      <c r="N3555" s="1">
        <v>4.4333547650775102E-6</v>
      </c>
      <c r="O3555" s="1">
        <v>6.6017064795609201E-5</v>
      </c>
      <c r="P3555">
        <v>4.6436676072127998</v>
      </c>
      <c r="Q3555">
        <v>4.5576764769115004</v>
      </c>
      <c r="R3555">
        <v>4.6617132913613997</v>
      </c>
      <c r="S3555">
        <v>5.0678770620248796</v>
      </c>
      <c r="T3555">
        <v>5.00212205297324</v>
      </c>
      <c r="U3555">
        <v>4.7204438630927896</v>
      </c>
      <c r="V3555">
        <v>4.7969098697931098</v>
      </c>
      <c r="W3555">
        <v>5.2236222679428801</v>
      </c>
      <c r="X3555">
        <v>4.5668061436774696</v>
      </c>
      <c r="Y3555">
        <v>4.4837798117141903</v>
      </c>
      <c r="Z3555">
        <v>4.7742436953901404</v>
      </c>
      <c r="AA3555">
        <v>4.7462676316863801</v>
      </c>
      <c r="AB3555">
        <v>3.8971362902822699</v>
      </c>
      <c r="AC3555">
        <v>4.3537568905848998</v>
      </c>
      <c r="AD3555">
        <v>4.17217849406335</v>
      </c>
      <c r="AE3555">
        <v>3.8339200907867701</v>
      </c>
      <c r="AF3555">
        <v>3.9012916201673402</v>
      </c>
      <c r="AG3555">
        <v>4.0556317984985997</v>
      </c>
      <c r="AH3555">
        <v>4.2809281751267596</v>
      </c>
      <c r="AI3555">
        <v>4.2624346071196904</v>
      </c>
      <c r="AJ3555">
        <v>4.1175282914024001</v>
      </c>
      <c r="AK3555">
        <v>4.4236501043697398</v>
      </c>
      <c r="AL3555">
        <v>4.16284192977073</v>
      </c>
      <c r="AM3555">
        <v>3.8867999381629299</v>
      </c>
      <c r="AN3555">
        <f>AVERAGE(Y3555:AA3555)-AVERAGE(P3555:R3555)</f>
        <v>4.7077921101669418E-2</v>
      </c>
      <c r="AO3555">
        <f>AVERAGE(AK3555:AM3555)-AVERAGE(AB3555:AD3555)</f>
        <v>1.6740099124294083E-2</v>
      </c>
    </row>
    <row r="3556" spans="1:41" x14ac:dyDescent="0.2">
      <c r="A3556" t="s">
        <v>6703</v>
      </c>
      <c r="B3556" t="s">
        <v>6704</v>
      </c>
      <c r="C3556" t="s">
        <v>11287</v>
      </c>
      <c r="D3556" t="s">
        <v>15633</v>
      </c>
      <c r="E3556" t="s">
        <v>15</v>
      </c>
      <c r="F3556" t="s">
        <v>15633</v>
      </c>
      <c r="G3556" t="s">
        <v>15633</v>
      </c>
      <c r="H3556" t="s">
        <v>13857</v>
      </c>
      <c r="I3556" t="s">
        <v>17186</v>
      </c>
      <c r="J3556">
        <v>1164.3063461457</v>
      </c>
      <c r="K3556">
        <v>0.47204937080235898</v>
      </c>
      <c r="L3556">
        <v>0.12922515516615801</v>
      </c>
      <c r="M3556">
        <v>3.6529216791838701</v>
      </c>
      <c r="N3556">
        <v>2.5927333152640298E-4</v>
      </c>
      <c r="O3556">
        <v>2.41016806998804E-3</v>
      </c>
      <c r="P3556">
        <v>6.3159864125420402</v>
      </c>
      <c r="Q3556">
        <v>6.3839839405440699</v>
      </c>
      <c r="R3556">
        <v>6.4290942304032201</v>
      </c>
      <c r="S3556">
        <v>6.7881297579551898</v>
      </c>
      <c r="T3556">
        <v>6.48618349044669</v>
      </c>
      <c r="U3556">
        <v>6.2188230465207699</v>
      </c>
      <c r="V3556">
        <v>6.5737510724714197</v>
      </c>
      <c r="W3556">
        <v>6.6652936203800097</v>
      </c>
      <c r="X3556">
        <v>6.6201272576491403</v>
      </c>
      <c r="Y3556">
        <v>6.0511072247640501</v>
      </c>
      <c r="Z3556">
        <v>6.5029415128033401</v>
      </c>
      <c r="AA3556">
        <v>6.1391360275272104</v>
      </c>
      <c r="AB3556">
        <v>5.4535077932426299</v>
      </c>
      <c r="AC3556">
        <v>6.2282059255412703</v>
      </c>
      <c r="AD3556">
        <v>5.86123381964277</v>
      </c>
      <c r="AE3556">
        <v>5.5615525218614303</v>
      </c>
      <c r="AF3556">
        <v>5.8950294899089801</v>
      </c>
      <c r="AG3556">
        <v>5.7366733253381499</v>
      </c>
      <c r="AH3556">
        <v>5.7185963953533498</v>
      </c>
      <c r="AI3556">
        <v>6.2261266201611702</v>
      </c>
      <c r="AJ3556">
        <v>5.7708030279897597</v>
      </c>
      <c r="AK3556">
        <v>6.0908531450107297</v>
      </c>
      <c r="AL3556">
        <v>6.0277509093215498</v>
      </c>
      <c r="AM3556">
        <v>5.8690523829936296</v>
      </c>
      <c r="AN3556">
        <f>AVERAGE(Y3556:AA3556)-AVERAGE(P3556:R3556)</f>
        <v>-0.14529327279824411</v>
      </c>
      <c r="AO3556">
        <f>AVERAGE(AK3556:AM3556)-AVERAGE(AB3556:AD3556)</f>
        <v>0.14823629963307994</v>
      </c>
    </row>
    <row r="3557" spans="1:41" x14ac:dyDescent="0.2">
      <c r="A3557" t="s">
        <v>6779</v>
      </c>
      <c r="B3557" t="s">
        <v>6780</v>
      </c>
      <c r="C3557" t="s">
        <v>11314</v>
      </c>
      <c r="D3557" t="s">
        <v>15</v>
      </c>
      <c r="E3557" t="s">
        <v>15</v>
      </c>
      <c r="F3557" t="s">
        <v>15</v>
      </c>
      <c r="G3557" t="s">
        <v>15</v>
      </c>
      <c r="H3557" t="s">
        <v>13868</v>
      </c>
      <c r="I3557" t="s">
        <v>15950</v>
      </c>
      <c r="J3557">
        <v>63.480407630570099</v>
      </c>
      <c r="K3557">
        <v>-1.06998797937276</v>
      </c>
      <c r="L3557">
        <v>0.31783606831209299</v>
      </c>
      <c r="M3557">
        <v>-3.36647752111665</v>
      </c>
      <c r="N3557">
        <v>7.61347870603616E-4</v>
      </c>
      <c r="O3557">
        <v>6.0407954783751501E-3</v>
      </c>
      <c r="P3557">
        <v>5.2087160706275704</v>
      </c>
      <c r="Q3557">
        <v>5.0246578537443503</v>
      </c>
      <c r="R3557">
        <v>4.6442467225401201</v>
      </c>
      <c r="S3557">
        <v>5.2647553777072797</v>
      </c>
      <c r="T3557">
        <v>4.7550957699579701</v>
      </c>
      <c r="U3557">
        <v>4.7174385863809496</v>
      </c>
      <c r="V3557">
        <v>4.2759077715258602</v>
      </c>
      <c r="W3557">
        <v>4.7882743362996596</v>
      </c>
      <c r="X3557">
        <v>4.3825051576163796</v>
      </c>
      <c r="Y3557">
        <v>4.2376660446909602</v>
      </c>
      <c r="Z3557">
        <v>4.6131635929382702</v>
      </c>
      <c r="AA3557">
        <v>4.9650332765476399</v>
      </c>
      <c r="AB3557">
        <v>4.8574252274525396</v>
      </c>
      <c r="AC3557">
        <v>5.34126707719967</v>
      </c>
      <c r="AD3557">
        <v>5.2476455793742396</v>
      </c>
      <c r="AE3557">
        <v>5.6997521362702699</v>
      </c>
      <c r="AF3557">
        <v>5.1891330546802399</v>
      </c>
      <c r="AG3557">
        <v>4.7800408737812701</v>
      </c>
      <c r="AH3557">
        <v>4.8165552079379097</v>
      </c>
      <c r="AI3557">
        <v>5.0518391960669602</v>
      </c>
      <c r="AJ3557">
        <v>4.6846247337458999</v>
      </c>
      <c r="AK3557">
        <v>5.1491955111435797</v>
      </c>
      <c r="AL3557">
        <v>4.9238563690221397</v>
      </c>
      <c r="AM3557">
        <v>4.8163537294698298</v>
      </c>
      <c r="AN3557">
        <f>AVERAGE(Y3557:AA3557)-AVERAGE(P3557:R3557)</f>
        <v>-0.35391924424505739</v>
      </c>
      <c r="AO3557">
        <f>AVERAGE(AK3557:AM3557)-AVERAGE(AB3557:AD3557)</f>
        <v>-0.18564409146363303</v>
      </c>
    </row>
    <row r="3558" spans="1:41" x14ac:dyDescent="0.2">
      <c r="A3558" t="s">
        <v>6706</v>
      </c>
      <c r="B3558" t="s">
        <v>6707</v>
      </c>
      <c r="C3558" t="s">
        <v>11289</v>
      </c>
      <c r="D3558" t="s">
        <v>15</v>
      </c>
      <c r="E3558" t="s">
        <v>15</v>
      </c>
      <c r="F3558" t="s">
        <v>15</v>
      </c>
      <c r="G3558" t="s">
        <v>15</v>
      </c>
      <c r="H3558" t="s">
        <v>13052</v>
      </c>
      <c r="I3558" t="s">
        <v>16049</v>
      </c>
      <c r="J3558">
        <v>1236.75436914284</v>
      </c>
      <c r="K3558">
        <v>-0.56857322014516098</v>
      </c>
      <c r="L3558">
        <v>0.11922479220506201</v>
      </c>
      <c r="M3558">
        <v>-4.7689176859057696</v>
      </c>
      <c r="N3558" s="1">
        <v>1.8521831606010001E-6</v>
      </c>
      <c r="O3558" s="1">
        <v>3.0130855350782801E-5</v>
      </c>
      <c r="P3558">
        <v>4.8338430002328296</v>
      </c>
      <c r="Q3558">
        <v>4.9007652697656399</v>
      </c>
      <c r="R3558">
        <v>4.9607470114971797</v>
      </c>
      <c r="S3558">
        <v>5.00524345346538</v>
      </c>
      <c r="T3558">
        <v>5.1537031142636804</v>
      </c>
      <c r="U3558">
        <v>4.97767678981422</v>
      </c>
      <c r="V3558">
        <v>5.1681637458637004</v>
      </c>
      <c r="W3558">
        <v>5.0932028596264303</v>
      </c>
      <c r="X3558">
        <v>5.0483603393148897</v>
      </c>
      <c r="Y3558">
        <v>5.2587166447003604</v>
      </c>
      <c r="Z3558">
        <v>5.1731267343524996</v>
      </c>
      <c r="AA3558">
        <v>5.1082488933277803</v>
      </c>
      <c r="AB3558">
        <v>5.0308195771782103</v>
      </c>
      <c r="AC3558">
        <v>5.3777051160055498</v>
      </c>
      <c r="AD3558">
        <v>5.3161673684349404</v>
      </c>
      <c r="AE3558">
        <v>5.3044518230656204</v>
      </c>
      <c r="AF3558">
        <v>5.46593623385104</v>
      </c>
      <c r="AG3558">
        <v>5.4644957470213802</v>
      </c>
      <c r="AH3558">
        <v>5.60140914938951</v>
      </c>
      <c r="AI3558">
        <v>5.6885716570906597</v>
      </c>
      <c r="AJ3558">
        <v>5.4669798916842796</v>
      </c>
      <c r="AK3558">
        <v>5.4122156651312103</v>
      </c>
      <c r="AL3558">
        <v>5.5268732821106799</v>
      </c>
      <c r="AM3558">
        <v>5.4412996209381896</v>
      </c>
      <c r="AN3558">
        <f>AVERAGE(Y3558:AA3558)-AVERAGE(P3558:R3558)</f>
        <v>0.28157899696166311</v>
      </c>
      <c r="AO3558">
        <f>AVERAGE(AK3558:AM3558)-AVERAGE(AB3558:AD3558)</f>
        <v>0.21856550218712645</v>
      </c>
    </row>
    <row r="3559" spans="1:41" x14ac:dyDescent="0.2">
      <c r="A3559" t="s">
        <v>6708</v>
      </c>
      <c r="B3559" t="s">
        <v>6709</v>
      </c>
      <c r="C3559" t="s">
        <v>11290</v>
      </c>
      <c r="D3559" t="s">
        <v>15</v>
      </c>
      <c r="E3559" t="s">
        <v>15</v>
      </c>
      <c r="F3559" t="s">
        <v>15</v>
      </c>
      <c r="G3559" t="s">
        <v>15</v>
      </c>
      <c r="H3559" t="s">
        <v>12767</v>
      </c>
      <c r="I3559" t="s">
        <v>16826</v>
      </c>
      <c r="J3559">
        <v>483.153185937297</v>
      </c>
      <c r="K3559">
        <v>0.95102381883984299</v>
      </c>
      <c r="L3559">
        <v>0.176980579153591</v>
      </c>
      <c r="M3559">
        <v>5.3736055299859</v>
      </c>
      <c r="N3559" s="1">
        <v>7.7177601599386401E-8</v>
      </c>
      <c r="O3559" s="1">
        <v>1.70255182505206E-6</v>
      </c>
      <c r="P3559">
        <v>4.8050481668929299</v>
      </c>
      <c r="Q3559">
        <v>4.5467572248024499</v>
      </c>
      <c r="R3559">
        <v>4.5850214762594401</v>
      </c>
      <c r="S3559">
        <v>5.0063906285939801</v>
      </c>
      <c r="T3559">
        <v>4.9309184497861098</v>
      </c>
      <c r="U3559">
        <v>4.9058015166994098</v>
      </c>
      <c r="V3559">
        <v>4.9516963022057601</v>
      </c>
      <c r="W3559">
        <v>5.3831674897032702</v>
      </c>
      <c r="X3559">
        <v>5.4565102620839498</v>
      </c>
      <c r="Y3559">
        <v>5.3200473332312601</v>
      </c>
      <c r="Z3559">
        <v>5.4522995877691303</v>
      </c>
      <c r="AA3559">
        <v>5.3541690489471998</v>
      </c>
      <c r="AB3559">
        <v>3.58381320295448</v>
      </c>
      <c r="AC3559">
        <v>4.2502160969268203</v>
      </c>
      <c r="AD3559">
        <v>4.1811768142969399</v>
      </c>
      <c r="AE3559">
        <v>4.0092368537979999</v>
      </c>
      <c r="AF3559">
        <v>4.2748872585140303</v>
      </c>
      <c r="AG3559">
        <v>4.0734835865065699</v>
      </c>
      <c r="AH3559">
        <v>4.45858426936418</v>
      </c>
      <c r="AI3559">
        <v>4.4707229648983002</v>
      </c>
      <c r="AJ3559">
        <v>4.0603884915771502</v>
      </c>
      <c r="AK3559">
        <v>4.5007686680526504</v>
      </c>
      <c r="AL3559">
        <v>4.5651065239682396</v>
      </c>
      <c r="AM3559">
        <v>4.4649053343268497</v>
      </c>
      <c r="AN3559">
        <f>AVERAGE(Y3559:AA3559)-AVERAGE(P3559:R3559)</f>
        <v>0.729896367330924</v>
      </c>
      <c r="AO3559">
        <f>AVERAGE(AK3559:AM3559)-AVERAGE(AB3559:AD3559)</f>
        <v>0.50519147072316617</v>
      </c>
    </row>
    <row r="3560" spans="1:41" x14ac:dyDescent="0.2">
      <c r="A3560" t="s">
        <v>6710</v>
      </c>
      <c r="B3560" t="s">
        <v>6711</v>
      </c>
      <c r="C3560" t="s">
        <v>11291</v>
      </c>
      <c r="D3560" t="s">
        <v>15</v>
      </c>
      <c r="E3560" t="s">
        <v>15</v>
      </c>
      <c r="F3560" t="s">
        <v>15</v>
      </c>
      <c r="G3560" t="s">
        <v>15</v>
      </c>
      <c r="H3560" t="s">
        <v>12120</v>
      </c>
      <c r="I3560" t="s">
        <v>16140</v>
      </c>
      <c r="J3560">
        <v>2533.1203707801201</v>
      </c>
      <c r="K3560">
        <v>-0.54162855150867595</v>
      </c>
      <c r="L3560">
        <v>0.13157716447882101</v>
      </c>
      <c r="M3560">
        <v>-4.1164327689692497</v>
      </c>
      <c r="N3560" s="1">
        <v>3.8478150210919502E-5</v>
      </c>
      <c r="O3560">
        <v>4.55974372704183E-4</v>
      </c>
      <c r="P3560">
        <v>8.65273472948458</v>
      </c>
      <c r="Q3560">
        <v>8.5070951267380792</v>
      </c>
      <c r="R3560">
        <v>8.2846965389072196</v>
      </c>
      <c r="S3560">
        <v>8.53528265621941</v>
      </c>
      <c r="T3560">
        <v>8.2844175126724195</v>
      </c>
      <c r="U3560">
        <v>8.0989611162603197</v>
      </c>
      <c r="V3560">
        <v>8.03860717034744</v>
      </c>
      <c r="W3560">
        <v>8.2363118475006694</v>
      </c>
      <c r="X3560">
        <v>8.0719621768157506</v>
      </c>
      <c r="Y3560">
        <v>7.6561092466371399</v>
      </c>
      <c r="Z3560">
        <v>7.9774945610427999</v>
      </c>
      <c r="AA3560">
        <v>8.24657980900529</v>
      </c>
      <c r="AB3560">
        <v>8.3280679892987592</v>
      </c>
      <c r="AC3560">
        <v>8.3701762586508703</v>
      </c>
      <c r="AD3560">
        <v>8.3956459566856605</v>
      </c>
      <c r="AE3560">
        <v>8.7008024847988992</v>
      </c>
      <c r="AF3560">
        <v>8.4339749679879592</v>
      </c>
      <c r="AG3560">
        <v>8.2806711912637301</v>
      </c>
      <c r="AH3560">
        <v>8.5380574714281305</v>
      </c>
      <c r="AI3560">
        <v>8.0608066581758209</v>
      </c>
      <c r="AJ3560">
        <v>8.3829683080112307</v>
      </c>
      <c r="AK3560">
        <v>7.7512153666167798</v>
      </c>
      <c r="AL3560">
        <v>7.9521138552114001</v>
      </c>
      <c r="AM3560">
        <v>7.7935524803698497</v>
      </c>
      <c r="AN3560">
        <f>AVERAGE(Y3560:AA3560)-AVERAGE(P3560:R3560)</f>
        <v>-0.52144759281488184</v>
      </c>
      <c r="AO3560">
        <f>AVERAGE(AK3560:AM3560)-AVERAGE(AB3560:AD3560)</f>
        <v>-0.5323361674790883</v>
      </c>
    </row>
    <row r="3561" spans="1:41" x14ac:dyDescent="0.2">
      <c r="A3561" t="s">
        <v>6712</v>
      </c>
      <c r="B3561" t="s">
        <v>6713</v>
      </c>
      <c r="C3561" t="s">
        <v>11292</v>
      </c>
      <c r="D3561" t="s">
        <v>15634</v>
      </c>
      <c r="E3561" t="s">
        <v>15</v>
      </c>
      <c r="F3561" t="s">
        <v>15634</v>
      </c>
      <c r="G3561" t="s">
        <v>15634</v>
      </c>
      <c r="H3561" t="s">
        <v>13859</v>
      </c>
      <c r="I3561" t="s">
        <v>17921</v>
      </c>
      <c r="J3561">
        <v>575.11788353869201</v>
      </c>
      <c r="K3561">
        <v>0.38679441697137201</v>
      </c>
      <c r="L3561">
        <v>0.130633722045813</v>
      </c>
      <c r="M3561">
        <v>2.9609078797871402</v>
      </c>
      <c r="N3561">
        <v>3.0673366907761701E-3</v>
      </c>
      <c r="O3561">
        <v>1.90789036133855E-2</v>
      </c>
      <c r="P3561">
        <v>4.3690249057706998</v>
      </c>
      <c r="Q3561">
        <v>4.10029043837089</v>
      </c>
      <c r="R3561">
        <v>4.15821629955754</v>
      </c>
      <c r="S3561">
        <v>4.31876475280903</v>
      </c>
      <c r="T3561">
        <v>4.2523678277676797</v>
      </c>
      <c r="U3561">
        <v>4.1844637534364901</v>
      </c>
      <c r="V3561">
        <v>4.2814091781244503</v>
      </c>
      <c r="W3561">
        <v>4.3590033449771601</v>
      </c>
      <c r="X3561">
        <v>4.0942979466925404</v>
      </c>
      <c r="Y3561">
        <v>3.99283081837403</v>
      </c>
      <c r="Z3561">
        <v>4.2790644712743298</v>
      </c>
      <c r="AA3561">
        <v>4.2109856087121198</v>
      </c>
      <c r="AB3561">
        <v>3.51331898188262</v>
      </c>
      <c r="AC3561">
        <v>4.0727938456664399</v>
      </c>
      <c r="AD3561">
        <v>3.8135991564691301</v>
      </c>
      <c r="AE3561">
        <v>3.72702254080636</v>
      </c>
      <c r="AF3561">
        <v>3.6663394423135398</v>
      </c>
      <c r="AG3561">
        <v>3.8304731700311598</v>
      </c>
      <c r="AH3561">
        <v>3.8200085381612401</v>
      </c>
      <c r="AI3561">
        <v>3.75063668747545</v>
      </c>
      <c r="AJ3561">
        <v>3.8861235827193799</v>
      </c>
      <c r="AK3561">
        <v>3.8828900139826699</v>
      </c>
      <c r="AL3561">
        <v>3.6507383029675502</v>
      </c>
      <c r="AM3561">
        <v>3.7315966755614798</v>
      </c>
      <c r="AN3561">
        <f>AVERAGE(Y3561:AA3561)-AVERAGE(P3561:R3561)</f>
        <v>-4.8216915112883285E-2</v>
      </c>
      <c r="AO3561">
        <f>AVERAGE(AK3561:AM3561)-AVERAGE(AB3561:AD3561)</f>
        <v>-4.4828997168830043E-2</v>
      </c>
    </row>
    <row r="3562" spans="1:41" x14ac:dyDescent="0.2">
      <c r="A3562" t="s">
        <v>6714</v>
      </c>
      <c r="B3562" t="s">
        <v>6715</v>
      </c>
      <c r="C3562" t="s">
        <v>11293</v>
      </c>
      <c r="D3562" t="s">
        <v>15</v>
      </c>
      <c r="E3562" t="s">
        <v>15</v>
      </c>
      <c r="F3562" t="s">
        <v>15</v>
      </c>
      <c r="G3562" t="s">
        <v>15</v>
      </c>
      <c r="H3562" t="s">
        <v>13860</v>
      </c>
      <c r="I3562" t="s">
        <v>17922</v>
      </c>
      <c r="J3562">
        <v>227.913722630602</v>
      </c>
      <c r="K3562">
        <v>-0.46074447088707898</v>
      </c>
      <c r="L3562">
        <v>0.17611321171876099</v>
      </c>
      <c r="M3562">
        <v>-2.6161834560308299</v>
      </c>
      <c r="N3562">
        <v>8.8918768332873002E-3</v>
      </c>
      <c r="O3562">
        <v>4.52180205945251E-2</v>
      </c>
      <c r="P3562">
        <v>4.2097413405247401</v>
      </c>
      <c r="Q3562">
        <v>4.0968993550142798</v>
      </c>
      <c r="R3562">
        <v>4.2841760091585801</v>
      </c>
      <c r="S3562">
        <v>4.0339911761858298</v>
      </c>
      <c r="T3562">
        <v>4.18162101941234</v>
      </c>
      <c r="U3562">
        <v>4.2203020640174396</v>
      </c>
      <c r="V3562">
        <v>4.0941968998612603</v>
      </c>
      <c r="W3562">
        <v>4.1769360057389404</v>
      </c>
      <c r="X3562">
        <v>4.2264781240037603</v>
      </c>
      <c r="Y3562">
        <v>3.94103895399663</v>
      </c>
      <c r="Z3562">
        <v>4.3566269309219097</v>
      </c>
      <c r="AA3562">
        <v>4.5450472300171896</v>
      </c>
      <c r="AB3562">
        <v>3.8363943385425099</v>
      </c>
      <c r="AC3562">
        <v>4.1543287403154299</v>
      </c>
      <c r="AD3562">
        <v>4.3187626317171803</v>
      </c>
      <c r="AE3562">
        <v>4.4485397648846297</v>
      </c>
      <c r="AF3562">
        <v>4.2148458230431398</v>
      </c>
      <c r="AG3562">
        <v>4.3821567876537904</v>
      </c>
      <c r="AH3562">
        <v>4.3563650699570298</v>
      </c>
      <c r="AI3562">
        <v>4.2476868323200101</v>
      </c>
      <c r="AJ3562">
        <v>4.5627371642594401</v>
      </c>
      <c r="AK3562">
        <v>4.2635473751362598</v>
      </c>
      <c r="AL3562">
        <v>4.2907086595701598</v>
      </c>
      <c r="AM3562">
        <v>4.4149712843777804</v>
      </c>
      <c r="AN3562">
        <f>AVERAGE(Y3562:AA3562)-AVERAGE(P3562:R3562)</f>
        <v>8.3965470079376381E-2</v>
      </c>
      <c r="AO3562">
        <f>AVERAGE(AK3562:AM3562)-AVERAGE(AB3562:AD3562)</f>
        <v>0.21991386950302605</v>
      </c>
    </row>
    <row r="3563" spans="1:41" x14ac:dyDescent="0.2">
      <c r="A3563" t="s">
        <v>6716</v>
      </c>
      <c r="B3563" t="s">
        <v>6717</v>
      </c>
      <c r="C3563" t="s">
        <v>11294</v>
      </c>
      <c r="D3563" t="s">
        <v>14823</v>
      </c>
      <c r="E3563" t="s">
        <v>15</v>
      </c>
      <c r="F3563" t="s">
        <v>14823</v>
      </c>
      <c r="G3563" t="s">
        <v>14823</v>
      </c>
      <c r="H3563" t="s">
        <v>12188</v>
      </c>
      <c r="I3563" t="s">
        <v>17923</v>
      </c>
      <c r="J3563">
        <v>430.11107590278499</v>
      </c>
      <c r="K3563">
        <v>0.73251913174758199</v>
      </c>
      <c r="L3563">
        <v>0.15172261793518099</v>
      </c>
      <c r="M3563">
        <v>4.8280153725038399</v>
      </c>
      <c r="N3563" s="1">
        <v>1.37900450880123E-6</v>
      </c>
      <c r="O3563" s="1">
        <v>2.32947965949112E-5</v>
      </c>
      <c r="P3563">
        <v>5.1204708242457402</v>
      </c>
      <c r="Q3563">
        <v>5.3679674047624397</v>
      </c>
      <c r="R3563">
        <v>5.1758548983826804</v>
      </c>
      <c r="S3563">
        <v>5.8266043655268698</v>
      </c>
      <c r="T3563">
        <v>5.6783221375771999</v>
      </c>
      <c r="U3563">
        <v>5.8358092433764304</v>
      </c>
      <c r="V3563">
        <v>5.9509592967279801</v>
      </c>
      <c r="W3563">
        <v>5.9476233343573499</v>
      </c>
      <c r="X3563">
        <v>5.9981270345921098</v>
      </c>
      <c r="Y3563">
        <v>5.5288927139113397</v>
      </c>
      <c r="Z3563">
        <v>5.74999434342533</v>
      </c>
      <c r="AA3563">
        <v>5.7912247329048796</v>
      </c>
      <c r="AB3563">
        <v>5.1343455634623396</v>
      </c>
      <c r="AC3563">
        <v>5.73901579231973</v>
      </c>
      <c r="AD3563">
        <v>5.7058498733254996</v>
      </c>
      <c r="AE3563">
        <v>5.1962053721744903</v>
      </c>
      <c r="AF3563">
        <v>4.9984309767012496</v>
      </c>
      <c r="AG3563">
        <v>4.9497404577084803</v>
      </c>
      <c r="AH3563">
        <v>5.0734877909166496</v>
      </c>
      <c r="AI3563">
        <v>5.0586267384589503</v>
      </c>
      <c r="AJ3563">
        <v>5.0911577718681098</v>
      </c>
      <c r="AK3563">
        <v>4.4046267121570697</v>
      </c>
      <c r="AL3563">
        <v>4.3983235956413802</v>
      </c>
      <c r="AM3563">
        <v>4.0747034965048003</v>
      </c>
      <c r="AN3563">
        <f>AVERAGE(Y3563:AA3563)-AVERAGE(P3563:R3563)</f>
        <v>0.46860622095022908</v>
      </c>
      <c r="AO3563">
        <f>AVERAGE(AK3563:AM3563)-AVERAGE(AB3563:AD3563)</f>
        <v>-1.2338524749347739</v>
      </c>
    </row>
    <row r="3564" spans="1:41" x14ac:dyDescent="0.2">
      <c r="A3564" t="s">
        <v>6781</v>
      </c>
      <c r="B3564" t="s">
        <v>6782</v>
      </c>
      <c r="C3564" t="s">
        <v>11294</v>
      </c>
      <c r="D3564" t="s">
        <v>14823</v>
      </c>
      <c r="E3564" t="s">
        <v>15</v>
      </c>
      <c r="F3564" t="s">
        <v>14823</v>
      </c>
      <c r="G3564" t="s">
        <v>14823</v>
      </c>
      <c r="H3564" t="s">
        <v>12188</v>
      </c>
      <c r="I3564" t="s">
        <v>17923</v>
      </c>
      <c r="J3564">
        <v>214.17541473811301</v>
      </c>
      <c r="K3564">
        <v>-0.58438939791070599</v>
      </c>
      <c r="L3564">
        <v>0.18104950968039599</v>
      </c>
      <c r="M3564">
        <v>-3.2277877965111301</v>
      </c>
      <c r="N3564">
        <v>1.2475148026898401E-3</v>
      </c>
      <c r="O3564">
        <v>9.1216225300400303E-3</v>
      </c>
      <c r="P3564">
        <v>4.7461775637286303</v>
      </c>
      <c r="Q3564">
        <v>4.9963616513709601</v>
      </c>
      <c r="R3564">
        <v>4.6402869391916104</v>
      </c>
      <c r="S3564">
        <v>4.0813904668057797</v>
      </c>
      <c r="T3564">
        <v>4.94832468464858</v>
      </c>
      <c r="U3564">
        <v>4.7506688022207202</v>
      </c>
      <c r="V3564">
        <v>4.3069126624320804</v>
      </c>
      <c r="W3564">
        <v>4.6469365869352899</v>
      </c>
      <c r="X3564">
        <v>4.1474146785663404</v>
      </c>
      <c r="Y3564">
        <v>3.4956532907959401</v>
      </c>
      <c r="Z3564">
        <v>4.0677744943993002</v>
      </c>
      <c r="AA3564">
        <v>4.3801409715553703</v>
      </c>
      <c r="AB3564">
        <v>4.41764847601259</v>
      </c>
      <c r="AC3564">
        <v>4.85432593260267</v>
      </c>
      <c r="AD3564">
        <v>4.53033621947118</v>
      </c>
      <c r="AE3564">
        <v>4.7730651693455997</v>
      </c>
      <c r="AF3564">
        <v>4.8502854824547903</v>
      </c>
      <c r="AG3564">
        <v>4.6525937685791003</v>
      </c>
      <c r="AH3564">
        <v>4.5782547128679303</v>
      </c>
      <c r="AI3564">
        <v>3.9873166082515099</v>
      </c>
      <c r="AJ3564">
        <v>4.8659398897554897</v>
      </c>
      <c r="AK3564">
        <v>3.7823666009045702</v>
      </c>
      <c r="AL3564">
        <v>3.9730516641316398</v>
      </c>
      <c r="AM3564">
        <v>4.4088876202229397</v>
      </c>
      <c r="AN3564">
        <f>AVERAGE(Y3564:AA3564)-AVERAGE(P3564:R3564)</f>
        <v>-0.8130857991801963</v>
      </c>
      <c r="AO3564">
        <f>AVERAGE(AK3564:AM3564)-AVERAGE(AB3564:AD3564)</f>
        <v>-0.54600158094243056</v>
      </c>
    </row>
    <row r="3565" spans="1:41" x14ac:dyDescent="0.2">
      <c r="A3565" t="s">
        <v>1199</v>
      </c>
      <c r="B3565" t="s">
        <v>866</v>
      </c>
      <c r="C3565" t="s">
        <v>15</v>
      </c>
      <c r="D3565" t="s">
        <v>15</v>
      </c>
      <c r="E3565" t="s">
        <v>15</v>
      </c>
      <c r="F3565" t="s">
        <v>18390</v>
      </c>
      <c r="G3565" t="s">
        <v>15</v>
      </c>
      <c r="H3565" t="s">
        <v>15</v>
      </c>
      <c r="I3565" t="s">
        <v>16272</v>
      </c>
      <c r="J3565">
        <v>26.488698263732498</v>
      </c>
      <c r="K3565">
        <v>1.5201901769323301</v>
      </c>
      <c r="L3565">
        <v>0.47241772474542598</v>
      </c>
      <c r="M3565">
        <v>3.2178940317100002</v>
      </c>
      <c r="N3565">
        <v>1.29135517663387E-3</v>
      </c>
      <c r="O3565">
        <v>9.3885466306792304E-3</v>
      </c>
      <c r="P3565">
        <v>2.80404853775496</v>
      </c>
      <c r="Q3565">
        <v>3.11307052745265</v>
      </c>
      <c r="R3565">
        <v>3.1720738565484998</v>
      </c>
      <c r="S3565">
        <v>3.5157770575895002</v>
      </c>
      <c r="T3565">
        <v>3.2495883776824499</v>
      </c>
      <c r="U3565">
        <v>3.4746789228016501</v>
      </c>
      <c r="V3565">
        <v>3.8133528054567498</v>
      </c>
      <c r="W3565">
        <v>3.9462019631389502</v>
      </c>
      <c r="X3565">
        <v>4.5148771136740002</v>
      </c>
      <c r="Y3565">
        <v>4.4687911833370197</v>
      </c>
      <c r="Z3565">
        <v>4.4392571482750096</v>
      </c>
      <c r="AA3565">
        <v>3.95633684531651</v>
      </c>
      <c r="AB3565">
        <v>2.5759988653863499</v>
      </c>
      <c r="AC3565">
        <v>1.42157576398018</v>
      </c>
      <c r="AD3565">
        <v>2.4964551782420199</v>
      </c>
      <c r="AE3565">
        <v>2.5902142314671801</v>
      </c>
      <c r="AF3565">
        <v>2.3202814789742301</v>
      </c>
      <c r="AG3565">
        <v>2.2760002442424199</v>
      </c>
      <c r="AH3565">
        <v>3.1638632276368401</v>
      </c>
      <c r="AI3565">
        <v>3.4633550211424802</v>
      </c>
      <c r="AJ3565">
        <v>3.17777222654605</v>
      </c>
      <c r="AK3565">
        <v>3.9024655195259399</v>
      </c>
      <c r="AL3565">
        <v>4.5260772804356204</v>
      </c>
      <c r="AM3565">
        <v>2.9017556385013799</v>
      </c>
      <c r="AN3565">
        <f>AVERAGE(Y3565:AA3565)-AVERAGE(P3565:R3565)</f>
        <v>1.2583974183908104</v>
      </c>
      <c r="AO3565">
        <f>AVERAGE(AK3565:AM3565)-AVERAGE(AB3565:AD3565)</f>
        <v>1.6120895436181302</v>
      </c>
    </row>
    <row r="3566" spans="1:41" x14ac:dyDescent="0.2">
      <c r="A3566" t="s">
        <v>865</v>
      </c>
      <c r="B3566" t="s">
        <v>866</v>
      </c>
      <c r="C3566" t="s">
        <v>8908</v>
      </c>
      <c r="D3566" t="s">
        <v>15</v>
      </c>
      <c r="E3566" t="s">
        <v>15</v>
      </c>
      <c r="F3566" t="s">
        <v>18390</v>
      </c>
      <c r="G3566" t="s">
        <v>15</v>
      </c>
      <c r="H3566" t="s">
        <v>12256</v>
      </c>
      <c r="I3566" t="s">
        <v>16272</v>
      </c>
      <c r="J3566">
        <v>1645.6668715958001</v>
      </c>
      <c r="K3566">
        <v>-0.37763646525329603</v>
      </c>
      <c r="L3566">
        <v>0.12761147113789101</v>
      </c>
      <c r="M3566">
        <v>-2.9592673909795999</v>
      </c>
      <c r="N3566">
        <v>3.08371404667664E-3</v>
      </c>
      <c r="O3566">
        <v>1.9148279712762801E-2</v>
      </c>
      <c r="P3566">
        <v>6.51039798385961</v>
      </c>
      <c r="Q3566">
        <v>6.5645669166632903</v>
      </c>
      <c r="R3566">
        <v>6.3914622107480001</v>
      </c>
      <c r="S3566">
        <v>6.1458233938036297</v>
      </c>
      <c r="T3566">
        <v>6.4066600528437201</v>
      </c>
      <c r="U3566">
        <v>6.1572484565288397</v>
      </c>
      <c r="V3566">
        <v>6.1618967232935304</v>
      </c>
      <c r="W3566">
        <v>6.1029625880845497</v>
      </c>
      <c r="X3566">
        <v>6.2155314980286596</v>
      </c>
      <c r="Y3566">
        <v>6.0130056218895298</v>
      </c>
      <c r="Z3566">
        <v>6.2737614574551204</v>
      </c>
      <c r="AA3566">
        <v>6.3336869240905704</v>
      </c>
      <c r="AB3566">
        <v>5.9850013161248601</v>
      </c>
      <c r="AC3566">
        <v>6.3919674546808602</v>
      </c>
      <c r="AD3566">
        <v>6.47320849817421</v>
      </c>
      <c r="AE3566">
        <v>6.5601954794244302</v>
      </c>
      <c r="AF3566">
        <v>6.28746427113769</v>
      </c>
      <c r="AG3566">
        <v>6.3276438270895996</v>
      </c>
      <c r="AH3566">
        <v>6.4804058749786702</v>
      </c>
      <c r="AI3566">
        <v>6.1371412971193697</v>
      </c>
      <c r="AJ3566">
        <v>6.3117790876464603</v>
      </c>
      <c r="AK3566">
        <v>6.0953686414834802</v>
      </c>
      <c r="AL3566">
        <v>6.0140082951594698</v>
      </c>
      <c r="AM3566">
        <v>6.1536342269953597</v>
      </c>
      <c r="AN3566">
        <f>AVERAGE(Y3566:AA3566)-AVERAGE(P3566:R3566)</f>
        <v>-0.28199103594522601</v>
      </c>
      <c r="AO3566">
        <f>AVERAGE(AK3566:AM3566)-AVERAGE(AB3566:AD3566)</f>
        <v>-0.19572203511387265</v>
      </c>
    </row>
    <row r="3567" spans="1:41" x14ac:dyDescent="0.2">
      <c r="A3567" t="s">
        <v>6732</v>
      </c>
      <c r="B3567" t="s">
        <v>6733</v>
      </c>
      <c r="C3567" t="s">
        <v>11300</v>
      </c>
      <c r="D3567" t="s">
        <v>15</v>
      </c>
      <c r="E3567" t="s">
        <v>15</v>
      </c>
      <c r="F3567" t="s">
        <v>15</v>
      </c>
      <c r="G3567" t="s">
        <v>15</v>
      </c>
      <c r="H3567" t="s">
        <v>12311</v>
      </c>
      <c r="I3567" t="s">
        <v>17927</v>
      </c>
      <c r="J3567">
        <v>37.264366141297899</v>
      </c>
      <c r="K3567">
        <v>1.31010091345927</v>
      </c>
      <c r="L3567">
        <v>0.37314089326451699</v>
      </c>
      <c r="M3567">
        <v>3.5110086755636001</v>
      </c>
      <c r="N3567">
        <v>4.4640982937280198E-4</v>
      </c>
      <c r="O3567">
        <v>3.8159105274875199E-3</v>
      </c>
      <c r="P3567">
        <v>2.8862251598707598</v>
      </c>
      <c r="Q3567">
        <v>3.3527831784699398</v>
      </c>
      <c r="R3567">
        <v>3.7347710728721601</v>
      </c>
      <c r="S3567">
        <v>3.1616060137672899</v>
      </c>
      <c r="T3567">
        <v>3.3135436270682099</v>
      </c>
      <c r="U3567">
        <v>4.2111660264736104</v>
      </c>
      <c r="V3567">
        <v>3.4651646368957398</v>
      </c>
      <c r="W3567">
        <v>3.8391049033959699</v>
      </c>
      <c r="X3567">
        <v>3.7028682975929299</v>
      </c>
      <c r="Y3567">
        <v>3.48539518475078</v>
      </c>
      <c r="Z3567">
        <v>3.6503801066222201</v>
      </c>
      <c r="AA3567">
        <v>2.45956318543334</v>
      </c>
      <c r="AB3567">
        <v>5.11255404369982</v>
      </c>
      <c r="AC3567">
        <v>2.19182913422528</v>
      </c>
      <c r="AD3567">
        <v>2.8975191751897502</v>
      </c>
      <c r="AE3567">
        <v>2.3406266321071501</v>
      </c>
      <c r="AF3567">
        <v>2.2569403465956102</v>
      </c>
      <c r="AG3567">
        <v>2.1596139073358702</v>
      </c>
      <c r="AH3567">
        <v>2.6604606998203302</v>
      </c>
      <c r="AI3567">
        <v>2.8432708361938199</v>
      </c>
      <c r="AJ3567">
        <v>2.41533022100257</v>
      </c>
      <c r="AK3567">
        <v>2.8019692874222302</v>
      </c>
      <c r="AL3567">
        <v>2.2540347904020801</v>
      </c>
      <c r="AM3567">
        <v>2.0980377143328699</v>
      </c>
      <c r="AN3567">
        <f>AVERAGE(Y3567:AA3567)-AVERAGE(P3567:R3567)</f>
        <v>-0.12614697813550668</v>
      </c>
      <c r="AO3567">
        <f>AVERAGE(AK3567:AM3567)-AVERAGE(AB3567:AD3567)</f>
        <v>-1.0159535203192234</v>
      </c>
    </row>
    <row r="3568" spans="1:41" x14ac:dyDescent="0.2">
      <c r="A3568" t="s">
        <v>6566</v>
      </c>
      <c r="B3568" t="s">
        <v>6567</v>
      </c>
      <c r="C3568" t="s">
        <v>15</v>
      </c>
      <c r="D3568" t="s">
        <v>15</v>
      </c>
      <c r="E3568" t="s">
        <v>15</v>
      </c>
      <c r="F3568" t="s">
        <v>15</v>
      </c>
      <c r="G3568" t="s">
        <v>15</v>
      </c>
      <c r="H3568" t="s">
        <v>15</v>
      </c>
      <c r="I3568" t="s">
        <v>16115</v>
      </c>
      <c r="J3568">
        <v>87.668838919293293</v>
      </c>
      <c r="K3568">
        <v>-0.83617704481147104</v>
      </c>
      <c r="L3568">
        <v>0.27361361182534599</v>
      </c>
      <c r="M3568">
        <v>-3.0560506081299099</v>
      </c>
      <c r="N3568">
        <v>2.2427339779433498E-3</v>
      </c>
      <c r="O3568">
        <v>1.48306347296711E-2</v>
      </c>
      <c r="P3568">
        <v>3.1547858671500899</v>
      </c>
      <c r="Q3568">
        <v>3.5591153675289302</v>
      </c>
      <c r="R3568">
        <v>3.5496576104978801</v>
      </c>
      <c r="S3568">
        <v>2.5782288904319799</v>
      </c>
      <c r="T3568">
        <v>3.26750146226532</v>
      </c>
      <c r="U3568">
        <v>3.2507701833381</v>
      </c>
      <c r="V3568">
        <v>3.01082955082973</v>
      </c>
      <c r="W3568">
        <v>2.6230130304250898</v>
      </c>
      <c r="X3568">
        <v>3.1391967389580002</v>
      </c>
      <c r="Y3568">
        <v>2.4634062455432502</v>
      </c>
      <c r="Z3568">
        <v>3.2577891508612802</v>
      </c>
      <c r="AA3568">
        <v>1.7961616837437699</v>
      </c>
      <c r="AB3568">
        <v>3.25152948277265</v>
      </c>
      <c r="AC3568">
        <v>3.7378811461342099</v>
      </c>
      <c r="AD3568">
        <v>3.4010709143281801</v>
      </c>
      <c r="AE3568">
        <v>3.4368194968633099</v>
      </c>
      <c r="AF3568">
        <v>3.2567872418660602</v>
      </c>
      <c r="AG3568">
        <v>3.32680035695476</v>
      </c>
      <c r="AH3568">
        <v>2.97076635573544</v>
      </c>
      <c r="AI3568">
        <v>3.1028958464550702</v>
      </c>
      <c r="AJ3568">
        <v>3.7738427556742802</v>
      </c>
      <c r="AK3568">
        <v>2.8730441702360499</v>
      </c>
      <c r="AL3568">
        <v>2.8635714447777199</v>
      </c>
      <c r="AM3568">
        <v>2.5901636318036299</v>
      </c>
      <c r="AN3568">
        <f>AVERAGE(Y3568:AA3568)-AVERAGE(P3568:R3568)</f>
        <v>-0.91540058834286686</v>
      </c>
      <c r="AO3568">
        <f>AVERAGE(AK3568:AM3568)-AVERAGE(AB3568:AD3568)</f>
        <v>-0.68790076547254664</v>
      </c>
    </row>
    <row r="3569" spans="1:41" x14ac:dyDescent="0.2">
      <c r="A3569" t="s">
        <v>6568</v>
      </c>
      <c r="B3569" t="s">
        <v>6569</v>
      </c>
      <c r="C3569" t="s">
        <v>8868</v>
      </c>
      <c r="D3569" t="s">
        <v>14411</v>
      </c>
      <c r="E3569" t="s">
        <v>18610</v>
      </c>
      <c r="F3569" t="s">
        <v>18610</v>
      </c>
      <c r="G3569" t="s">
        <v>14411</v>
      </c>
      <c r="H3569" t="s">
        <v>12225</v>
      </c>
      <c r="I3569" t="s">
        <v>16245</v>
      </c>
      <c r="J3569">
        <v>464.73393984461302</v>
      </c>
      <c r="K3569">
        <v>-0.87273071505855604</v>
      </c>
      <c r="L3569">
        <v>0.15470213348697401</v>
      </c>
      <c r="M3569">
        <v>-5.6413618570557196</v>
      </c>
      <c r="N3569" s="1">
        <v>1.6871037112580199E-8</v>
      </c>
      <c r="O3569" s="1">
        <v>4.2699837773773101E-7</v>
      </c>
      <c r="P3569">
        <v>4.2452994930684502</v>
      </c>
      <c r="Q3569">
        <v>4.4426853082526803</v>
      </c>
      <c r="R3569">
        <v>4.5809044939599897</v>
      </c>
      <c r="S3569">
        <v>4.0768515400216403</v>
      </c>
      <c r="T3569">
        <v>4.1933821920492598</v>
      </c>
      <c r="U3569">
        <v>4.3308400231825699</v>
      </c>
      <c r="V3569">
        <v>4.0210270459807198</v>
      </c>
      <c r="W3569">
        <v>4.0458162776742199</v>
      </c>
      <c r="X3569">
        <v>3.9343361327034101</v>
      </c>
      <c r="Y3569">
        <v>3.793095694217</v>
      </c>
      <c r="Z3569">
        <v>4.0249006335370598</v>
      </c>
      <c r="AA3569">
        <v>3.9182397742149799</v>
      </c>
      <c r="AB3569">
        <v>4.3534099837925897</v>
      </c>
      <c r="AC3569">
        <v>4.8711320549477204</v>
      </c>
      <c r="AD3569">
        <v>4.6993868328686803</v>
      </c>
      <c r="AE3569">
        <v>4.3168331281190397</v>
      </c>
      <c r="AF3569">
        <v>4.7266868550001204</v>
      </c>
      <c r="AG3569">
        <v>4.6346719668296696</v>
      </c>
      <c r="AH3569">
        <v>4.4707857439862302</v>
      </c>
      <c r="AI3569">
        <v>4.24818174077057</v>
      </c>
      <c r="AJ3569">
        <v>4.7244359430242602</v>
      </c>
      <c r="AK3569">
        <v>5.1317559552015704</v>
      </c>
      <c r="AL3569">
        <v>4.9408715365602296</v>
      </c>
      <c r="AM3569">
        <v>5.0349000390848504</v>
      </c>
      <c r="AN3569">
        <f>AVERAGE(Y3569:AA3569)-AVERAGE(P3569:R3569)</f>
        <v>-0.51088439777069361</v>
      </c>
      <c r="AO3569">
        <f>AVERAGE(AK3569:AM3569)-AVERAGE(AB3569:AD3569)</f>
        <v>0.39453288641255302</v>
      </c>
    </row>
    <row r="3570" spans="1:41" x14ac:dyDescent="0.2">
      <c r="A3570" t="s">
        <v>6570</v>
      </c>
      <c r="B3570" t="s">
        <v>6571</v>
      </c>
      <c r="C3570" t="s">
        <v>8953</v>
      </c>
      <c r="D3570" t="s">
        <v>14457</v>
      </c>
      <c r="E3570" t="s">
        <v>15</v>
      </c>
      <c r="F3570" t="s">
        <v>14457</v>
      </c>
      <c r="G3570" t="s">
        <v>14457</v>
      </c>
      <c r="H3570" t="s">
        <v>12294</v>
      </c>
      <c r="I3570" t="s">
        <v>16311</v>
      </c>
      <c r="J3570">
        <v>3957.0294773816699</v>
      </c>
      <c r="K3570">
        <v>-0.70979250747091405</v>
      </c>
      <c r="L3570">
        <v>0.21951639139735499</v>
      </c>
      <c r="M3570">
        <v>-3.2334373891291399</v>
      </c>
      <c r="N3570">
        <v>1.22310142974708E-3</v>
      </c>
      <c r="O3570">
        <v>8.9729462461164908E-3</v>
      </c>
      <c r="P3570">
        <v>7.8072504899682702</v>
      </c>
      <c r="Q3570">
        <v>7.6916407708783998</v>
      </c>
      <c r="R3570">
        <v>7.9215498974633398</v>
      </c>
      <c r="S3570">
        <v>8.0059172529225808</v>
      </c>
      <c r="T3570">
        <v>7.9925539116786304</v>
      </c>
      <c r="U3570">
        <v>7.8940321399075399</v>
      </c>
      <c r="V3570">
        <v>7.9154830686586104</v>
      </c>
      <c r="W3570">
        <v>7.2677691796787496</v>
      </c>
      <c r="X3570">
        <v>8.2576777697977892</v>
      </c>
      <c r="Y3570">
        <v>7.7241715586134196</v>
      </c>
      <c r="Z3570">
        <v>7.5878835486714404</v>
      </c>
      <c r="AA3570">
        <v>7.9292823323764798</v>
      </c>
      <c r="AB3570">
        <v>7.8059682591145503</v>
      </c>
      <c r="AC3570">
        <v>8.2397838767674507</v>
      </c>
      <c r="AD3570">
        <v>8.2204499701103497</v>
      </c>
      <c r="AE3570">
        <v>8.2410932790855291</v>
      </c>
      <c r="AF3570">
        <v>8.2827172712985497</v>
      </c>
      <c r="AG3570">
        <v>8.4397710043745402</v>
      </c>
      <c r="AH3570">
        <v>8.3534230187879697</v>
      </c>
      <c r="AI3570">
        <v>8.3633790368340097</v>
      </c>
      <c r="AJ3570">
        <v>8.3667663971789192</v>
      </c>
      <c r="AK3570">
        <v>8.2460077665515303</v>
      </c>
      <c r="AL3570">
        <v>8.4132067454180195</v>
      </c>
      <c r="AM3570">
        <v>8.4321610661504494</v>
      </c>
      <c r="AN3570">
        <f>AVERAGE(Y3570:AA3570)-AVERAGE(P3570:R3570)</f>
        <v>-5.9701239549555751E-2</v>
      </c>
      <c r="AO3570">
        <f>AVERAGE(AK3570:AM3570)-AVERAGE(AB3570:AD3570)</f>
        <v>0.27505782404255186</v>
      </c>
    </row>
    <row r="3571" spans="1:41" x14ac:dyDescent="0.2">
      <c r="A3571" t="s">
        <v>6734</v>
      </c>
      <c r="B3571" t="s">
        <v>6735</v>
      </c>
      <c r="C3571" t="s">
        <v>11301</v>
      </c>
      <c r="D3571" t="s">
        <v>15</v>
      </c>
      <c r="E3571" t="s">
        <v>15</v>
      </c>
      <c r="F3571" t="s">
        <v>15</v>
      </c>
      <c r="G3571" t="s">
        <v>15</v>
      </c>
      <c r="H3571" t="s">
        <v>13862</v>
      </c>
      <c r="I3571" t="s">
        <v>17928</v>
      </c>
      <c r="J3571">
        <v>486.94467726910199</v>
      </c>
      <c r="K3571">
        <v>0.96607280001552498</v>
      </c>
      <c r="L3571">
        <v>0.19633287175292699</v>
      </c>
      <c r="M3571">
        <v>4.9205861015024901</v>
      </c>
      <c r="N3571" s="1">
        <v>8.6285430483495698E-7</v>
      </c>
      <c r="O3571" s="1">
        <v>1.5243066329751001E-5</v>
      </c>
      <c r="P3571">
        <v>5.1599567811386597</v>
      </c>
      <c r="Q3571">
        <v>4.7718008492295096</v>
      </c>
      <c r="R3571">
        <v>5.1437354200030203</v>
      </c>
      <c r="S3571">
        <v>5.1770177912261</v>
      </c>
      <c r="T3571">
        <v>4.9907762670176297</v>
      </c>
      <c r="U3571">
        <v>4.8344254604679699</v>
      </c>
      <c r="V3571">
        <v>5.2847771191768098</v>
      </c>
      <c r="W3571">
        <v>5.2636493936659701</v>
      </c>
      <c r="X3571">
        <v>5.7799784771246898</v>
      </c>
      <c r="Y3571">
        <v>5.6338591922980799</v>
      </c>
      <c r="Z3571">
        <v>5.6308732022511396</v>
      </c>
      <c r="AA3571">
        <v>5.4677583151528397</v>
      </c>
      <c r="AB3571">
        <v>3.9634218165821999</v>
      </c>
      <c r="AC3571">
        <v>4.4655423616185699</v>
      </c>
      <c r="AD3571">
        <v>4.5983281652084997</v>
      </c>
      <c r="AE3571">
        <v>4.0992568068588602</v>
      </c>
      <c r="AF3571">
        <v>4.3636941302414796</v>
      </c>
      <c r="AG3571">
        <v>4.3123155549974497</v>
      </c>
      <c r="AH3571">
        <v>4.4246148996660803</v>
      </c>
      <c r="AI3571">
        <v>4.5812729618460901</v>
      </c>
      <c r="AJ3571">
        <v>4.3638737701232202</v>
      </c>
      <c r="AK3571">
        <v>4.6657460614945201</v>
      </c>
      <c r="AL3571">
        <v>4.7139896184222803</v>
      </c>
      <c r="AM3571">
        <v>4.7541572551581499</v>
      </c>
      <c r="AN3571">
        <f>AVERAGE(Y3571:AA3571)-AVERAGE(P3571:R3571)</f>
        <v>0.55233255311028984</v>
      </c>
      <c r="AO3571">
        <f>AVERAGE(AK3571:AM3571)-AVERAGE(AB3571:AD3571)</f>
        <v>0.36886686388856038</v>
      </c>
    </row>
    <row r="3572" spans="1:41" x14ac:dyDescent="0.2">
      <c r="A3572" t="s">
        <v>6572</v>
      </c>
      <c r="B3572" t="s">
        <v>6573</v>
      </c>
      <c r="C3572" t="s">
        <v>11228</v>
      </c>
      <c r="D3572" t="s">
        <v>15</v>
      </c>
      <c r="E3572" t="s">
        <v>15</v>
      </c>
      <c r="F3572" t="s">
        <v>18611</v>
      </c>
      <c r="G3572" t="s">
        <v>15</v>
      </c>
      <c r="H3572" t="s">
        <v>13824</v>
      </c>
      <c r="I3572" t="s">
        <v>17889</v>
      </c>
      <c r="J3572">
        <v>67.372445391994304</v>
      </c>
      <c r="K3572">
        <v>1.06462059341133</v>
      </c>
      <c r="L3572">
        <v>0.32365007856945699</v>
      </c>
      <c r="M3572">
        <v>3.28941861567588</v>
      </c>
      <c r="N3572">
        <v>1.00394585413821E-3</v>
      </c>
      <c r="O3572">
        <v>7.6061953551208299E-3</v>
      </c>
      <c r="P3572">
        <v>2.1966907866222498</v>
      </c>
      <c r="Q3572">
        <v>2.33683998450927</v>
      </c>
      <c r="R3572">
        <v>2.2309701994597799</v>
      </c>
      <c r="S3572">
        <v>1.8215322661345901</v>
      </c>
      <c r="T3572">
        <v>2.1122978739543701</v>
      </c>
      <c r="U3572">
        <v>1.93683134946498</v>
      </c>
      <c r="V3572">
        <v>2.0406429413296898</v>
      </c>
      <c r="W3572">
        <v>2.41866093054026</v>
      </c>
      <c r="X3572">
        <v>2.6973655058850601</v>
      </c>
      <c r="Y3572">
        <v>2.6050094759112898</v>
      </c>
      <c r="Z3572">
        <v>2.42794484841491</v>
      </c>
      <c r="AA3572">
        <v>2.2679279866224999</v>
      </c>
      <c r="AB3572">
        <v>1.5625767366535801</v>
      </c>
      <c r="AC3572">
        <v>1.82977133342322</v>
      </c>
      <c r="AD3572">
        <v>1.8083897978410499</v>
      </c>
      <c r="AE3572">
        <v>1.2503929743679301</v>
      </c>
      <c r="AF3572">
        <v>1.55209464053226</v>
      </c>
      <c r="AG3572">
        <v>1.44310675699274</v>
      </c>
      <c r="AH3572">
        <v>1.5550922763053601</v>
      </c>
      <c r="AI3572">
        <v>1.58551643665569</v>
      </c>
      <c r="AJ3572">
        <v>1.74583198762848</v>
      </c>
      <c r="AK3572">
        <v>1.74833375851485</v>
      </c>
      <c r="AL3572">
        <v>1.4592092189419399</v>
      </c>
      <c r="AM3572">
        <v>1.5050639097343601</v>
      </c>
      <c r="AN3572">
        <f>AVERAGE(Y3572:AA3572)-AVERAGE(P3572:R3572)</f>
        <v>0.17879378011913305</v>
      </c>
      <c r="AO3572">
        <f>AVERAGE(AK3572:AM3572)-AVERAGE(AB3572:AD3572)</f>
        <v>-0.16271032690889986</v>
      </c>
    </row>
    <row r="3573" spans="1:41" x14ac:dyDescent="0.2">
      <c r="A3573" t="s">
        <v>6574</v>
      </c>
      <c r="B3573" t="s">
        <v>6575</v>
      </c>
      <c r="C3573" t="s">
        <v>11229</v>
      </c>
      <c r="D3573" t="s">
        <v>15</v>
      </c>
      <c r="E3573" t="s">
        <v>15</v>
      </c>
      <c r="F3573" t="s">
        <v>15</v>
      </c>
      <c r="G3573" t="s">
        <v>15</v>
      </c>
      <c r="H3573" t="s">
        <v>13825</v>
      </c>
      <c r="I3573" t="s">
        <v>15950</v>
      </c>
      <c r="J3573">
        <v>1001.59555868865</v>
      </c>
      <c r="K3573">
        <v>-0.35616439032046598</v>
      </c>
      <c r="L3573">
        <v>0.111990730760078</v>
      </c>
      <c r="M3573">
        <v>-3.1803024045221302</v>
      </c>
      <c r="N3573">
        <v>1.4712143513564899E-3</v>
      </c>
      <c r="O3573">
        <v>1.0465035072359199E-2</v>
      </c>
      <c r="P3573">
        <v>6.1699777634031703</v>
      </c>
      <c r="Q3573">
        <v>6.3287122498778299</v>
      </c>
      <c r="R3573">
        <v>6.1532036307989904</v>
      </c>
      <c r="S3573">
        <v>6.1447265179840898</v>
      </c>
      <c r="T3573">
        <v>6.2267830540522997</v>
      </c>
      <c r="U3573">
        <v>6.0644534830266101</v>
      </c>
      <c r="V3573">
        <v>6.1154452480350203</v>
      </c>
      <c r="W3573">
        <v>6.2228588764020296</v>
      </c>
      <c r="X3573">
        <v>6.0670905365929499</v>
      </c>
      <c r="Y3573">
        <v>6.01140564212601</v>
      </c>
      <c r="Z3573">
        <v>6.2130445843820299</v>
      </c>
      <c r="AA3573">
        <v>6.3477570483523102</v>
      </c>
      <c r="AB3573">
        <v>5.96625927461226</v>
      </c>
      <c r="AC3573">
        <v>6.22385643182146</v>
      </c>
      <c r="AD3573">
        <v>6.2884571474815596</v>
      </c>
      <c r="AE3573">
        <v>6.3304933748438499</v>
      </c>
      <c r="AF3573">
        <v>6.3446267848886997</v>
      </c>
      <c r="AG3573">
        <v>6.318247913235</v>
      </c>
      <c r="AH3573">
        <v>6.47810790996538</v>
      </c>
      <c r="AI3573">
        <v>6.3851580157252101</v>
      </c>
      <c r="AJ3573">
        <v>6.30126229502343</v>
      </c>
      <c r="AK3573">
        <v>6.7387365838028996</v>
      </c>
      <c r="AL3573">
        <v>6.7136955598012902</v>
      </c>
      <c r="AM3573">
        <v>6.5570044795034903</v>
      </c>
      <c r="AN3573">
        <f>AVERAGE(Y3573:AA3573)-AVERAGE(P3573:R3573)</f>
        <v>-2.6562123073213151E-2</v>
      </c>
      <c r="AO3573">
        <f>AVERAGE(AK3573:AM3573)-AVERAGE(AB3573:AD3573)</f>
        <v>0.5102879230641344</v>
      </c>
    </row>
    <row r="3574" spans="1:41" x14ac:dyDescent="0.2">
      <c r="A3574" t="s">
        <v>6576</v>
      </c>
      <c r="B3574" t="s">
        <v>6577</v>
      </c>
      <c r="C3574" t="s">
        <v>9661</v>
      </c>
      <c r="D3574" t="s">
        <v>15</v>
      </c>
      <c r="E3574" t="s">
        <v>15</v>
      </c>
      <c r="F3574" t="s">
        <v>18464</v>
      </c>
      <c r="G3574" t="s">
        <v>15</v>
      </c>
      <c r="H3574" t="s">
        <v>12811</v>
      </c>
      <c r="I3574" t="s">
        <v>16864</v>
      </c>
      <c r="J3574">
        <v>71.820792261043593</v>
      </c>
      <c r="K3574">
        <v>1.9988416556534501</v>
      </c>
      <c r="L3574">
        <v>0.41292604860141802</v>
      </c>
      <c r="M3574">
        <v>4.8406770714115401</v>
      </c>
      <c r="N3574" s="1">
        <v>1.2939749844292599E-6</v>
      </c>
      <c r="O3574" s="1">
        <v>2.1976591357171599E-5</v>
      </c>
      <c r="P3574">
        <v>0.94982918443354902</v>
      </c>
      <c r="Q3574">
        <v>0.68346794290661805</v>
      </c>
      <c r="R3574">
        <v>0.68513734696231898</v>
      </c>
      <c r="S3574">
        <v>1.41163279040985</v>
      </c>
      <c r="T3574">
        <v>1.15634777689492</v>
      </c>
      <c r="U3574">
        <v>1.614655300066</v>
      </c>
      <c r="V3574">
        <v>2.2829697894610699</v>
      </c>
      <c r="W3574">
        <v>3.0348925243805098</v>
      </c>
      <c r="X3574">
        <v>3.72870642845607</v>
      </c>
      <c r="Y3574">
        <v>2.8175303656617601</v>
      </c>
      <c r="Z3574">
        <v>2.3936003596732598</v>
      </c>
      <c r="AA3574">
        <v>2.0968207865977102</v>
      </c>
      <c r="AB3574">
        <v>0.62598909691123406</v>
      </c>
      <c r="AC3574">
        <v>1.25908276540959</v>
      </c>
      <c r="AD3574">
        <v>2.32737344500599</v>
      </c>
      <c r="AE3574">
        <v>1.44667024379259</v>
      </c>
      <c r="AF3574">
        <v>1.3209299056808701</v>
      </c>
      <c r="AG3574">
        <v>1.3173486027877901</v>
      </c>
      <c r="AH3574">
        <v>1.96050124728507</v>
      </c>
      <c r="AI3574">
        <v>1.92719070035967</v>
      </c>
      <c r="AJ3574">
        <v>0.87469288841398396</v>
      </c>
      <c r="AK3574">
        <v>1.7827435085514001</v>
      </c>
      <c r="AL3574">
        <v>2.1216070033360999</v>
      </c>
      <c r="AM3574">
        <v>2.1659005923264898</v>
      </c>
      <c r="AN3574">
        <f>AVERAGE(Y3574:AA3574)-AVERAGE(P3574:R3574)</f>
        <v>1.663172345876748</v>
      </c>
      <c r="AO3574">
        <f>AVERAGE(AK3574:AM3574)-AVERAGE(AB3574:AD3574)</f>
        <v>0.61926859896239184</v>
      </c>
    </row>
    <row r="3575" spans="1:41" x14ac:dyDescent="0.2">
      <c r="A3575" t="s">
        <v>6578</v>
      </c>
      <c r="B3575" t="s">
        <v>6579</v>
      </c>
      <c r="C3575" t="s">
        <v>11230</v>
      </c>
      <c r="D3575" t="s">
        <v>15603</v>
      </c>
      <c r="E3575" t="s">
        <v>15</v>
      </c>
      <c r="F3575" t="s">
        <v>15603</v>
      </c>
      <c r="G3575" t="s">
        <v>15603</v>
      </c>
      <c r="H3575" t="s">
        <v>12398</v>
      </c>
      <c r="I3575" t="s">
        <v>17890</v>
      </c>
      <c r="J3575">
        <v>82.945001095269703</v>
      </c>
      <c r="K3575">
        <v>0.98073883140552598</v>
      </c>
      <c r="L3575">
        <v>0.28928660444388499</v>
      </c>
      <c r="M3575">
        <v>3.3901978741493002</v>
      </c>
      <c r="N3575">
        <v>6.9842191729441898E-4</v>
      </c>
      <c r="O3575">
        <v>5.5978459165055396E-3</v>
      </c>
      <c r="P3575">
        <v>3.2840215471754401</v>
      </c>
      <c r="Q3575">
        <v>2.5212371688988799</v>
      </c>
      <c r="R3575">
        <v>2.5953749127947798</v>
      </c>
      <c r="S3575">
        <v>3.68015778122883</v>
      </c>
      <c r="T3575">
        <v>3.7496190504996898</v>
      </c>
      <c r="U3575">
        <v>3.5796422021515699</v>
      </c>
      <c r="V3575">
        <v>4.0101270854080502</v>
      </c>
      <c r="W3575">
        <v>4.7998067410651597</v>
      </c>
      <c r="X3575">
        <v>4.5594872860198796</v>
      </c>
      <c r="Y3575">
        <v>4.5798795881511296</v>
      </c>
      <c r="Z3575">
        <v>4.8296878582688603</v>
      </c>
      <c r="AA3575">
        <v>4.7145134035809502</v>
      </c>
      <c r="AB3575">
        <v>3.0953375483231702</v>
      </c>
      <c r="AC3575">
        <v>2.8944937003981499</v>
      </c>
      <c r="AD3575">
        <v>3.3484443182221302</v>
      </c>
      <c r="AE3575">
        <v>3.3815174602730198</v>
      </c>
      <c r="AF3575">
        <v>3.3742926093705399</v>
      </c>
      <c r="AG3575">
        <v>3.00689286272894</v>
      </c>
      <c r="AH3575">
        <v>3.9292668205746399</v>
      </c>
      <c r="AI3575">
        <v>3.9003512857009199</v>
      </c>
      <c r="AJ3575">
        <v>3.4856100016920202</v>
      </c>
      <c r="AK3575">
        <v>3.4865715625298499</v>
      </c>
      <c r="AL3575">
        <v>3.7831711798490102</v>
      </c>
      <c r="AM3575">
        <v>3.2618728823431602</v>
      </c>
      <c r="AN3575">
        <f>AVERAGE(Y3575:AA3575)-AVERAGE(P3575:R3575)</f>
        <v>1.9078157403772802</v>
      </c>
      <c r="AO3575">
        <f>AVERAGE(AK3575:AM3575)-AVERAGE(AB3575:AD3575)</f>
        <v>0.39778001925952378</v>
      </c>
    </row>
    <row r="3576" spans="1:41" x14ac:dyDescent="0.2">
      <c r="A3576" t="s">
        <v>6580</v>
      </c>
      <c r="B3576" t="s">
        <v>6581</v>
      </c>
      <c r="C3576" t="s">
        <v>11231</v>
      </c>
      <c r="D3576" t="s">
        <v>15604</v>
      </c>
      <c r="E3576" t="s">
        <v>15</v>
      </c>
      <c r="F3576" t="s">
        <v>15604</v>
      </c>
      <c r="G3576" t="s">
        <v>15604</v>
      </c>
      <c r="H3576" t="s">
        <v>13826</v>
      </c>
      <c r="I3576" t="s">
        <v>17891</v>
      </c>
      <c r="J3576">
        <v>126.558093443955</v>
      </c>
      <c r="K3576">
        <v>0.63178376176348106</v>
      </c>
      <c r="L3576">
        <v>0.22656956687531499</v>
      </c>
      <c r="M3576">
        <v>2.7884758331694401</v>
      </c>
      <c r="N3576">
        <v>5.2956698329656203E-3</v>
      </c>
      <c r="O3576">
        <v>2.9818986765551898E-2</v>
      </c>
      <c r="P3576">
        <v>2.7570856718734098</v>
      </c>
      <c r="Q3576">
        <v>2.7618036121684599</v>
      </c>
      <c r="R3576">
        <v>2.7572542909613702</v>
      </c>
      <c r="S3576">
        <v>2.7129886524098201</v>
      </c>
      <c r="T3576">
        <v>2.64478824275024</v>
      </c>
      <c r="U3576">
        <v>2.5404236263965401</v>
      </c>
      <c r="V3576">
        <v>2.6705821840905202</v>
      </c>
      <c r="W3576">
        <v>2.7869328022147499</v>
      </c>
      <c r="X3576">
        <v>2.6408093460109399</v>
      </c>
      <c r="Y3576">
        <v>2.7051065348015002</v>
      </c>
      <c r="Z3576">
        <v>2.8254901069460501</v>
      </c>
      <c r="AA3576">
        <v>2.7805658663902899</v>
      </c>
      <c r="AB3576">
        <v>2.1335166804999299</v>
      </c>
      <c r="AC3576">
        <v>2.6569577383066401</v>
      </c>
      <c r="AD3576">
        <v>2.1077068813895798</v>
      </c>
      <c r="AE3576">
        <v>1.70011165048579</v>
      </c>
      <c r="AF3576">
        <v>2.1894081477328702</v>
      </c>
      <c r="AG3576">
        <v>2.08787762542782</v>
      </c>
      <c r="AH3576">
        <v>2.2421665816799701</v>
      </c>
      <c r="AI3576">
        <v>2.0727526869701101</v>
      </c>
      <c r="AJ3576">
        <v>2.3446318564133701</v>
      </c>
      <c r="AK3576">
        <v>2.8050898479554598</v>
      </c>
      <c r="AL3576">
        <v>2.44719398858029</v>
      </c>
      <c r="AM3576">
        <v>2.5449922786734001</v>
      </c>
      <c r="AN3576">
        <f>AVERAGE(Y3576:AA3576)-AVERAGE(P3576:R3576)</f>
        <v>1.1672977711533861E-2</v>
      </c>
      <c r="AO3576">
        <f>AVERAGE(AK3576:AM3576)-AVERAGE(AB3576:AD3576)</f>
        <v>0.29969827167099972</v>
      </c>
    </row>
    <row r="3577" spans="1:41" x14ac:dyDescent="0.2">
      <c r="A3577" t="s">
        <v>6582</v>
      </c>
      <c r="B3577" t="s">
        <v>6583</v>
      </c>
      <c r="C3577" t="s">
        <v>11232</v>
      </c>
      <c r="D3577" t="s">
        <v>15</v>
      </c>
      <c r="E3577" t="s">
        <v>15</v>
      </c>
      <c r="F3577" t="s">
        <v>15</v>
      </c>
      <c r="G3577" t="s">
        <v>15</v>
      </c>
      <c r="H3577" t="s">
        <v>12004</v>
      </c>
      <c r="I3577" t="s">
        <v>16368</v>
      </c>
      <c r="J3577">
        <v>663.44708744941295</v>
      </c>
      <c r="K3577">
        <v>-0.466474468761441</v>
      </c>
      <c r="L3577">
        <v>0.129135343043388</v>
      </c>
      <c r="M3577">
        <v>-3.6122912424115299</v>
      </c>
      <c r="N3577">
        <v>3.03503416378036E-4</v>
      </c>
      <c r="O3577">
        <v>2.7492809472069702E-3</v>
      </c>
      <c r="P3577">
        <v>5.8545967140620601</v>
      </c>
      <c r="Q3577">
        <v>5.9368261784743099</v>
      </c>
      <c r="R3577">
        <v>5.8086295173212799</v>
      </c>
      <c r="S3577">
        <v>5.7047718189253001</v>
      </c>
      <c r="T3577">
        <v>5.6608372859579896</v>
      </c>
      <c r="U3577">
        <v>5.5647412378485202</v>
      </c>
      <c r="V3577">
        <v>5.5860753014489104</v>
      </c>
      <c r="W3577">
        <v>5.5965548043972904</v>
      </c>
      <c r="X3577">
        <v>5.4644922274686296</v>
      </c>
      <c r="Y3577">
        <v>5.4248337409524598</v>
      </c>
      <c r="Z3577">
        <v>5.5373256088769196</v>
      </c>
      <c r="AA3577">
        <v>5.6580699365929901</v>
      </c>
      <c r="AB3577">
        <v>5.5211334809653501</v>
      </c>
      <c r="AC3577">
        <v>5.7938859115299302</v>
      </c>
      <c r="AD3577">
        <v>5.7951935582487799</v>
      </c>
      <c r="AE3577">
        <v>5.6275229541869898</v>
      </c>
      <c r="AF3577">
        <v>5.8495468169918103</v>
      </c>
      <c r="AG3577">
        <v>5.7908303796566001</v>
      </c>
      <c r="AH3577">
        <v>5.7525083972644504</v>
      </c>
      <c r="AI3577">
        <v>5.7557922266081496</v>
      </c>
      <c r="AJ3577">
        <v>5.7693961439055803</v>
      </c>
      <c r="AK3577">
        <v>5.9065843054995497</v>
      </c>
      <c r="AL3577">
        <v>5.89737960781755</v>
      </c>
      <c r="AM3577">
        <v>5.83729704281527</v>
      </c>
      <c r="AN3577">
        <f>AVERAGE(Y3577:AA3577)-AVERAGE(P3577:R3577)</f>
        <v>-0.32660770781176041</v>
      </c>
      <c r="AO3577">
        <f>AVERAGE(AK3577:AM3577)-AVERAGE(AB3577:AD3577)</f>
        <v>0.17701600179610377</v>
      </c>
    </row>
    <row r="3578" spans="1:41" x14ac:dyDescent="0.2">
      <c r="A3578" t="s">
        <v>6736</v>
      </c>
      <c r="B3578" t="s">
        <v>6737</v>
      </c>
      <c r="C3578" t="s">
        <v>11302</v>
      </c>
      <c r="D3578" t="s">
        <v>15637</v>
      </c>
      <c r="E3578" t="s">
        <v>15</v>
      </c>
      <c r="F3578" t="s">
        <v>15637</v>
      </c>
      <c r="G3578" t="s">
        <v>15637</v>
      </c>
      <c r="H3578" t="s">
        <v>12188</v>
      </c>
      <c r="I3578" t="s">
        <v>17929</v>
      </c>
      <c r="J3578">
        <v>131.92458633403601</v>
      </c>
      <c r="K3578">
        <v>1.05647615559111</v>
      </c>
      <c r="L3578">
        <v>0.23333327916712299</v>
      </c>
      <c r="M3578">
        <v>4.5277560036107003</v>
      </c>
      <c r="N3578" s="1">
        <v>5.9613358296651303E-6</v>
      </c>
      <c r="O3578" s="1">
        <v>8.6258960682667599E-5</v>
      </c>
      <c r="P3578">
        <v>5.5959420861468701</v>
      </c>
      <c r="Q3578">
        <v>5.4107397569241797</v>
      </c>
      <c r="R3578">
        <v>5.3997409514322001</v>
      </c>
      <c r="S3578">
        <v>5.0048048167350299</v>
      </c>
      <c r="T3578">
        <v>4.6599341602388202</v>
      </c>
      <c r="U3578">
        <v>4.4963107722835796</v>
      </c>
      <c r="V3578">
        <v>4.0777277014036901</v>
      </c>
      <c r="W3578">
        <v>4.6456055634049402</v>
      </c>
      <c r="X3578">
        <v>4.4211982874940299</v>
      </c>
      <c r="Y3578">
        <v>4.5690534856916099</v>
      </c>
      <c r="Z3578">
        <v>4.3045950438654499</v>
      </c>
      <c r="AA3578">
        <v>4.30608983713255</v>
      </c>
      <c r="AB3578">
        <v>3.0905213527445401</v>
      </c>
      <c r="AC3578">
        <v>3.46897269251637</v>
      </c>
      <c r="AD3578">
        <v>2.8498630514187502</v>
      </c>
      <c r="AE3578">
        <v>3.1289011107919502</v>
      </c>
      <c r="AF3578">
        <v>3.1167921276019599</v>
      </c>
      <c r="AG3578">
        <v>3.4484255573999798</v>
      </c>
      <c r="AH3578">
        <v>2.9362363614915998</v>
      </c>
      <c r="AI3578">
        <v>2.98564005994908</v>
      </c>
      <c r="AJ3578">
        <v>2.9067901983917301</v>
      </c>
      <c r="AK3578">
        <v>2.4046924264885701</v>
      </c>
      <c r="AL3578">
        <v>2.3693665771686101</v>
      </c>
      <c r="AM3578">
        <v>2.4404633768561399</v>
      </c>
      <c r="AN3578">
        <f>AVERAGE(Y3578:AA3578)-AVERAGE(P3578:R3578)</f>
        <v>-1.0755614759378807</v>
      </c>
      <c r="AO3578">
        <f>AVERAGE(AK3578:AM3578)-AVERAGE(AB3578:AD3578)</f>
        <v>-0.73161157205544614</v>
      </c>
    </row>
    <row r="3579" spans="1:41" x14ac:dyDescent="0.2">
      <c r="A3579" t="s">
        <v>6738</v>
      </c>
      <c r="B3579" t="s">
        <v>6739</v>
      </c>
      <c r="C3579" t="s">
        <v>11302</v>
      </c>
      <c r="D3579" t="s">
        <v>15637</v>
      </c>
      <c r="E3579" t="s">
        <v>15</v>
      </c>
      <c r="F3579" t="s">
        <v>15637</v>
      </c>
      <c r="G3579" t="s">
        <v>15637</v>
      </c>
      <c r="H3579" t="s">
        <v>12188</v>
      </c>
      <c r="I3579" t="s">
        <v>17929</v>
      </c>
      <c r="J3579">
        <v>128.345299788202</v>
      </c>
      <c r="K3579">
        <v>0.67289309546744203</v>
      </c>
      <c r="L3579">
        <v>0.21531570051669199</v>
      </c>
      <c r="M3579">
        <v>3.12514644242248</v>
      </c>
      <c r="N3579">
        <v>1.77716562715521E-3</v>
      </c>
      <c r="O3579">
        <v>1.2232120509865701E-2</v>
      </c>
      <c r="P3579">
        <v>4.0647728357090198</v>
      </c>
      <c r="Q3579">
        <v>3.9854988109960598</v>
      </c>
      <c r="R3579">
        <v>4.18168219859297</v>
      </c>
      <c r="S3579">
        <v>4.2048801052800497</v>
      </c>
      <c r="T3579">
        <v>4.08302324040638</v>
      </c>
      <c r="U3579">
        <v>4.0907045779497704</v>
      </c>
      <c r="V3579">
        <v>4.0556099994875998</v>
      </c>
      <c r="W3579">
        <v>4.3280287282633401</v>
      </c>
      <c r="X3579">
        <v>4.1898726435555398</v>
      </c>
      <c r="Y3579">
        <v>3.93166197465214</v>
      </c>
      <c r="Z3579">
        <v>4.0370276499788798</v>
      </c>
      <c r="AA3579">
        <v>4.5218292210944</v>
      </c>
      <c r="AB3579">
        <v>3.07463061933319</v>
      </c>
      <c r="AC3579">
        <v>3.5878559340749399</v>
      </c>
      <c r="AD3579">
        <v>3.3798253228727502</v>
      </c>
      <c r="AE3579">
        <v>3.53447621444126</v>
      </c>
      <c r="AF3579">
        <v>3.2067213303298399</v>
      </c>
      <c r="AG3579">
        <v>3.43909144079606</v>
      </c>
      <c r="AH3579">
        <v>3.13828941515332</v>
      </c>
      <c r="AI3579">
        <v>2.9556770019293102</v>
      </c>
      <c r="AJ3579">
        <v>3.3608143954847298</v>
      </c>
      <c r="AK3579">
        <v>3.1024911055535598</v>
      </c>
      <c r="AL3579">
        <v>2.99866892436199</v>
      </c>
      <c r="AM3579">
        <v>3.33709893791722</v>
      </c>
      <c r="AN3579">
        <f>AVERAGE(Y3579:AA3579)-AVERAGE(P3579:R3579)</f>
        <v>8.6188333475790024E-2</v>
      </c>
      <c r="AO3579">
        <f>AVERAGE(AK3579:AM3579)-AVERAGE(AB3579:AD3579)</f>
        <v>-0.20135096948270359</v>
      </c>
    </row>
    <row r="3580" spans="1:41" x14ac:dyDescent="0.2">
      <c r="A3580" t="s">
        <v>6586</v>
      </c>
      <c r="B3580" t="s">
        <v>6587</v>
      </c>
      <c r="C3580" t="s">
        <v>11234</v>
      </c>
      <c r="D3580" t="s">
        <v>15</v>
      </c>
      <c r="E3580" t="s">
        <v>15</v>
      </c>
      <c r="F3580" t="s">
        <v>18613</v>
      </c>
      <c r="G3580" t="s">
        <v>15</v>
      </c>
      <c r="H3580" t="s">
        <v>13828</v>
      </c>
      <c r="I3580" t="s">
        <v>16541</v>
      </c>
      <c r="J3580">
        <v>1325.3042994175701</v>
      </c>
      <c r="K3580">
        <v>-0.50575519018524095</v>
      </c>
      <c r="L3580">
        <v>0.13751290996885701</v>
      </c>
      <c r="M3580">
        <v>-3.6778742468600201</v>
      </c>
      <c r="N3580">
        <v>2.35185853647437E-4</v>
      </c>
      <c r="O3580">
        <v>2.21908093741816E-3</v>
      </c>
      <c r="P3580">
        <v>5.4152238216006197</v>
      </c>
      <c r="Q3580">
        <v>5.3008993619934204</v>
      </c>
      <c r="R3580">
        <v>5.2581795927981103</v>
      </c>
      <c r="S3580">
        <v>5.55345813737617</v>
      </c>
      <c r="T3580">
        <v>5.4243374070109498</v>
      </c>
      <c r="U3580">
        <v>5.55359901604914</v>
      </c>
      <c r="V3580">
        <v>5.7654377765559</v>
      </c>
      <c r="W3580">
        <v>5.7321308344142397</v>
      </c>
      <c r="X3580">
        <v>5.4914096630335898</v>
      </c>
      <c r="Y3580">
        <v>5.80512779673096</v>
      </c>
      <c r="Z3580">
        <v>5.8674145315452799</v>
      </c>
      <c r="AA3580">
        <v>5.7382763259209097</v>
      </c>
      <c r="AB3580">
        <v>5.4138210947449901</v>
      </c>
      <c r="AC3580">
        <v>5.5032115982009699</v>
      </c>
      <c r="AD3580">
        <v>5.7835786151857302</v>
      </c>
      <c r="AE3580">
        <v>6.0237903266433399</v>
      </c>
      <c r="AF3580">
        <v>5.6738315978402101</v>
      </c>
      <c r="AG3580">
        <v>6.0335892827491904</v>
      </c>
      <c r="AH3580">
        <v>6.3676448412469098</v>
      </c>
      <c r="AI3580">
        <v>6.3195265651351598</v>
      </c>
      <c r="AJ3580">
        <v>6.0484243553764001</v>
      </c>
      <c r="AK3580">
        <v>6.7538196598804898</v>
      </c>
      <c r="AL3580">
        <v>6.6119613919470401</v>
      </c>
      <c r="AM3580">
        <v>6.6444781608472301</v>
      </c>
      <c r="AN3580">
        <f>AVERAGE(Y3580:AA3580)-AVERAGE(P3580:R3580)</f>
        <v>0.47883862593500037</v>
      </c>
      <c r="AO3580">
        <f>AVERAGE(AK3580:AM3580)-AVERAGE(AB3580:AD3580)</f>
        <v>1.1032159681810239</v>
      </c>
    </row>
    <row r="3581" spans="1:41" x14ac:dyDescent="0.2">
      <c r="A3581" t="s">
        <v>6588</v>
      </c>
      <c r="B3581" t="s">
        <v>6589</v>
      </c>
      <c r="C3581" t="s">
        <v>11235</v>
      </c>
      <c r="D3581" t="s">
        <v>15</v>
      </c>
      <c r="E3581" t="s">
        <v>15</v>
      </c>
      <c r="F3581" t="s">
        <v>18614</v>
      </c>
      <c r="G3581" t="s">
        <v>15</v>
      </c>
      <c r="H3581" t="s">
        <v>12085</v>
      </c>
      <c r="I3581" t="s">
        <v>17892</v>
      </c>
      <c r="J3581">
        <v>87.849802740985496</v>
      </c>
      <c r="K3581">
        <v>1.81845327755577</v>
      </c>
      <c r="L3581">
        <v>0.35739200933527099</v>
      </c>
      <c r="M3581">
        <v>5.08811957194564</v>
      </c>
      <c r="N3581" s="1">
        <v>3.61631344473539E-7</v>
      </c>
      <c r="O3581" s="1">
        <v>6.9162780785661099E-6</v>
      </c>
      <c r="P3581">
        <v>3.2879105103919599</v>
      </c>
      <c r="Q3581">
        <v>1.68683793227335</v>
      </c>
      <c r="R3581">
        <v>2.1038654882717598</v>
      </c>
      <c r="S3581">
        <v>3.1170452805069102</v>
      </c>
      <c r="T3581">
        <v>2.5005979144384298</v>
      </c>
      <c r="U3581">
        <v>2.56048844999837</v>
      </c>
      <c r="V3581">
        <v>3.1569410168132102</v>
      </c>
      <c r="W3581">
        <v>3.8031903799970199</v>
      </c>
      <c r="X3581">
        <v>4.3180093459131603</v>
      </c>
      <c r="Y3581">
        <v>4.5042317990933203</v>
      </c>
      <c r="Z3581">
        <v>3.9890335524965499</v>
      </c>
      <c r="AA3581">
        <v>3.5243529820599</v>
      </c>
      <c r="AB3581">
        <v>0.98766650769503395</v>
      </c>
      <c r="AC3581">
        <v>1.85844061670897</v>
      </c>
      <c r="AD3581">
        <v>2.63639606321565</v>
      </c>
      <c r="AE3581">
        <v>1.6863189884813801</v>
      </c>
      <c r="AF3581">
        <v>2.21286682857802</v>
      </c>
      <c r="AG3581">
        <v>1.8275858258639699</v>
      </c>
      <c r="AH3581">
        <v>1.5812444642207399</v>
      </c>
      <c r="AI3581">
        <v>1.8955986606359601</v>
      </c>
      <c r="AJ3581">
        <v>1.1523574877173599</v>
      </c>
      <c r="AK3581">
        <v>1.7822606225456801</v>
      </c>
      <c r="AL3581">
        <v>1.7353337966691</v>
      </c>
      <c r="AM3581">
        <v>1.8323371629412399</v>
      </c>
      <c r="AN3581">
        <f>AVERAGE(Y3581:AA3581)-AVERAGE(P3581:R3581)</f>
        <v>1.6463348009042336</v>
      </c>
      <c r="AO3581">
        <f>AVERAGE(AK3581:AM3581)-AVERAGE(AB3581:AD3581)</f>
        <v>-4.4190535154544852E-2</v>
      </c>
    </row>
    <row r="3582" spans="1:41" x14ac:dyDescent="0.2">
      <c r="A3582" t="s">
        <v>6740</v>
      </c>
      <c r="B3582" t="s">
        <v>6589</v>
      </c>
      <c r="C3582" t="s">
        <v>11235</v>
      </c>
      <c r="D3582" t="s">
        <v>15</v>
      </c>
      <c r="E3582" t="s">
        <v>15</v>
      </c>
      <c r="F3582" t="s">
        <v>18614</v>
      </c>
      <c r="G3582" t="s">
        <v>15</v>
      </c>
      <c r="H3582" t="s">
        <v>12085</v>
      </c>
      <c r="I3582" t="s">
        <v>17892</v>
      </c>
      <c r="J3582">
        <v>34.452048149422097</v>
      </c>
      <c r="K3582">
        <v>1.4654367755541999</v>
      </c>
      <c r="L3582">
        <v>0.51121704468031204</v>
      </c>
      <c r="M3582">
        <v>2.8665647806610299</v>
      </c>
      <c r="N3582">
        <v>4.1495322467398196E-3</v>
      </c>
      <c r="O3582">
        <v>2.4363270751413601E-2</v>
      </c>
      <c r="P3582">
        <v>2.3578321418219899</v>
      </c>
      <c r="Q3582">
        <v>0.42501412474060801</v>
      </c>
      <c r="R3582">
        <v>1.30968302394355</v>
      </c>
      <c r="S3582">
        <v>2.0727795983325299</v>
      </c>
      <c r="T3582">
        <v>1.6382454014899199</v>
      </c>
      <c r="U3582">
        <v>2.05090582192086</v>
      </c>
      <c r="V3582">
        <v>2.0949445176444099</v>
      </c>
      <c r="W3582">
        <v>2.4705498360041198</v>
      </c>
      <c r="X3582">
        <v>3.2489708879065602</v>
      </c>
      <c r="Y3582">
        <v>4.25738209962784</v>
      </c>
      <c r="Z3582">
        <v>2.9420740683940201</v>
      </c>
      <c r="AA3582">
        <v>2.4787444398975</v>
      </c>
      <c r="AB3582">
        <v>0.76269030710435104</v>
      </c>
      <c r="AC3582">
        <v>1.0118268555655801</v>
      </c>
      <c r="AD3582">
        <v>0.80566730436562695</v>
      </c>
      <c r="AE3582">
        <v>1.3854035896575301</v>
      </c>
      <c r="AF3582">
        <v>1.6409786055247999</v>
      </c>
      <c r="AG3582">
        <v>0.67819100483535699</v>
      </c>
      <c r="AH3582">
        <v>1.18496886345107</v>
      </c>
      <c r="AI3582">
        <v>1.0734259735243801</v>
      </c>
      <c r="AJ3582">
        <v>0.38940354681498202</v>
      </c>
      <c r="AK3582">
        <v>0.87877142708493206</v>
      </c>
      <c r="AL3582">
        <v>1.05310262414016</v>
      </c>
      <c r="AM3582">
        <v>0.66843505540547199</v>
      </c>
      <c r="AN3582">
        <f>AVERAGE(Y3582:AA3582)-AVERAGE(P3582:R3582)</f>
        <v>1.8618904391377373</v>
      </c>
      <c r="AO3582">
        <f>AVERAGE(AK3582:AM3582)-AVERAGE(AB3582:AD3582)</f>
        <v>6.7082131983352555E-3</v>
      </c>
    </row>
    <row r="3583" spans="1:41" x14ac:dyDescent="0.2">
      <c r="A3583" t="s">
        <v>6590</v>
      </c>
      <c r="B3583" t="s">
        <v>6591</v>
      </c>
      <c r="C3583" t="s">
        <v>11235</v>
      </c>
      <c r="D3583" t="s">
        <v>15</v>
      </c>
      <c r="E3583" t="s">
        <v>15</v>
      </c>
      <c r="F3583" t="s">
        <v>18614</v>
      </c>
      <c r="G3583" t="s">
        <v>15</v>
      </c>
      <c r="H3583" t="s">
        <v>12085</v>
      </c>
      <c r="I3583" t="s">
        <v>17892</v>
      </c>
      <c r="J3583">
        <v>111.556107096175</v>
      </c>
      <c r="K3583">
        <v>2.0593239133230399</v>
      </c>
      <c r="L3583">
        <v>0.33682148900422099</v>
      </c>
      <c r="M3583">
        <v>6.11399207161997</v>
      </c>
      <c r="N3583" s="1">
        <v>9.716913507846261E-10</v>
      </c>
      <c r="O3583" s="1">
        <v>3.0750186430441802E-8</v>
      </c>
      <c r="P3583">
        <v>4.33208112229861</v>
      </c>
      <c r="Q3583">
        <v>3.37678989608442</v>
      </c>
      <c r="R3583">
        <v>3.9215007569595901</v>
      </c>
      <c r="S3583">
        <v>4.5109852318357397</v>
      </c>
      <c r="T3583">
        <v>3.2214483481739502</v>
      </c>
      <c r="U3583">
        <v>3.7107813261847902</v>
      </c>
      <c r="V3583">
        <v>3.8286711158851898</v>
      </c>
      <c r="W3583">
        <v>4.2142135130252196</v>
      </c>
      <c r="X3583">
        <v>4.8847457113838697</v>
      </c>
      <c r="Y3583">
        <v>5.0110215438036096</v>
      </c>
      <c r="Z3583">
        <v>4.4216523608832397</v>
      </c>
      <c r="AA3583">
        <v>4.3904604065586499</v>
      </c>
      <c r="AB3583">
        <v>1.9534054885144501</v>
      </c>
      <c r="AC3583">
        <v>2.7247273684234399</v>
      </c>
      <c r="AD3583">
        <v>2.78348268925249</v>
      </c>
      <c r="AE3583">
        <v>1.7792211916598799</v>
      </c>
      <c r="AF3583">
        <v>2.3705382539822502</v>
      </c>
      <c r="AG3583">
        <v>2.35269848798213</v>
      </c>
      <c r="AH3583">
        <v>1.9709332740327801</v>
      </c>
      <c r="AI3583">
        <v>2.41436669760003</v>
      </c>
      <c r="AJ3583">
        <v>1.9089395757782901</v>
      </c>
      <c r="AK3583">
        <v>2.1669302782253501</v>
      </c>
      <c r="AL3583">
        <v>2.79818380046633</v>
      </c>
      <c r="AM3583">
        <v>2.6251256053462799</v>
      </c>
      <c r="AN3583">
        <f>AVERAGE(Y3583:AA3583)-AVERAGE(P3583:R3583)</f>
        <v>0.73092084530095969</v>
      </c>
      <c r="AO3583">
        <f>AVERAGE(AK3583:AM3583)-AVERAGE(AB3583:AD3583)</f>
        <v>4.2874712615859956E-2</v>
      </c>
    </row>
    <row r="3584" spans="1:41" x14ac:dyDescent="0.2">
      <c r="A3584" t="s">
        <v>6592</v>
      </c>
      <c r="B3584" t="s">
        <v>6593</v>
      </c>
      <c r="C3584" t="s">
        <v>9660</v>
      </c>
      <c r="D3584" t="s">
        <v>14830</v>
      </c>
      <c r="E3584" t="s">
        <v>15</v>
      </c>
      <c r="F3584" t="s">
        <v>14830</v>
      </c>
      <c r="G3584" t="s">
        <v>14830</v>
      </c>
      <c r="H3584" t="s">
        <v>12810</v>
      </c>
      <c r="I3584" t="s">
        <v>16193</v>
      </c>
      <c r="J3584">
        <v>255.43592376216699</v>
      </c>
      <c r="K3584">
        <v>-0.99909041852700697</v>
      </c>
      <c r="L3584">
        <v>0.29045549541022098</v>
      </c>
      <c r="M3584">
        <v>-3.4397366698672802</v>
      </c>
      <c r="N3584">
        <v>5.8228043075054495E-4</v>
      </c>
      <c r="O3584">
        <v>4.8109225371628503E-3</v>
      </c>
      <c r="P3584">
        <v>5.1969186415963797</v>
      </c>
      <c r="Q3584">
        <v>5.8852630124374103</v>
      </c>
      <c r="R3584">
        <v>5.4603800759820302</v>
      </c>
      <c r="S3584">
        <v>5.5272890204452301</v>
      </c>
      <c r="T3584">
        <v>5.7050065022915497</v>
      </c>
      <c r="U3584">
        <v>5.0353237759284397</v>
      </c>
      <c r="V3584">
        <v>4.8351910245945504</v>
      </c>
      <c r="W3584">
        <v>4.3557344186178097</v>
      </c>
      <c r="X3584">
        <v>5.4167901924902004</v>
      </c>
      <c r="Y3584">
        <v>4.3658941340869504</v>
      </c>
      <c r="Z3584">
        <v>4.8613599877813698</v>
      </c>
      <c r="AA3584">
        <v>4.8253629983035804</v>
      </c>
      <c r="AB3584">
        <v>5.1583574475515999</v>
      </c>
      <c r="AC3584">
        <v>5.9272160517331303</v>
      </c>
      <c r="AD3584">
        <v>5.0713147716117204</v>
      </c>
      <c r="AE3584">
        <v>5.4101335523202003</v>
      </c>
      <c r="AF3584">
        <v>5.8173327060236204</v>
      </c>
      <c r="AG3584">
        <v>4.9918654534884999</v>
      </c>
      <c r="AH3584">
        <v>5.6316680629046898</v>
      </c>
      <c r="AI3584">
        <v>5.2915412096215801</v>
      </c>
      <c r="AJ3584">
        <v>4.7388895758737899</v>
      </c>
      <c r="AK3584">
        <v>4.7614927538196703</v>
      </c>
      <c r="AL3584">
        <v>5.3162618157637098</v>
      </c>
      <c r="AM3584">
        <v>4.74983512908228</v>
      </c>
      <c r="AN3584">
        <f>AVERAGE(Y3584:AA3584)-AVERAGE(P3584:R3584)</f>
        <v>-0.82998153661463991</v>
      </c>
      <c r="AO3584">
        <f>AVERAGE(AK3584:AM3584)-AVERAGE(AB3584:AD3584)</f>
        <v>-0.44309952407693043</v>
      </c>
    </row>
    <row r="3585" spans="1:41" x14ac:dyDescent="0.2">
      <c r="A3585" t="s">
        <v>6594</v>
      </c>
      <c r="B3585" t="s">
        <v>6595</v>
      </c>
      <c r="C3585" t="s">
        <v>11236</v>
      </c>
      <c r="D3585" t="s">
        <v>15606</v>
      </c>
      <c r="E3585" t="s">
        <v>15</v>
      </c>
      <c r="F3585" t="s">
        <v>15606</v>
      </c>
      <c r="G3585" t="s">
        <v>15606</v>
      </c>
      <c r="H3585" t="s">
        <v>13829</v>
      </c>
      <c r="I3585" t="s">
        <v>16429</v>
      </c>
      <c r="J3585">
        <v>264.58387974918998</v>
      </c>
      <c r="K3585">
        <v>0.96747964375711204</v>
      </c>
      <c r="L3585">
        <v>0.22273928029616</v>
      </c>
      <c r="M3585">
        <v>4.3435519880944504</v>
      </c>
      <c r="N3585" s="1">
        <v>1.4019728078461499E-5</v>
      </c>
      <c r="O3585">
        <v>1.8631413858470299E-4</v>
      </c>
      <c r="P3585">
        <v>4.6400255079359196</v>
      </c>
      <c r="Q3585">
        <v>4.9212082543159497</v>
      </c>
      <c r="R3585">
        <v>4.9212531875120096</v>
      </c>
      <c r="S3585">
        <v>4.7145519474773296</v>
      </c>
      <c r="T3585">
        <v>4.9114075109474404</v>
      </c>
      <c r="U3585">
        <v>4.3866047611322703</v>
      </c>
      <c r="V3585">
        <v>4.3564906439626103</v>
      </c>
      <c r="W3585">
        <v>4.9264090157882601</v>
      </c>
      <c r="X3585">
        <v>4.4912754000915003</v>
      </c>
      <c r="Y3585">
        <v>4.4681151582801997</v>
      </c>
      <c r="Z3585">
        <v>4.66079140418372</v>
      </c>
      <c r="AA3585">
        <v>4.4046971196840099</v>
      </c>
      <c r="AB3585">
        <v>3.6069994837607702</v>
      </c>
      <c r="AC3585">
        <v>4.9437713359339197</v>
      </c>
      <c r="AD3585">
        <v>3.7172955981908902</v>
      </c>
      <c r="AE3585">
        <v>3.0192662669686801</v>
      </c>
      <c r="AF3585">
        <v>3.8072250779938002</v>
      </c>
      <c r="AG3585">
        <v>3.50467124427849</v>
      </c>
      <c r="AH3585">
        <v>3.5178800425341401</v>
      </c>
      <c r="AI3585">
        <v>3.3849946030075002</v>
      </c>
      <c r="AJ3585">
        <v>3.8281549561187602</v>
      </c>
      <c r="AK3585">
        <v>3.7911918910623199</v>
      </c>
      <c r="AL3585">
        <v>3.7015285838304401</v>
      </c>
      <c r="AM3585">
        <v>3.5302835146100202</v>
      </c>
      <c r="AN3585">
        <f>AVERAGE(Y3585:AA3585)-AVERAGE(P3585:R3585)</f>
        <v>-0.31629442253865037</v>
      </c>
      <c r="AO3585">
        <f>AVERAGE(AK3585:AM3585)-AVERAGE(AB3585:AD3585)</f>
        <v>-0.41502080946093356</v>
      </c>
    </row>
    <row r="3586" spans="1:41" x14ac:dyDescent="0.2">
      <c r="A3586" t="s">
        <v>3645</v>
      </c>
      <c r="B3586" t="s">
        <v>3612</v>
      </c>
      <c r="C3586" t="s">
        <v>10084</v>
      </c>
      <c r="D3586" t="s">
        <v>15048</v>
      </c>
      <c r="E3586" t="s">
        <v>15</v>
      </c>
      <c r="F3586" t="s">
        <v>15048</v>
      </c>
      <c r="G3586" t="s">
        <v>15048</v>
      </c>
      <c r="H3586" t="s">
        <v>13091</v>
      </c>
      <c r="I3586" t="s">
        <v>17146</v>
      </c>
      <c r="J3586">
        <v>834.95628992906097</v>
      </c>
      <c r="K3586">
        <v>-0.72023234539183201</v>
      </c>
      <c r="L3586">
        <v>0.13625260724848501</v>
      </c>
      <c r="M3586">
        <v>-5.2860078051815904</v>
      </c>
      <c r="N3586" s="1">
        <v>1.2501456196560899E-7</v>
      </c>
      <c r="O3586" s="1">
        <v>2.65319531479347E-6</v>
      </c>
      <c r="P3586">
        <v>6.7370243441498499</v>
      </c>
      <c r="Q3586">
        <v>6.7913482738427202</v>
      </c>
      <c r="R3586">
        <v>6.4943203012963799</v>
      </c>
      <c r="S3586">
        <v>6.5262671480834804</v>
      </c>
      <c r="T3586">
        <v>6.3804333688085499</v>
      </c>
      <c r="U3586">
        <v>6.3723745585061504</v>
      </c>
      <c r="V3586">
        <v>6.2431394033002201</v>
      </c>
      <c r="W3586">
        <v>6.2564217646189704</v>
      </c>
      <c r="X3586">
        <v>6.3636578423392596</v>
      </c>
      <c r="Y3586">
        <v>6.5566768905997899</v>
      </c>
      <c r="Z3586">
        <v>6.5379073105371699</v>
      </c>
      <c r="AA3586">
        <v>6.5495753748395602</v>
      </c>
      <c r="AB3586">
        <v>6.4037229976113901</v>
      </c>
      <c r="AC3586">
        <v>6.6350636029127203</v>
      </c>
      <c r="AD3586">
        <v>6.7151995894300498</v>
      </c>
      <c r="AE3586">
        <v>6.8687900975914502</v>
      </c>
      <c r="AF3586">
        <v>6.6606453209519296</v>
      </c>
      <c r="AG3586">
        <v>6.7844141855265496</v>
      </c>
      <c r="AH3586">
        <v>6.76368810114033</v>
      </c>
      <c r="AI3586">
        <v>6.6473499678741303</v>
      </c>
      <c r="AJ3586">
        <v>6.6732785929565699</v>
      </c>
      <c r="AK3586">
        <v>6.9008979464631803</v>
      </c>
      <c r="AL3586">
        <v>6.9847851160652796</v>
      </c>
      <c r="AM3586">
        <v>6.8434478799016096</v>
      </c>
      <c r="AN3586">
        <f>AVERAGE(Y3586:AA3586)-AVERAGE(P3586:R3586)</f>
        <v>-0.12617778110414335</v>
      </c>
      <c r="AO3586">
        <f>AVERAGE(AK3586:AM3586)-AVERAGE(AB3586:AD3586)</f>
        <v>0.32504825082530342</v>
      </c>
    </row>
    <row r="3587" spans="1:41" x14ac:dyDescent="0.2">
      <c r="A3587" t="s">
        <v>3611</v>
      </c>
      <c r="B3587" t="s">
        <v>3612</v>
      </c>
      <c r="C3587" t="s">
        <v>10070</v>
      </c>
      <c r="D3587" t="s">
        <v>15</v>
      </c>
      <c r="E3587" t="s">
        <v>15</v>
      </c>
      <c r="F3587" t="s">
        <v>18502</v>
      </c>
      <c r="G3587" t="s">
        <v>15</v>
      </c>
      <c r="H3587" t="s">
        <v>13084</v>
      </c>
      <c r="I3587" t="s">
        <v>17146</v>
      </c>
      <c r="J3587">
        <v>761.76300789377296</v>
      </c>
      <c r="K3587">
        <v>-0.59229795076050995</v>
      </c>
      <c r="L3587">
        <v>0.17484780299621699</v>
      </c>
      <c r="M3587">
        <v>-3.3875058228402501</v>
      </c>
      <c r="N3587">
        <v>7.0531220015607795E-4</v>
      </c>
      <c r="O3587">
        <v>5.64301074217271E-3</v>
      </c>
      <c r="P3587">
        <v>5.7972826843252596</v>
      </c>
      <c r="Q3587">
        <v>6.3051092557626696</v>
      </c>
      <c r="R3587">
        <v>5.86303673201959</v>
      </c>
      <c r="S3587">
        <v>5.6193228868783098</v>
      </c>
      <c r="T3587">
        <v>5.6773971726788801</v>
      </c>
      <c r="U3587">
        <v>5.6871511669214803</v>
      </c>
      <c r="V3587">
        <v>5.3666639208238198</v>
      </c>
      <c r="W3587">
        <v>5.0920167629574404</v>
      </c>
      <c r="X3587">
        <v>5.5974288950273401</v>
      </c>
      <c r="Y3587">
        <v>5.9720867023498503</v>
      </c>
      <c r="Z3587">
        <v>5.6317241866160499</v>
      </c>
      <c r="AA3587">
        <v>5.68244685147301</v>
      </c>
      <c r="AB3587">
        <v>5.4444348659115098</v>
      </c>
      <c r="AC3587">
        <v>5.8613115102659004</v>
      </c>
      <c r="AD3587">
        <v>5.7700496769568801</v>
      </c>
      <c r="AE3587">
        <v>5.6703112728464298</v>
      </c>
      <c r="AF3587">
        <v>5.7430258832315699</v>
      </c>
      <c r="AG3587">
        <v>5.8571891841406503</v>
      </c>
      <c r="AH3587">
        <v>5.6375109115891</v>
      </c>
      <c r="AI3587">
        <v>5.34223169560605</v>
      </c>
      <c r="AJ3587">
        <v>5.8699570829411796</v>
      </c>
      <c r="AK3587">
        <v>6.0772786247139301</v>
      </c>
      <c r="AL3587">
        <v>5.9457430161786498</v>
      </c>
      <c r="AM3587">
        <v>6.0834293663574996</v>
      </c>
      <c r="AN3587">
        <f>AVERAGE(Y3587:AA3587)-AVERAGE(P3587:R3587)</f>
        <v>-0.22639031055620329</v>
      </c>
      <c r="AO3587">
        <f>AVERAGE(AK3587:AM3587)-AVERAGE(AB3587:AD3587)</f>
        <v>0.34355165137192945</v>
      </c>
    </row>
    <row r="3588" spans="1:41" x14ac:dyDescent="0.2">
      <c r="A3588" t="s">
        <v>7425</v>
      </c>
      <c r="B3588" t="s">
        <v>3612</v>
      </c>
      <c r="C3588" t="s">
        <v>11520</v>
      </c>
      <c r="D3588" t="s">
        <v>15747</v>
      </c>
      <c r="E3588" t="s">
        <v>15</v>
      </c>
      <c r="F3588" t="s">
        <v>15747</v>
      </c>
      <c r="G3588" t="s">
        <v>15747</v>
      </c>
      <c r="H3588" t="s">
        <v>13994</v>
      </c>
      <c r="I3588" t="s">
        <v>17146</v>
      </c>
      <c r="J3588">
        <v>2027.49541224736</v>
      </c>
      <c r="K3588">
        <v>-0.37462538007686602</v>
      </c>
      <c r="L3588">
        <v>0.121244218048253</v>
      </c>
      <c r="M3588">
        <v>-3.0898411990893502</v>
      </c>
      <c r="N3588">
        <v>2.0026353777121701E-3</v>
      </c>
      <c r="O3588">
        <v>1.3453256718815299E-2</v>
      </c>
      <c r="P3588">
        <v>8.9062999395274591</v>
      </c>
      <c r="Q3588">
        <v>8.9357915541566104</v>
      </c>
      <c r="R3588">
        <v>8.59919356955319</v>
      </c>
      <c r="S3588">
        <v>8.8424241895853903</v>
      </c>
      <c r="T3588">
        <v>8.7167705135871092</v>
      </c>
      <c r="U3588">
        <v>8.6887609101526895</v>
      </c>
      <c r="V3588">
        <v>8.5739429526351891</v>
      </c>
      <c r="W3588">
        <v>8.7205649988052603</v>
      </c>
      <c r="X3588">
        <v>8.7298784078386795</v>
      </c>
      <c r="Y3588">
        <v>8.6650081387932403</v>
      </c>
      <c r="Z3588">
        <v>8.6965040436413705</v>
      </c>
      <c r="AA3588">
        <v>8.7592426241340409</v>
      </c>
      <c r="AB3588">
        <v>8.3944308568060801</v>
      </c>
      <c r="AC3588">
        <v>8.6790006701140996</v>
      </c>
      <c r="AD3588">
        <v>8.6627784627876299</v>
      </c>
      <c r="AE3588">
        <v>8.9004157298615603</v>
      </c>
      <c r="AF3588">
        <v>8.7765029982660305</v>
      </c>
      <c r="AG3588">
        <v>8.7487858224996806</v>
      </c>
      <c r="AH3588">
        <v>8.9310267034222406</v>
      </c>
      <c r="AI3588">
        <v>8.8687857673603396</v>
      </c>
      <c r="AJ3588">
        <v>8.7278486785959295</v>
      </c>
      <c r="AK3588">
        <v>9.1341951963726</v>
      </c>
      <c r="AL3588">
        <v>8.9650994910570496</v>
      </c>
      <c r="AM3588">
        <v>9.00121240889235</v>
      </c>
      <c r="AN3588">
        <f>AVERAGE(Y3588:AA3588)-AVERAGE(P3588:R3588)</f>
        <v>-0.10684341888953774</v>
      </c>
      <c r="AO3588">
        <f>AVERAGE(AK3588:AM3588)-AVERAGE(AB3588:AD3588)</f>
        <v>0.45476570220473</v>
      </c>
    </row>
    <row r="3589" spans="1:41" x14ac:dyDescent="0.2">
      <c r="A3589" t="s">
        <v>5913</v>
      </c>
      <c r="B3589" t="s">
        <v>3612</v>
      </c>
      <c r="C3589" t="s">
        <v>10979</v>
      </c>
      <c r="D3589" t="s">
        <v>15480</v>
      </c>
      <c r="E3589" t="s">
        <v>15</v>
      </c>
      <c r="F3589" t="s">
        <v>15480</v>
      </c>
      <c r="G3589" t="s">
        <v>15480</v>
      </c>
      <c r="H3589" t="s">
        <v>13669</v>
      </c>
      <c r="I3589" t="s">
        <v>17146</v>
      </c>
      <c r="J3589">
        <v>538.98966510426703</v>
      </c>
      <c r="K3589">
        <v>-0.39976986204645498</v>
      </c>
      <c r="L3589">
        <v>0.145228173633</v>
      </c>
      <c r="M3589">
        <v>-2.75270184872458</v>
      </c>
      <c r="N3589">
        <v>5.9105697707097704E-3</v>
      </c>
      <c r="O3589">
        <v>3.2613414836174297E-2</v>
      </c>
      <c r="P3589">
        <v>6.3675976029793899</v>
      </c>
      <c r="Q3589">
        <v>6.3474889953812204</v>
      </c>
      <c r="R3589">
        <v>6.1484413279691204</v>
      </c>
      <c r="S3589">
        <v>6.1737987260132501</v>
      </c>
      <c r="T3589">
        <v>5.9850273096177604</v>
      </c>
      <c r="U3589">
        <v>5.9494827971801598</v>
      </c>
      <c r="V3589">
        <v>5.8922788685108296</v>
      </c>
      <c r="W3589">
        <v>6.0221651836551402</v>
      </c>
      <c r="X3589">
        <v>6.0520290264044103</v>
      </c>
      <c r="Y3589">
        <v>5.9734769286593803</v>
      </c>
      <c r="Z3589">
        <v>6.1362937754317803</v>
      </c>
      <c r="AA3589">
        <v>5.8421914481908797</v>
      </c>
      <c r="AB3589">
        <v>5.7463310478135297</v>
      </c>
      <c r="AC3589">
        <v>5.9826309838256799</v>
      </c>
      <c r="AD3589">
        <v>5.9505137766151899</v>
      </c>
      <c r="AE3589">
        <v>6.2162336394241304</v>
      </c>
      <c r="AF3589">
        <v>6.2112553819687397</v>
      </c>
      <c r="AG3589">
        <v>6.0079529194918901</v>
      </c>
      <c r="AH3589">
        <v>6.1532340824232099</v>
      </c>
      <c r="AI3589">
        <v>5.8755430262397201</v>
      </c>
      <c r="AJ3589">
        <v>6.0147875321808497</v>
      </c>
      <c r="AK3589">
        <v>6.1613203470971403</v>
      </c>
      <c r="AL3589">
        <v>6.1236296201035696</v>
      </c>
      <c r="AM3589">
        <v>6.0878973483713299</v>
      </c>
      <c r="AN3589">
        <f>AVERAGE(Y3589:AA3589)-AVERAGE(P3589:R3589)</f>
        <v>-0.30385525801589619</v>
      </c>
      <c r="AO3589">
        <f>AVERAGE(AK3589:AM3589)-AVERAGE(AB3589:AD3589)</f>
        <v>0.23112383577254647</v>
      </c>
    </row>
    <row r="3590" spans="1:41" x14ac:dyDescent="0.2">
      <c r="A3590" t="s">
        <v>6596</v>
      </c>
      <c r="B3590" t="s">
        <v>6597</v>
      </c>
      <c r="C3590" t="s">
        <v>11237</v>
      </c>
      <c r="D3590" t="s">
        <v>15607</v>
      </c>
      <c r="E3590" t="s">
        <v>15</v>
      </c>
      <c r="F3590" t="s">
        <v>15607</v>
      </c>
      <c r="G3590" t="s">
        <v>15607</v>
      </c>
      <c r="H3590" t="s">
        <v>13830</v>
      </c>
      <c r="I3590" t="s">
        <v>17893</v>
      </c>
      <c r="J3590">
        <v>153.891341323582</v>
      </c>
      <c r="K3590">
        <v>-2.6184347377921902</v>
      </c>
      <c r="L3590">
        <v>0.72041115313205595</v>
      </c>
      <c r="M3590">
        <v>-3.6346393672672899</v>
      </c>
      <c r="N3590">
        <v>2.78369747620131E-4</v>
      </c>
      <c r="O3590">
        <v>2.5542195365695301E-3</v>
      </c>
      <c r="P3590">
        <v>3.3421231535574698</v>
      </c>
      <c r="Q3590">
        <v>4.47471385308347</v>
      </c>
      <c r="R3590">
        <v>3.48888256948285</v>
      </c>
      <c r="S3590">
        <v>3.2064492080457101</v>
      </c>
      <c r="T3590">
        <v>4.26390408040597</v>
      </c>
      <c r="U3590">
        <v>2.8283998543918099</v>
      </c>
      <c r="V3590">
        <v>2.2464526879284898</v>
      </c>
      <c r="W3590">
        <v>1.2418264563285</v>
      </c>
      <c r="X3590">
        <v>2.6662944582842001</v>
      </c>
      <c r="Y3590">
        <v>1.9132530188624299</v>
      </c>
      <c r="Z3590">
        <v>2.2095111304420101</v>
      </c>
      <c r="AA3590">
        <v>2.1522106214263999</v>
      </c>
      <c r="AB3590">
        <v>4.2707920890442601</v>
      </c>
      <c r="AC3590">
        <v>5.6702530169038798</v>
      </c>
      <c r="AD3590">
        <v>4.2583800403451102</v>
      </c>
      <c r="AE3590">
        <v>3.8971210461461898</v>
      </c>
      <c r="AF3590">
        <v>4.8229714215768702</v>
      </c>
      <c r="AG3590">
        <v>3.4766961853876102</v>
      </c>
      <c r="AH3590">
        <v>3.7563112176411599</v>
      </c>
      <c r="AI3590">
        <v>3.1497957030379702</v>
      </c>
      <c r="AJ3590">
        <v>3.6151740990254599</v>
      </c>
      <c r="AK3590">
        <v>2.6342040495668102</v>
      </c>
      <c r="AL3590">
        <v>2.6820221505150101</v>
      </c>
      <c r="AM3590">
        <v>2.6682930831485199</v>
      </c>
      <c r="AN3590">
        <f>AVERAGE(Y3590:AA3590)-AVERAGE(P3590:R3590)</f>
        <v>-1.6769149351309833</v>
      </c>
      <c r="AO3590">
        <f>AVERAGE(AK3590:AM3590)-AVERAGE(AB3590:AD3590)</f>
        <v>-2.0716352876876374</v>
      </c>
    </row>
    <row r="3591" spans="1:41" x14ac:dyDescent="0.2">
      <c r="A3591" t="s">
        <v>6598</v>
      </c>
      <c r="B3591" t="s">
        <v>6599</v>
      </c>
      <c r="C3591" t="s">
        <v>11238</v>
      </c>
      <c r="D3591" t="s">
        <v>15608</v>
      </c>
      <c r="E3591" t="s">
        <v>15</v>
      </c>
      <c r="F3591" t="s">
        <v>15608</v>
      </c>
      <c r="G3591" t="s">
        <v>15608</v>
      </c>
      <c r="H3591" t="s">
        <v>12051</v>
      </c>
      <c r="I3591" t="s">
        <v>17894</v>
      </c>
      <c r="J3591">
        <v>694.62613255516999</v>
      </c>
      <c r="K3591">
        <v>-0.727686949542515</v>
      </c>
      <c r="L3591">
        <v>0.16068285019436701</v>
      </c>
      <c r="M3591">
        <v>-4.52871571958228</v>
      </c>
      <c r="N3591" s="1">
        <v>5.93432758861526E-6</v>
      </c>
      <c r="O3591" s="1">
        <v>8.5924687942069697E-5</v>
      </c>
      <c r="P3591">
        <v>5.7906172808321301</v>
      </c>
      <c r="Q3591">
        <v>5.9192698224770899</v>
      </c>
      <c r="R3591">
        <v>5.9823330524223302</v>
      </c>
      <c r="S3591">
        <v>5.6341046378178303</v>
      </c>
      <c r="T3591">
        <v>5.9735536234535296</v>
      </c>
      <c r="U3591">
        <v>5.8431311514069897</v>
      </c>
      <c r="V3591">
        <v>5.8197326660472601</v>
      </c>
      <c r="W3591">
        <v>5.6603752994337997</v>
      </c>
      <c r="X3591">
        <v>5.6791257925428704</v>
      </c>
      <c r="Y3591">
        <v>5.5862155110032896</v>
      </c>
      <c r="Z3591">
        <v>5.7252236799197398</v>
      </c>
      <c r="AA3591">
        <v>5.8141369500379803</v>
      </c>
      <c r="AB3591">
        <v>6.1038874366986597</v>
      </c>
      <c r="AC3591">
        <v>6.1511075680771903</v>
      </c>
      <c r="AD3591">
        <v>6.3536097456398997</v>
      </c>
      <c r="AE3591">
        <v>6.4669968243999696</v>
      </c>
      <c r="AF3591">
        <v>6.0205827355946298</v>
      </c>
      <c r="AG3591">
        <v>6.1155336110393304</v>
      </c>
      <c r="AH3591">
        <v>5.9498458585474499</v>
      </c>
      <c r="AI3591">
        <v>5.8755380087149298</v>
      </c>
      <c r="AJ3591">
        <v>6.20796413399035</v>
      </c>
      <c r="AK3591">
        <v>5.6223319542007504</v>
      </c>
      <c r="AL3591">
        <v>5.4213236105963398</v>
      </c>
      <c r="AM3591">
        <v>5.4359598227343104</v>
      </c>
      <c r="AN3591">
        <f>AVERAGE(Y3591:AA3591)-AVERAGE(P3591:R3591)</f>
        <v>-0.18888133825684772</v>
      </c>
      <c r="AO3591">
        <f>AVERAGE(AK3591:AM3591)-AVERAGE(AB3591:AD3591)</f>
        <v>-0.70966312096144968</v>
      </c>
    </row>
    <row r="3592" spans="1:41" x14ac:dyDescent="0.2">
      <c r="A3592" t="s">
        <v>6600</v>
      </c>
      <c r="B3592" t="s">
        <v>6601</v>
      </c>
      <c r="C3592" t="s">
        <v>11239</v>
      </c>
      <c r="D3592" t="s">
        <v>15</v>
      </c>
      <c r="E3592" t="s">
        <v>15</v>
      </c>
      <c r="F3592" t="s">
        <v>15</v>
      </c>
      <c r="G3592" t="s">
        <v>15</v>
      </c>
      <c r="H3592" t="s">
        <v>11964</v>
      </c>
      <c r="I3592" t="s">
        <v>16066</v>
      </c>
      <c r="J3592">
        <v>176.29790239181401</v>
      </c>
      <c r="K3592">
        <v>0.64985597390440897</v>
      </c>
      <c r="L3592">
        <v>0.215506520946698</v>
      </c>
      <c r="M3592">
        <v>3.0154817174425101</v>
      </c>
      <c r="N3592">
        <v>2.5657140631004799E-3</v>
      </c>
      <c r="O3592">
        <v>1.6597554807771898E-2</v>
      </c>
      <c r="P3592">
        <v>3.5297776021430001</v>
      </c>
      <c r="Q3592">
        <v>3.9096854864469801</v>
      </c>
      <c r="R3592">
        <v>3.62354508330669</v>
      </c>
      <c r="S3592">
        <v>3.8837171402874602</v>
      </c>
      <c r="T3592">
        <v>4.0588168682473302</v>
      </c>
      <c r="U3592">
        <v>3.3450339946791701</v>
      </c>
      <c r="V3592">
        <v>3.5932048075010901</v>
      </c>
      <c r="W3592">
        <v>4.05546788418701</v>
      </c>
      <c r="X3592">
        <v>3.91051606726402</v>
      </c>
      <c r="Y3592">
        <v>3.2404393898396302</v>
      </c>
      <c r="Z3592">
        <v>3.8572611201434999</v>
      </c>
      <c r="AA3592">
        <v>4.0533640496903596</v>
      </c>
      <c r="AB3592">
        <v>2.9324234049963702</v>
      </c>
      <c r="AC3592">
        <v>4.0985018377971896</v>
      </c>
      <c r="AD3592">
        <v>2.9274675261104499</v>
      </c>
      <c r="AE3592">
        <v>2.96587157190157</v>
      </c>
      <c r="AF3592">
        <v>3.3085437359414098</v>
      </c>
      <c r="AG3592">
        <v>2.86545329659879</v>
      </c>
      <c r="AH3592">
        <v>3.17846985852696</v>
      </c>
      <c r="AI3592">
        <v>3.25019414188188</v>
      </c>
      <c r="AJ3592">
        <v>2.9006790251233401</v>
      </c>
      <c r="AK3592">
        <v>2.89760721718139</v>
      </c>
      <c r="AL3592">
        <v>2.91636611751826</v>
      </c>
      <c r="AM3592">
        <v>2.4223595892715699</v>
      </c>
      <c r="AN3592">
        <f>AVERAGE(Y3592:AA3592)-AVERAGE(P3592:R3592)</f>
        <v>2.9352129258940263E-2</v>
      </c>
      <c r="AO3592">
        <f>AVERAGE(AK3592:AM3592)-AVERAGE(AB3592:AD3592)</f>
        <v>-0.57401994831092917</v>
      </c>
    </row>
    <row r="3593" spans="1:41" x14ac:dyDescent="0.2">
      <c r="A3593" t="s">
        <v>6741</v>
      </c>
      <c r="B3593" t="s">
        <v>5751</v>
      </c>
      <c r="C3593" t="s">
        <v>15</v>
      </c>
      <c r="D3593" t="s">
        <v>15</v>
      </c>
      <c r="E3593" t="s">
        <v>15</v>
      </c>
      <c r="F3593" t="s">
        <v>15</v>
      </c>
      <c r="G3593" t="s">
        <v>15</v>
      </c>
      <c r="H3593" t="s">
        <v>15</v>
      </c>
      <c r="I3593" t="s">
        <v>15950</v>
      </c>
      <c r="J3593">
        <v>1676.6301717249801</v>
      </c>
      <c r="K3593">
        <v>-5.0931551859481798</v>
      </c>
      <c r="L3593">
        <v>1.1770592541689799</v>
      </c>
      <c r="M3593">
        <v>-4.3270168157711097</v>
      </c>
      <c r="N3593" s="1">
        <v>1.5114242682042699E-5</v>
      </c>
      <c r="O3593">
        <v>1.98940090798124E-4</v>
      </c>
      <c r="P3593">
        <v>0</v>
      </c>
      <c r="Q3593">
        <v>3.3054025358138501</v>
      </c>
      <c r="R3593">
        <v>7.68357135462744</v>
      </c>
      <c r="S3593">
        <v>8.8830879754705396</v>
      </c>
      <c r="T3593">
        <v>8.5087228244803601</v>
      </c>
      <c r="U3593">
        <v>4.0063635726571496</v>
      </c>
      <c r="V3593">
        <v>5.5586286842272097</v>
      </c>
      <c r="W3593">
        <v>3.80830360397005</v>
      </c>
      <c r="X3593">
        <v>8.1325004153160396</v>
      </c>
      <c r="Y3593">
        <v>8.4804468091856702</v>
      </c>
      <c r="Z3593">
        <v>7.7200676972393296</v>
      </c>
      <c r="AA3593">
        <v>8.4483428458269891</v>
      </c>
      <c r="AB3593">
        <v>12.8654932791043</v>
      </c>
      <c r="AC3593">
        <v>11.6214606323206</v>
      </c>
      <c r="AD3593">
        <v>11.8184208991212</v>
      </c>
      <c r="AE3593">
        <v>10.9756772973848</v>
      </c>
      <c r="AF3593">
        <v>11.7508567962999</v>
      </c>
      <c r="AG3593">
        <v>12.0468155131448</v>
      </c>
      <c r="AH3593">
        <v>10.840483607286499</v>
      </c>
      <c r="AI3593">
        <v>11.6802636584833</v>
      </c>
      <c r="AJ3593">
        <v>11.808634386919501</v>
      </c>
      <c r="AK3593">
        <v>11.231331110112</v>
      </c>
      <c r="AL3593">
        <v>11.128421673667599</v>
      </c>
      <c r="AM3593">
        <v>11.1133259530696</v>
      </c>
      <c r="AN3593">
        <f>AVERAGE(Y3593:AA3593)-AVERAGE(P3593:R3593)</f>
        <v>4.5532944872702341</v>
      </c>
      <c r="AO3593">
        <f>AVERAGE(AK3593:AM3593)-AVERAGE(AB3593:AD3593)</f>
        <v>-0.94409869123230017</v>
      </c>
    </row>
    <row r="3594" spans="1:41" x14ac:dyDescent="0.2">
      <c r="A3594" t="s">
        <v>5750</v>
      </c>
      <c r="B3594" t="s">
        <v>5751</v>
      </c>
      <c r="C3594" t="s">
        <v>15</v>
      </c>
      <c r="D3594" t="s">
        <v>15</v>
      </c>
      <c r="E3594" t="s">
        <v>15</v>
      </c>
      <c r="F3594" t="s">
        <v>15</v>
      </c>
      <c r="G3594" t="s">
        <v>15</v>
      </c>
      <c r="H3594" t="s">
        <v>15</v>
      </c>
      <c r="I3594" t="s">
        <v>15950</v>
      </c>
      <c r="J3594">
        <v>1770.64760943244</v>
      </c>
      <c r="K3594">
        <v>0.75819641350579603</v>
      </c>
      <c r="L3594">
        <v>0.224750013805046</v>
      </c>
      <c r="M3594">
        <v>3.3735099752362001</v>
      </c>
      <c r="N3594">
        <v>7.4216357371721697E-4</v>
      </c>
      <c r="O3594">
        <v>5.9056243271839604E-3</v>
      </c>
      <c r="P3594">
        <v>8.9364690436677794</v>
      </c>
      <c r="Q3594">
        <v>9.4987940902895396</v>
      </c>
      <c r="R3594">
        <v>10.5109941839849</v>
      </c>
      <c r="S3594">
        <v>10.2127739995525</v>
      </c>
      <c r="T3594">
        <v>10.507780398667499</v>
      </c>
      <c r="U3594">
        <v>11.4525678350926</v>
      </c>
      <c r="V3594">
        <v>10.666425190218</v>
      </c>
      <c r="W3594">
        <v>10.1802298888373</v>
      </c>
      <c r="X3594">
        <v>10.495396287425301</v>
      </c>
      <c r="Y3594">
        <v>10.6010001858542</v>
      </c>
      <c r="Z3594">
        <v>10.174567505894199</v>
      </c>
      <c r="AA3594">
        <v>9.6627863664101596</v>
      </c>
      <c r="AB3594">
        <v>12.216719321526</v>
      </c>
      <c r="AC3594">
        <v>9.7969886683555192</v>
      </c>
      <c r="AD3594">
        <v>9.2213484296917994</v>
      </c>
      <c r="AE3594">
        <v>9.1682022638368093</v>
      </c>
      <c r="AF3594">
        <v>8.7364993536552795</v>
      </c>
      <c r="AG3594">
        <v>9.7382471576268692</v>
      </c>
      <c r="AH3594">
        <v>9.6513092802855205</v>
      </c>
      <c r="AI3594">
        <v>9.4653667967475705</v>
      </c>
      <c r="AJ3594">
        <v>9.3626209291532199</v>
      </c>
      <c r="AK3594">
        <v>9.0121604270849094</v>
      </c>
      <c r="AL3594">
        <v>8.5552940282030896</v>
      </c>
      <c r="AM3594">
        <v>8.6556642826149393</v>
      </c>
      <c r="AN3594">
        <f>AVERAGE(Y3594:AA3594)-AVERAGE(P3594:R3594)</f>
        <v>0.49736558007211329</v>
      </c>
      <c r="AO3594">
        <f>AVERAGE(AK3594:AM3594)-AVERAGE(AB3594:AD3594)</f>
        <v>-1.6706458938901267</v>
      </c>
    </row>
    <row r="3595" spans="1:41" x14ac:dyDescent="0.2">
      <c r="A3595" t="s">
        <v>4973</v>
      </c>
      <c r="B3595" t="s">
        <v>4974</v>
      </c>
      <c r="C3595" t="s">
        <v>10635</v>
      </c>
      <c r="D3595" t="s">
        <v>15326</v>
      </c>
      <c r="E3595" t="s">
        <v>15</v>
      </c>
      <c r="F3595" t="s">
        <v>15326</v>
      </c>
      <c r="G3595" t="s">
        <v>15326</v>
      </c>
      <c r="H3595" t="s">
        <v>13460</v>
      </c>
      <c r="I3595" t="s">
        <v>15950</v>
      </c>
      <c r="J3595">
        <v>141.941605302396</v>
      </c>
      <c r="K3595">
        <v>0.870802449455918</v>
      </c>
      <c r="L3595">
        <v>0.24665980886612501</v>
      </c>
      <c r="M3595">
        <v>3.53037835170199</v>
      </c>
      <c r="N3595">
        <v>4.1496579105966699E-4</v>
      </c>
      <c r="O3595">
        <v>3.5917975633869802E-3</v>
      </c>
      <c r="P3595">
        <v>3.96115797462542</v>
      </c>
      <c r="Q3595">
        <v>4.6374919446240002</v>
      </c>
      <c r="R3595">
        <v>5.5780330330103602</v>
      </c>
      <c r="S3595">
        <v>5.1837952681751904</v>
      </c>
      <c r="T3595">
        <v>5.5607011053087501</v>
      </c>
      <c r="U3595">
        <v>6.6879226865034802</v>
      </c>
      <c r="V3595">
        <v>5.5722851077717799</v>
      </c>
      <c r="W3595">
        <v>5.3956728897479804</v>
      </c>
      <c r="X3595">
        <v>5.3545751185040196</v>
      </c>
      <c r="Y3595">
        <v>5.5261697784579003</v>
      </c>
      <c r="Z3595">
        <v>5.15613036116138</v>
      </c>
      <c r="AA3595">
        <v>4.43625347287316</v>
      </c>
      <c r="AB3595">
        <v>7.1780967494917798</v>
      </c>
      <c r="AC3595">
        <v>4.7686835940719803</v>
      </c>
      <c r="AD3595">
        <v>4.4560215542858996</v>
      </c>
      <c r="AE3595">
        <v>4.4291383448958896</v>
      </c>
      <c r="AF3595">
        <v>3.71800073769215</v>
      </c>
      <c r="AG3595">
        <v>4.5395366730565998</v>
      </c>
      <c r="AH3595">
        <v>3.9683473086065799</v>
      </c>
      <c r="AI3595">
        <v>4.1924176744580599</v>
      </c>
      <c r="AJ3595">
        <v>4.3985076013158997</v>
      </c>
      <c r="AK3595">
        <v>4.1724048162378997</v>
      </c>
      <c r="AL3595">
        <v>3.7416577476142399</v>
      </c>
      <c r="AM3595">
        <v>3.4983437375171298</v>
      </c>
      <c r="AN3595">
        <f>AVERAGE(Y3595:AA3595)-AVERAGE(P3595:R3595)</f>
        <v>0.31395688674421951</v>
      </c>
      <c r="AO3595">
        <f>AVERAGE(AK3595:AM3595)-AVERAGE(AB3595:AD3595)</f>
        <v>-1.6634651988267963</v>
      </c>
    </row>
    <row r="3596" spans="1:41" x14ac:dyDescent="0.2">
      <c r="A3596" t="s">
        <v>6602</v>
      </c>
      <c r="B3596" t="s">
        <v>6603</v>
      </c>
      <c r="C3596" t="s">
        <v>11240</v>
      </c>
      <c r="D3596" t="s">
        <v>15</v>
      </c>
      <c r="E3596" t="s">
        <v>15</v>
      </c>
      <c r="F3596" t="s">
        <v>15</v>
      </c>
      <c r="G3596" t="s">
        <v>15</v>
      </c>
      <c r="H3596" t="s">
        <v>12181</v>
      </c>
      <c r="I3596" t="s">
        <v>12181</v>
      </c>
      <c r="J3596">
        <v>395.330719970563</v>
      </c>
      <c r="K3596">
        <v>-0.88340061566214201</v>
      </c>
      <c r="L3596">
        <v>0.146214318224415</v>
      </c>
      <c r="M3596">
        <v>-6.0418201609111</v>
      </c>
      <c r="N3596" s="1">
        <v>1.5238526450881499E-9</v>
      </c>
      <c r="O3596" s="1">
        <v>4.71386991224595E-8</v>
      </c>
      <c r="P3596">
        <v>4.7586754737964601</v>
      </c>
      <c r="Q3596">
        <v>4.8525195245442596</v>
      </c>
      <c r="R3596">
        <v>4.8890845331570496</v>
      </c>
      <c r="S3596">
        <v>4.9752625778472197</v>
      </c>
      <c r="T3596">
        <v>4.8713123120631803</v>
      </c>
      <c r="U3596">
        <v>4.7386752631376803</v>
      </c>
      <c r="V3596">
        <v>4.7006266845736597</v>
      </c>
      <c r="W3596">
        <v>4.6513482909140604</v>
      </c>
      <c r="X3596">
        <v>4.66811429029966</v>
      </c>
      <c r="Y3596">
        <v>4.4891645817582697</v>
      </c>
      <c r="Z3596">
        <v>4.5811595073956104</v>
      </c>
      <c r="AA3596">
        <v>4.5879115964985502</v>
      </c>
      <c r="AB3596">
        <v>4.7650767004575698</v>
      </c>
      <c r="AC3596">
        <v>5.2105801867198798</v>
      </c>
      <c r="AD3596">
        <v>5.2259811760319801</v>
      </c>
      <c r="AE3596">
        <v>5.4491861912421102</v>
      </c>
      <c r="AF3596">
        <v>5.3456025381785102</v>
      </c>
      <c r="AG3596">
        <v>5.3679046315403403</v>
      </c>
      <c r="AH3596">
        <v>5.5401584118825404</v>
      </c>
      <c r="AI3596">
        <v>5.3975966469253098</v>
      </c>
      <c r="AJ3596">
        <v>5.2800413099381203</v>
      </c>
      <c r="AK3596">
        <v>5.4957112836438302</v>
      </c>
      <c r="AL3596">
        <v>5.5912948779997702</v>
      </c>
      <c r="AM3596">
        <v>5.6580642815917503</v>
      </c>
      <c r="AN3596">
        <f>AVERAGE(Y3596:AA3596)-AVERAGE(P3596:R3596)</f>
        <v>-0.28068128194844633</v>
      </c>
      <c r="AO3596">
        <f>AVERAGE(AK3596:AM3596)-AVERAGE(AB3596:AD3596)</f>
        <v>0.51447746000864036</v>
      </c>
    </row>
    <row r="3597" spans="1:41" x14ac:dyDescent="0.2">
      <c r="A3597" t="s">
        <v>6604</v>
      </c>
      <c r="B3597" t="s">
        <v>6605</v>
      </c>
      <c r="C3597" t="s">
        <v>11241</v>
      </c>
      <c r="D3597" t="s">
        <v>15609</v>
      </c>
      <c r="E3597" t="s">
        <v>15</v>
      </c>
      <c r="F3597" t="s">
        <v>15609</v>
      </c>
      <c r="G3597" t="s">
        <v>15609</v>
      </c>
      <c r="H3597" t="s">
        <v>13236</v>
      </c>
      <c r="I3597" t="s">
        <v>17895</v>
      </c>
      <c r="J3597">
        <v>1017.5285851835901</v>
      </c>
      <c r="K3597">
        <v>1.35591278517568</v>
      </c>
      <c r="L3597">
        <v>0.199063655533982</v>
      </c>
      <c r="M3597">
        <v>6.8114532587000198</v>
      </c>
      <c r="N3597" s="1">
        <v>9.6617690494632896E-12</v>
      </c>
      <c r="O3597" s="1">
        <v>4.2500189694779098E-10</v>
      </c>
      <c r="P3597">
        <v>5.4208858480637598</v>
      </c>
      <c r="Q3597">
        <v>5.5185666197440701</v>
      </c>
      <c r="R3597">
        <v>6.1227586799383804</v>
      </c>
      <c r="S3597">
        <v>5.7999558063621404</v>
      </c>
      <c r="T3597">
        <v>5.7538141851008699</v>
      </c>
      <c r="U3597">
        <v>5.8285569957821997</v>
      </c>
      <c r="V3597">
        <v>6.0021684721944997</v>
      </c>
      <c r="W3597">
        <v>5.8420971154490502</v>
      </c>
      <c r="X3597">
        <v>6.1531118415892099</v>
      </c>
      <c r="Y3597">
        <v>5.99432735283232</v>
      </c>
      <c r="Z3597">
        <v>6.15992071376201</v>
      </c>
      <c r="AA3597">
        <v>6.0146481333150197</v>
      </c>
      <c r="AB3597">
        <v>4.4337653441656801</v>
      </c>
      <c r="AC3597">
        <v>5.2700718390672199</v>
      </c>
      <c r="AD3597">
        <v>4.50718076264421</v>
      </c>
      <c r="AE3597">
        <v>3.7806995628051099</v>
      </c>
      <c r="AF3597">
        <v>4.5882889566746696</v>
      </c>
      <c r="AG3597">
        <v>4.4853773663897396</v>
      </c>
      <c r="AH3597">
        <v>4.5437256899235496</v>
      </c>
      <c r="AI3597">
        <v>4.4273900824893904</v>
      </c>
      <c r="AJ3597">
        <v>4.5399407368808999</v>
      </c>
      <c r="AK3597">
        <v>4.7722273709340204</v>
      </c>
      <c r="AL3597">
        <v>4.4704699103898102</v>
      </c>
      <c r="AM3597">
        <v>4.4966677772547401</v>
      </c>
      <c r="AN3597">
        <f>AVERAGE(Y3597:AA3597)-AVERAGE(P3597:R3597)</f>
        <v>0.3688950173877128</v>
      </c>
      <c r="AO3597">
        <f>AVERAGE(AK3597:AM3597)-AVERAGE(AB3597:AD3597)</f>
        <v>-0.15721762909951309</v>
      </c>
    </row>
    <row r="3598" spans="1:41" x14ac:dyDescent="0.2">
      <c r="A3598" t="s">
        <v>6606</v>
      </c>
      <c r="B3598" t="s">
        <v>6607</v>
      </c>
      <c r="C3598" t="s">
        <v>11242</v>
      </c>
      <c r="D3598" t="s">
        <v>15</v>
      </c>
      <c r="E3598" t="s">
        <v>15</v>
      </c>
      <c r="F3598" t="s">
        <v>15</v>
      </c>
      <c r="G3598" t="s">
        <v>15</v>
      </c>
      <c r="H3598" t="s">
        <v>13831</v>
      </c>
      <c r="I3598" t="s">
        <v>15995</v>
      </c>
      <c r="J3598">
        <v>1251.6456643251399</v>
      </c>
      <c r="K3598">
        <v>-0.67263640802382396</v>
      </c>
      <c r="L3598">
        <v>0.11062966759762501</v>
      </c>
      <c r="M3598">
        <v>-6.0800725757424496</v>
      </c>
      <c r="N3598" s="1">
        <v>1.2012816202458699E-9</v>
      </c>
      <c r="O3598" s="1">
        <v>3.7636734979611897E-8</v>
      </c>
      <c r="P3598">
        <v>6.6793593320654203</v>
      </c>
      <c r="Q3598">
        <v>6.4978885054592102</v>
      </c>
      <c r="R3598">
        <v>6.4768113843388102</v>
      </c>
      <c r="S3598">
        <v>6.6146586261544504</v>
      </c>
      <c r="T3598">
        <v>6.5224752060220901</v>
      </c>
      <c r="U3598">
        <v>6.3695657596748099</v>
      </c>
      <c r="V3598">
        <v>6.5378960761891296</v>
      </c>
      <c r="W3598">
        <v>6.7337449137147196</v>
      </c>
      <c r="X3598">
        <v>6.4544308341924603</v>
      </c>
      <c r="Y3598">
        <v>6.6090353591225801</v>
      </c>
      <c r="Z3598">
        <v>6.5693190696522397</v>
      </c>
      <c r="AA3598">
        <v>6.4015608056352598</v>
      </c>
      <c r="AB3598">
        <v>6.4548982544956299</v>
      </c>
      <c r="AC3598">
        <v>6.6002022865661099</v>
      </c>
      <c r="AD3598">
        <v>6.7713999316969504</v>
      </c>
      <c r="AE3598">
        <v>6.9633389328323503</v>
      </c>
      <c r="AF3598">
        <v>6.8502661234718003</v>
      </c>
      <c r="AG3598">
        <v>6.9276698424402197</v>
      </c>
      <c r="AH3598">
        <v>7.1076185565726302</v>
      </c>
      <c r="AI3598">
        <v>7.1273583100878</v>
      </c>
      <c r="AJ3598">
        <v>6.9106692467201603</v>
      </c>
      <c r="AK3598">
        <v>7.3384916054503098</v>
      </c>
      <c r="AL3598">
        <v>7.3703932796610596</v>
      </c>
      <c r="AM3598">
        <v>7.3150948981893604</v>
      </c>
      <c r="AN3598">
        <f>AVERAGE(Y3598:AA3598)-AVERAGE(P3598:R3598)</f>
        <v>-2.471466248445342E-2</v>
      </c>
      <c r="AO3598">
        <f>AVERAGE(AK3598:AM3598)-AVERAGE(AB3598:AD3598)</f>
        <v>0.7324931035140132</v>
      </c>
    </row>
    <row r="3599" spans="1:41" x14ac:dyDescent="0.2">
      <c r="A3599" t="s">
        <v>722</v>
      </c>
      <c r="B3599" t="s">
        <v>723</v>
      </c>
      <c r="C3599" t="s">
        <v>8839</v>
      </c>
      <c r="D3599" t="s">
        <v>14392</v>
      </c>
      <c r="E3599" t="s">
        <v>15</v>
      </c>
      <c r="F3599" t="s">
        <v>14392</v>
      </c>
      <c r="G3599" t="s">
        <v>14392</v>
      </c>
      <c r="H3599" t="s">
        <v>12198</v>
      </c>
      <c r="I3599" t="s">
        <v>16219</v>
      </c>
      <c r="J3599">
        <v>244.13639446887501</v>
      </c>
      <c r="K3599">
        <v>-0.67736940138614399</v>
      </c>
      <c r="L3599">
        <v>0.25815756463591799</v>
      </c>
      <c r="M3599">
        <v>-2.62386036350104</v>
      </c>
      <c r="N3599">
        <v>8.69394202678931E-3</v>
      </c>
      <c r="O3599">
        <v>4.4396229611610001E-2</v>
      </c>
      <c r="P3599">
        <v>5.4917581788355703</v>
      </c>
      <c r="Q3599">
        <v>5.5683098247360299</v>
      </c>
      <c r="R3599">
        <v>5.3631249605845799</v>
      </c>
      <c r="S3599">
        <v>5.1130845737495401</v>
      </c>
      <c r="T3599">
        <v>4.8353948761862799</v>
      </c>
      <c r="U3599">
        <v>4.9119052950911497</v>
      </c>
      <c r="V3599">
        <v>4.6391333388155402</v>
      </c>
      <c r="W3599">
        <v>4.4600818718780699</v>
      </c>
      <c r="X3599">
        <v>5.4177438236229696</v>
      </c>
      <c r="Y3599">
        <v>5.5310381000812301</v>
      </c>
      <c r="Z3599">
        <v>5.3941361861584696</v>
      </c>
      <c r="AA3599">
        <v>5.05889933999166</v>
      </c>
      <c r="AB3599">
        <v>4.5167203812811803</v>
      </c>
      <c r="AC3599">
        <v>5.0242747329870703</v>
      </c>
      <c r="AD3599">
        <v>5.3017679082608904</v>
      </c>
      <c r="AE3599">
        <v>4.9997419156628</v>
      </c>
      <c r="AF3599">
        <v>5.1135275529850501</v>
      </c>
      <c r="AG3599">
        <v>5.3724884469187204</v>
      </c>
      <c r="AH3599">
        <v>4.7737634148700696</v>
      </c>
      <c r="AI3599">
        <v>5.2612820523969202</v>
      </c>
      <c r="AJ3599">
        <v>5.1658042030277596</v>
      </c>
      <c r="AK3599">
        <v>5.3630813331094203</v>
      </c>
      <c r="AL3599">
        <v>5.3647770606404004</v>
      </c>
      <c r="AM3599">
        <v>5.34208812258204</v>
      </c>
      <c r="AN3599">
        <f>AVERAGE(Y3599:AA3599)-AVERAGE(P3599:R3599)</f>
        <v>-0.1463731126416068</v>
      </c>
      <c r="AO3599">
        <f>AVERAGE(AK3599:AM3599)-AVERAGE(AB3599:AD3599)</f>
        <v>0.40906116460090658</v>
      </c>
    </row>
    <row r="3600" spans="1:41" x14ac:dyDescent="0.2">
      <c r="A3600" t="s">
        <v>6742</v>
      </c>
      <c r="B3600" t="s">
        <v>6743</v>
      </c>
      <c r="C3600" t="s">
        <v>11303</v>
      </c>
      <c r="D3600" t="s">
        <v>15</v>
      </c>
      <c r="E3600" t="s">
        <v>15</v>
      </c>
      <c r="F3600" t="s">
        <v>15</v>
      </c>
      <c r="G3600" t="s">
        <v>15</v>
      </c>
      <c r="H3600" t="s">
        <v>12126</v>
      </c>
      <c r="I3600" t="s">
        <v>16148</v>
      </c>
      <c r="J3600">
        <v>283.69628251613898</v>
      </c>
      <c r="K3600">
        <v>-1.0487130446825501</v>
      </c>
      <c r="L3600">
        <v>0.185259888986994</v>
      </c>
      <c r="M3600">
        <v>-5.6607668849255104</v>
      </c>
      <c r="N3600" s="1">
        <v>1.5069802287071299E-8</v>
      </c>
      <c r="O3600" s="1">
        <v>3.8585009487991403E-7</v>
      </c>
      <c r="P3600">
        <v>6.1270478431767099</v>
      </c>
      <c r="Q3600">
        <v>5.9181029842664898</v>
      </c>
      <c r="R3600">
        <v>5.2694231316865796</v>
      </c>
      <c r="S3600">
        <v>5.2871828170277002</v>
      </c>
      <c r="T3600">
        <v>5.2864311369236399</v>
      </c>
      <c r="U3600">
        <v>5.3322978077764196</v>
      </c>
      <c r="V3600">
        <v>5.2350995211336997</v>
      </c>
      <c r="W3600">
        <v>5.5528128795901903</v>
      </c>
      <c r="X3600">
        <v>5.2878740176527401</v>
      </c>
      <c r="Y3600">
        <v>4.7995686222499803</v>
      </c>
      <c r="Z3600">
        <v>5.3703342380647099</v>
      </c>
      <c r="AA3600">
        <v>5.3615741311786698</v>
      </c>
      <c r="AB3600">
        <v>5.8144735889604204</v>
      </c>
      <c r="AC3600">
        <v>5.54155669879529</v>
      </c>
      <c r="AD3600">
        <v>5.9814885372029796</v>
      </c>
      <c r="AE3600">
        <v>6.3003146242908903</v>
      </c>
      <c r="AF3600">
        <v>6.0627475543798797</v>
      </c>
      <c r="AG3600">
        <v>5.7550121989576297</v>
      </c>
      <c r="AH3600">
        <v>6.0448010291196796</v>
      </c>
      <c r="AI3600">
        <v>5.9233981624346699</v>
      </c>
      <c r="AJ3600">
        <v>5.6804541705510001</v>
      </c>
      <c r="AK3600">
        <v>5.6335447660128501</v>
      </c>
      <c r="AL3600">
        <v>5.7418795594965903</v>
      </c>
      <c r="AM3600">
        <v>5.4852352953612602</v>
      </c>
      <c r="AN3600">
        <f>AVERAGE(Y3600:AA3600)-AVERAGE(P3600:R3600)</f>
        <v>-0.59436565587880708</v>
      </c>
      <c r="AO3600">
        <f>AVERAGE(AK3600:AM3600)-AVERAGE(AB3600:AD3600)</f>
        <v>-0.15895306802933185</v>
      </c>
    </row>
    <row r="3601" spans="1:41" x14ac:dyDescent="0.2">
      <c r="A3601" t="s">
        <v>6744</v>
      </c>
      <c r="B3601" t="s">
        <v>6745</v>
      </c>
      <c r="C3601" t="s">
        <v>11304</v>
      </c>
      <c r="D3601" t="s">
        <v>15638</v>
      </c>
      <c r="E3601" t="s">
        <v>15</v>
      </c>
      <c r="F3601" t="s">
        <v>15638</v>
      </c>
      <c r="G3601" t="s">
        <v>15638</v>
      </c>
      <c r="H3601" t="s">
        <v>13863</v>
      </c>
      <c r="I3601" t="s">
        <v>15970</v>
      </c>
      <c r="J3601">
        <v>717.10513525547105</v>
      </c>
      <c r="K3601">
        <v>0.88782337812878198</v>
      </c>
      <c r="L3601">
        <v>0.13620586240562599</v>
      </c>
      <c r="M3601">
        <v>6.5182464429086897</v>
      </c>
      <c r="N3601" s="1">
        <v>7.1134054913507603E-11</v>
      </c>
      <c r="O3601" s="1">
        <v>2.72564878705172E-9</v>
      </c>
      <c r="P3601">
        <v>6.4685339446528101</v>
      </c>
      <c r="Q3601">
        <v>6.5475763926545998</v>
      </c>
      <c r="R3601">
        <v>6.4739145907391498</v>
      </c>
      <c r="S3601">
        <v>6.4993729293425702</v>
      </c>
      <c r="T3601">
        <v>6.3241710484917304</v>
      </c>
      <c r="U3601">
        <v>6.4067776142302897</v>
      </c>
      <c r="V3601">
        <v>6.4854025449552299</v>
      </c>
      <c r="W3601">
        <v>6.4836121347641997</v>
      </c>
      <c r="X3601">
        <v>6.1953218309647502</v>
      </c>
      <c r="Y3601">
        <v>5.7147162855638198</v>
      </c>
      <c r="Z3601">
        <v>6.0907201964181104</v>
      </c>
      <c r="AA3601">
        <v>6.0831027715350103</v>
      </c>
      <c r="AB3601">
        <v>5.07044511752341</v>
      </c>
      <c r="AC3601">
        <v>5.8303020872272198</v>
      </c>
      <c r="AD3601">
        <v>5.5728783175968601</v>
      </c>
      <c r="AE3601">
        <v>5.2506599945112704</v>
      </c>
      <c r="AF3601">
        <v>5.3499128748939997</v>
      </c>
      <c r="AG3601">
        <v>5.1426294547733002</v>
      </c>
      <c r="AH3601">
        <v>5.35535554321517</v>
      </c>
      <c r="AI3601">
        <v>5.2909485625897403</v>
      </c>
      <c r="AJ3601">
        <v>5.2711541290252999</v>
      </c>
      <c r="AK3601">
        <v>4.6740230600039903</v>
      </c>
      <c r="AL3601">
        <v>5.0121990264446401</v>
      </c>
      <c r="AM3601">
        <v>4.4001899190359604</v>
      </c>
      <c r="AN3601">
        <f>AVERAGE(Y3601:AA3601)-AVERAGE(P3601:R3601)</f>
        <v>-0.53382855817654029</v>
      </c>
      <c r="AO3601">
        <f>AVERAGE(AK3601:AM3601)-AVERAGE(AB3601:AD3601)</f>
        <v>-0.79573783895429973</v>
      </c>
    </row>
    <row r="3602" spans="1:41" x14ac:dyDescent="0.2">
      <c r="A3602" t="s">
        <v>6746</v>
      </c>
      <c r="B3602" t="s">
        <v>6747</v>
      </c>
      <c r="C3602" t="s">
        <v>11304</v>
      </c>
      <c r="D3602" t="s">
        <v>15638</v>
      </c>
      <c r="E3602" t="s">
        <v>15</v>
      </c>
      <c r="F3602" t="s">
        <v>15638</v>
      </c>
      <c r="G3602" t="s">
        <v>15638</v>
      </c>
      <c r="H3602" t="s">
        <v>13863</v>
      </c>
      <c r="I3602" t="s">
        <v>17930</v>
      </c>
      <c r="J3602">
        <v>840.48683859064204</v>
      </c>
      <c r="K3602">
        <v>0.77006646032862403</v>
      </c>
      <c r="L3602">
        <v>0.15481056971907201</v>
      </c>
      <c r="M3602">
        <v>4.9742498960247401</v>
      </c>
      <c r="N3602" s="1">
        <v>6.5500769056659296E-7</v>
      </c>
      <c r="O3602" s="1">
        <v>1.1935575100515001E-5</v>
      </c>
      <c r="P3602">
        <v>6.7825478731351296</v>
      </c>
      <c r="Q3602">
        <v>6.8463008556753904</v>
      </c>
      <c r="R3602">
        <v>6.9397851686243399</v>
      </c>
      <c r="S3602">
        <v>6.8420466612611399</v>
      </c>
      <c r="T3602">
        <v>6.7834024172009304</v>
      </c>
      <c r="U3602">
        <v>6.6564499035165801</v>
      </c>
      <c r="V3602">
        <v>6.5740182782767196</v>
      </c>
      <c r="W3602">
        <v>6.6630199796017902</v>
      </c>
      <c r="X3602">
        <v>6.43708165564931</v>
      </c>
      <c r="Y3602">
        <v>5.9043097212665296</v>
      </c>
      <c r="Z3602">
        <v>6.50357069986726</v>
      </c>
      <c r="AA3602">
        <v>6.3303026915700604</v>
      </c>
      <c r="AB3602">
        <v>5.1356641061739898</v>
      </c>
      <c r="AC3602">
        <v>6.2413046254845703</v>
      </c>
      <c r="AD3602">
        <v>5.6736264258383198</v>
      </c>
      <c r="AE3602">
        <v>5.5011046416739804</v>
      </c>
      <c r="AF3602">
        <v>5.7737836689698501</v>
      </c>
      <c r="AG3602">
        <v>5.2341952918218402</v>
      </c>
      <c r="AH3602">
        <v>5.6094437968907398</v>
      </c>
      <c r="AI3602">
        <v>5.63322528066342</v>
      </c>
      <c r="AJ3602">
        <v>5.1758295380121604</v>
      </c>
      <c r="AK3602">
        <v>5.35124492785613</v>
      </c>
      <c r="AL3602">
        <v>5.0548494104994903</v>
      </c>
      <c r="AM3602">
        <v>4.7698872109709001</v>
      </c>
      <c r="AN3602">
        <f>AVERAGE(Y3602:AA3602)-AVERAGE(P3602:R3602)</f>
        <v>-0.61015026157700269</v>
      </c>
      <c r="AO3602">
        <f>AVERAGE(AK3602:AM3602)-AVERAGE(AB3602:AD3602)</f>
        <v>-0.62487120272345287</v>
      </c>
    </row>
    <row r="3603" spans="1:41" x14ac:dyDescent="0.2">
      <c r="A3603" t="s">
        <v>6750</v>
      </c>
      <c r="B3603" t="s">
        <v>6749</v>
      </c>
      <c r="C3603" t="s">
        <v>11305</v>
      </c>
      <c r="D3603" t="s">
        <v>15639</v>
      </c>
      <c r="E3603" t="s">
        <v>15</v>
      </c>
      <c r="F3603" t="s">
        <v>15639</v>
      </c>
      <c r="G3603" t="s">
        <v>15639</v>
      </c>
      <c r="H3603" t="s">
        <v>13864</v>
      </c>
      <c r="I3603" t="s">
        <v>12182</v>
      </c>
      <c r="J3603">
        <v>18.371023952212099</v>
      </c>
      <c r="K3603">
        <v>-1.9330000721637699</v>
      </c>
      <c r="L3603">
        <v>0.5117227693245</v>
      </c>
      <c r="M3603">
        <v>-3.7774361197869499</v>
      </c>
      <c r="N3603">
        <v>1.5845112832707099E-4</v>
      </c>
      <c r="O3603">
        <v>1.57477366309336E-3</v>
      </c>
      <c r="P3603">
        <v>0.98309293866804504</v>
      </c>
      <c r="Q3603">
        <v>1.18926429100298</v>
      </c>
      <c r="R3603">
        <v>0.544418379714249</v>
      </c>
      <c r="S3603">
        <v>1.1457165302915999</v>
      </c>
      <c r="T3603">
        <v>1.38553983983781</v>
      </c>
      <c r="U3603">
        <v>0.143794661691793</v>
      </c>
      <c r="V3603">
        <v>0.91497597331135505</v>
      </c>
      <c r="W3603">
        <v>1.36262510648493</v>
      </c>
      <c r="X3603">
        <v>0.89006102916884799</v>
      </c>
      <c r="Y3603">
        <v>0.80114188465257796</v>
      </c>
      <c r="Z3603">
        <v>1.15122479557399</v>
      </c>
      <c r="AA3603">
        <v>0.79245096216267696</v>
      </c>
      <c r="AB3603">
        <v>1.23940545264951</v>
      </c>
      <c r="AC3603">
        <v>1.67079980926503</v>
      </c>
      <c r="AD3603">
        <v>1.9084101285339199</v>
      </c>
      <c r="AE3603">
        <v>2.0059895351328101</v>
      </c>
      <c r="AF3603">
        <v>2.2064927312064602</v>
      </c>
      <c r="AG3603">
        <v>2.1526971070718601</v>
      </c>
      <c r="AH3603">
        <v>2.2672394083241501</v>
      </c>
      <c r="AI3603">
        <v>2.49570112515678</v>
      </c>
      <c r="AJ3603">
        <v>1.8953714334895899</v>
      </c>
      <c r="AK3603">
        <v>1.3142378206894501</v>
      </c>
      <c r="AL3603">
        <v>1.67008169375701</v>
      </c>
      <c r="AM3603">
        <v>1.1054047114949199</v>
      </c>
      <c r="AN3603">
        <f>AVERAGE(Y3603:AA3603)-AVERAGE(P3603:R3603)</f>
        <v>9.347344334657115E-3</v>
      </c>
      <c r="AO3603">
        <f>AVERAGE(AK3603:AM3603)-AVERAGE(AB3603:AD3603)</f>
        <v>-0.24296372150236034</v>
      </c>
    </row>
    <row r="3604" spans="1:41" x14ac:dyDescent="0.2">
      <c r="A3604" t="s">
        <v>6748</v>
      </c>
      <c r="B3604" t="s">
        <v>6749</v>
      </c>
      <c r="C3604" t="s">
        <v>8823</v>
      </c>
      <c r="D3604" t="s">
        <v>14383</v>
      </c>
      <c r="E3604" t="s">
        <v>15</v>
      </c>
      <c r="F3604" t="s">
        <v>14383</v>
      </c>
      <c r="G3604" t="s">
        <v>14383</v>
      </c>
      <c r="H3604" t="s">
        <v>12182</v>
      </c>
      <c r="I3604" t="s">
        <v>12182</v>
      </c>
      <c r="J3604">
        <v>187.04468937551101</v>
      </c>
      <c r="K3604">
        <v>-0.68843618091177095</v>
      </c>
      <c r="L3604">
        <v>0.22792159786197999</v>
      </c>
      <c r="M3604">
        <v>-3.0204955887008902</v>
      </c>
      <c r="N3604">
        <v>2.5236138422183498E-3</v>
      </c>
      <c r="O3604">
        <v>1.6392310350192101E-2</v>
      </c>
      <c r="P3604">
        <v>3.2220352056580199</v>
      </c>
      <c r="Q3604">
        <v>2.1798151572196098</v>
      </c>
      <c r="R3604">
        <v>2.30440011034581</v>
      </c>
      <c r="S3604">
        <v>3.8320382462951699</v>
      </c>
      <c r="T3604">
        <v>3.58117607468649</v>
      </c>
      <c r="U3604">
        <v>3.1411629148057099</v>
      </c>
      <c r="V3604">
        <v>3.5387177929638498</v>
      </c>
      <c r="W3604">
        <v>4.0466354661478299</v>
      </c>
      <c r="X3604">
        <v>3.19325491657525</v>
      </c>
      <c r="Y3604">
        <v>2.7801808927212401</v>
      </c>
      <c r="Z3604">
        <v>3.3685479804187999</v>
      </c>
      <c r="AA3604">
        <v>3.3290573183529002</v>
      </c>
      <c r="AB3604">
        <v>3.5817103559337902</v>
      </c>
      <c r="AC3604">
        <v>3.3300790420716702</v>
      </c>
      <c r="AD3604">
        <v>3.7793281013518798</v>
      </c>
      <c r="AE3604">
        <v>4.2617722794370598</v>
      </c>
      <c r="AF3604">
        <v>4.0247866871270004</v>
      </c>
      <c r="AG3604">
        <v>3.85039124041693</v>
      </c>
      <c r="AH3604">
        <v>4.27611875508161</v>
      </c>
      <c r="AI3604">
        <v>4.4850273998187102</v>
      </c>
      <c r="AJ3604">
        <v>3.8067014771623802</v>
      </c>
      <c r="AK3604">
        <v>2.7949102453015802</v>
      </c>
      <c r="AL3604">
        <v>3.35386772583057</v>
      </c>
      <c r="AM3604">
        <v>2.67600093331427</v>
      </c>
      <c r="AN3604">
        <f>AVERAGE(Y3604:AA3604)-AVERAGE(P3604:R3604)</f>
        <v>0.59051190608983362</v>
      </c>
      <c r="AO3604">
        <f>AVERAGE(AK3604:AM3604)-AVERAGE(AB3604:AD3604)</f>
        <v>-0.62211286497030649</v>
      </c>
    </row>
    <row r="3605" spans="1:41" x14ac:dyDescent="0.2">
      <c r="A3605" t="s">
        <v>6608</v>
      </c>
      <c r="B3605" t="s">
        <v>6609</v>
      </c>
      <c r="C3605" t="s">
        <v>11243</v>
      </c>
      <c r="D3605" t="s">
        <v>15610</v>
      </c>
      <c r="E3605" t="s">
        <v>15</v>
      </c>
      <c r="F3605" t="s">
        <v>15610</v>
      </c>
      <c r="G3605" t="s">
        <v>15610</v>
      </c>
      <c r="H3605" t="s">
        <v>13832</v>
      </c>
      <c r="I3605" t="s">
        <v>17896</v>
      </c>
      <c r="J3605">
        <v>710.89084484446698</v>
      </c>
      <c r="K3605">
        <v>0.45740832284823502</v>
      </c>
      <c r="L3605">
        <v>0.16988881697052499</v>
      </c>
      <c r="M3605">
        <v>2.6923980695421101</v>
      </c>
      <c r="N3605">
        <v>7.0940216731960404E-3</v>
      </c>
      <c r="O3605">
        <v>3.76655086769907E-2</v>
      </c>
      <c r="P3605">
        <v>3.7018039788296502</v>
      </c>
      <c r="Q3605">
        <v>3.7318012791075201</v>
      </c>
      <c r="R3605">
        <v>4.1818025358722801</v>
      </c>
      <c r="S3605">
        <v>3.9710980984340001</v>
      </c>
      <c r="T3605">
        <v>3.9719213389150898</v>
      </c>
      <c r="U3605">
        <v>3.8883113291565401</v>
      </c>
      <c r="V3605">
        <v>4.0189876622011704</v>
      </c>
      <c r="W3605">
        <v>3.8421335849382601</v>
      </c>
      <c r="X3605">
        <v>3.8544369626264099</v>
      </c>
      <c r="Y3605">
        <v>4.0937329409895797</v>
      </c>
      <c r="Z3605">
        <v>4.11802729363691</v>
      </c>
      <c r="AA3605">
        <v>4.2165429516259803</v>
      </c>
      <c r="AB3605">
        <v>3.2439189156595498</v>
      </c>
      <c r="AC3605">
        <v>3.7490928970567801</v>
      </c>
      <c r="AD3605">
        <v>3.0814396488704698</v>
      </c>
      <c r="AE3605">
        <v>2.9529373418660998</v>
      </c>
      <c r="AF3605">
        <v>3.3299553919287601</v>
      </c>
      <c r="AG3605">
        <v>3.5495461668756798</v>
      </c>
      <c r="AH3605">
        <v>3.5522809567299198</v>
      </c>
      <c r="AI3605">
        <v>3.4379506662505399</v>
      </c>
      <c r="AJ3605">
        <v>3.5878703862530101</v>
      </c>
      <c r="AK3605">
        <v>4.2045220178279603</v>
      </c>
      <c r="AL3605">
        <v>3.8316366979901302</v>
      </c>
      <c r="AM3605">
        <v>4.08061896838805</v>
      </c>
      <c r="AN3605">
        <f>AVERAGE(Y3605:AA3605)-AVERAGE(P3605:R3605)</f>
        <v>0.27096513081434015</v>
      </c>
      <c r="AO3605">
        <f>AVERAGE(AK3605:AM3605)-AVERAGE(AB3605:AD3605)</f>
        <v>0.68077540753977983</v>
      </c>
    </row>
    <row r="3606" spans="1:41" x14ac:dyDescent="0.2">
      <c r="A3606" t="s">
        <v>6610</v>
      </c>
      <c r="B3606" t="s">
        <v>6611</v>
      </c>
      <c r="C3606" t="s">
        <v>11244</v>
      </c>
      <c r="D3606" t="s">
        <v>15611</v>
      </c>
      <c r="E3606" t="s">
        <v>15</v>
      </c>
      <c r="F3606" t="s">
        <v>15611</v>
      </c>
      <c r="G3606" t="s">
        <v>15611</v>
      </c>
      <c r="H3606" t="s">
        <v>12141</v>
      </c>
      <c r="I3606" t="s">
        <v>17897</v>
      </c>
      <c r="J3606">
        <v>3106.4812230994798</v>
      </c>
      <c r="K3606">
        <v>0.38040478630396501</v>
      </c>
      <c r="L3606">
        <v>0.14628843693601601</v>
      </c>
      <c r="M3606">
        <v>2.6003749460413501</v>
      </c>
      <c r="N3606">
        <v>9.3121952498191607E-3</v>
      </c>
      <c r="O3606">
        <v>4.69107701155572E-2</v>
      </c>
      <c r="P3606">
        <v>6.9297326986918604</v>
      </c>
      <c r="Q3606">
        <v>7.0675689784794704</v>
      </c>
      <c r="R3606">
        <v>6.7383014884393804</v>
      </c>
      <c r="S3606">
        <v>7.3250658054752398</v>
      </c>
      <c r="T3606">
        <v>7.5075539508143603</v>
      </c>
      <c r="U3606">
        <v>7.0872925483871096</v>
      </c>
      <c r="V3606">
        <v>7.3324503355384598</v>
      </c>
      <c r="W3606">
        <v>7.6116983755447896</v>
      </c>
      <c r="X3606">
        <v>6.9745571753439002</v>
      </c>
      <c r="Y3606">
        <v>6.7928575569425798</v>
      </c>
      <c r="Z3606">
        <v>7.3061066405925699</v>
      </c>
      <c r="AA3606">
        <v>7.21229326955193</v>
      </c>
      <c r="AB3606">
        <v>6.4018085678480903</v>
      </c>
      <c r="AC3606">
        <v>6.9355634739060301</v>
      </c>
      <c r="AD3606">
        <v>6.7905320230470902</v>
      </c>
      <c r="AE3606">
        <v>6.52579117870998</v>
      </c>
      <c r="AF3606">
        <v>6.6879254051671202</v>
      </c>
      <c r="AG3606">
        <v>6.9248053888149803</v>
      </c>
      <c r="AH3606">
        <v>6.9083159050891698</v>
      </c>
      <c r="AI3606">
        <v>6.8525614782606503</v>
      </c>
      <c r="AJ3606">
        <v>7.0927940806808802</v>
      </c>
      <c r="AK3606">
        <v>7.0030039578129699</v>
      </c>
      <c r="AL3606">
        <v>6.89866672543228</v>
      </c>
      <c r="AM3606">
        <v>6.8780701486738902</v>
      </c>
      <c r="AN3606">
        <f>AVERAGE(Y3606:AA3606)-AVERAGE(P3606:R3606)</f>
        <v>0.19188476715878977</v>
      </c>
      <c r="AO3606">
        <f>AVERAGE(AK3606:AM3606)-AVERAGE(AB3606:AD3606)</f>
        <v>0.21727892237264435</v>
      </c>
    </row>
    <row r="3607" spans="1:41" x14ac:dyDescent="0.2">
      <c r="A3607" t="s">
        <v>6612</v>
      </c>
      <c r="B3607" t="s">
        <v>6613</v>
      </c>
      <c r="C3607" t="s">
        <v>11245</v>
      </c>
      <c r="D3607" t="s">
        <v>15</v>
      </c>
      <c r="E3607" t="s">
        <v>15</v>
      </c>
      <c r="F3607" t="s">
        <v>15</v>
      </c>
      <c r="G3607" t="s">
        <v>15</v>
      </c>
      <c r="H3607" t="s">
        <v>13833</v>
      </c>
      <c r="I3607" t="s">
        <v>16058</v>
      </c>
      <c r="J3607">
        <v>1564.4064744438399</v>
      </c>
      <c r="K3607">
        <v>0.71810811242705697</v>
      </c>
      <c r="L3607">
        <v>0.213837749963007</v>
      </c>
      <c r="M3607">
        <v>3.3581914912183901</v>
      </c>
      <c r="N3607">
        <v>7.8454242886134699E-4</v>
      </c>
      <c r="O3607">
        <v>6.1960701988862804E-3</v>
      </c>
      <c r="P3607">
        <v>6.4135311978203502</v>
      </c>
      <c r="Q3607">
        <v>6.9279823133169103</v>
      </c>
      <c r="R3607">
        <v>6.8476551355709301</v>
      </c>
      <c r="S3607">
        <v>6.9066072948513604</v>
      </c>
      <c r="T3607">
        <v>6.6501531739573103</v>
      </c>
      <c r="U3607">
        <v>7.8430339376855001</v>
      </c>
      <c r="V3607">
        <v>7.3036530038466703</v>
      </c>
      <c r="W3607">
        <v>7.5370417575043298</v>
      </c>
      <c r="X3607">
        <v>6.7894998600815697</v>
      </c>
      <c r="Y3607">
        <v>7.3694526412155303</v>
      </c>
      <c r="Z3607">
        <v>6.7351551234382896</v>
      </c>
      <c r="AA3607">
        <v>5.6771638817899603</v>
      </c>
      <c r="AB3607">
        <v>10.0744722379298</v>
      </c>
      <c r="AC3607">
        <v>6.5450145902446</v>
      </c>
      <c r="AD3607">
        <v>6.41142439400247</v>
      </c>
      <c r="AE3607">
        <v>6.2203263655957501</v>
      </c>
      <c r="AF3607">
        <v>5.8322374698992503</v>
      </c>
      <c r="AG3607">
        <v>6.8018346894131696</v>
      </c>
      <c r="AH3607">
        <v>6.01674944946702</v>
      </c>
      <c r="AI3607">
        <v>6.99839942709845</v>
      </c>
      <c r="AJ3607">
        <v>6.4382983561015799</v>
      </c>
      <c r="AK3607">
        <v>6.3489307486547997</v>
      </c>
      <c r="AL3607">
        <v>5.5456678295308004</v>
      </c>
      <c r="AM3607">
        <v>6.0423400166668104</v>
      </c>
      <c r="AN3607">
        <f>AVERAGE(Y3607:AA3607)-AVERAGE(P3607:R3607)</f>
        <v>-0.13579900008813706</v>
      </c>
      <c r="AO3607">
        <f>AVERAGE(AK3607:AM3607)-AVERAGE(AB3607:AD3607)</f>
        <v>-1.6979908757748206</v>
      </c>
    </row>
    <row r="3608" spans="1:41" x14ac:dyDescent="0.2">
      <c r="A3608" t="s">
        <v>6614</v>
      </c>
      <c r="B3608" t="s">
        <v>6615</v>
      </c>
      <c r="C3608" t="s">
        <v>11246</v>
      </c>
      <c r="D3608" t="s">
        <v>15</v>
      </c>
      <c r="E3608" t="s">
        <v>15</v>
      </c>
      <c r="F3608" t="s">
        <v>18615</v>
      </c>
      <c r="G3608" t="s">
        <v>15</v>
      </c>
      <c r="H3608" t="s">
        <v>13834</v>
      </c>
      <c r="I3608" t="s">
        <v>17898</v>
      </c>
      <c r="J3608">
        <v>472.82955282455299</v>
      </c>
      <c r="K3608">
        <v>-0.44330087704979998</v>
      </c>
      <c r="L3608">
        <v>0.145314096553261</v>
      </c>
      <c r="M3608">
        <v>-3.05063918480421</v>
      </c>
      <c r="N3608">
        <v>2.2835481225540501E-3</v>
      </c>
      <c r="O3608">
        <v>1.5068814103646499E-2</v>
      </c>
      <c r="P3608">
        <v>4.1875256036206796</v>
      </c>
      <c r="Q3608">
        <v>4.3723565791439896</v>
      </c>
      <c r="R3608">
        <v>4.2160848806350897</v>
      </c>
      <c r="S3608">
        <v>4.5192170417951996</v>
      </c>
      <c r="T3608">
        <v>4.4799023984679502</v>
      </c>
      <c r="U3608">
        <v>4.1437088665272501</v>
      </c>
      <c r="V3608">
        <v>4.3457098827318603</v>
      </c>
      <c r="W3608">
        <v>4.2683003493543401</v>
      </c>
      <c r="X3608">
        <v>4.3598702097217004</v>
      </c>
      <c r="Y3608">
        <v>4.1842935072361502</v>
      </c>
      <c r="Z3608">
        <v>4.3534719763181702</v>
      </c>
      <c r="AA3608">
        <v>4.3683580864818996</v>
      </c>
      <c r="AB3608">
        <v>4.0249952857327296</v>
      </c>
      <c r="AC3608">
        <v>4.3746060444131798</v>
      </c>
      <c r="AD3608">
        <v>4.4124565945782299</v>
      </c>
      <c r="AE3608">
        <v>4.4149891787461604</v>
      </c>
      <c r="AF3608">
        <v>4.5748337534028698</v>
      </c>
      <c r="AG3608">
        <v>4.5163856699000302</v>
      </c>
      <c r="AH3608">
        <v>4.52929415524014</v>
      </c>
      <c r="AI3608">
        <v>4.5717298916307101</v>
      </c>
      <c r="AJ3608">
        <v>4.38158572776618</v>
      </c>
      <c r="AK3608">
        <v>4.5034123505594899</v>
      </c>
      <c r="AL3608">
        <v>4.3950791012430601</v>
      </c>
      <c r="AM3608">
        <v>4.25909344823416</v>
      </c>
      <c r="AN3608">
        <f>AVERAGE(Y3608:AA3608)-AVERAGE(P3608:R3608)</f>
        <v>4.3385502212154314E-2</v>
      </c>
      <c r="AO3608">
        <f>AVERAGE(AK3608:AM3608)-AVERAGE(AB3608:AD3608)</f>
        <v>0.11517565843752298</v>
      </c>
    </row>
    <row r="3609" spans="1:41" x14ac:dyDescent="0.2">
      <c r="A3609" t="s">
        <v>6616</v>
      </c>
      <c r="B3609" t="s">
        <v>6617</v>
      </c>
      <c r="C3609" t="s">
        <v>11247</v>
      </c>
      <c r="D3609" t="s">
        <v>15612</v>
      </c>
      <c r="E3609" t="s">
        <v>15</v>
      </c>
      <c r="F3609" t="s">
        <v>15612</v>
      </c>
      <c r="G3609" t="s">
        <v>15612</v>
      </c>
      <c r="H3609" t="s">
        <v>13835</v>
      </c>
      <c r="I3609" t="s">
        <v>17899</v>
      </c>
      <c r="J3609">
        <v>452.04932027043901</v>
      </c>
      <c r="K3609">
        <v>1.56771229440773</v>
      </c>
      <c r="L3609">
        <v>0.18317494108823101</v>
      </c>
      <c r="M3609">
        <v>8.5585521965726095</v>
      </c>
      <c r="N3609" s="1">
        <v>1.14293731001329E-17</v>
      </c>
      <c r="O3609" s="1">
        <v>1.10739967933667E-15</v>
      </c>
      <c r="P3609">
        <v>5.0326436765818698</v>
      </c>
      <c r="Q3609">
        <v>5.2085584470528197</v>
      </c>
      <c r="R3609">
        <v>5.4187164787358499</v>
      </c>
      <c r="S3609">
        <v>5.3622133313304801</v>
      </c>
      <c r="T3609">
        <v>5.1101541187666797</v>
      </c>
      <c r="U3609">
        <v>5.3502952135595301</v>
      </c>
      <c r="V3609">
        <v>5.5935239019898102</v>
      </c>
      <c r="W3609">
        <v>5.2088137059186801</v>
      </c>
      <c r="X3609">
        <v>5.4898896604326097</v>
      </c>
      <c r="Y3609">
        <v>5.4483811722334003</v>
      </c>
      <c r="Z3609">
        <v>5.3638599365906403</v>
      </c>
      <c r="AA3609">
        <v>5.2886890215953297</v>
      </c>
      <c r="AB3609">
        <v>3.98223033527549</v>
      </c>
      <c r="AC3609">
        <v>4.9706287869931396</v>
      </c>
      <c r="AD3609">
        <v>3.8069392389239201</v>
      </c>
      <c r="AE3609">
        <v>3.4392334701296501</v>
      </c>
      <c r="AF3609">
        <v>3.6440828856793002</v>
      </c>
      <c r="AG3609">
        <v>3.7533535016998201</v>
      </c>
      <c r="AH3609">
        <v>3.5742885492893399</v>
      </c>
      <c r="AI3609">
        <v>3.8842206928452598</v>
      </c>
      <c r="AJ3609">
        <v>3.5446529450634499</v>
      </c>
      <c r="AK3609">
        <v>3.65983367307097</v>
      </c>
      <c r="AL3609">
        <v>3.3103512436206999</v>
      </c>
      <c r="AM3609">
        <v>3.3090008683091998</v>
      </c>
      <c r="AN3609">
        <f>AVERAGE(Y3609:AA3609)-AVERAGE(P3609:R3609)</f>
        <v>0.14700384268294453</v>
      </c>
      <c r="AO3609">
        <f>AVERAGE(AK3609:AM3609)-AVERAGE(AB3609:AD3609)</f>
        <v>-0.82687085873056043</v>
      </c>
    </row>
    <row r="3610" spans="1:41" x14ac:dyDescent="0.2">
      <c r="A3610" t="s">
        <v>6618</v>
      </c>
      <c r="B3610" t="s">
        <v>6619</v>
      </c>
      <c r="C3610" t="s">
        <v>11248</v>
      </c>
      <c r="D3610" t="s">
        <v>15</v>
      </c>
      <c r="E3610" t="s">
        <v>15</v>
      </c>
      <c r="F3610" t="s">
        <v>15</v>
      </c>
      <c r="G3610" t="s">
        <v>15</v>
      </c>
      <c r="H3610" t="s">
        <v>13836</v>
      </c>
      <c r="I3610" t="s">
        <v>17900</v>
      </c>
      <c r="J3610">
        <v>748.62976380371299</v>
      </c>
      <c r="K3610">
        <v>-0.43439015026178401</v>
      </c>
      <c r="L3610">
        <v>0.123910730318937</v>
      </c>
      <c r="M3610">
        <v>-3.5056701638646999</v>
      </c>
      <c r="N3610">
        <v>4.5545925708070998E-4</v>
      </c>
      <c r="O3610">
        <v>3.88722192480913E-3</v>
      </c>
      <c r="P3610">
        <v>5.8587662588348604</v>
      </c>
      <c r="Q3610">
        <v>6.2998473599428602</v>
      </c>
      <c r="R3610">
        <v>5.7588157472828296</v>
      </c>
      <c r="S3610">
        <v>5.9984054284744301</v>
      </c>
      <c r="T3610">
        <v>6.0017214806197101</v>
      </c>
      <c r="U3610">
        <v>5.97272514918214</v>
      </c>
      <c r="V3610">
        <v>5.8900650477375898</v>
      </c>
      <c r="W3610">
        <v>5.9536179583176096</v>
      </c>
      <c r="X3610">
        <v>5.7666558276924</v>
      </c>
      <c r="Y3610">
        <v>5.2575541271330701</v>
      </c>
      <c r="Z3610">
        <v>5.7375252361733704</v>
      </c>
      <c r="AA3610">
        <v>5.5553974423215102</v>
      </c>
      <c r="AB3610">
        <v>5.9024673473660698</v>
      </c>
      <c r="AC3610">
        <v>6.1156158098461297</v>
      </c>
      <c r="AD3610">
        <v>6.13689996778617</v>
      </c>
      <c r="AE3610">
        <v>6.1216343251186496</v>
      </c>
      <c r="AF3610">
        <v>6.0955238670109502</v>
      </c>
      <c r="AG3610">
        <v>5.9782955022450199</v>
      </c>
      <c r="AH3610">
        <v>6.11108523345258</v>
      </c>
      <c r="AI3610">
        <v>5.9188051503255696</v>
      </c>
      <c r="AJ3610">
        <v>5.9887978105662798</v>
      </c>
      <c r="AK3610">
        <v>6.0101160810175998</v>
      </c>
      <c r="AL3610">
        <v>5.9064294308671599</v>
      </c>
      <c r="AM3610">
        <v>5.9266983731811402</v>
      </c>
      <c r="AN3610">
        <f>AVERAGE(Y3610:AA3610)-AVERAGE(P3610:R3610)</f>
        <v>-0.45565085347753431</v>
      </c>
      <c r="AO3610">
        <f>AVERAGE(AK3610:AM3610)-AVERAGE(AB3610:AD3610)</f>
        <v>-0.10391307997748989</v>
      </c>
    </row>
    <row r="3611" spans="1:41" x14ac:dyDescent="0.2">
      <c r="A3611" t="s">
        <v>6620</v>
      </c>
      <c r="B3611" t="s">
        <v>6621</v>
      </c>
      <c r="C3611" t="s">
        <v>11249</v>
      </c>
      <c r="D3611" t="s">
        <v>15613</v>
      </c>
      <c r="E3611" t="s">
        <v>15</v>
      </c>
      <c r="F3611" t="s">
        <v>15613</v>
      </c>
      <c r="G3611" t="s">
        <v>15613</v>
      </c>
      <c r="H3611" t="s">
        <v>13837</v>
      </c>
      <c r="I3611" t="s">
        <v>17901</v>
      </c>
      <c r="J3611">
        <v>324.96277431617102</v>
      </c>
      <c r="K3611">
        <v>-0.52638095365108495</v>
      </c>
      <c r="L3611">
        <v>0.182230242508164</v>
      </c>
      <c r="M3611">
        <v>-2.888548829251</v>
      </c>
      <c r="N3611">
        <v>3.8702393420066501E-3</v>
      </c>
      <c r="O3611">
        <v>2.3056262453366099E-2</v>
      </c>
      <c r="P3611">
        <v>4.10060204950544</v>
      </c>
      <c r="Q3611">
        <v>3.9080086175492599</v>
      </c>
      <c r="R3611">
        <v>4.3191215318375802</v>
      </c>
      <c r="S3611">
        <v>4.3234555119562899</v>
      </c>
      <c r="T3611">
        <v>4.3833325820939004</v>
      </c>
      <c r="U3611">
        <v>4.2830310412864101</v>
      </c>
      <c r="V3611">
        <v>4.4481511638176103</v>
      </c>
      <c r="W3611">
        <v>4.4305019897024103</v>
      </c>
      <c r="X3611">
        <v>4.37874458989514</v>
      </c>
      <c r="Y3611">
        <v>5.1994999649397897</v>
      </c>
      <c r="Z3611">
        <v>4.5852002205158398</v>
      </c>
      <c r="AA3611">
        <v>4.8899925974427001</v>
      </c>
      <c r="AB3611">
        <v>4.2074251926492297</v>
      </c>
      <c r="AC3611">
        <v>4.4239083992382602</v>
      </c>
      <c r="AD3611">
        <v>4.5745311483014399</v>
      </c>
      <c r="AE3611">
        <v>4.92501806366508</v>
      </c>
      <c r="AF3611">
        <v>4.34420875597527</v>
      </c>
      <c r="AG3611">
        <v>4.8141086390390697</v>
      </c>
      <c r="AH3611">
        <v>4.9041178533379099</v>
      </c>
      <c r="AI3611">
        <v>4.8952172951929596</v>
      </c>
      <c r="AJ3611">
        <v>4.7907333344855898</v>
      </c>
      <c r="AK3611">
        <v>5.2878636325005903</v>
      </c>
      <c r="AL3611">
        <v>5.2406457787360603</v>
      </c>
      <c r="AM3611">
        <v>5.2105672042501601</v>
      </c>
      <c r="AN3611">
        <f>AVERAGE(Y3611:AA3611)-AVERAGE(P3611:R3611)</f>
        <v>0.78232019466868241</v>
      </c>
      <c r="AO3611">
        <f>AVERAGE(AK3611:AM3611)-AVERAGE(AB3611:AD3611)</f>
        <v>0.84440395843262817</v>
      </c>
    </row>
    <row r="3612" spans="1:41" x14ac:dyDescent="0.2">
      <c r="A3612" t="s">
        <v>6751</v>
      </c>
      <c r="B3612" t="s">
        <v>6752</v>
      </c>
      <c r="C3612" t="s">
        <v>11306</v>
      </c>
      <c r="D3612" t="s">
        <v>15</v>
      </c>
      <c r="E3612" t="s">
        <v>15</v>
      </c>
      <c r="F3612" t="s">
        <v>15</v>
      </c>
      <c r="G3612" t="s">
        <v>15</v>
      </c>
      <c r="H3612" t="s">
        <v>12057</v>
      </c>
      <c r="I3612" t="s">
        <v>15950</v>
      </c>
      <c r="J3612">
        <v>126.37921419101301</v>
      </c>
      <c r="K3612">
        <v>0.79840951794160997</v>
      </c>
      <c r="L3612">
        <v>0.26459521602452402</v>
      </c>
      <c r="M3612">
        <v>3.0174752587651099</v>
      </c>
      <c r="N3612">
        <v>2.5488984694533698E-3</v>
      </c>
      <c r="O3612">
        <v>1.6512657713448401E-2</v>
      </c>
      <c r="P3612">
        <v>3.3071743225356101</v>
      </c>
      <c r="Q3612">
        <v>3.18733395328701</v>
      </c>
      <c r="R3612">
        <v>3.74851687727549</v>
      </c>
      <c r="S3612">
        <v>3.7645478901327198</v>
      </c>
      <c r="T3612">
        <v>3.4963790776032302</v>
      </c>
      <c r="U3612">
        <v>3.7702652843803302</v>
      </c>
      <c r="V3612">
        <v>4.33562212801192</v>
      </c>
      <c r="W3612">
        <v>3.8185772431105498</v>
      </c>
      <c r="X3612">
        <v>4.4370195225557003</v>
      </c>
      <c r="Y3612">
        <v>4.7331568713177701</v>
      </c>
      <c r="Z3612">
        <v>4.4883548615810502</v>
      </c>
      <c r="AA3612">
        <v>4.4816175063891697</v>
      </c>
      <c r="AB3612">
        <v>2.29158945771138</v>
      </c>
      <c r="AC3612">
        <v>3.0320890120660202</v>
      </c>
      <c r="AD3612">
        <v>2.9935011218955498</v>
      </c>
      <c r="AE3612">
        <v>3.2962416922267401</v>
      </c>
      <c r="AF3612">
        <v>3.0217302883525701</v>
      </c>
      <c r="AG3612">
        <v>3.0664921224941799</v>
      </c>
      <c r="AH3612">
        <v>3.61979987783841</v>
      </c>
      <c r="AI3612">
        <v>3.8008090980234099</v>
      </c>
      <c r="AJ3612">
        <v>3.1263252267009398</v>
      </c>
      <c r="AK3612">
        <v>4.8616617819077099</v>
      </c>
      <c r="AL3612">
        <v>4.8151879901203101</v>
      </c>
      <c r="AM3612">
        <v>4.92119228196536</v>
      </c>
      <c r="AN3612">
        <f>AVERAGE(Y3612:AA3612)-AVERAGE(P3612:R3612)</f>
        <v>1.1533680287299597</v>
      </c>
      <c r="AO3612">
        <f>AVERAGE(AK3612:AM3612)-AVERAGE(AB3612:AD3612)</f>
        <v>2.0936208207734777</v>
      </c>
    </row>
    <row r="3613" spans="1:41" x14ac:dyDescent="0.2">
      <c r="A3613" t="s">
        <v>6622</v>
      </c>
      <c r="B3613" t="s">
        <v>6623</v>
      </c>
      <c r="C3613" t="s">
        <v>11250</v>
      </c>
      <c r="D3613" t="s">
        <v>15614</v>
      </c>
      <c r="E3613" t="s">
        <v>15</v>
      </c>
      <c r="F3613" t="s">
        <v>15614</v>
      </c>
      <c r="G3613" t="s">
        <v>15614</v>
      </c>
      <c r="H3613" t="s">
        <v>13134</v>
      </c>
      <c r="I3613" t="s">
        <v>17902</v>
      </c>
      <c r="J3613">
        <v>47.319986039770299</v>
      </c>
      <c r="K3613">
        <v>-2.0112216816700399</v>
      </c>
      <c r="L3613">
        <v>0.355590345166368</v>
      </c>
      <c r="M3613">
        <v>-5.6560075632229498</v>
      </c>
      <c r="N3613" s="1">
        <v>1.5493464270348201E-8</v>
      </c>
      <c r="O3613" s="1">
        <v>3.9531699902788701E-7</v>
      </c>
      <c r="P3613">
        <v>1.5277137762647801</v>
      </c>
      <c r="Q3613">
        <v>2.0012375457797602</v>
      </c>
      <c r="R3613">
        <v>1.83659213314683</v>
      </c>
      <c r="S3613">
        <v>1.6740504159581</v>
      </c>
      <c r="T3613">
        <v>1.94532381181003</v>
      </c>
      <c r="U3613">
        <v>1.7110990393663601</v>
      </c>
      <c r="V3613">
        <v>1.3463425041144299</v>
      </c>
      <c r="W3613">
        <v>1.4594147261775801</v>
      </c>
      <c r="X3613">
        <v>0.87786046179404897</v>
      </c>
      <c r="Y3613">
        <v>1.30607584403531</v>
      </c>
      <c r="Z3613">
        <v>1.7587652156867499</v>
      </c>
      <c r="AA3613">
        <v>2.12048079536951</v>
      </c>
      <c r="AB3613">
        <v>2.21647351913645</v>
      </c>
      <c r="AC3613">
        <v>3.1176045838514401</v>
      </c>
      <c r="AD3613">
        <v>2.7075117517384601</v>
      </c>
      <c r="AE3613">
        <v>2.1844275939158302</v>
      </c>
      <c r="AF3613">
        <v>2.48779799282838</v>
      </c>
      <c r="AG3613">
        <v>2.6695742733733998</v>
      </c>
      <c r="AH3613">
        <v>2.7133049827843898</v>
      </c>
      <c r="AI3613">
        <v>2.5157467449288502</v>
      </c>
      <c r="AJ3613">
        <v>2.9506740743733602</v>
      </c>
      <c r="AK3613">
        <v>2.8318871068163598</v>
      </c>
      <c r="AL3613">
        <v>2.6522625166993401</v>
      </c>
      <c r="AM3613">
        <v>2.5550255081401998</v>
      </c>
      <c r="AN3613">
        <f>AVERAGE(Y3613:AA3613)-AVERAGE(P3613:R3613)</f>
        <v>-6.0073866699933864E-2</v>
      </c>
      <c r="AO3613">
        <f>AVERAGE(AK3613:AM3613)-AVERAGE(AB3613:AD3613)</f>
        <v>-8.049076901501806E-4</v>
      </c>
    </row>
    <row r="3614" spans="1:41" x14ac:dyDescent="0.2">
      <c r="A3614" t="s">
        <v>6753</v>
      </c>
      <c r="B3614" t="s">
        <v>6754</v>
      </c>
      <c r="C3614" t="s">
        <v>11307</v>
      </c>
      <c r="D3614" t="s">
        <v>15</v>
      </c>
      <c r="E3614" t="s">
        <v>15</v>
      </c>
      <c r="F3614" t="s">
        <v>15</v>
      </c>
      <c r="G3614" t="s">
        <v>15</v>
      </c>
      <c r="H3614" t="s">
        <v>13865</v>
      </c>
      <c r="I3614" t="s">
        <v>16152</v>
      </c>
      <c r="J3614">
        <v>210.23374926911299</v>
      </c>
      <c r="K3614">
        <v>-2.3625256916401698</v>
      </c>
      <c r="L3614">
        <v>0.23948429025403201</v>
      </c>
      <c r="M3614">
        <v>-9.8650549860040204</v>
      </c>
      <c r="N3614" s="1">
        <v>5.9002112938845902E-23</v>
      </c>
      <c r="O3614" s="1">
        <v>1.08141039331415E-20</v>
      </c>
      <c r="P3614">
        <v>4.2511165057537701</v>
      </c>
      <c r="Q3614">
        <v>4.1524707363323499</v>
      </c>
      <c r="R3614">
        <v>3.6180346284182501</v>
      </c>
      <c r="S3614">
        <v>3.6398188446172699</v>
      </c>
      <c r="T3614">
        <v>4.0529604219317497</v>
      </c>
      <c r="U3614">
        <v>3.4622780703878901</v>
      </c>
      <c r="V3614">
        <v>2.4741578833543501</v>
      </c>
      <c r="W3614">
        <v>2.9138837145376599</v>
      </c>
      <c r="X3614">
        <v>2.7429818295375799</v>
      </c>
      <c r="Y3614">
        <v>2.7967221726183902</v>
      </c>
      <c r="Z3614">
        <v>3.31340728973613</v>
      </c>
      <c r="AA3614">
        <v>3.1882759762919601</v>
      </c>
      <c r="AB3614">
        <v>4.1118010556967404</v>
      </c>
      <c r="AC3614">
        <v>4.4877396274456398</v>
      </c>
      <c r="AD3614">
        <v>4.8050264654452599</v>
      </c>
      <c r="AE3614">
        <v>4.1768523638699699</v>
      </c>
      <c r="AF3614">
        <v>4.2553999631038701</v>
      </c>
      <c r="AG3614">
        <v>4.9704778418230102</v>
      </c>
      <c r="AH3614">
        <v>4.3714368778231298</v>
      </c>
      <c r="AI3614">
        <v>4.4237683452967902</v>
      </c>
      <c r="AJ3614">
        <v>4.9018468855833897</v>
      </c>
      <c r="AK3614">
        <v>5.5626442463563199</v>
      </c>
      <c r="AL3614">
        <v>4.92698477395074</v>
      </c>
      <c r="AM3614">
        <v>5.34840576838329</v>
      </c>
      <c r="AN3614">
        <f>AVERAGE(Y3614:AA3614)-AVERAGE(P3614:R3614)</f>
        <v>-0.90773881061929673</v>
      </c>
      <c r="AO3614">
        <f>AVERAGE(AK3614:AM3614)-AVERAGE(AB3614:AD3614)</f>
        <v>0.81115588003423778</v>
      </c>
    </row>
    <row r="3615" spans="1:41" x14ac:dyDescent="0.2">
      <c r="A3615" t="s">
        <v>6624</v>
      </c>
      <c r="B3615" t="s">
        <v>6625</v>
      </c>
      <c r="C3615" t="s">
        <v>11251</v>
      </c>
      <c r="D3615" t="s">
        <v>15</v>
      </c>
      <c r="E3615" t="s">
        <v>15</v>
      </c>
      <c r="F3615" t="s">
        <v>15</v>
      </c>
      <c r="G3615" t="s">
        <v>15</v>
      </c>
      <c r="H3615" t="s">
        <v>12297</v>
      </c>
      <c r="I3615" t="s">
        <v>17479</v>
      </c>
      <c r="J3615">
        <v>371.79554433089697</v>
      </c>
      <c r="K3615">
        <v>-0.62095276246644904</v>
      </c>
      <c r="L3615">
        <v>0.154162111159443</v>
      </c>
      <c r="M3615">
        <v>-4.0279207244653303</v>
      </c>
      <c r="N3615" s="1">
        <v>5.6272309936879702E-5</v>
      </c>
      <c r="O3615">
        <v>6.3469394089832396E-4</v>
      </c>
      <c r="P3615">
        <v>4.6441079355407497</v>
      </c>
      <c r="Q3615">
        <v>3.9913517166071801</v>
      </c>
      <c r="R3615">
        <v>4.1606587230412497</v>
      </c>
      <c r="S3615">
        <v>4.7346329631979298</v>
      </c>
      <c r="T3615">
        <v>4.3496696343977703</v>
      </c>
      <c r="U3615">
        <v>4.2339520245151103</v>
      </c>
      <c r="V3615">
        <v>4.1483070042978296</v>
      </c>
      <c r="W3615">
        <v>4.3936659824158903</v>
      </c>
      <c r="X3615">
        <v>4.4368913000579999</v>
      </c>
      <c r="Y3615">
        <v>5.29095962654399</v>
      </c>
      <c r="Z3615">
        <v>4.7220421033052302</v>
      </c>
      <c r="AA3615">
        <v>4.5686420984153102</v>
      </c>
      <c r="AB3615">
        <v>4.0477873034513401</v>
      </c>
      <c r="AC3615">
        <v>3.9624498218970001</v>
      </c>
      <c r="AD3615">
        <v>4.4058943873109602</v>
      </c>
      <c r="AE3615">
        <v>4.6834391847955503</v>
      </c>
      <c r="AF3615">
        <v>4.5992023704155001</v>
      </c>
      <c r="AG3615">
        <v>4.63825428850995</v>
      </c>
      <c r="AH3615">
        <v>4.8787438853713301</v>
      </c>
      <c r="AI3615">
        <v>5.23713131390139</v>
      </c>
      <c r="AJ3615">
        <v>4.7279391719819097</v>
      </c>
      <c r="AK3615">
        <v>5.06435314314517</v>
      </c>
      <c r="AL3615">
        <v>5.0666854447979404</v>
      </c>
      <c r="AM3615">
        <v>5.0373126877485799</v>
      </c>
      <c r="AN3615">
        <f>AVERAGE(Y3615:AA3615)-AVERAGE(P3615:R3615)</f>
        <v>0.59517515102511709</v>
      </c>
      <c r="AO3615">
        <f>AVERAGE(AK3615:AM3615)-AVERAGE(AB3615:AD3615)</f>
        <v>0.91740658767746286</v>
      </c>
    </row>
    <row r="3616" spans="1:41" x14ac:dyDescent="0.2">
      <c r="A3616" t="s">
        <v>6518</v>
      </c>
      <c r="B3616" t="s">
        <v>6519</v>
      </c>
      <c r="C3616" t="s">
        <v>11206</v>
      </c>
      <c r="D3616" t="s">
        <v>15</v>
      </c>
      <c r="E3616" t="s">
        <v>15</v>
      </c>
      <c r="F3616" t="s">
        <v>15</v>
      </c>
      <c r="G3616" t="s">
        <v>15</v>
      </c>
      <c r="H3616" t="s">
        <v>12041</v>
      </c>
      <c r="I3616" t="s">
        <v>17876</v>
      </c>
      <c r="J3616">
        <v>32.420885074659303</v>
      </c>
      <c r="K3616">
        <v>2.6003234244679398</v>
      </c>
      <c r="L3616">
        <v>0.52055933403436006</v>
      </c>
      <c r="M3616">
        <v>4.9952488687798597</v>
      </c>
      <c r="N3616" s="1">
        <v>5.8759942576320096E-7</v>
      </c>
      <c r="O3616" s="1">
        <v>1.08329101175489E-5</v>
      </c>
      <c r="P3616">
        <v>3.32529207972927</v>
      </c>
      <c r="Q3616">
        <v>3.4606012913140001</v>
      </c>
      <c r="R3616">
        <v>3.21306824833685</v>
      </c>
      <c r="S3616">
        <v>2.5557117680717498</v>
      </c>
      <c r="T3616">
        <v>2.9919240686705999</v>
      </c>
      <c r="U3616">
        <v>2.9102492960051398</v>
      </c>
      <c r="V3616">
        <v>2.6043590572997899</v>
      </c>
      <c r="W3616">
        <v>3.3756882824537802</v>
      </c>
      <c r="X3616">
        <v>2.80933136311184</v>
      </c>
      <c r="Y3616">
        <v>2.8186054785165902</v>
      </c>
      <c r="Z3616">
        <v>3.2188716624451899</v>
      </c>
      <c r="AA3616">
        <v>3.2903301476939402</v>
      </c>
      <c r="AB3616">
        <v>1.42128755882168</v>
      </c>
      <c r="AC3616">
        <v>1.5552434330657099</v>
      </c>
      <c r="AD3616">
        <v>1.4222742374625901</v>
      </c>
      <c r="AE3616">
        <v>1.48232051832204</v>
      </c>
      <c r="AF3616">
        <v>0.59342894284519299</v>
      </c>
      <c r="AG3616">
        <v>0.54439654239562596</v>
      </c>
      <c r="AH3616">
        <v>0.271389341097524</v>
      </c>
      <c r="AI3616">
        <v>0.573739674037268</v>
      </c>
      <c r="AJ3616">
        <v>1.2479507467539901</v>
      </c>
      <c r="AK3616">
        <v>1.04420273014876</v>
      </c>
      <c r="AL3616">
        <v>0.74838264821398304</v>
      </c>
      <c r="AM3616">
        <v>0.74863059891648498</v>
      </c>
      <c r="AN3616">
        <f>AVERAGE(Y3616:AA3616)-AVERAGE(P3616:R3616)</f>
        <v>-0.22371811024146648</v>
      </c>
      <c r="AO3616">
        <f>AVERAGE(AK3616:AM3616)-AVERAGE(AB3616:AD3616)</f>
        <v>-0.61919641735691744</v>
      </c>
    </row>
    <row r="3617" spans="1:41" x14ac:dyDescent="0.2">
      <c r="A3617" t="s">
        <v>6826</v>
      </c>
      <c r="B3617" t="s">
        <v>6827</v>
      </c>
      <c r="C3617" t="s">
        <v>11325</v>
      </c>
      <c r="D3617" t="s">
        <v>15</v>
      </c>
      <c r="E3617" t="s">
        <v>15</v>
      </c>
      <c r="F3617" t="s">
        <v>15</v>
      </c>
      <c r="G3617" t="s">
        <v>15</v>
      </c>
      <c r="H3617" t="s">
        <v>13875</v>
      </c>
      <c r="I3617" t="s">
        <v>15955</v>
      </c>
      <c r="J3617">
        <v>10.895545962349701</v>
      </c>
      <c r="K3617">
        <v>-1.94113722897278</v>
      </c>
      <c r="L3617">
        <v>0.71668102400162104</v>
      </c>
      <c r="M3617">
        <v>-2.70850931441487</v>
      </c>
      <c r="N3617">
        <v>6.7586214963209204E-3</v>
      </c>
      <c r="O3617">
        <v>3.6176471450494602E-2</v>
      </c>
      <c r="P3617">
        <v>1.58323422227699</v>
      </c>
      <c r="Q3617">
        <v>0.41232586398671101</v>
      </c>
      <c r="R3617">
        <v>1.1353620245543901</v>
      </c>
      <c r="S3617">
        <v>1.3218446505196</v>
      </c>
      <c r="T3617">
        <v>1.2159905588853901</v>
      </c>
      <c r="U3617">
        <v>1.04629196677709</v>
      </c>
      <c r="V3617">
        <v>2.13043532497317</v>
      </c>
      <c r="W3617">
        <v>1.3759216627279101</v>
      </c>
      <c r="X3617">
        <v>1.3887961805401801</v>
      </c>
      <c r="Y3617">
        <v>1.6125823453128201</v>
      </c>
      <c r="Z3617">
        <v>1.8177926074149</v>
      </c>
      <c r="AA3617">
        <v>0.79474026800143904</v>
      </c>
      <c r="AB3617">
        <v>1.9402217853534001</v>
      </c>
      <c r="AC3617">
        <v>1.5631716393177799</v>
      </c>
      <c r="AD3617">
        <v>2.1392693576209099</v>
      </c>
      <c r="AE3617">
        <v>3.5114780647742201</v>
      </c>
      <c r="AF3617">
        <v>2.7243847885335799</v>
      </c>
      <c r="AG3617">
        <v>2.1373370637350599</v>
      </c>
      <c r="AH3617">
        <v>3.3408068810967402</v>
      </c>
      <c r="AI3617">
        <v>2.8707333462193301</v>
      </c>
      <c r="AJ3617">
        <v>2.7425160304038299</v>
      </c>
      <c r="AK3617">
        <v>1.0980918412031799</v>
      </c>
      <c r="AL3617">
        <v>1.34829477881655</v>
      </c>
      <c r="AM3617">
        <v>1.81290949029649</v>
      </c>
      <c r="AN3617">
        <f>AVERAGE(Y3617:AA3617)-AVERAGE(P3617:R3617)</f>
        <v>0.36473103663702289</v>
      </c>
      <c r="AO3617">
        <f>AVERAGE(AK3617:AM3617)-AVERAGE(AB3617:AD3617)</f>
        <v>-0.46112222399195679</v>
      </c>
    </row>
    <row r="3618" spans="1:41" x14ac:dyDescent="0.2">
      <c r="A3618" t="s">
        <v>6829</v>
      </c>
      <c r="B3618" t="s">
        <v>6830</v>
      </c>
      <c r="C3618" t="s">
        <v>11326</v>
      </c>
      <c r="D3618" t="s">
        <v>15648</v>
      </c>
      <c r="E3618" t="s">
        <v>15</v>
      </c>
      <c r="F3618" t="s">
        <v>15648</v>
      </c>
      <c r="G3618" t="s">
        <v>15648</v>
      </c>
      <c r="H3618" t="s">
        <v>13876</v>
      </c>
      <c r="I3618" t="s">
        <v>17947</v>
      </c>
      <c r="J3618">
        <v>3137.3442640414</v>
      </c>
      <c r="K3618">
        <v>-0.330638685200486</v>
      </c>
      <c r="L3618">
        <v>0.127626555302085</v>
      </c>
      <c r="M3618">
        <v>-2.59067311201719</v>
      </c>
      <c r="N3618">
        <v>9.5788431000072092E-3</v>
      </c>
      <c r="O3618">
        <v>4.7992577079445403E-2</v>
      </c>
      <c r="P3618">
        <v>8.4327932644416705</v>
      </c>
      <c r="Q3618">
        <v>8.5515709292217306</v>
      </c>
      <c r="R3618">
        <v>8.5364236631529007</v>
      </c>
      <c r="S3618">
        <v>8.6502713591072808</v>
      </c>
      <c r="T3618">
        <v>8.7379887947860393</v>
      </c>
      <c r="U3618">
        <v>8.4976597299255001</v>
      </c>
      <c r="V3618">
        <v>8.6097606749404605</v>
      </c>
      <c r="W3618">
        <v>8.5555676096540996</v>
      </c>
      <c r="X3618">
        <v>8.5040402186219097</v>
      </c>
      <c r="Y3618">
        <v>8.4208630597504595</v>
      </c>
      <c r="Z3618">
        <v>8.5619854589262196</v>
      </c>
      <c r="AA3618">
        <v>8.5408781369382503</v>
      </c>
      <c r="AB3618">
        <v>7.9753208330107404</v>
      </c>
      <c r="AC3618">
        <v>8.3809500035884401</v>
      </c>
      <c r="AD3618">
        <v>8.3056750912476804</v>
      </c>
      <c r="AE3618">
        <v>8.6914800872673208</v>
      </c>
      <c r="AF3618">
        <v>8.5172789646873905</v>
      </c>
      <c r="AG3618">
        <v>8.4032254781061493</v>
      </c>
      <c r="AH3618">
        <v>8.6735066489879191</v>
      </c>
      <c r="AI3618">
        <v>8.7651609635561396</v>
      </c>
      <c r="AJ3618">
        <v>8.4348655074164807</v>
      </c>
      <c r="AK3618">
        <v>8.6603796935068704</v>
      </c>
      <c r="AL3618">
        <v>8.8217096471055694</v>
      </c>
      <c r="AM3618">
        <v>8.7306130524608392</v>
      </c>
      <c r="AN3618">
        <f>AVERAGE(Y3618:AA3618)-AVERAGE(P3618:R3618)</f>
        <v>9.7959959954074805E-4</v>
      </c>
      <c r="AO3618">
        <f>AVERAGE(AK3618:AM3618)-AVERAGE(AB3618:AD3618)</f>
        <v>0.51691882174213966</v>
      </c>
    </row>
    <row r="3619" spans="1:41" x14ac:dyDescent="0.2">
      <c r="A3619" t="s">
        <v>7018</v>
      </c>
      <c r="B3619" t="s">
        <v>7019</v>
      </c>
      <c r="C3619" t="s">
        <v>11327</v>
      </c>
      <c r="D3619" t="s">
        <v>15</v>
      </c>
      <c r="E3619" t="s">
        <v>18637</v>
      </c>
      <c r="F3619" t="s">
        <v>18637</v>
      </c>
      <c r="G3619" t="s">
        <v>15</v>
      </c>
      <c r="H3619" t="s">
        <v>12202</v>
      </c>
      <c r="I3619" t="s">
        <v>17948</v>
      </c>
      <c r="J3619">
        <v>25.115119597896101</v>
      </c>
      <c r="K3619">
        <v>-3.9295556500789401</v>
      </c>
      <c r="L3619">
        <v>0.58455449834492001</v>
      </c>
      <c r="M3619">
        <v>-6.7223084608961097</v>
      </c>
      <c r="N3619" s="1">
        <v>1.7886778675844702E-11</v>
      </c>
      <c r="O3619" s="1">
        <v>7.6240660890800098E-10</v>
      </c>
      <c r="P3619">
        <v>0.75940166596063996</v>
      </c>
      <c r="Q3619">
        <v>1.39962955861059</v>
      </c>
      <c r="R3619">
        <v>0.53075577025623399</v>
      </c>
      <c r="S3619">
        <v>0</v>
      </c>
      <c r="T3619">
        <v>0.93812431772761096</v>
      </c>
      <c r="U3619">
        <v>0.71437232707778797</v>
      </c>
      <c r="V3619">
        <v>0.501187077945496</v>
      </c>
      <c r="W3619">
        <v>0.71523539315037199</v>
      </c>
      <c r="X3619">
        <v>0.152807845015835</v>
      </c>
      <c r="Y3619">
        <v>0.21914318600952401</v>
      </c>
      <c r="Z3619">
        <v>0.350834674396719</v>
      </c>
      <c r="AA3619">
        <v>0</v>
      </c>
      <c r="AB3619">
        <v>1.3045640615053</v>
      </c>
      <c r="AC3619">
        <v>2.1329411148888502</v>
      </c>
      <c r="AD3619">
        <v>2.3527302032130399</v>
      </c>
      <c r="AE3619">
        <v>2.6622736361469599</v>
      </c>
      <c r="AF3619">
        <v>2.53235037843791</v>
      </c>
      <c r="AG3619">
        <v>2.1701693328030598</v>
      </c>
      <c r="AH3619">
        <v>2.2123642497475</v>
      </c>
      <c r="AI3619">
        <v>1.4870473392033701</v>
      </c>
      <c r="AJ3619">
        <v>2.0839303587764699</v>
      </c>
      <c r="AK3619">
        <v>0.72709714072938703</v>
      </c>
      <c r="AL3619">
        <v>0.74277498294504696</v>
      </c>
      <c r="AM3619">
        <v>0.40181348641098902</v>
      </c>
      <c r="AN3619">
        <f>AVERAGE(Y3619:AA3619)-AVERAGE(P3619:R3619)</f>
        <v>-0.70660304480707359</v>
      </c>
      <c r="AO3619">
        <f>AVERAGE(AK3619:AM3619)-AVERAGE(AB3619:AD3619)</f>
        <v>-1.3061832565072558</v>
      </c>
    </row>
    <row r="3620" spans="1:41" x14ac:dyDescent="0.2">
      <c r="A3620" t="s">
        <v>7020</v>
      </c>
      <c r="B3620" t="s">
        <v>7021</v>
      </c>
      <c r="C3620" t="s">
        <v>11392</v>
      </c>
      <c r="D3620" t="s">
        <v>15679</v>
      </c>
      <c r="E3620" t="s">
        <v>18638</v>
      </c>
      <c r="F3620" t="s">
        <v>18638</v>
      </c>
      <c r="G3620" t="s">
        <v>15679</v>
      </c>
      <c r="H3620" t="s">
        <v>13911</v>
      </c>
      <c r="I3620" t="s">
        <v>17948</v>
      </c>
      <c r="J3620">
        <v>21.375541173806301</v>
      </c>
      <c r="K3620">
        <v>-1.7082874069657501</v>
      </c>
      <c r="L3620">
        <v>0.57860455899991303</v>
      </c>
      <c r="M3620">
        <v>-2.95242645498409</v>
      </c>
      <c r="N3620">
        <v>3.1528716537686501E-3</v>
      </c>
      <c r="O3620">
        <v>1.9484197570381501E-2</v>
      </c>
      <c r="P3620">
        <v>1.34743650630052</v>
      </c>
      <c r="Q3620">
        <v>1.3957502614257</v>
      </c>
      <c r="R3620">
        <v>1.15075582876661</v>
      </c>
      <c r="S3620">
        <v>1.4548144110525301</v>
      </c>
      <c r="T3620">
        <v>1.18695202645968</v>
      </c>
      <c r="U3620">
        <v>1.62040267006058</v>
      </c>
      <c r="V3620">
        <v>0.75573082307350603</v>
      </c>
      <c r="W3620">
        <v>1.04135139446133</v>
      </c>
      <c r="X3620">
        <v>1.53129720376019</v>
      </c>
      <c r="Y3620">
        <v>0.98478162252703005</v>
      </c>
      <c r="Z3620">
        <v>1.32378943489326</v>
      </c>
      <c r="AA3620">
        <v>1.9092210663722</v>
      </c>
      <c r="AB3620">
        <v>1.8053505388158499</v>
      </c>
      <c r="AC3620">
        <v>1.3521517587549301</v>
      </c>
      <c r="AD3620">
        <v>2.02390849435709</v>
      </c>
      <c r="AE3620">
        <v>2.6665726041594899</v>
      </c>
      <c r="AF3620">
        <v>1.5623753461515599</v>
      </c>
      <c r="AG3620">
        <v>1.6291751642724699</v>
      </c>
      <c r="AH3620">
        <v>2.01027381200266</v>
      </c>
      <c r="AI3620">
        <v>1.3028193809920701</v>
      </c>
      <c r="AJ3620">
        <v>1.86465736856032</v>
      </c>
      <c r="AK3620">
        <v>0.72446640780075999</v>
      </c>
      <c r="AL3620">
        <v>1.74069085680764</v>
      </c>
      <c r="AM3620">
        <v>0.40046755255891803</v>
      </c>
      <c r="AN3620">
        <f>AVERAGE(Y3620:AA3620)-AVERAGE(P3620:R3620)</f>
        <v>0.10794984243321992</v>
      </c>
      <c r="AO3620">
        <f>AVERAGE(AK3620:AM3620)-AVERAGE(AB3620:AD3620)</f>
        <v>-0.77192865825351731</v>
      </c>
    </row>
    <row r="3621" spans="1:41" x14ac:dyDescent="0.2">
      <c r="A3621" t="s">
        <v>7015</v>
      </c>
      <c r="B3621" t="s">
        <v>7016</v>
      </c>
      <c r="C3621" t="s">
        <v>11327</v>
      </c>
      <c r="D3621" t="s">
        <v>15</v>
      </c>
      <c r="E3621" t="s">
        <v>18635</v>
      </c>
      <c r="F3621" t="s">
        <v>18635</v>
      </c>
      <c r="G3621" t="s">
        <v>15</v>
      </c>
      <c r="H3621" t="s">
        <v>12202</v>
      </c>
      <c r="I3621" t="s">
        <v>17948</v>
      </c>
      <c r="J3621">
        <v>19.588839736364001</v>
      </c>
      <c r="K3621">
        <v>-1.6872797522087299</v>
      </c>
      <c r="L3621">
        <v>0.538850042081781</v>
      </c>
      <c r="M3621">
        <v>-3.1312603144469202</v>
      </c>
      <c r="N3621">
        <v>1.7405780151617601E-3</v>
      </c>
      <c r="O3621">
        <v>1.2023326904983599E-2</v>
      </c>
      <c r="P3621">
        <v>0.97833340051635898</v>
      </c>
      <c r="Q3621">
        <v>0.77483509464753098</v>
      </c>
      <c r="R3621">
        <v>0.69130095126379798</v>
      </c>
      <c r="S3621">
        <v>0.53759186562925398</v>
      </c>
      <c r="T3621">
        <v>0.96397958645637405</v>
      </c>
      <c r="U3621">
        <v>0.737984645522476</v>
      </c>
      <c r="V3621">
        <v>1.21898863582098</v>
      </c>
      <c r="W3621">
        <v>0.99610287866462</v>
      </c>
      <c r="X3621">
        <v>1.06443877181908</v>
      </c>
      <c r="Y3621">
        <v>0.30129643478495999</v>
      </c>
      <c r="Z3621">
        <v>0.77577032752457298</v>
      </c>
      <c r="AA3621">
        <v>0.69975518267628201</v>
      </c>
      <c r="AB3621">
        <v>1.3973294428612599</v>
      </c>
      <c r="AC3621">
        <v>1.82374822071029</v>
      </c>
      <c r="AD3621">
        <v>2.13162188564386</v>
      </c>
      <c r="AE3621">
        <v>2.4850011651271702</v>
      </c>
      <c r="AF3621">
        <v>1.57616522953708</v>
      </c>
      <c r="AG3621">
        <v>1.62331739107786</v>
      </c>
      <c r="AH3621">
        <v>1.73111711209972</v>
      </c>
      <c r="AI3621">
        <v>2.0892038468206202</v>
      </c>
      <c r="AJ3621">
        <v>1.5741314227862599</v>
      </c>
      <c r="AK3621">
        <v>0.77243666405685396</v>
      </c>
      <c r="AL3621">
        <v>1.62370757868015</v>
      </c>
      <c r="AM3621">
        <v>1.4010475169547401</v>
      </c>
      <c r="AN3621">
        <f>AVERAGE(Y3621:AA3621)-AVERAGE(P3621:R3621)</f>
        <v>-0.222549167147291</v>
      </c>
      <c r="AO3621">
        <f>AVERAGE(AK3621:AM3621)-AVERAGE(AB3621:AD3621)</f>
        <v>-0.51850259650788888</v>
      </c>
    </row>
    <row r="3622" spans="1:41" x14ac:dyDescent="0.2">
      <c r="A3622" t="s">
        <v>6831</v>
      </c>
      <c r="B3622" t="s">
        <v>6832</v>
      </c>
      <c r="C3622" t="s">
        <v>11327</v>
      </c>
      <c r="D3622" t="s">
        <v>15</v>
      </c>
      <c r="E3622" t="s">
        <v>18623</v>
      </c>
      <c r="F3622" t="s">
        <v>18623</v>
      </c>
      <c r="G3622" t="s">
        <v>15</v>
      </c>
      <c r="H3622" t="s">
        <v>12202</v>
      </c>
      <c r="I3622" t="s">
        <v>17948</v>
      </c>
      <c r="J3622">
        <v>45.195284835487499</v>
      </c>
      <c r="K3622">
        <v>-2.1682563941082802</v>
      </c>
      <c r="L3622">
        <v>0.38712398939871701</v>
      </c>
      <c r="M3622">
        <v>-5.6009352390587397</v>
      </c>
      <c r="N3622" s="1">
        <v>2.13198382767561E-8</v>
      </c>
      <c r="O3622" s="1">
        <v>5.2686350905502704E-7</v>
      </c>
      <c r="P3622">
        <v>1.64639824202642</v>
      </c>
      <c r="Q3622">
        <v>0.58387924259204405</v>
      </c>
      <c r="R3622">
        <v>0.57404768305992304</v>
      </c>
      <c r="S3622">
        <v>1.9446812031791201</v>
      </c>
      <c r="T3622">
        <v>1.03082021216009</v>
      </c>
      <c r="U3622">
        <v>0.43358396707808899</v>
      </c>
      <c r="V3622">
        <v>1.2187629847597199</v>
      </c>
      <c r="W3622">
        <v>1.8063156810354899</v>
      </c>
      <c r="X3622">
        <v>1.6890300538661001</v>
      </c>
      <c r="Y3622">
        <v>1.5541917221706201</v>
      </c>
      <c r="Z3622">
        <v>1.0088644492263901</v>
      </c>
      <c r="AA3622">
        <v>0.846153537968929</v>
      </c>
      <c r="AB3622">
        <v>1.9195799629763499</v>
      </c>
      <c r="AC3622">
        <v>1.63514030742997</v>
      </c>
      <c r="AD3622">
        <v>3.34634526888081</v>
      </c>
      <c r="AE3622">
        <v>3.5150819095235502</v>
      </c>
      <c r="AF3622">
        <v>2.9041462719133002</v>
      </c>
      <c r="AG3622">
        <v>2.7048814303120801</v>
      </c>
      <c r="AH3622">
        <v>3.73306398400217</v>
      </c>
      <c r="AI3622">
        <v>3.7068857851403698</v>
      </c>
      <c r="AJ3622">
        <v>2.7915908656172501</v>
      </c>
      <c r="AK3622">
        <v>1.5716322645002001</v>
      </c>
      <c r="AL3622">
        <v>2.2236235263688302</v>
      </c>
      <c r="AM3622">
        <v>2.0418183447193998</v>
      </c>
      <c r="AN3622">
        <f>AVERAGE(Y3622:AA3622)-AVERAGE(P3622:R3622)</f>
        <v>0.20162818056251719</v>
      </c>
      <c r="AO3622">
        <f>AVERAGE(AK3622:AM3622)-AVERAGE(AB3622:AD3622)</f>
        <v>-0.35466380123289976</v>
      </c>
    </row>
    <row r="3623" spans="1:41" x14ac:dyDescent="0.2">
      <c r="A3623" t="s">
        <v>6833</v>
      </c>
      <c r="B3623" t="s">
        <v>6832</v>
      </c>
      <c r="C3623" t="s">
        <v>11327</v>
      </c>
      <c r="D3623" t="s">
        <v>15</v>
      </c>
      <c r="E3623" t="s">
        <v>18624</v>
      </c>
      <c r="F3623" t="s">
        <v>18624</v>
      </c>
      <c r="G3623" t="s">
        <v>15</v>
      </c>
      <c r="H3623" t="s">
        <v>12202</v>
      </c>
      <c r="I3623" t="s">
        <v>17948</v>
      </c>
      <c r="J3623">
        <v>29.546373361665299</v>
      </c>
      <c r="K3623">
        <v>-2.6052987671292902</v>
      </c>
      <c r="L3623">
        <v>0.470514123198844</v>
      </c>
      <c r="M3623">
        <v>-5.5371319131015104</v>
      </c>
      <c r="N3623" s="1">
        <v>3.0746497792241098E-8</v>
      </c>
      <c r="O3623" s="1">
        <v>7.3424372686487496E-7</v>
      </c>
      <c r="P3623">
        <v>0.99765157993619202</v>
      </c>
      <c r="Q3623">
        <v>1.8661209247217201</v>
      </c>
      <c r="R3623">
        <v>1.4319283469111099</v>
      </c>
      <c r="S3623">
        <v>0.82878678376496495</v>
      </c>
      <c r="T3623">
        <v>1.4274024078881</v>
      </c>
      <c r="U3623">
        <v>1.3850582528918101</v>
      </c>
      <c r="V3623">
        <v>0.78155253931697699</v>
      </c>
      <c r="W3623">
        <v>0.71605922888803297</v>
      </c>
      <c r="X3623">
        <v>1.35200492304972</v>
      </c>
      <c r="Y3623">
        <v>0.36038610608154698</v>
      </c>
      <c r="Z3623">
        <v>1.7812247008283799</v>
      </c>
      <c r="AA3623">
        <v>0.37743460153318498</v>
      </c>
      <c r="AB3623">
        <v>2.5283071191955702</v>
      </c>
      <c r="AC3623">
        <v>1.9003254561646099</v>
      </c>
      <c r="AD3623">
        <v>2.1837856750326701</v>
      </c>
      <c r="AE3623">
        <v>2.6969987423191899</v>
      </c>
      <c r="AF3623">
        <v>2.2654217241962802</v>
      </c>
      <c r="AG3623">
        <v>2.7554494780460499</v>
      </c>
      <c r="AH3623">
        <v>2.7434900816958701</v>
      </c>
      <c r="AI3623">
        <v>2.1370907314054901</v>
      </c>
      <c r="AJ3623">
        <v>3.0220127262251402</v>
      </c>
      <c r="AK3623">
        <v>0.88717301066280896</v>
      </c>
      <c r="AL3623">
        <v>0.60580271410778497</v>
      </c>
      <c r="AM3623">
        <v>0.96146895765198004</v>
      </c>
      <c r="AN3623">
        <f>AVERAGE(Y3623:AA3623)-AVERAGE(P3623:R3623)</f>
        <v>-0.59221848104196995</v>
      </c>
      <c r="AO3623">
        <f>AVERAGE(AK3623:AM3623)-AVERAGE(AB3623:AD3623)</f>
        <v>-1.3859911893234256</v>
      </c>
    </row>
    <row r="3624" spans="1:41" x14ac:dyDescent="0.2">
      <c r="A3624" t="s">
        <v>7017</v>
      </c>
      <c r="B3624" t="s">
        <v>6832</v>
      </c>
      <c r="C3624" t="s">
        <v>11327</v>
      </c>
      <c r="D3624" t="s">
        <v>15</v>
      </c>
      <c r="E3624" t="s">
        <v>18636</v>
      </c>
      <c r="F3624" t="s">
        <v>18636</v>
      </c>
      <c r="G3624" t="s">
        <v>15</v>
      </c>
      <c r="H3624" t="s">
        <v>12202</v>
      </c>
      <c r="I3624" t="s">
        <v>17948</v>
      </c>
      <c r="J3624">
        <v>40.135383384147801</v>
      </c>
      <c r="K3624">
        <v>-2.8068125053300901</v>
      </c>
      <c r="L3624">
        <v>0.54329362832976302</v>
      </c>
      <c r="M3624">
        <v>-5.1662901218978403</v>
      </c>
      <c r="N3624" s="1">
        <v>2.3878605270191599E-7</v>
      </c>
      <c r="O3624" s="1">
        <v>4.7571199665995896E-6</v>
      </c>
      <c r="P3624">
        <v>1.0809747030869601</v>
      </c>
      <c r="Q3624">
        <v>1.5538046621567101</v>
      </c>
      <c r="R3624">
        <v>1.18855096736487</v>
      </c>
      <c r="S3624">
        <v>0.314379391208023</v>
      </c>
      <c r="T3624">
        <v>0.80846855474746704</v>
      </c>
      <c r="U3624">
        <v>1.14133727105259</v>
      </c>
      <c r="V3624">
        <v>1.1718856548394301</v>
      </c>
      <c r="W3624">
        <v>1.69867501782347</v>
      </c>
      <c r="X3624">
        <v>0.26939381474824198</v>
      </c>
      <c r="Y3624">
        <v>0.468347757671571</v>
      </c>
      <c r="Z3624">
        <v>0.53428420154786505</v>
      </c>
      <c r="AA3624">
        <v>0.67286674967693905</v>
      </c>
      <c r="AB3624">
        <v>2.3478614395967101</v>
      </c>
      <c r="AC3624">
        <v>2.22248253312498</v>
      </c>
      <c r="AD3624">
        <v>2.6425065432456001</v>
      </c>
      <c r="AE3624">
        <v>3.5714359141577998</v>
      </c>
      <c r="AF3624">
        <v>2.3648776701057299</v>
      </c>
      <c r="AG3624">
        <v>2.67473733822382</v>
      </c>
      <c r="AH3624">
        <v>2.0286687475273899</v>
      </c>
      <c r="AI3624">
        <v>1.9074026523169001</v>
      </c>
      <c r="AJ3624">
        <v>1.9488575371433401</v>
      </c>
      <c r="AK3624">
        <v>0.54635424959339995</v>
      </c>
      <c r="AL3624">
        <v>0.97283540498785903</v>
      </c>
      <c r="AM3624">
        <v>0.49488245893220001</v>
      </c>
      <c r="AN3624">
        <f>AVERAGE(Y3624:AA3624)-AVERAGE(P3624:R3624)</f>
        <v>-0.71594387457072173</v>
      </c>
      <c r="AO3624">
        <f>AVERAGE(AK3624:AM3624)-AVERAGE(AB3624:AD3624)</f>
        <v>-1.7329261341512772</v>
      </c>
    </row>
    <row r="3625" spans="1:41" x14ac:dyDescent="0.2">
      <c r="A3625" t="s">
        <v>6834</v>
      </c>
      <c r="B3625" t="s">
        <v>6835</v>
      </c>
      <c r="C3625" t="s">
        <v>11327</v>
      </c>
      <c r="D3625" t="s">
        <v>15</v>
      </c>
      <c r="E3625" t="s">
        <v>18625</v>
      </c>
      <c r="F3625" t="s">
        <v>18625</v>
      </c>
      <c r="G3625" t="s">
        <v>15</v>
      </c>
      <c r="H3625" t="s">
        <v>12202</v>
      </c>
      <c r="I3625" t="s">
        <v>17948</v>
      </c>
      <c r="J3625">
        <v>17.8255760304341</v>
      </c>
      <c r="K3625">
        <v>-3.8057599604117001</v>
      </c>
      <c r="L3625">
        <v>0.64836369064530497</v>
      </c>
      <c r="M3625">
        <v>-5.8697919320927596</v>
      </c>
      <c r="N3625" s="1">
        <v>4.3634239409865597E-9</v>
      </c>
      <c r="O3625" s="1">
        <v>1.2399114490705199E-7</v>
      </c>
      <c r="P3625">
        <v>0</v>
      </c>
      <c r="Q3625">
        <v>0.25174560674611102</v>
      </c>
      <c r="R3625">
        <v>0.66815382445899296</v>
      </c>
      <c r="S3625">
        <v>0.59013969324897497</v>
      </c>
      <c r="T3625">
        <v>0.33269515567726698</v>
      </c>
      <c r="U3625">
        <v>0.800487973351664</v>
      </c>
      <c r="V3625">
        <v>0.27871704367927003</v>
      </c>
      <c r="W3625">
        <v>0.309408467928807</v>
      </c>
      <c r="X3625">
        <v>0.404237704191306</v>
      </c>
      <c r="Y3625">
        <v>0.87115348839000495</v>
      </c>
      <c r="Z3625">
        <v>0.42250224141174803</v>
      </c>
      <c r="AA3625">
        <v>1.3294163128298599</v>
      </c>
      <c r="AB3625">
        <v>1.5473467050727101</v>
      </c>
      <c r="AC3625">
        <v>1.7729863952399301</v>
      </c>
      <c r="AD3625">
        <v>1.8889204782444999</v>
      </c>
      <c r="AE3625">
        <v>2.3084685527800302</v>
      </c>
      <c r="AF3625">
        <v>2.0229110188190602</v>
      </c>
      <c r="AG3625">
        <v>1.85765628050702</v>
      </c>
      <c r="AH3625">
        <v>1.2667653582332501</v>
      </c>
      <c r="AI3625">
        <v>1.3611771128749499</v>
      </c>
      <c r="AJ3625">
        <v>1.1520621614676601</v>
      </c>
      <c r="AK3625">
        <v>0.40613073529098598</v>
      </c>
      <c r="AL3625">
        <v>0.90729209010757605</v>
      </c>
      <c r="AM3625">
        <v>0.24365614630475599</v>
      </c>
      <c r="AN3625">
        <f>AVERAGE(Y3625:AA3625)-AVERAGE(P3625:R3625)</f>
        <v>0.56772420380883637</v>
      </c>
      <c r="AO3625">
        <f>AVERAGE(AK3625:AM3625)-AVERAGE(AB3625:AD3625)</f>
        <v>-1.2173915356179408</v>
      </c>
    </row>
    <row r="3626" spans="1:41" x14ac:dyDescent="0.2">
      <c r="A3626" t="s">
        <v>7024</v>
      </c>
      <c r="B3626" t="s">
        <v>7023</v>
      </c>
      <c r="C3626" t="s">
        <v>11327</v>
      </c>
      <c r="D3626" t="s">
        <v>15</v>
      </c>
      <c r="E3626" t="s">
        <v>18640</v>
      </c>
      <c r="F3626" t="s">
        <v>18640</v>
      </c>
      <c r="G3626" t="s">
        <v>15</v>
      </c>
      <c r="H3626" t="s">
        <v>12202</v>
      </c>
      <c r="I3626" t="s">
        <v>17996</v>
      </c>
      <c r="J3626">
        <v>27.598012118127599</v>
      </c>
      <c r="K3626">
        <v>-1.8965724468698</v>
      </c>
      <c r="L3626">
        <v>0.46765558473616903</v>
      </c>
      <c r="M3626">
        <v>-4.05548978515837</v>
      </c>
      <c r="N3626" s="1">
        <v>5.0029358946974498E-5</v>
      </c>
      <c r="O3626">
        <v>5.7180061073010399E-4</v>
      </c>
      <c r="P3626">
        <v>1.03650187720894</v>
      </c>
      <c r="Q3626">
        <v>1.6070924131732101</v>
      </c>
      <c r="R3626">
        <v>1.50858744316237</v>
      </c>
      <c r="S3626">
        <v>1.56506009499056</v>
      </c>
      <c r="T3626">
        <v>1.6755584679550499</v>
      </c>
      <c r="U3626">
        <v>1.98109501273947</v>
      </c>
      <c r="V3626">
        <v>0.651108660384912</v>
      </c>
      <c r="W3626">
        <v>1.4958855634866199</v>
      </c>
      <c r="X3626">
        <v>1.4486015323597401</v>
      </c>
      <c r="Y3626">
        <v>3.4569163152481202</v>
      </c>
      <c r="Z3626">
        <v>1.7211470993362099</v>
      </c>
      <c r="AA3626">
        <v>2.7150461468148199</v>
      </c>
      <c r="AB3626">
        <v>1.47695925864559</v>
      </c>
      <c r="AC3626">
        <v>1.30106721801865</v>
      </c>
      <c r="AD3626">
        <v>2.1992027456908798</v>
      </c>
      <c r="AE3626">
        <v>2.3933790089064502</v>
      </c>
      <c r="AF3626">
        <v>2.4972445876729998</v>
      </c>
      <c r="AG3626">
        <v>2.25929012454983</v>
      </c>
      <c r="AH3626">
        <v>2.3587701088631099</v>
      </c>
      <c r="AI3626">
        <v>2.9661201159733599</v>
      </c>
      <c r="AJ3626">
        <v>2.4408001530283898</v>
      </c>
      <c r="AK3626">
        <v>1.39147385460531</v>
      </c>
      <c r="AL3626">
        <v>1.97482444703201</v>
      </c>
      <c r="AM3626">
        <v>2.0148332507245299</v>
      </c>
      <c r="AN3626">
        <f>AVERAGE(Y3626:AA3626)-AVERAGE(P3626:R3626)</f>
        <v>1.2469759426182099</v>
      </c>
      <c r="AO3626">
        <f>AVERAGE(AK3626:AM3626)-AVERAGE(AB3626:AD3626)</f>
        <v>0.13463411000224323</v>
      </c>
    </row>
    <row r="3627" spans="1:41" x14ac:dyDescent="0.2">
      <c r="A3627" t="s">
        <v>7025</v>
      </c>
      <c r="B3627" t="s">
        <v>7023</v>
      </c>
      <c r="C3627" t="s">
        <v>11327</v>
      </c>
      <c r="D3627" t="s">
        <v>15</v>
      </c>
      <c r="E3627" t="s">
        <v>18641</v>
      </c>
      <c r="F3627" t="s">
        <v>18641</v>
      </c>
      <c r="G3627" t="s">
        <v>15</v>
      </c>
      <c r="H3627" t="s">
        <v>12202</v>
      </c>
      <c r="I3627" t="s">
        <v>17996</v>
      </c>
      <c r="J3627">
        <v>131.44334449017899</v>
      </c>
      <c r="K3627">
        <v>-1.1099504864042899</v>
      </c>
      <c r="L3627">
        <v>0.28298153230041401</v>
      </c>
      <c r="M3627">
        <v>-3.9223424842649002</v>
      </c>
      <c r="N3627" s="1">
        <v>8.7692221713456595E-5</v>
      </c>
      <c r="O3627">
        <v>9.3945578390928705E-4</v>
      </c>
      <c r="P3627">
        <v>3.3680336066823502</v>
      </c>
      <c r="Q3627">
        <v>3.2386257622501402</v>
      </c>
      <c r="R3627">
        <v>3.4060808639643301</v>
      </c>
      <c r="S3627">
        <v>2.9551904163433198</v>
      </c>
      <c r="T3627">
        <v>3.0404476558650799</v>
      </c>
      <c r="U3627">
        <v>3.58917864638634</v>
      </c>
      <c r="V3627">
        <v>2.9168178843362802</v>
      </c>
      <c r="W3627">
        <v>3.3416508763694699</v>
      </c>
      <c r="X3627">
        <v>3.7529764591176602</v>
      </c>
      <c r="Y3627">
        <v>5.4921424868271096</v>
      </c>
      <c r="Z3627">
        <v>3.9343021475783799</v>
      </c>
      <c r="AA3627">
        <v>3.8829267016453701</v>
      </c>
      <c r="AB3627">
        <v>3.1412299882114798</v>
      </c>
      <c r="AC3627">
        <v>4.0221432224046803</v>
      </c>
      <c r="AD3627">
        <v>4.1492708628767003</v>
      </c>
      <c r="AE3627">
        <v>4.0948654003267899</v>
      </c>
      <c r="AF3627">
        <v>4.4947960348505198</v>
      </c>
      <c r="AG3627">
        <v>3.8170190610596801</v>
      </c>
      <c r="AH3627">
        <v>3.91941084747247</v>
      </c>
      <c r="AI3627">
        <v>4.6720834968393996</v>
      </c>
      <c r="AJ3627">
        <v>3.9839215715941001</v>
      </c>
      <c r="AK3627">
        <v>2.7202171966724</v>
      </c>
      <c r="AL3627">
        <v>4.0762353922320997</v>
      </c>
      <c r="AM3627">
        <v>2.85022313303099</v>
      </c>
      <c r="AN3627">
        <f>AVERAGE(Y3627:AA3627)-AVERAGE(P3627:R3627)</f>
        <v>1.0988770343846803</v>
      </c>
      <c r="AO3627">
        <f>AVERAGE(AK3627:AM3627)-AVERAGE(AB3627:AD3627)</f>
        <v>-0.55532278385245704</v>
      </c>
    </row>
    <row r="3628" spans="1:41" x14ac:dyDescent="0.2">
      <c r="A3628" t="s">
        <v>7022</v>
      </c>
      <c r="B3628" t="s">
        <v>7023</v>
      </c>
      <c r="C3628" t="s">
        <v>11327</v>
      </c>
      <c r="D3628" t="s">
        <v>15</v>
      </c>
      <c r="E3628" t="s">
        <v>18639</v>
      </c>
      <c r="F3628" t="s">
        <v>18639</v>
      </c>
      <c r="G3628" t="s">
        <v>15</v>
      </c>
      <c r="H3628" t="s">
        <v>12202</v>
      </c>
      <c r="I3628" t="s">
        <v>17996</v>
      </c>
      <c r="J3628">
        <v>27.815580403707301</v>
      </c>
      <c r="K3628">
        <v>-1.4280747657152899</v>
      </c>
      <c r="L3628">
        <v>0.48351750078192501</v>
      </c>
      <c r="M3628">
        <v>-2.95351205159248</v>
      </c>
      <c r="N3628">
        <v>3.1418034075757599E-3</v>
      </c>
      <c r="O3628">
        <v>1.9432177768903599E-2</v>
      </c>
      <c r="P3628">
        <v>1.83842568775779</v>
      </c>
      <c r="Q3628">
        <v>1.2389003685525399</v>
      </c>
      <c r="R3628">
        <v>1.5432514951135201</v>
      </c>
      <c r="S3628">
        <v>1.1465260688315499</v>
      </c>
      <c r="T3628">
        <v>1.2177307926819001</v>
      </c>
      <c r="U3628">
        <v>1.7534558611434401</v>
      </c>
      <c r="V3628">
        <v>0.776702380718305</v>
      </c>
      <c r="W3628">
        <v>2.0389083799249201</v>
      </c>
      <c r="X3628">
        <v>1.4362890569886799</v>
      </c>
      <c r="Y3628">
        <v>3.75366868872631</v>
      </c>
      <c r="Z3628">
        <v>1.7258330797439601</v>
      </c>
      <c r="AA3628">
        <v>1.48672958857531</v>
      </c>
      <c r="AB3628">
        <v>1.1720883969310301</v>
      </c>
      <c r="AC3628">
        <v>1.5597401744260699</v>
      </c>
      <c r="AD3628">
        <v>2.5361095823652899</v>
      </c>
      <c r="AE3628">
        <v>2.02374542626962</v>
      </c>
      <c r="AF3628">
        <v>2.3670256640510101</v>
      </c>
      <c r="AG3628">
        <v>2.46022670964964</v>
      </c>
      <c r="AH3628">
        <v>2.2007346371101701</v>
      </c>
      <c r="AI3628">
        <v>3.0276358135150501</v>
      </c>
      <c r="AJ3628">
        <v>1.9505896139427901</v>
      </c>
      <c r="AK3628">
        <v>0.95863404639342797</v>
      </c>
      <c r="AL3628">
        <v>2.1917892862388699</v>
      </c>
      <c r="AM3628">
        <v>1.0639289857402401</v>
      </c>
      <c r="AN3628">
        <f>AVERAGE(Y3628:AA3628)-AVERAGE(P3628:R3628)</f>
        <v>0.78188460187390985</v>
      </c>
      <c r="AO3628">
        <f>AVERAGE(AK3628:AM3628)-AVERAGE(AB3628:AD3628)</f>
        <v>-0.3511952784499508</v>
      </c>
    </row>
    <row r="3629" spans="1:41" x14ac:dyDescent="0.2">
      <c r="A3629" t="s">
        <v>6836</v>
      </c>
      <c r="B3629" t="s">
        <v>6837</v>
      </c>
      <c r="C3629" t="s">
        <v>9135</v>
      </c>
      <c r="D3629" t="s">
        <v>14559</v>
      </c>
      <c r="E3629" t="s">
        <v>15</v>
      </c>
      <c r="F3629" t="s">
        <v>14559</v>
      </c>
      <c r="G3629" t="s">
        <v>14559</v>
      </c>
      <c r="H3629" t="s">
        <v>12432</v>
      </c>
      <c r="I3629" t="s">
        <v>17949</v>
      </c>
      <c r="J3629">
        <v>29.747724059835399</v>
      </c>
      <c r="K3629">
        <v>-1.35837348153879</v>
      </c>
      <c r="L3629">
        <v>0.41800680717230498</v>
      </c>
      <c r="M3629">
        <v>-3.2496444034674798</v>
      </c>
      <c r="N3629">
        <v>1.1554939638347599E-3</v>
      </c>
      <c r="O3629">
        <v>8.5281658525441593E-3</v>
      </c>
      <c r="P3629">
        <v>2.9849474315973099</v>
      </c>
      <c r="Q3629">
        <v>3.13129074865545</v>
      </c>
      <c r="R3629">
        <v>1.75847195705864</v>
      </c>
      <c r="S3629">
        <v>1.2622366417283899</v>
      </c>
      <c r="T3629">
        <v>1.55475723122856</v>
      </c>
      <c r="U3629">
        <v>1.59891723983863</v>
      </c>
      <c r="V3629">
        <v>0.922239650980474</v>
      </c>
      <c r="W3629">
        <v>1.53743218043188</v>
      </c>
      <c r="X3629">
        <v>1.4740400844074</v>
      </c>
      <c r="Y3629">
        <v>1.03747159772666</v>
      </c>
      <c r="Z3629">
        <v>1.1313851758142599</v>
      </c>
      <c r="AA3629">
        <v>2.1735823679370698</v>
      </c>
      <c r="AB3629">
        <v>2.3481647145565798</v>
      </c>
      <c r="AC3629">
        <v>2.5137548941080299</v>
      </c>
      <c r="AD3629">
        <v>2.3618723397562702</v>
      </c>
      <c r="AE3629">
        <v>2.27076258176124</v>
      </c>
      <c r="AF3629">
        <v>2.1880170958867802</v>
      </c>
      <c r="AG3629">
        <v>2.10941376312782</v>
      </c>
      <c r="AH3629">
        <v>2.4392494531636499</v>
      </c>
      <c r="AI3629">
        <v>1.67818024703425</v>
      </c>
      <c r="AJ3629">
        <v>1.75301963226499</v>
      </c>
      <c r="AK3629">
        <v>1.96400519908475</v>
      </c>
      <c r="AL3629">
        <v>0.70859044322697895</v>
      </c>
      <c r="AM3629">
        <v>2.07623363626919</v>
      </c>
      <c r="AN3629">
        <f>AVERAGE(Y3629:AA3629)-AVERAGE(P3629:R3629)</f>
        <v>-1.1774236652778034</v>
      </c>
      <c r="AO3629">
        <f>AVERAGE(AK3629:AM3629)-AVERAGE(AB3629:AD3629)</f>
        <v>-0.82498755661332046</v>
      </c>
    </row>
    <row r="3630" spans="1:41" x14ac:dyDescent="0.2">
      <c r="A3630" t="s">
        <v>6838</v>
      </c>
      <c r="B3630" t="s">
        <v>6839</v>
      </c>
      <c r="C3630" t="s">
        <v>11328</v>
      </c>
      <c r="D3630" t="s">
        <v>15</v>
      </c>
      <c r="E3630" t="s">
        <v>15</v>
      </c>
      <c r="F3630" t="s">
        <v>15</v>
      </c>
      <c r="G3630" t="s">
        <v>15</v>
      </c>
      <c r="H3630" t="s">
        <v>12046</v>
      </c>
      <c r="I3630" t="s">
        <v>16995</v>
      </c>
      <c r="J3630">
        <v>127.43493933810601</v>
      </c>
      <c r="K3630">
        <v>-0.69034497157088803</v>
      </c>
      <c r="L3630">
        <v>0.25537336399175897</v>
      </c>
      <c r="M3630">
        <v>-2.7032771185689</v>
      </c>
      <c r="N3630">
        <v>6.8659477326654603E-3</v>
      </c>
      <c r="O3630">
        <v>3.6631599067481903E-2</v>
      </c>
      <c r="P3630">
        <v>3.9122368456893302</v>
      </c>
      <c r="Q3630">
        <v>4.2009695794046298</v>
      </c>
      <c r="R3630">
        <v>4.4821646392807803</v>
      </c>
      <c r="S3630">
        <v>3.7864603242680799</v>
      </c>
      <c r="T3630">
        <v>3.82186645816244</v>
      </c>
      <c r="U3630">
        <v>3.8204473442184201</v>
      </c>
      <c r="V3630">
        <v>3.5957495303153402</v>
      </c>
      <c r="W3630">
        <v>3.2615363106623598</v>
      </c>
      <c r="X3630">
        <v>3.7281897144677698</v>
      </c>
      <c r="Y3630">
        <v>3.9666657867808399</v>
      </c>
      <c r="Z3630">
        <v>3.9379083742026602</v>
      </c>
      <c r="AA3630">
        <v>3.8696284027458701</v>
      </c>
      <c r="AB3630">
        <v>3.7056799100592999</v>
      </c>
      <c r="AC3630">
        <v>4.5280016106135301</v>
      </c>
      <c r="AD3630">
        <v>3.9110651308914601</v>
      </c>
      <c r="AE3630">
        <v>4.0422899754193002</v>
      </c>
      <c r="AF3630">
        <v>4.1966303248012702</v>
      </c>
      <c r="AG3630">
        <v>3.56859520609828</v>
      </c>
      <c r="AH3630">
        <v>4.0373715721647203</v>
      </c>
      <c r="AI3630">
        <v>3.6674788708207799</v>
      </c>
      <c r="AJ3630">
        <v>3.90642975474531</v>
      </c>
      <c r="AK3630">
        <v>4.0460393641580596</v>
      </c>
      <c r="AL3630">
        <v>4.0770640029215901</v>
      </c>
      <c r="AM3630">
        <v>4.2106339731161997</v>
      </c>
      <c r="AN3630">
        <f>AVERAGE(Y3630:AA3630)-AVERAGE(P3630:R3630)</f>
        <v>-0.27372283354845672</v>
      </c>
      <c r="AO3630">
        <f>AVERAGE(AK3630:AM3630)-AVERAGE(AB3630:AD3630)</f>
        <v>6.2996896210519182E-2</v>
      </c>
    </row>
    <row r="3631" spans="1:41" x14ac:dyDescent="0.2">
      <c r="A3631" t="s">
        <v>6840</v>
      </c>
      <c r="B3631" t="s">
        <v>6841</v>
      </c>
      <c r="C3631" t="s">
        <v>11329</v>
      </c>
      <c r="D3631" t="s">
        <v>15649</v>
      </c>
      <c r="E3631" t="s">
        <v>15</v>
      </c>
      <c r="F3631" t="s">
        <v>15649</v>
      </c>
      <c r="G3631" t="s">
        <v>15649</v>
      </c>
      <c r="H3631" t="s">
        <v>11964</v>
      </c>
      <c r="I3631" t="s">
        <v>17950</v>
      </c>
      <c r="J3631">
        <v>38.5724131335772</v>
      </c>
      <c r="K3631">
        <v>-0.88496287231834203</v>
      </c>
      <c r="L3631">
        <v>0.34231669838336398</v>
      </c>
      <c r="M3631">
        <v>-2.5852167787832001</v>
      </c>
      <c r="N3631">
        <v>9.7317789372469102E-3</v>
      </c>
      <c r="O3631">
        <v>4.8535316540999601E-2</v>
      </c>
      <c r="P3631">
        <v>1.1821445794207299</v>
      </c>
      <c r="Q3631">
        <v>1.3456223410358801</v>
      </c>
      <c r="R3631">
        <v>1.0968847069371299</v>
      </c>
      <c r="S3631">
        <v>1.3281812118920899</v>
      </c>
      <c r="T3631">
        <v>1.1920871154602599</v>
      </c>
      <c r="U3631">
        <v>0.90986758138597901</v>
      </c>
      <c r="V3631">
        <v>1.0014026947168699</v>
      </c>
      <c r="W3631">
        <v>0.974082438912378</v>
      </c>
      <c r="X3631">
        <v>0.81546493682521504</v>
      </c>
      <c r="Y3631">
        <v>1.8094361783611399</v>
      </c>
      <c r="Z3631">
        <v>1.03726738278876</v>
      </c>
      <c r="AA3631">
        <v>1.22182691183472</v>
      </c>
      <c r="AB3631">
        <v>1.0266706680403299</v>
      </c>
      <c r="AC3631">
        <v>1.4006176940464099</v>
      </c>
      <c r="AD3631">
        <v>1.1930223216492499</v>
      </c>
      <c r="AE3631">
        <v>1.18484292308914</v>
      </c>
      <c r="AF3631">
        <v>1.3394460405411099</v>
      </c>
      <c r="AG3631">
        <v>1.32165770889343</v>
      </c>
      <c r="AH3631">
        <v>1.2642054981602</v>
      </c>
      <c r="AI3631">
        <v>1.1189773985151199</v>
      </c>
      <c r="AJ3631">
        <v>1.3471912747847401</v>
      </c>
      <c r="AK3631">
        <v>1.5307346696564701</v>
      </c>
      <c r="AL3631">
        <v>1.5390395015499501</v>
      </c>
      <c r="AM3631">
        <v>1.40220642492428</v>
      </c>
      <c r="AN3631">
        <f>AVERAGE(Y3631:AA3631)-AVERAGE(P3631:R3631)</f>
        <v>0.14795961519695977</v>
      </c>
      <c r="AO3631">
        <f>AVERAGE(AK3631:AM3631)-AVERAGE(AB3631:AD3631)</f>
        <v>0.28388997079823675</v>
      </c>
    </row>
    <row r="3632" spans="1:41" x14ac:dyDescent="0.2">
      <c r="A3632" t="s">
        <v>6847</v>
      </c>
      <c r="B3632" t="s">
        <v>6848</v>
      </c>
      <c r="C3632" t="s">
        <v>11330</v>
      </c>
      <c r="D3632" t="s">
        <v>15</v>
      </c>
      <c r="E3632" t="s">
        <v>15</v>
      </c>
      <c r="F3632" t="s">
        <v>15</v>
      </c>
      <c r="G3632" t="s">
        <v>15</v>
      </c>
      <c r="H3632" t="s">
        <v>11961</v>
      </c>
      <c r="I3632" t="s">
        <v>17951</v>
      </c>
      <c r="J3632">
        <v>5689.8055255026402</v>
      </c>
      <c r="K3632">
        <v>1.5462955343179601</v>
      </c>
      <c r="L3632">
        <v>0.118183224483129</v>
      </c>
      <c r="M3632">
        <v>13.0838834452237</v>
      </c>
      <c r="N3632" s="1">
        <v>4.0709829674607002E-39</v>
      </c>
      <c r="O3632" s="1">
        <v>3.0874896340114002E-36</v>
      </c>
      <c r="P3632">
        <v>6.6123147256428298</v>
      </c>
      <c r="Q3632">
        <v>6.56752756059287</v>
      </c>
      <c r="R3632">
        <v>6.7109330506394302</v>
      </c>
      <c r="S3632">
        <v>7.1154412562325602</v>
      </c>
      <c r="T3632">
        <v>6.7952805510197001</v>
      </c>
      <c r="U3632">
        <v>7.1308798899315002</v>
      </c>
      <c r="V3632">
        <v>7.0064004832931204</v>
      </c>
      <c r="W3632">
        <v>6.9005982346749999</v>
      </c>
      <c r="X3632">
        <v>6.9299922504349301</v>
      </c>
      <c r="Y3632">
        <v>6.8531648153706799</v>
      </c>
      <c r="Z3632">
        <v>6.9147373334432798</v>
      </c>
      <c r="AA3632">
        <v>6.8760690560613504</v>
      </c>
      <c r="AB3632">
        <v>5.1452586721693203</v>
      </c>
      <c r="AC3632">
        <v>5.9456266996645404</v>
      </c>
      <c r="AD3632">
        <v>5.4907903612422002</v>
      </c>
      <c r="AE3632">
        <v>5.15667544407499</v>
      </c>
      <c r="AF3632">
        <v>5.2232388374398102</v>
      </c>
      <c r="AG3632">
        <v>5.3608253317790497</v>
      </c>
      <c r="AH3632">
        <v>5.1981559012423402</v>
      </c>
      <c r="AI3632">
        <v>5.3747664878126402</v>
      </c>
      <c r="AJ3632">
        <v>5.3060810109052499</v>
      </c>
      <c r="AK3632">
        <v>5.2341339774878799</v>
      </c>
      <c r="AL3632">
        <v>5.3008688039873499</v>
      </c>
      <c r="AM3632">
        <v>5.1524169132103301</v>
      </c>
      <c r="AN3632">
        <f>AVERAGE(Y3632:AA3632)-AVERAGE(P3632:R3632)</f>
        <v>0.25106528933339334</v>
      </c>
      <c r="AO3632">
        <f>AVERAGE(AK3632:AM3632)-AVERAGE(AB3632:AD3632)</f>
        <v>-0.29808534613016668</v>
      </c>
    </row>
    <row r="3633" spans="1:41" x14ac:dyDescent="0.2">
      <c r="A3633" t="s">
        <v>7085</v>
      </c>
      <c r="B3633" t="s">
        <v>7086</v>
      </c>
      <c r="C3633" t="s">
        <v>11201</v>
      </c>
      <c r="D3633" t="s">
        <v>15</v>
      </c>
      <c r="E3633" t="s">
        <v>15</v>
      </c>
      <c r="F3633" t="s">
        <v>15</v>
      </c>
      <c r="G3633" t="s">
        <v>15</v>
      </c>
      <c r="H3633" t="s">
        <v>13806</v>
      </c>
      <c r="I3633" t="s">
        <v>18006</v>
      </c>
      <c r="J3633">
        <v>303.12174896081598</v>
      </c>
      <c r="K3633">
        <v>0.93911524302883198</v>
      </c>
      <c r="L3633">
        <v>0.193088124711568</v>
      </c>
      <c r="M3633">
        <v>4.8636613175029204</v>
      </c>
      <c r="N3633" s="1">
        <v>1.15234025119014E-6</v>
      </c>
      <c r="O3633" s="1">
        <v>1.9769556540308901E-5</v>
      </c>
      <c r="P3633">
        <v>4.1966478851116502</v>
      </c>
      <c r="Q3633">
        <v>3.9937369680394998</v>
      </c>
      <c r="R3633">
        <v>4.1038337110318199</v>
      </c>
      <c r="S3633">
        <v>4.2064112628756698</v>
      </c>
      <c r="T3633">
        <v>4.2834957294795597</v>
      </c>
      <c r="U3633">
        <v>4.6213324194663699</v>
      </c>
      <c r="V3633">
        <v>4.8694562093465903</v>
      </c>
      <c r="W3633">
        <v>4.4847714474528901</v>
      </c>
      <c r="X3633">
        <v>4.3406115626258801</v>
      </c>
      <c r="Y3633">
        <v>3.9864901527169301</v>
      </c>
      <c r="Z3633">
        <v>4.4339514812158498</v>
      </c>
      <c r="AA3633">
        <v>4.4297685191068101</v>
      </c>
      <c r="AB3633">
        <v>3.8360388826141398</v>
      </c>
      <c r="AC3633">
        <v>4.1830250653304599</v>
      </c>
      <c r="AD3633">
        <v>3.9353695193275402</v>
      </c>
      <c r="AE3633">
        <v>3.75212119266449</v>
      </c>
      <c r="AF3633">
        <v>3.5386403644970601</v>
      </c>
      <c r="AG3633">
        <v>3.6806390319242399</v>
      </c>
      <c r="AH3633">
        <v>4.1639256264227598</v>
      </c>
      <c r="AI3633">
        <v>3.3988518937096202</v>
      </c>
      <c r="AJ3633">
        <v>3.8084888231555798</v>
      </c>
      <c r="AK3633">
        <v>3.3715494645247102</v>
      </c>
      <c r="AL3633">
        <v>2.9564900443510602</v>
      </c>
      <c r="AM3633">
        <v>3.32349505319059</v>
      </c>
      <c r="AN3633">
        <f>AVERAGE(Y3633:AA3633)-AVERAGE(P3633:R3633)</f>
        <v>0.18533052961887364</v>
      </c>
      <c r="AO3633">
        <f>AVERAGE(AK3633:AM3633)-AVERAGE(AB3633:AD3633)</f>
        <v>-0.76763296840192741</v>
      </c>
    </row>
    <row r="3634" spans="1:41" x14ac:dyDescent="0.2">
      <c r="A3634" t="s">
        <v>7083</v>
      </c>
      <c r="B3634" t="s">
        <v>7084</v>
      </c>
      <c r="C3634" t="s">
        <v>11201</v>
      </c>
      <c r="D3634" t="s">
        <v>15</v>
      </c>
      <c r="E3634" t="s">
        <v>15</v>
      </c>
      <c r="F3634" t="s">
        <v>15</v>
      </c>
      <c r="G3634" t="s">
        <v>15</v>
      </c>
      <c r="H3634" t="s">
        <v>13806</v>
      </c>
      <c r="I3634" t="s">
        <v>18005</v>
      </c>
      <c r="J3634">
        <v>54.561524634584899</v>
      </c>
      <c r="K3634">
        <v>1.1202723981517699</v>
      </c>
      <c r="L3634">
        <v>0.30942734030663799</v>
      </c>
      <c r="M3634">
        <v>3.6204699851073001</v>
      </c>
      <c r="N3634">
        <v>2.9406836473628298E-4</v>
      </c>
      <c r="O3634">
        <v>2.6781530492794199E-3</v>
      </c>
      <c r="P3634">
        <v>2.77758327777304</v>
      </c>
      <c r="Q3634">
        <v>2.6321967527188099</v>
      </c>
      <c r="R3634">
        <v>2.9853938081472098</v>
      </c>
      <c r="S3634">
        <v>2.6753513638604298</v>
      </c>
      <c r="T3634">
        <v>2.79535833056288</v>
      </c>
      <c r="U3634">
        <v>3.3911424155186798</v>
      </c>
      <c r="V3634">
        <v>3.3320685376951</v>
      </c>
      <c r="W3634">
        <v>3.2502065303069201</v>
      </c>
      <c r="X3634">
        <v>3.22089948534266</v>
      </c>
      <c r="Y3634">
        <v>2.6950397035234399</v>
      </c>
      <c r="Z3634">
        <v>2.8674512935982102</v>
      </c>
      <c r="AA3634">
        <v>3.2812816616160299</v>
      </c>
      <c r="AB3634">
        <v>2.4939095487151102</v>
      </c>
      <c r="AC3634">
        <v>2.6637364776471699</v>
      </c>
      <c r="AD3634">
        <v>2.0191874810150598</v>
      </c>
      <c r="AE3634">
        <v>2.2559444712147401</v>
      </c>
      <c r="AF3634">
        <v>2.0726544504340101</v>
      </c>
      <c r="AG3634">
        <v>2.4578066618045402</v>
      </c>
      <c r="AH3634">
        <v>2.4896560917931398</v>
      </c>
      <c r="AI3634">
        <v>2.2329762653106</v>
      </c>
      <c r="AJ3634">
        <v>2.0568591685711501</v>
      </c>
      <c r="AK3634">
        <v>1.8275583324984299</v>
      </c>
      <c r="AL3634">
        <v>2.1782425791790798</v>
      </c>
      <c r="AM3634">
        <v>1.7818123280489699</v>
      </c>
      <c r="AN3634">
        <f>AVERAGE(Y3634:AA3634)-AVERAGE(P3634:R3634)</f>
        <v>0.1495329400328731</v>
      </c>
      <c r="AO3634">
        <f>AVERAGE(AK3634:AM3634)-AVERAGE(AB3634:AD3634)</f>
        <v>-0.46307342255028705</v>
      </c>
    </row>
    <row r="3635" spans="1:41" x14ac:dyDescent="0.2">
      <c r="A3635" t="s">
        <v>7102</v>
      </c>
      <c r="B3635" t="s">
        <v>7084</v>
      </c>
      <c r="C3635" t="s">
        <v>11201</v>
      </c>
      <c r="D3635" t="s">
        <v>15</v>
      </c>
      <c r="E3635" t="s">
        <v>15</v>
      </c>
      <c r="F3635" t="s">
        <v>15</v>
      </c>
      <c r="G3635" t="s">
        <v>15</v>
      </c>
      <c r="H3635" t="s">
        <v>13806</v>
      </c>
      <c r="I3635" t="s">
        <v>18005</v>
      </c>
      <c r="J3635">
        <v>646.14392780519699</v>
      </c>
      <c r="K3635">
        <v>0.39629080152891</v>
      </c>
      <c r="L3635">
        <v>0.14338129015977599</v>
      </c>
      <c r="M3635">
        <v>2.7638947946925798</v>
      </c>
      <c r="N3635">
        <v>5.7115951343536401E-3</v>
      </c>
      <c r="O3635">
        <v>3.1714421455434003E-2</v>
      </c>
      <c r="P3635">
        <v>4.5227758701122802</v>
      </c>
      <c r="Q3635">
        <v>4.4745502768887402</v>
      </c>
      <c r="R3635">
        <v>4.3460121051232097</v>
      </c>
      <c r="S3635">
        <v>4.4086591724324098</v>
      </c>
      <c r="T3635">
        <v>4.3562596949963703</v>
      </c>
      <c r="U3635">
        <v>4.4107771422219297</v>
      </c>
      <c r="V3635">
        <v>4.5652911439853403</v>
      </c>
      <c r="W3635">
        <v>4.5628922946754003</v>
      </c>
      <c r="X3635">
        <v>4.6812243800979196</v>
      </c>
      <c r="Y3635">
        <v>4.6584636521146798</v>
      </c>
      <c r="Z3635">
        <v>4.6028847043646897</v>
      </c>
      <c r="AA3635">
        <v>4.8023252584073504</v>
      </c>
      <c r="AB3635">
        <v>3.9063617314279799</v>
      </c>
      <c r="AC3635">
        <v>4.3251008113923097</v>
      </c>
      <c r="AD3635">
        <v>4.0887510148952204</v>
      </c>
      <c r="AE3635">
        <v>4.3422610092399001</v>
      </c>
      <c r="AF3635">
        <v>4.0989828941993203</v>
      </c>
      <c r="AG3635">
        <v>4.09904833142574</v>
      </c>
      <c r="AH3635">
        <v>4.2605054213028604</v>
      </c>
      <c r="AI3635">
        <v>3.9099832116254101</v>
      </c>
      <c r="AJ3635">
        <v>4.0306995591998698</v>
      </c>
      <c r="AK3635">
        <v>3.8599994870262302</v>
      </c>
      <c r="AL3635">
        <v>3.9757500304011</v>
      </c>
      <c r="AM3635">
        <v>3.77666718817974</v>
      </c>
      <c r="AN3635">
        <f>AVERAGE(Y3635:AA3635)-AVERAGE(P3635:R3635)</f>
        <v>0.24011178758749718</v>
      </c>
      <c r="AO3635">
        <f>AVERAGE(AK3635:AM3635)-AVERAGE(AB3635:AD3635)</f>
        <v>-0.23593228403614575</v>
      </c>
    </row>
    <row r="3636" spans="1:41" x14ac:dyDescent="0.2">
      <c r="A3636" t="s">
        <v>6850</v>
      </c>
      <c r="B3636" t="s">
        <v>6851</v>
      </c>
      <c r="C3636" t="s">
        <v>11331</v>
      </c>
      <c r="D3636" t="s">
        <v>15</v>
      </c>
      <c r="E3636" t="s">
        <v>15</v>
      </c>
      <c r="F3636" t="s">
        <v>15</v>
      </c>
      <c r="G3636" t="s">
        <v>15</v>
      </c>
      <c r="H3636" t="s">
        <v>13092</v>
      </c>
      <c r="I3636" t="s">
        <v>15950</v>
      </c>
      <c r="J3636">
        <v>302.31708672797902</v>
      </c>
      <c r="K3636">
        <v>-0.48542992513164501</v>
      </c>
      <c r="L3636">
        <v>0.178247615027713</v>
      </c>
      <c r="M3636">
        <v>-2.72334597608037</v>
      </c>
      <c r="N3636">
        <v>6.4624341509033102E-3</v>
      </c>
      <c r="O3636">
        <v>3.5014161550314102E-2</v>
      </c>
      <c r="P3636">
        <v>5.3325010324477899</v>
      </c>
      <c r="Q3636">
        <v>5.20549102904278</v>
      </c>
      <c r="R3636">
        <v>5.2502627892947897</v>
      </c>
      <c r="S3636">
        <v>5.4181285424821803</v>
      </c>
      <c r="T3636">
        <v>5.3373822755097597</v>
      </c>
      <c r="U3636">
        <v>5.38674947391931</v>
      </c>
      <c r="V3636">
        <v>5.4414176386497504</v>
      </c>
      <c r="W3636">
        <v>5.45328139510098</v>
      </c>
      <c r="X3636">
        <v>5.2970978637636197</v>
      </c>
      <c r="Y3636">
        <v>5.4008585573539598</v>
      </c>
      <c r="Z3636">
        <v>5.4211657216684896</v>
      </c>
      <c r="AA3636">
        <v>5.4426802757603898</v>
      </c>
      <c r="AB3636">
        <v>5.1313590124485797</v>
      </c>
      <c r="AC3636">
        <v>5.4129354182025304</v>
      </c>
      <c r="AD3636">
        <v>5.6027990569776698</v>
      </c>
      <c r="AE3636">
        <v>5.8050375628323403</v>
      </c>
      <c r="AF3636">
        <v>5.4309236194542896</v>
      </c>
      <c r="AG3636">
        <v>5.3872833985694699</v>
      </c>
      <c r="AH3636">
        <v>5.73572672064111</v>
      </c>
      <c r="AI3636">
        <v>5.7854829533382199</v>
      </c>
      <c r="AJ3636">
        <v>5.4759711916151801</v>
      </c>
      <c r="AK3636">
        <v>5.5874207696868003</v>
      </c>
      <c r="AL3636">
        <v>5.6055817527568896</v>
      </c>
      <c r="AM3636">
        <v>5.6392346868377698</v>
      </c>
      <c r="AN3636">
        <f>AVERAGE(Y3636:AA3636)-AVERAGE(P3636:R3636)</f>
        <v>0.15881656799915866</v>
      </c>
      <c r="AO3636">
        <f>AVERAGE(AK3636:AM3636)-AVERAGE(AB3636:AD3636)</f>
        <v>0.22838124055089271</v>
      </c>
    </row>
    <row r="3637" spans="1:41" x14ac:dyDescent="0.2">
      <c r="A3637" t="s">
        <v>6852</v>
      </c>
      <c r="B3637" t="s">
        <v>6853</v>
      </c>
      <c r="C3637" t="s">
        <v>11332</v>
      </c>
      <c r="D3637" t="s">
        <v>15650</v>
      </c>
      <c r="E3637" t="s">
        <v>15</v>
      </c>
      <c r="F3637" t="s">
        <v>15650</v>
      </c>
      <c r="G3637" t="s">
        <v>15650</v>
      </c>
      <c r="H3637" t="s">
        <v>13877</v>
      </c>
      <c r="I3637" t="s">
        <v>17952</v>
      </c>
      <c r="J3637">
        <v>919.71555341609098</v>
      </c>
      <c r="K3637">
        <v>-0.48280763197883703</v>
      </c>
      <c r="L3637">
        <v>0.12477844135235799</v>
      </c>
      <c r="M3637">
        <v>-3.8693193050508699</v>
      </c>
      <c r="N3637">
        <v>1.09139632419407E-4</v>
      </c>
      <c r="O3637">
        <v>1.1354858445754199E-3</v>
      </c>
      <c r="P3637">
        <v>5.2589003926240396</v>
      </c>
      <c r="Q3637">
        <v>5.2830545785567598</v>
      </c>
      <c r="R3637">
        <v>5.3016677229633897</v>
      </c>
      <c r="S3637">
        <v>5.2895924011637696</v>
      </c>
      <c r="T3637">
        <v>5.3826344704208999</v>
      </c>
      <c r="U3637">
        <v>5.1094748027449297</v>
      </c>
      <c r="V3637">
        <v>5.12704968790817</v>
      </c>
      <c r="W3637">
        <v>5.0750355087163204</v>
      </c>
      <c r="X3637">
        <v>5.00641996394274</v>
      </c>
      <c r="Y3637">
        <v>5.0608346513627698</v>
      </c>
      <c r="Z3637">
        <v>5.20545391559848</v>
      </c>
      <c r="AA3637">
        <v>5.1331945729948698</v>
      </c>
      <c r="AB3637">
        <v>5.0372571248406404</v>
      </c>
      <c r="AC3637">
        <v>5.4008661435793499</v>
      </c>
      <c r="AD3637">
        <v>5.2051024022141199</v>
      </c>
      <c r="AE3637">
        <v>5.29680174411331</v>
      </c>
      <c r="AF3637">
        <v>5.18355515109059</v>
      </c>
      <c r="AG3637">
        <v>5.3984590444645599</v>
      </c>
      <c r="AH3637">
        <v>5.4455142959048803</v>
      </c>
      <c r="AI3637">
        <v>5.4220694767773701</v>
      </c>
      <c r="AJ3637">
        <v>5.2646854922052198</v>
      </c>
      <c r="AK3637">
        <v>5.7360205193712899</v>
      </c>
      <c r="AL3637">
        <v>5.6875725452169501</v>
      </c>
      <c r="AM3637">
        <v>5.5692969570852204</v>
      </c>
      <c r="AN3637">
        <f>AVERAGE(Y3637:AA3637)-AVERAGE(P3637:R3637)</f>
        <v>-0.14804651806268954</v>
      </c>
      <c r="AO3637">
        <f>AVERAGE(AK3637:AM3637)-AVERAGE(AB3637:AD3637)</f>
        <v>0.44988811701311704</v>
      </c>
    </row>
    <row r="3638" spans="1:41" x14ac:dyDescent="0.2">
      <c r="A3638" t="s">
        <v>6854</v>
      </c>
      <c r="B3638" t="s">
        <v>6855</v>
      </c>
      <c r="C3638" t="s">
        <v>11333</v>
      </c>
      <c r="D3638" t="s">
        <v>15651</v>
      </c>
      <c r="E3638" t="s">
        <v>15</v>
      </c>
      <c r="F3638" t="s">
        <v>15651</v>
      </c>
      <c r="G3638" t="s">
        <v>15651</v>
      </c>
      <c r="H3638" t="s">
        <v>13878</v>
      </c>
      <c r="I3638" t="s">
        <v>17953</v>
      </c>
      <c r="J3638">
        <v>346.244682903745</v>
      </c>
      <c r="K3638">
        <v>-1.58917258070233</v>
      </c>
      <c r="L3638">
        <v>0.22345737232596399</v>
      </c>
      <c r="M3638">
        <v>-7.1117482684086601</v>
      </c>
      <c r="N3638" s="1">
        <v>1.14582115070233E-12</v>
      </c>
      <c r="O3638" s="1">
        <v>5.6759437812043102E-11</v>
      </c>
      <c r="P3638">
        <v>4.6445049965300296</v>
      </c>
      <c r="Q3638">
        <v>5.1452196866434496</v>
      </c>
      <c r="R3638">
        <v>4.3607522838969297</v>
      </c>
      <c r="S3638">
        <v>4.10543926665349</v>
      </c>
      <c r="T3638">
        <v>4.72734069310747</v>
      </c>
      <c r="U3638">
        <v>3.89350111532872</v>
      </c>
      <c r="V3638">
        <v>4.01058172967711</v>
      </c>
      <c r="W3638">
        <v>3.4719654124335899</v>
      </c>
      <c r="X3638">
        <v>4.1102724186100996</v>
      </c>
      <c r="Y3638">
        <v>3.23071476802519</v>
      </c>
      <c r="Z3638">
        <v>3.7288620079873702</v>
      </c>
      <c r="AA3638">
        <v>3.7809518075335302</v>
      </c>
      <c r="AB3638">
        <v>5.2547102329347899</v>
      </c>
      <c r="AC3638">
        <v>5.6296048652583801</v>
      </c>
      <c r="AD3638">
        <v>5.2207591904346904</v>
      </c>
      <c r="AE3638">
        <v>4.8200913503537404</v>
      </c>
      <c r="AF3638">
        <v>5.4020102965048196</v>
      </c>
      <c r="AG3638">
        <v>5.1195547254081699</v>
      </c>
      <c r="AH3638">
        <v>4.9360700303223801</v>
      </c>
      <c r="AI3638">
        <v>4.6250492648061199</v>
      </c>
      <c r="AJ3638">
        <v>5.1567672552279298</v>
      </c>
      <c r="AK3638">
        <v>4.66983501946146</v>
      </c>
      <c r="AL3638">
        <v>4.6702327247813198</v>
      </c>
      <c r="AM3638">
        <v>4.6060178105357199</v>
      </c>
      <c r="AN3638">
        <f>AVERAGE(Y3638:AA3638)-AVERAGE(P3638:R3638)</f>
        <v>-1.1366494611747724</v>
      </c>
      <c r="AO3638">
        <f>AVERAGE(AK3638:AM3638)-AVERAGE(AB3638:AD3638)</f>
        <v>-0.71966291128312054</v>
      </c>
    </row>
    <row r="3639" spans="1:41" x14ac:dyDescent="0.2">
      <c r="A3639" t="s">
        <v>6856</v>
      </c>
      <c r="B3639" t="s">
        <v>6857</v>
      </c>
      <c r="C3639" t="s">
        <v>9661</v>
      </c>
      <c r="D3639" t="s">
        <v>15</v>
      </c>
      <c r="E3639" t="s">
        <v>15</v>
      </c>
      <c r="F3639" t="s">
        <v>15</v>
      </c>
      <c r="G3639" t="s">
        <v>15</v>
      </c>
      <c r="H3639" t="s">
        <v>12811</v>
      </c>
      <c r="I3639" t="s">
        <v>16864</v>
      </c>
      <c r="J3639">
        <v>27.8504407489621</v>
      </c>
      <c r="K3639">
        <v>2.5382453171190802</v>
      </c>
      <c r="L3639">
        <v>0.50313525526577896</v>
      </c>
      <c r="M3639">
        <v>5.0448568065027803</v>
      </c>
      <c r="N3639" s="1">
        <v>4.5386113666796902E-7</v>
      </c>
      <c r="O3639" s="1">
        <v>8.5391119246153302E-6</v>
      </c>
      <c r="P3639">
        <v>0.82378878864324401</v>
      </c>
      <c r="Q3639">
        <v>0.44804859940598701</v>
      </c>
      <c r="R3639">
        <v>1.0083020304986099</v>
      </c>
      <c r="S3639">
        <v>0.51924720789817802</v>
      </c>
      <c r="T3639">
        <v>0.60811114914994002</v>
      </c>
      <c r="U3639">
        <v>0.85804449114992498</v>
      </c>
      <c r="V3639">
        <v>1.91176846831473</v>
      </c>
      <c r="W3639">
        <v>1.85616709392294</v>
      </c>
      <c r="X3639">
        <v>2.2035005409697601</v>
      </c>
      <c r="Y3639">
        <v>2.8705622440765501</v>
      </c>
      <c r="Z3639">
        <v>1.4338908656632601</v>
      </c>
      <c r="AA3639">
        <v>1.53969854090485</v>
      </c>
      <c r="AB3639">
        <v>0.16386772348836501</v>
      </c>
      <c r="AC3639">
        <v>0.41268270204848001</v>
      </c>
      <c r="AD3639">
        <v>0.336791570379468</v>
      </c>
      <c r="AE3639">
        <v>0.57493850881858899</v>
      </c>
      <c r="AF3639">
        <v>0.490995743038663</v>
      </c>
      <c r="AG3639">
        <v>0.37969096854719903</v>
      </c>
      <c r="AH3639">
        <v>0.43995138011567803</v>
      </c>
      <c r="AI3639">
        <v>0.77387085024375502</v>
      </c>
      <c r="AJ3639">
        <v>0.81705797497311305</v>
      </c>
      <c r="AK3639">
        <v>0.73821588893439105</v>
      </c>
      <c r="AL3639">
        <v>0.74634868518730602</v>
      </c>
      <c r="AM3639">
        <v>0.99664522471829597</v>
      </c>
      <c r="AN3639">
        <f>AVERAGE(Y3639:AA3639)-AVERAGE(P3639:R3639)</f>
        <v>1.1880040773656066</v>
      </c>
      <c r="AO3639">
        <f>AVERAGE(AK3639:AM3639)-AVERAGE(AB3639:AD3639)</f>
        <v>0.52262260097456004</v>
      </c>
    </row>
    <row r="3640" spans="1:41" x14ac:dyDescent="0.2">
      <c r="A3640" t="s">
        <v>7103</v>
      </c>
      <c r="B3640" t="s">
        <v>7104</v>
      </c>
      <c r="C3640" t="s">
        <v>8861</v>
      </c>
      <c r="D3640" t="s">
        <v>15</v>
      </c>
      <c r="E3640" t="s">
        <v>15</v>
      </c>
      <c r="F3640" t="s">
        <v>15</v>
      </c>
      <c r="G3640" t="s">
        <v>15</v>
      </c>
      <c r="H3640" t="s">
        <v>12219</v>
      </c>
      <c r="I3640" t="s">
        <v>16237</v>
      </c>
      <c r="J3640">
        <v>42551.203885147697</v>
      </c>
      <c r="K3640">
        <v>-1.0450018108566701</v>
      </c>
      <c r="L3640">
        <v>0.14444501075869101</v>
      </c>
      <c r="M3640">
        <v>-7.23459955707599</v>
      </c>
      <c r="N3640" s="1">
        <v>4.6690472752678096E-13</v>
      </c>
      <c r="O3640" s="1">
        <v>2.4392167641862299E-11</v>
      </c>
      <c r="P3640">
        <v>12.5535710902889</v>
      </c>
      <c r="Q3640">
        <v>12.7325059510661</v>
      </c>
      <c r="R3640">
        <v>12.3979874002874</v>
      </c>
      <c r="S3640">
        <v>12.4346596663777</v>
      </c>
      <c r="T3640">
        <v>12.5096326370537</v>
      </c>
      <c r="U3640">
        <v>12.5420105963205</v>
      </c>
      <c r="V3640">
        <v>12.422688541148901</v>
      </c>
      <c r="W3640">
        <v>12.258403789628399</v>
      </c>
      <c r="X3640">
        <v>12.394475112592101</v>
      </c>
      <c r="Y3640">
        <v>12.0455858530927</v>
      </c>
      <c r="Z3640">
        <v>12.139916780160901</v>
      </c>
      <c r="AA3640">
        <v>12.038523811326201</v>
      </c>
      <c r="AB3640">
        <v>12.660969370008401</v>
      </c>
      <c r="AC3640">
        <v>12.953359734301699</v>
      </c>
      <c r="AD3640">
        <v>12.8868237974472</v>
      </c>
      <c r="AE3640">
        <v>13.1276033081538</v>
      </c>
      <c r="AF3640">
        <v>13.1079044409483</v>
      </c>
      <c r="AG3640">
        <v>12.787756771112999</v>
      </c>
      <c r="AH3640">
        <v>12.941212224471601</v>
      </c>
      <c r="AI3640">
        <v>12.989939204744299</v>
      </c>
      <c r="AJ3640">
        <v>12.7612218326028</v>
      </c>
      <c r="AK3640">
        <v>12.720611275975999</v>
      </c>
      <c r="AL3640">
        <v>12.8324820984572</v>
      </c>
      <c r="AM3640">
        <v>12.801562602215499</v>
      </c>
      <c r="AN3640">
        <f>AVERAGE(Y3640:AA3640)-AVERAGE(P3640:R3640)</f>
        <v>-0.4866793323541998</v>
      </c>
      <c r="AO3640">
        <f>AVERAGE(AK3640:AM3640)-AVERAGE(AB3640:AD3640)</f>
        <v>-4.883230836953345E-2</v>
      </c>
    </row>
    <row r="3641" spans="1:41" x14ac:dyDescent="0.2">
      <c r="A3641" t="s">
        <v>6859</v>
      </c>
      <c r="B3641" t="s">
        <v>6860</v>
      </c>
      <c r="C3641" t="s">
        <v>11334</v>
      </c>
      <c r="D3641" t="s">
        <v>15652</v>
      </c>
      <c r="E3641" t="s">
        <v>15</v>
      </c>
      <c r="F3641" t="s">
        <v>15652</v>
      </c>
      <c r="G3641" t="s">
        <v>15652</v>
      </c>
      <c r="H3641" t="s">
        <v>13879</v>
      </c>
      <c r="I3641" t="s">
        <v>16415</v>
      </c>
      <c r="J3641">
        <v>20.891642612944398</v>
      </c>
      <c r="K3641">
        <v>-1.7186463677614801</v>
      </c>
      <c r="L3641">
        <v>0.4878725837331</v>
      </c>
      <c r="M3641">
        <v>-3.5227361099300798</v>
      </c>
      <c r="N3641">
        <v>4.2711640613123997E-4</v>
      </c>
      <c r="O3641">
        <v>3.6767116385324899E-3</v>
      </c>
      <c r="P3641">
        <v>1.5203276933488701</v>
      </c>
      <c r="Q3641">
        <v>2.0196865531556298</v>
      </c>
      <c r="R3641">
        <v>1.2057125313439201</v>
      </c>
      <c r="S3641">
        <v>1.19337263212551</v>
      </c>
      <c r="T3641">
        <v>1.8187843021193799</v>
      </c>
      <c r="U3641">
        <v>1.1381020574059899</v>
      </c>
      <c r="V3641">
        <v>0.98233922073451596</v>
      </c>
      <c r="W3641">
        <v>1.0736980084085299</v>
      </c>
      <c r="X3641">
        <v>0.90395366094333196</v>
      </c>
      <c r="Y3641">
        <v>1.35993126324803</v>
      </c>
      <c r="Z3641">
        <v>1.23316587468679</v>
      </c>
      <c r="AA3641">
        <v>0.68017297718673397</v>
      </c>
      <c r="AB3641">
        <v>1.8904613206595</v>
      </c>
      <c r="AC3641">
        <v>1.4527691363294</v>
      </c>
      <c r="AD3641">
        <v>2.51425354697259</v>
      </c>
      <c r="AE3641">
        <v>1.28892394638827</v>
      </c>
      <c r="AF3641">
        <v>1.98215409120521</v>
      </c>
      <c r="AG3641">
        <v>1.79601463627281</v>
      </c>
      <c r="AH3641">
        <v>1.6726685090668501</v>
      </c>
      <c r="AI3641">
        <v>1.7095287407047</v>
      </c>
      <c r="AJ3641">
        <v>1.71042200103914</v>
      </c>
      <c r="AK3641">
        <v>1.4239820976183</v>
      </c>
      <c r="AL3641">
        <v>1.37927142785893</v>
      </c>
      <c r="AM3641">
        <v>1.4873122057217001</v>
      </c>
      <c r="AN3641">
        <f>AVERAGE(Y3641:AA3641)-AVERAGE(P3641:R3641)</f>
        <v>-0.49081888757562186</v>
      </c>
      <c r="AO3641">
        <f>AVERAGE(AK3641:AM3641)-AVERAGE(AB3641:AD3641)</f>
        <v>-0.52230609092085345</v>
      </c>
    </row>
    <row r="3642" spans="1:41" x14ac:dyDescent="0.2">
      <c r="A3642" t="s">
        <v>3411</v>
      </c>
      <c r="B3642" t="s">
        <v>287</v>
      </c>
      <c r="C3642" t="s">
        <v>9991</v>
      </c>
      <c r="D3642" t="s">
        <v>15</v>
      </c>
      <c r="E3642" t="s">
        <v>15</v>
      </c>
      <c r="F3642" t="s">
        <v>15</v>
      </c>
      <c r="G3642" t="s">
        <v>15</v>
      </c>
      <c r="H3642" t="s">
        <v>13031</v>
      </c>
      <c r="I3642" t="s">
        <v>16059</v>
      </c>
      <c r="J3642">
        <v>775.14429216742099</v>
      </c>
      <c r="K3642">
        <v>-0.81672581213218598</v>
      </c>
      <c r="L3642">
        <v>0.132422869006557</v>
      </c>
      <c r="M3642">
        <v>-6.1675586570454497</v>
      </c>
      <c r="N3642" s="1">
        <v>6.9352389784989103E-10</v>
      </c>
      <c r="O3642" s="1">
        <v>2.2766215834791798E-8</v>
      </c>
      <c r="P3642">
        <v>6.7025144150796701</v>
      </c>
      <c r="Q3642">
        <v>6.5092318083986296</v>
      </c>
      <c r="R3642">
        <v>6.3029251315929704</v>
      </c>
      <c r="S3642">
        <v>6.6367123141943098</v>
      </c>
      <c r="T3642">
        <v>6.4871557478186501</v>
      </c>
      <c r="U3642">
        <v>6.5410039942854699</v>
      </c>
      <c r="V3642">
        <v>6.6075718999201696</v>
      </c>
      <c r="W3642">
        <v>6.6925340294765903</v>
      </c>
      <c r="X3642">
        <v>6.4445277959296803</v>
      </c>
      <c r="Y3642">
        <v>6.5139761673009398</v>
      </c>
      <c r="Z3642">
        <v>6.6421990538102902</v>
      </c>
      <c r="AA3642">
        <v>6.4843977143482903</v>
      </c>
      <c r="AB3642">
        <v>6.6986334646668704</v>
      </c>
      <c r="AC3642">
        <v>6.7509557349320897</v>
      </c>
      <c r="AD3642">
        <v>6.9717717099844601</v>
      </c>
      <c r="AE3642">
        <v>7.1296355182297697</v>
      </c>
      <c r="AF3642">
        <v>6.9764865610148004</v>
      </c>
      <c r="AG3642">
        <v>6.9161943590527502</v>
      </c>
      <c r="AH3642">
        <v>6.9792130057537101</v>
      </c>
      <c r="AI3642">
        <v>7.0691026063497402</v>
      </c>
      <c r="AJ3642">
        <v>6.9501316899268302</v>
      </c>
      <c r="AK3642">
        <v>6.9002674923954004</v>
      </c>
      <c r="AL3642">
        <v>6.8826660939005002</v>
      </c>
      <c r="AM3642">
        <v>6.9837653378528302</v>
      </c>
      <c r="AN3642">
        <f>AVERAGE(Y3642:AA3642)-AVERAGE(P3642:R3642)</f>
        <v>4.1967193462749464E-2</v>
      </c>
      <c r="AO3642">
        <f>AVERAGE(AK3642:AM3642)-AVERAGE(AB3642:AD3642)</f>
        <v>0.11511267152177052</v>
      </c>
    </row>
    <row r="3643" spans="1:41" x14ac:dyDescent="0.2">
      <c r="A3643" t="s">
        <v>286</v>
      </c>
      <c r="B3643" t="s">
        <v>287</v>
      </c>
      <c r="C3643" t="s">
        <v>8640</v>
      </c>
      <c r="D3643" t="s">
        <v>14293</v>
      </c>
      <c r="E3643" t="s">
        <v>15</v>
      </c>
      <c r="F3643" t="s">
        <v>14293</v>
      </c>
      <c r="G3643" t="s">
        <v>14293</v>
      </c>
      <c r="H3643" t="s">
        <v>12023</v>
      </c>
      <c r="I3643" t="s">
        <v>16059</v>
      </c>
      <c r="J3643">
        <v>3237.0889961830098</v>
      </c>
      <c r="K3643">
        <v>-0.62310363709345895</v>
      </c>
      <c r="L3643">
        <v>0.116138473619497</v>
      </c>
      <c r="M3643">
        <v>-5.3651784604551001</v>
      </c>
      <c r="N3643" s="1">
        <v>8.0869221804624498E-8</v>
      </c>
      <c r="O3643" s="1">
        <v>1.7733177112371999E-6</v>
      </c>
      <c r="P3643">
        <v>9.4454916490989405</v>
      </c>
      <c r="Q3643">
        <v>9.3871273624946205</v>
      </c>
      <c r="R3643">
        <v>9.3399594556574499</v>
      </c>
      <c r="S3643">
        <v>9.2891122801784007</v>
      </c>
      <c r="T3643">
        <v>9.2714619968426408</v>
      </c>
      <c r="U3643">
        <v>9.1797844573312197</v>
      </c>
      <c r="V3643">
        <v>9.1146584764049301</v>
      </c>
      <c r="W3643">
        <v>9.0547811398931604</v>
      </c>
      <c r="X3643">
        <v>9.0896202940898405</v>
      </c>
      <c r="Y3643">
        <v>9.0123748084625692</v>
      </c>
      <c r="Z3643">
        <v>9.0461919510151905</v>
      </c>
      <c r="AA3643">
        <v>8.9526552602107099</v>
      </c>
      <c r="AB3643">
        <v>9.3330142716388096</v>
      </c>
      <c r="AC3643">
        <v>9.2499898605085207</v>
      </c>
      <c r="AD3643">
        <v>9.4020953808361103</v>
      </c>
      <c r="AE3643">
        <v>9.4096598780734393</v>
      </c>
      <c r="AF3643">
        <v>9.4086903670951791</v>
      </c>
      <c r="AG3643">
        <v>9.2954306755087792</v>
      </c>
      <c r="AH3643">
        <v>9.1895758997224508</v>
      </c>
      <c r="AI3643">
        <v>9.3649296796317891</v>
      </c>
      <c r="AJ3643">
        <v>9.2613070221145506</v>
      </c>
      <c r="AK3643">
        <v>9.2610628841502507</v>
      </c>
      <c r="AL3643">
        <v>9.3805213504757798</v>
      </c>
      <c r="AM3643">
        <v>9.1238156169892797</v>
      </c>
      <c r="AN3643">
        <f>AVERAGE(Y3643:AA3643)-AVERAGE(P3643:R3643)</f>
        <v>-0.38711881585418162</v>
      </c>
      <c r="AO3643">
        <f>AVERAGE(AK3643:AM3643)-AVERAGE(AB3643:AD3643)</f>
        <v>-7.3233220456042858E-2</v>
      </c>
    </row>
    <row r="3644" spans="1:41" x14ac:dyDescent="0.2">
      <c r="A3644" t="s">
        <v>3016</v>
      </c>
      <c r="B3644" t="s">
        <v>287</v>
      </c>
      <c r="C3644" t="s">
        <v>9832</v>
      </c>
      <c r="D3644" t="s">
        <v>14923</v>
      </c>
      <c r="E3644" t="s">
        <v>15</v>
      </c>
      <c r="F3644" t="s">
        <v>14923</v>
      </c>
      <c r="G3644" t="s">
        <v>14923</v>
      </c>
      <c r="H3644" t="s">
        <v>12297</v>
      </c>
      <c r="I3644" t="s">
        <v>16059</v>
      </c>
      <c r="J3644">
        <v>143.69226830760999</v>
      </c>
      <c r="K3644">
        <v>1.2469247162388799</v>
      </c>
      <c r="L3644">
        <v>0.23872121016828601</v>
      </c>
      <c r="M3644">
        <v>5.2233511859288297</v>
      </c>
      <c r="N3644" s="1">
        <v>1.7571368648407301E-7</v>
      </c>
      <c r="O3644" s="1">
        <v>3.5950202981680899E-6</v>
      </c>
      <c r="P3644">
        <v>4.3232710346216301</v>
      </c>
      <c r="Q3644">
        <v>4.2559247194219498</v>
      </c>
      <c r="R3644">
        <v>4.06826459993305</v>
      </c>
      <c r="S3644">
        <v>4.7889959290620201</v>
      </c>
      <c r="T3644">
        <v>4.5906504838687203</v>
      </c>
      <c r="U3644">
        <v>4.2012883308843403</v>
      </c>
      <c r="V3644">
        <v>4.2111268367305703</v>
      </c>
      <c r="W3644">
        <v>4.8210378989527802</v>
      </c>
      <c r="X3644">
        <v>4.4399272480185301</v>
      </c>
      <c r="Y3644">
        <v>4.1550927989074298</v>
      </c>
      <c r="Z3644">
        <v>4.3641704044385197</v>
      </c>
      <c r="AA3644">
        <v>4.6729701541865598</v>
      </c>
      <c r="AB3644">
        <v>2.8797671474828999</v>
      </c>
      <c r="AC3644">
        <v>3.7074112136628199</v>
      </c>
      <c r="AD3644">
        <v>3.5441959392285201</v>
      </c>
      <c r="AE3644">
        <v>3.2580224509292899</v>
      </c>
      <c r="AF3644">
        <v>2.7803130204973701</v>
      </c>
      <c r="AG3644">
        <v>3.3738792335880801</v>
      </c>
      <c r="AH3644">
        <v>3.7274693859141999</v>
      </c>
      <c r="AI3644">
        <v>3.3636763788032802</v>
      </c>
      <c r="AJ3644">
        <v>2.8879448701322299</v>
      </c>
      <c r="AK3644">
        <v>3.3824355917258799</v>
      </c>
      <c r="AL3644">
        <v>3.1922488217871998</v>
      </c>
      <c r="AM3644">
        <v>3.2191771928340902</v>
      </c>
      <c r="AN3644">
        <f>AVERAGE(Y3644:AA3644)-AVERAGE(P3644:R3644)</f>
        <v>0.1815910011852937</v>
      </c>
      <c r="AO3644">
        <f>AVERAGE(AK3644:AM3644)-AVERAGE(AB3644:AD3644)</f>
        <v>-0.11250423134235676</v>
      </c>
    </row>
    <row r="3645" spans="1:41" x14ac:dyDescent="0.2">
      <c r="A3645" t="s">
        <v>1012</v>
      </c>
      <c r="B3645" t="s">
        <v>287</v>
      </c>
      <c r="C3645" t="s">
        <v>8546</v>
      </c>
      <c r="D3645" t="s">
        <v>14245</v>
      </c>
      <c r="E3645" t="s">
        <v>15</v>
      </c>
      <c r="F3645" t="s">
        <v>14245</v>
      </c>
      <c r="G3645" t="s">
        <v>14245</v>
      </c>
      <c r="H3645" t="s">
        <v>11937</v>
      </c>
      <c r="I3645" t="s">
        <v>16059</v>
      </c>
      <c r="J3645">
        <v>367.643310446822</v>
      </c>
      <c r="K3645">
        <v>-0.781664336907954</v>
      </c>
      <c r="L3645">
        <v>0.15277747189524701</v>
      </c>
      <c r="M3645">
        <v>-5.1163586307011899</v>
      </c>
      <c r="N3645" s="1">
        <v>3.1149054917697898E-7</v>
      </c>
      <c r="O3645" s="1">
        <v>6.0520522425781604E-6</v>
      </c>
      <c r="P3645">
        <v>5.14321663467629</v>
      </c>
      <c r="Q3645">
        <v>5.48737238196943</v>
      </c>
      <c r="R3645">
        <v>5.2663192388902296</v>
      </c>
      <c r="S3645">
        <v>5.26923854411781</v>
      </c>
      <c r="T3645">
        <v>5.5268660679098103</v>
      </c>
      <c r="U3645">
        <v>5.52438256116627</v>
      </c>
      <c r="V3645">
        <v>5.4762565527404803</v>
      </c>
      <c r="W3645">
        <v>5.3330955898244703</v>
      </c>
      <c r="X3645">
        <v>5.3524360525764596</v>
      </c>
      <c r="Y3645">
        <v>4.9660051303852999</v>
      </c>
      <c r="Z3645">
        <v>5.2752958198970203</v>
      </c>
      <c r="AA3645">
        <v>5.4146588876181196</v>
      </c>
      <c r="AB3645">
        <v>5.4126608288575904</v>
      </c>
      <c r="AC3645">
        <v>5.7304573088761002</v>
      </c>
      <c r="AD3645">
        <v>5.67524372813733</v>
      </c>
      <c r="AE3645">
        <v>5.5575640005970399</v>
      </c>
      <c r="AF3645">
        <v>5.8687314724972799</v>
      </c>
      <c r="AG3645">
        <v>5.6703992253358599</v>
      </c>
      <c r="AH3645">
        <v>5.6421655178562897</v>
      </c>
      <c r="AI3645">
        <v>5.8772438188102596</v>
      </c>
      <c r="AJ3645">
        <v>5.79193352911083</v>
      </c>
      <c r="AK3645">
        <v>6.0337293801417298</v>
      </c>
      <c r="AL3645">
        <v>5.9622343330189098</v>
      </c>
      <c r="AM3645">
        <v>5.6776689495556196</v>
      </c>
      <c r="AN3645">
        <f>AVERAGE(Y3645:AA3645)-AVERAGE(P3645:R3645)</f>
        <v>-8.0316139211836557E-2</v>
      </c>
      <c r="AO3645">
        <f>AVERAGE(AK3645:AM3645)-AVERAGE(AB3645:AD3645)</f>
        <v>0.28509026561507955</v>
      </c>
    </row>
    <row r="3646" spans="1:41" x14ac:dyDescent="0.2">
      <c r="A3646" t="s">
        <v>2067</v>
      </c>
      <c r="B3646" t="s">
        <v>287</v>
      </c>
      <c r="C3646" t="s">
        <v>9432</v>
      </c>
      <c r="D3646" t="s">
        <v>14708</v>
      </c>
      <c r="E3646" t="s">
        <v>15</v>
      </c>
      <c r="F3646" t="s">
        <v>14708</v>
      </c>
      <c r="G3646" t="s">
        <v>14708</v>
      </c>
      <c r="H3646" t="s">
        <v>12650</v>
      </c>
      <c r="I3646" t="s">
        <v>16059</v>
      </c>
      <c r="J3646">
        <v>124.314557191223</v>
      </c>
      <c r="K3646">
        <v>1.0325993269986999</v>
      </c>
      <c r="L3646">
        <v>0.22002794424945599</v>
      </c>
      <c r="M3646">
        <v>4.6930371981660297</v>
      </c>
      <c r="N3646" s="1">
        <v>2.69178521833737E-6</v>
      </c>
      <c r="O3646" s="1">
        <v>4.2257761664605402E-5</v>
      </c>
      <c r="P3646">
        <v>3.3970472924761501</v>
      </c>
      <c r="Q3646">
        <v>3.5391032561031799</v>
      </c>
      <c r="R3646">
        <v>3.52539946656827</v>
      </c>
      <c r="S3646">
        <v>3.4109094810806599</v>
      </c>
      <c r="T3646">
        <v>3.8533151737690501</v>
      </c>
      <c r="U3646">
        <v>3.79446997749627</v>
      </c>
      <c r="V3646">
        <v>3.8603049994853702</v>
      </c>
      <c r="W3646">
        <v>3.8800498293507801</v>
      </c>
      <c r="X3646">
        <v>3.65466579811548</v>
      </c>
      <c r="Y3646">
        <v>3.5050319371841101</v>
      </c>
      <c r="Z3646">
        <v>3.7488214793957102</v>
      </c>
      <c r="AA3646">
        <v>3.9796062450465999</v>
      </c>
      <c r="AB3646">
        <v>2.50446688675218</v>
      </c>
      <c r="AC3646">
        <v>2.9273232609211202</v>
      </c>
      <c r="AD3646">
        <v>2.9692866518552798</v>
      </c>
      <c r="AE3646">
        <v>2.4432737870804</v>
      </c>
      <c r="AF3646">
        <v>2.7133168571559398</v>
      </c>
      <c r="AG3646">
        <v>2.8380098331735102</v>
      </c>
      <c r="AH3646">
        <v>2.77858117039399</v>
      </c>
      <c r="AI3646">
        <v>2.7306623462658401</v>
      </c>
      <c r="AJ3646">
        <v>2.8324563598657901</v>
      </c>
      <c r="AK3646">
        <v>2.8107333298906898</v>
      </c>
      <c r="AL3646">
        <v>2.6821939319685901</v>
      </c>
      <c r="AM3646">
        <v>2.6497702032061801</v>
      </c>
      <c r="AN3646">
        <f>AVERAGE(Y3646:AA3646)-AVERAGE(P3646:R3646)</f>
        <v>0.25730321549294066</v>
      </c>
      <c r="AO3646">
        <f>AVERAGE(AK3646:AM3646)-AVERAGE(AB3646:AD3646)</f>
        <v>-8.6126444821040149E-2</v>
      </c>
    </row>
    <row r="3647" spans="1:41" x14ac:dyDescent="0.2">
      <c r="A3647" t="s">
        <v>3485</v>
      </c>
      <c r="B3647" t="s">
        <v>287</v>
      </c>
      <c r="C3647" t="s">
        <v>8546</v>
      </c>
      <c r="D3647" t="s">
        <v>14245</v>
      </c>
      <c r="E3647" t="s">
        <v>15</v>
      </c>
      <c r="F3647" t="s">
        <v>14245</v>
      </c>
      <c r="G3647" t="s">
        <v>14245</v>
      </c>
      <c r="H3647" t="s">
        <v>11937</v>
      </c>
      <c r="I3647" t="s">
        <v>16059</v>
      </c>
      <c r="J3647">
        <v>196.87011064588799</v>
      </c>
      <c r="K3647">
        <v>0.75370187282332701</v>
      </c>
      <c r="L3647">
        <v>0.19526682505498599</v>
      </c>
      <c r="M3647">
        <v>3.8598562383092401</v>
      </c>
      <c r="N3647">
        <v>1.1345375131654201E-4</v>
      </c>
      <c r="O3647">
        <v>1.17647421332203E-3</v>
      </c>
      <c r="P3647">
        <v>2.70034619151338</v>
      </c>
      <c r="Q3647">
        <v>2.9119526581591701</v>
      </c>
      <c r="R3647">
        <v>2.7241332289806501</v>
      </c>
      <c r="S3647">
        <v>3.0166739663397402</v>
      </c>
      <c r="T3647">
        <v>3.2506517674065498</v>
      </c>
      <c r="U3647">
        <v>3.0169784123361798</v>
      </c>
      <c r="V3647">
        <v>3.2690139619515199</v>
      </c>
      <c r="W3647">
        <v>3.4598367466964199</v>
      </c>
      <c r="X3647">
        <v>3.0954740717581299</v>
      </c>
      <c r="Y3647">
        <v>3.0851125535777699</v>
      </c>
      <c r="Z3647">
        <v>3.4701558741274501</v>
      </c>
      <c r="AA3647">
        <v>3.2007118920928201</v>
      </c>
      <c r="AB3647">
        <v>2.4369810799941201</v>
      </c>
      <c r="AC3647">
        <v>3.0151599213244702</v>
      </c>
      <c r="AD3647">
        <v>2.7505134256535402</v>
      </c>
      <c r="AE3647">
        <v>2.1997119436037398</v>
      </c>
      <c r="AF3647">
        <v>2.45681495065703</v>
      </c>
      <c r="AG3647">
        <v>2.6551555633366499</v>
      </c>
      <c r="AH3647">
        <v>2.8024977849872998</v>
      </c>
      <c r="AI3647">
        <v>2.7034574518247201</v>
      </c>
      <c r="AJ3647">
        <v>2.8248248189754102</v>
      </c>
      <c r="AK3647">
        <v>2.8334367095380899</v>
      </c>
      <c r="AL3647">
        <v>2.77604388715414</v>
      </c>
      <c r="AM3647">
        <v>2.8270313445531499</v>
      </c>
      <c r="AN3647">
        <f>AVERAGE(Y3647:AA3647)-AVERAGE(P3647:R3647)</f>
        <v>0.47318274704828056</v>
      </c>
      <c r="AO3647">
        <f>AVERAGE(AK3647:AM3647)-AVERAGE(AB3647:AD3647)</f>
        <v>7.7952504757749175E-2</v>
      </c>
    </row>
    <row r="3648" spans="1:41" x14ac:dyDescent="0.2">
      <c r="A3648" t="s">
        <v>8360</v>
      </c>
      <c r="B3648" t="s">
        <v>287</v>
      </c>
      <c r="C3648" t="s">
        <v>11868</v>
      </c>
      <c r="D3648" t="s">
        <v>15928</v>
      </c>
      <c r="E3648" t="s">
        <v>15</v>
      </c>
      <c r="F3648" t="s">
        <v>15928</v>
      </c>
      <c r="G3648" t="s">
        <v>15928</v>
      </c>
      <c r="H3648" t="s">
        <v>14202</v>
      </c>
      <c r="I3648" t="s">
        <v>16059</v>
      </c>
      <c r="J3648">
        <v>319.15393277867702</v>
      </c>
      <c r="K3648">
        <v>-0.59137175635434602</v>
      </c>
      <c r="L3648">
        <v>0.153950786033802</v>
      </c>
      <c r="M3648">
        <v>-3.84130391009827</v>
      </c>
      <c r="N3648">
        <v>1.2238248024536101E-4</v>
      </c>
      <c r="O3648">
        <v>1.2577945189329301E-3</v>
      </c>
      <c r="P3648">
        <v>5.1283623407224503</v>
      </c>
      <c r="Q3648">
        <v>5.0146520910720502</v>
      </c>
      <c r="R3648">
        <v>5.13625935805449</v>
      </c>
      <c r="S3648">
        <v>5.1949234865588201</v>
      </c>
      <c r="T3648">
        <v>5.0873716516434202</v>
      </c>
      <c r="U3648">
        <v>5.1838098568040198</v>
      </c>
      <c r="V3648">
        <v>5.21475837232963</v>
      </c>
      <c r="W3648">
        <v>5.12684495792353</v>
      </c>
      <c r="X3648">
        <v>5.1000789439028198</v>
      </c>
      <c r="Y3648">
        <v>5.2028930023350402</v>
      </c>
      <c r="Z3648">
        <v>5.1066934330213396</v>
      </c>
      <c r="AA3648">
        <v>5.1183745094668698</v>
      </c>
      <c r="AB3648">
        <v>5.0834969379916402</v>
      </c>
      <c r="AC3648">
        <v>5.5358241310932703</v>
      </c>
      <c r="AD3648">
        <v>5.6222750495657801</v>
      </c>
      <c r="AE3648">
        <v>5.3918072934673296</v>
      </c>
      <c r="AF3648">
        <v>5.4792252293980797</v>
      </c>
      <c r="AG3648">
        <v>5.5689300118679999</v>
      </c>
      <c r="AH3648">
        <v>5.3519416923787002</v>
      </c>
      <c r="AI3648">
        <v>5.1731819736200704</v>
      </c>
      <c r="AJ3648">
        <v>5.5914100687867396</v>
      </c>
      <c r="AK3648">
        <v>5.3936564441430299</v>
      </c>
      <c r="AL3648">
        <v>5.2750496659269599</v>
      </c>
      <c r="AM3648">
        <v>5.2725626386914097</v>
      </c>
      <c r="AN3648">
        <f>AVERAGE(Y3648:AA3648)-AVERAGE(P3648:R3648)</f>
        <v>4.9562384991419073E-2</v>
      </c>
      <c r="AO3648">
        <f>AVERAGE(AK3648:AM3648)-AVERAGE(AB3648:AD3648)</f>
        <v>-0.10010912329642974</v>
      </c>
    </row>
    <row r="3649" spans="1:41" x14ac:dyDescent="0.2">
      <c r="A3649" t="s">
        <v>4907</v>
      </c>
      <c r="B3649" t="s">
        <v>287</v>
      </c>
      <c r="C3649" t="s">
        <v>10608</v>
      </c>
      <c r="D3649" t="s">
        <v>15317</v>
      </c>
      <c r="E3649" t="s">
        <v>15</v>
      </c>
      <c r="F3649" t="s">
        <v>15317</v>
      </c>
      <c r="G3649" t="s">
        <v>15317</v>
      </c>
      <c r="H3649" t="s">
        <v>11973</v>
      </c>
      <c r="I3649" t="s">
        <v>16059</v>
      </c>
      <c r="J3649">
        <v>1241.5479907440299</v>
      </c>
      <c r="K3649">
        <v>0.48231816841425801</v>
      </c>
      <c r="L3649">
        <v>0.12922490449628901</v>
      </c>
      <c r="M3649">
        <v>3.7323933052557199</v>
      </c>
      <c r="N3649">
        <v>1.8966904404366799E-4</v>
      </c>
      <c r="O3649">
        <v>1.8368916577263001E-3</v>
      </c>
      <c r="P3649">
        <v>6.4240599035706403</v>
      </c>
      <c r="Q3649">
        <v>6.0696103063041802</v>
      </c>
      <c r="R3649">
        <v>6.2227657720626297</v>
      </c>
      <c r="S3649">
        <v>6.5541018617277498</v>
      </c>
      <c r="T3649">
        <v>6.34909813997829</v>
      </c>
      <c r="U3649">
        <v>6.3351918741695004</v>
      </c>
      <c r="V3649">
        <v>6.45996744646268</v>
      </c>
      <c r="W3649">
        <v>6.5161327979899397</v>
      </c>
      <c r="X3649">
        <v>6.2766364193789901</v>
      </c>
      <c r="Y3649">
        <v>6.0513676038712303</v>
      </c>
      <c r="Z3649">
        <v>6.3472407631700296</v>
      </c>
      <c r="AA3649">
        <v>6.4702969592340098</v>
      </c>
      <c r="AB3649">
        <v>5.3501171184443796</v>
      </c>
      <c r="AC3649">
        <v>5.6224750017210399</v>
      </c>
      <c r="AD3649">
        <v>5.6882706276944202</v>
      </c>
      <c r="AE3649">
        <v>5.5553151958086202</v>
      </c>
      <c r="AF3649">
        <v>5.6809465442770097</v>
      </c>
      <c r="AG3649">
        <v>5.9295878861851401</v>
      </c>
      <c r="AH3649">
        <v>6.0266717432397403</v>
      </c>
      <c r="AI3649">
        <v>6.0591181052933401</v>
      </c>
      <c r="AJ3649">
        <v>5.9169406696087501</v>
      </c>
      <c r="AK3649">
        <v>6.2091951104501497</v>
      </c>
      <c r="AL3649">
        <v>6.1824014142739596</v>
      </c>
      <c r="AM3649">
        <v>6.2432054014447003</v>
      </c>
      <c r="AN3649">
        <f>AVERAGE(Y3649:AA3649)-AVERAGE(P3649:R3649)</f>
        <v>5.0823114779271705E-2</v>
      </c>
      <c r="AO3649">
        <f>AVERAGE(AK3649:AM3649)-AVERAGE(AB3649:AD3649)</f>
        <v>0.65797972610299027</v>
      </c>
    </row>
    <row r="3650" spans="1:41" x14ac:dyDescent="0.2">
      <c r="A3650" t="s">
        <v>5418</v>
      </c>
      <c r="B3650" t="s">
        <v>287</v>
      </c>
      <c r="C3650" t="s">
        <v>10802</v>
      </c>
      <c r="D3650" t="s">
        <v>15401</v>
      </c>
      <c r="E3650" t="s">
        <v>15</v>
      </c>
      <c r="F3650" t="s">
        <v>15401</v>
      </c>
      <c r="G3650" t="s">
        <v>15401</v>
      </c>
      <c r="H3650" t="s">
        <v>13567</v>
      </c>
      <c r="I3650" t="s">
        <v>16059</v>
      </c>
      <c r="J3650">
        <v>698.92775262733903</v>
      </c>
      <c r="K3650">
        <v>-0.44459023469985398</v>
      </c>
      <c r="L3650">
        <v>0.12871706201946401</v>
      </c>
      <c r="M3650">
        <v>-3.4540116727697399</v>
      </c>
      <c r="N3650">
        <v>5.5231346922341102E-4</v>
      </c>
      <c r="O3650">
        <v>4.5926587682796598E-3</v>
      </c>
      <c r="P3650">
        <v>4.73074105237023</v>
      </c>
      <c r="Q3650">
        <v>4.8840277888011503</v>
      </c>
      <c r="R3650">
        <v>4.6342683563929397</v>
      </c>
      <c r="S3650">
        <v>4.5393561493501204</v>
      </c>
      <c r="T3650">
        <v>4.5623277831896702</v>
      </c>
      <c r="U3650">
        <v>4.4598744891587501</v>
      </c>
      <c r="V3650">
        <v>4.4970851577148601</v>
      </c>
      <c r="W3650">
        <v>4.4773755012539302</v>
      </c>
      <c r="X3650">
        <v>4.4434227123726302</v>
      </c>
      <c r="Y3650">
        <v>4.5322056641611903</v>
      </c>
      <c r="Z3650">
        <v>4.7055222513173396</v>
      </c>
      <c r="AA3650">
        <v>4.6445054542096198</v>
      </c>
      <c r="AB3650">
        <v>4.3639498189876296</v>
      </c>
      <c r="AC3650">
        <v>4.7644969635039303</v>
      </c>
      <c r="AD3650">
        <v>4.6951512679489298</v>
      </c>
      <c r="AE3650">
        <v>4.6783499114280396</v>
      </c>
      <c r="AF3650">
        <v>4.5684472942316399</v>
      </c>
      <c r="AG3650">
        <v>4.7836411535438703</v>
      </c>
      <c r="AH3650">
        <v>5.0068343395332002</v>
      </c>
      <c r="AI3650">
        <v>4.5723361132247504</v>
      </c>
      <c r="AJ3650">
        <v>4.72235147270941</v>
      </c>
      <c r="AK3650">
        <v>5.0816457736037801</v>
      </c>
      <c r="AL3650">
        <v>4.9574957957242702</v>
      </c>
      <c r="AM3650">
        <v>4.9661006505686398</v>
      </c>
      <c r="AN3650">
        <f>AVERAGE(Y3650:AA3650)-AVERAGE(P3650:R3650)</f>
        <v>-0.12226794262539009</v>
      </c>
      <c r="AO3650">
        <f>AVERAGE(AK3650:AM3650)-AVERAGE(AB3650:AD3650)</f>
        <v>0.39388138981873322</v>
      </c>
    </row>
    <row r="3651" spans="1:41" x14ac:dyDescent="0.2">
      <c r="A3651" t="s">
        <v>1571</v>
      </c>
      <c r="B3651" t="s">
        <v>287</v>
      </c>
      <c r="C3651" t="s">
        <v>9212</v>
      </c>
      <c r="D3651" t="s">
        <v>14595</v>
      </c>
      <c r="E3651" t="s">
        <v>15</v>
      </c>
      <c r="F3651" t="s">
        <v>14595</v>
      </c>
      <c r="G3651" t="s">
        <v>14595</v>
      </c>
      <c r="H3651" t="s">
        <v>12494</v>
      </c>
      <c r="I3651" t="s">
        <v>16059</v>
      </c>
      <c r="J3651">
        <v>505.66369111183502</v>
      </c>
      <c r="K3651">
        <v>0.45938457304740998</v>
      </c>
      <c r="L3651">
        <v>0.14271859342993101</v>
      </c>
      <c r="M3651">
        <v>3.2188137649559199</v>
      </c>
      <c r="N3651">
        <v>1.2872205718417399E-3</v>
      </c>
      <c r="O3651">
        <v>9.3683419116767693E-3</v>
      </c>
      <c r="P3651">
        <v>5.5415501189911902</v>
      </c>
      <c r="Q3651">
        <v>5.6599008848129602</v>
      </c>
      <c r="R3651">
        <v>5.6117587986927804</v>
      </c>
      <c r="S3651">
        <v>5.6215870897165603</v>
      </c>
      <c r="T3651">
        <v>5.6177416159776001</v>
      </c>
      <c r="U3651">
        <v>5.7888954763817102</v>
      </c>
      <c r="V3651">
        <v>5.82140722501358</v>
      </c>
      <c r="W3651">
        <v>5.7013479168075598</v>
      </c>
      <c r="X3651">
        <v>5.7885088256802204</v>
      </c>
      <c r="Y3651">
        <v>5.8893582937862901</v>
      </c>
      <c r="Z3651">
        <v>5.90880410129233</v>
      </c>
      <c r="AA3651">
        <v>5.8058048473847998</v>
      </c>
      <c r="AB3651">
        <v>4.7592167639930496</v>
      </c>
      <c r="AC3651">
        <v>4.9913114925250097</v>
      </c>
      <c r="AD3651">
        <v>5.1496694558352401</v>
      </c>
      <c r="AE3651">
        <v>5.1093729800230996</v>
      </c>
      <c r="AF3651">
        <v>5.0977602468240599</v>
      </c>
      <c r="AG3651">
        <v>5.1334282174313204</v>
      </c>
      <c r="AH3651">
        <v>5.3185330744628603</v>
      </c>
      <c r="AI3651">
        <v>5.2761696086177796</v>
      </c>
      <c r="AJ3651">
        <v>5.10171597368804</v>
      </c>
      <c r="AK3651">
        <v>5.8611932006171097</v>
      </c>
      <c r="AL3651">
        <v>5.6597044409133801</v>
      </c>
      <c r="AM3651">
        <v>5.6741139573861004</v>
      </c>
      <c r="AN3651">
        <f>AVERAGE(Y3651:AA3651)-AVERAGE(P3651:R3651)</f>
        <v>0.26358581332216247</v>
      </c>
      <c r="AO3651">
        <f>AVERAGE(AK3651:AM3651)-AVERAGE(AB3651:AD3651)</f>
        <v>0.764937962187763</v>
      </c>
    </row>
    <row r="3652" spans="1:41" x14ac:dyDescent="0.2">
      <c r="A3652" t="s">
        <v>4390</v>
      </c>
      <c r="B3652" t="s">
        <v>287</v>
      </c>
      <c r="C3652" t="s">
        <v>8902</v>
      </c>
      <c r="D3652" t="s">
        <v>15</v>
      </c>
      <c r="E3652" t="s">
        <v>15</v>
      </c>
      <c r="F3652" t="s">
        <v>15</v>
      </c>
      <c r="G3652" t="s">
        <v>15</v>
      </c>
      <c r="H3652" t="s">
        <v>11989</v>
      </c>
      <c r="I3652" t="s">
        <v>16059</v>
      </c>
      <c r="J3652">
        <v>305.382708368485</v>
      </c>
      <c r="K3652">
        <v>0.50715059781161598</v>
      </c>
      <c r="L3652">
        <v>0.158316295331142</v>
      </c>
      <c r="M3652">
        <v>3.2034011202121402</v>
      </c>
      <c r="N3652">
        <v>1.3581466967278299E-3</v>
      </c>
      <c r="O3652">
        <v>9.7777670860333694E-3</v>
      </c>
      <c r="P3652">
        <v>5.2386917048226396</v>
      </c>
      <c r="Q3652">
        <v>5.2100588856798797</v>
      </c>
      <c r="R3652">
        <v>5.4089895425933197</v>
      </c>
      <c r="S3652">
        <v>5.3642298311627403</v>
      </c>
      <c r="T3652">
        <v>5.3956789281385804</v>
      </c>
      <c r="U3652">
        <v>5.3956940434063299</v>
      </c>
      <c r="V3652">
        <v>5.5359659645677004</v>
      </c>
      <c r="W3652">
        <v>5.6715915552467697</v>
      </c>
      <c r="X3652">
        <v>5.5736587951716201</v>
      </c>
      <c r="Y3652">
        <v>5.7091919677167899</v>
      </c>
      <c r="Z3652">
        <v>5.8159760445454802</v>
      </c>
      <c r="AA3652">
        <v>5.7828495289036503</v>
      </c>
      <c r="AB3652">
        <v>4.4664302262310098</v>
      </c>
      <c r="AC3652">
        <v>4.8341763463651803</v>
      </c>
      <c r="AD3652">
        <v>4.70275308091695</v>
      </c>
      <c r="AE3652">
        <v>4.8041285534999503</v>
      </c>
      <c r="AF3652">
        <v>5.0209264461985201</v>
      </c>
      <c r="AG3652">
        <v>5.0753006319983198</v>
      </c>
      <c r="AH3652">
        <v>5.1671299634797601</v>
      </c>
      <c r="AI3652">
        <v>5.0936063363284099</v>
      </c>
      <c r="AJ3652">
        <v>5.01246125979136</v>
      </c>
      <c r="AK3652">
        <v>5.5643197638740398</v>
      </c>
      <c r="AL3652">
        <v>5.3612225098010899</v>
      </c>
      <c r="AM3652">
        <v>5.5779957374790197</v>
      </c>
      <c r="AN3652">
        <f>AVERAGE(Y3652:AA3652)-AVERAGE(P3652:R3652)</f>
        <v>0.48342580269002688</v>
      </c>
      <c r="AO3652">
        <f>AVERAGE(AK3652:AM3652)-AVERAGE(AB3652:AD3652)</f>
        <v>0.83339278588033583</v>
      </c>
    </row>
    <row r="3653" spans="1:41" x14ac:dyDescent="0.2">
      <c r="A3653" t="s">
        <v>387</v>
      </c>
      <c r="B3653" t="s">
        <v>287</v>
      </c>
      <c r="C3653" t="s">
        <v>8688</v>
      </c>
      <c r="D3653" t="s">
        <v>14316</v>
      </c>
      <c r="E3653" t="s">
        <v>15</v>
      </c>
      <c r="F3653" t="s">
        <v>14316</v>
      </c>
      <c r="G3653" t="s">
        <v>14316</v>
      </c>
      <c r="H3653" t="s">
        <v>12067</v>
      </c>
      <c r="I3653" t="s">
        <v>16059</v>
      </c>
      <c r="J3653">
        <v>974.90089600269403</v>
      </c>
      <c r="K3653">
        <v>0.44618683892912703</v>
      </c>
      <c r="L3653">
        <v>0.14194592837676101</v>
      </c>
      <c r="M3653">
        <v>3.1433577844151501</v>
      </c>
      <c r="N3653">
        <v>1.6702155364407801E-3</v>
      </c>
      <c r="O3653">
        <v>1.16212339476364E-2</v>
      </c>
      <c r="P3653">
        <v>5.0372100519844496</v>
      </c>
      <c r="Q3653">
        <v>4.9886063574147403</v>
      </c>
      <c r="R3653">
        <v>5.1032202832039602</v>
      </c>
      <c r="S3653">
        <v>5.4353746451632299</v>
      </c>
      <c r="T3653">
        <v>5.5285354733428997</v>
      </c>
      <c r="U3653">
        <v>5.3593339713453503</v>
      </c>
      <c r="V3653">
        <v>5.5778783512557801</v>
      </c>
      <c r="W3653">
        <v>5.70591708141158</v>
      </c>
      <c r="X3653">
        <v>5.2580084540756298</v>
      </c>
      <c r="Y3653">
        <v>5.0385441775422501</v>
      </c>
      <c r="Z3653">
        <v>5.5546969448529602</v>
      </c>
      <c r="AA3653">
        <v>5.5173001135651498</v>
      </c>
      <c r="AB3653">
        <v>4.6132512889578097</v>
      </c>
      <c r="AC3653">
        <v>5.4451980154758903</v>
      </c>
      <c r="AD3653">
        <v>5.1139009637696304</v>
      </c>
      <c r="AE3653">
        <v>4.7290500554676598</v>
      </c>
      <c r="AF3653">
        <v>4.8885569576221402</v>
      </c>
      <c r="AG3653">
        <v>5.0576872289828003</v>
      </c>
      <c r="AH3653">
        <v>5.29941047106312</v>
      </c>
      <c r="AI3653">
        <v>5.1837016932056903</v>
      </c>
      <c r="AJ3653">
        <v>5.1603516398226104</v>
      </c>
      <c r="AK3653">
        <v>5.2384243125911896</v>
      </c>
      <c r="AL3653">
        <v>5.2556704253931104</v>
      </c>
      <c r="AM3653">
        <v>5.0151852348130301</v>
      </c>
      <c r="AN3653">
        <f>AVERAGE(Y3653:AA3653)-AVERAGE(P3653:R3653)</f>
        <v>0.32716818111906942</v>
      </c>
      <c r="AO3653">
        <f>AVERAGE(AK3653:AM3653)-AVERAGE(AB3653:AD3653)</f>
        <v>0.11230990153133291</v>
      </c>
    </row>
    <row r="3654" spans="1:41" x14ac:dyDescent="0.2">
      <c r="A3654" t="s">
        <v>7541</v>
      </c>
      <c r="B3654" t="s">
        <v>287</v>
      </c>
      <c r="C3654" t="s">
        <v>11562</v>
      </c>
      <c r="D3654" t="s">
        <v>15769</v>
      </c>
      <c r="E3654" t="s">
        <v>15</v>
      </c>
      <c r="F3654" t="s">
        <v>15769</v>
      </c>
      <c r="G3654" t="s">
        <v>15769</v>
      </c>
      <c r="H3654" t="s">
        <v>14021</v>
      </c>
      <c r="I3654" t="s">
        <v>16059</v>
      </c>
      <c r="J3654">
        <v>603.55652045619195</v>
      </c>
      <c r="K3654">
        <v>-0.393894461497101</v>
      </c>
      <c r="L3654">
        <v>0.12794546097826101</v>
      </c>
      <c r="M3654">
        <v>-3.0786122343490399</v>
      </c>
      <c r="N3654">
        <v>2.07967177523646E-3</v>
      </c>
      <c r="O3654">
        <v>1.39282280829935E-2</v>
      </c>
      <c r="P3654">
        <v>4.4424915038123904</v>
      </c>
      <c r="Q3654">
        <v>4.4222075094650402</v>
      </c>
      <c r="R3654">
        <v>4.5317981063498598</v>
      </c>
      <c r="S3654">
        <v>4.5620936251393296</v>
      </c>
      <c r="T3654">
        <v>4.64063774691797</v>
      </c>
      <c r="U3654">
        <v>4.48398987479107</v>
      </c>
      <c r="V3654">
        <v>4.6246327252986204</v>
      </c>
      <c r="W3654">
        <v>4.6136362281441299</v>
      </c>
      <c r="X3654">
        <v>4.4812583836003697</v>
      </c>
      <c r="Y3654">
        <v>4.5709711771064896</v>
      </c>
      <c r="Z3654">
        <v>4.7412711941108503</v>
      </c>
      <c r="AA3654">
        <v>4.6740358200800003</v>
      </c>
      <c r="AB3654">
        <v>4.2902375274631499</v>
      </c>
      <c r="AC3654">
        <v>4.7234250320725399</v>
      </c>
      <c r="AD3654">
        <v>4.4954182152027302</v>
      </c>
      <c r="AE3654">
        <v>4.59007462148376</v>
      </c>
      <c r="AF3654">
        <v>4.7193855272070602</v>
      </c>
      <c r="AG3654">
        <v>4.6745506372563197</v>
      </c>
      <c r="AH3654">
        <v>4.9330585100439999</v>
      </c>
      <c r="AI3654">
        <v>4.7435791839167596</v>
      </c>
      <c r="AJ3654">
        <v>4.6275969445490199</v>
      </c>
      <c r="AK3654">
        <v>5.22886486310738</v>
      </c>
      <c r="AL3654">
        <v>5.1072199285327704</v>
      </c>
      <c r="AM3654">
        <v>5.0029335414143299</v>
      </c>
      <c r="AN3654">
        <f>AVERAGE(Y3654:AA3654)-AVERAGE(P3654:R3654)</f>
        <v>0.19659369055668385</v>
      </c>
      <c r="AO3654">
        <f>AVERAGE(AK3654:AM3654)-AVERAGE(AB3654:AD3654)</f>
        <v>0.6099791861053534</v>
      </c>
    </row>
    <row r="3655" spans="1:41" x14ac:dyDescent="0.2">
      <c r="A3655" t="s">
        <v>7906</v>
      </c>
      <c r="B3655" t="s">
        <v>287</v>
      </c>
      <c r="C3655" t="s">
        <v>11706</v>
      </c>
      <c r="D3655" t="s">
        <v>15</v>
      </c>
      <c r="E3655" t="s">
        <v>15</v>
      </c>
      <c r="F3655" t="s">
        <v>15</v>
      </c>
      <c r="G3655" t="s">
        <v>15</v>
      </c>
      <c r="H3655" t="s">
        <v>14106</v>
      </c>
      <c r="I3655" t="s">
        <v>16059</v>
      </c>
      <c r="J3655">
        <v>200.243745987095</v>
      </c>
      <c r="K3655">
        <v>0.53052455220188</v>
      </c>
      <c r="L3655">
        <v>0.173802250497822</v>
      </c>
      <c r="M3655">
        <v>3.0524607747155099</v>
      </c>
      <c r="N3655">
        <v>2.2697339351968001E-3</v>
      </c>
      <c r="O3655">
        <v>1.49866491055894E-2</v>
      </c>
      <c r="P3655">
        <v>4.2302786174656299</v>
      </c>
      <c r="Q3655">
        <v>4.1845884141809897</v>
      </c>
      <c r="R3655">
        <v>4.2394253056678899</v>
      </c>
      <c r="S3655">
        <v>4.1930771731979801</v>
      </c>
      <c r="T3655">
        <v>4.1542347118999299</v>
      </c>
      <c r="U3655">
        <v>4.2175938899460004</v>
      </c>
      <c r="V3655">
        <v>4.2312427077408499</v>
      </c>
      <c r="W3655">
        <v>4.2899390878727397</v>
      </c>
      <c r="X3655">
        <v>4.1589733112775598</v>
      </c>
      <c r="Y3655">
        <v>4.4944595616223602</v>
      </c>
      <c r="Z3655">
        <v>4.4504917107383397</v>
      </c>
      <c r="AA3655">
        <v>4.5683058983029801</v>
      </c>
      <c r="AB3655">
        <v>3.2745544084059799</v>
      </c>
      <c r="AC3655">
        <v>3.6034999455143599</v>
      </c>
      <c r="AD3655">
        <v>3.45361385711483</v>
      </c>
      <c r="AE3655">
        <v>3.4543632386696301</v>
      </c>
      <c r="AF3655">
        <v>3.6190499538175902</v>
      </c>
      <c r="AG3655">
        <v>3.57213801295892</v>
      </c>
      <c r="AH3655">
        <v>3.7194407779466001</v>
      </c>
      <c r="AI3655">
        <v>3.6424624238858998</v>
      </c>
      <c r="AJ3655">
        <v>3.4644280591780401</v>
      </c>
      <c r="AK3655">
        <v>3.5229568225575099</v>
      </c>
      <c r="AL3655">
        <v>3.72686973263444</v>
      </c>
      <c r="AM3655">
        <v>3.6311949119807201</v>
      </c>
      <c r="AN3655">
        <f>AVERAGE(Y3655:AA3655)-AVERAGE(P3655:R3655)</f>
        <v>0.28632161111639132</v>
      </c>
      <c r="AO3655">
        <f>AVERAGE(AK3655:AM3655)-AVERAGE(AB3655:AD3655)</f>
        <v>0.18311775204583292</v>
      </c>
    </row>
    <row r="3656" spans="1:41" x14ac:dyDescent="0.2">
      <c r="A3656" t="s">
        <v>7883</v>
      </c>
      <c r="B3656" t="s">
        <v>287</v>
      </c>
      <c r="C3656" t="s">
        <v>8546</v>
      </c>
      <c r="D3656" t="s">
        <v>14245</v>
      </c>
      <c r="E3656" t="s">
        <v>15</v>
      </c>
      <c r="F3656" t="s">
        <v>14245</v>
      </c>
      <c r="G3656" t="s">
        <v>14245</v>
      </c>
      <c r="H3656" t="s">
        <v>11937</v>
      </c>
      <c r="I3656" t="s">
        <v>16059</v>
      </c>
      <c r="J3656">
        <v>64.773303547018401</v>
      </c>
      <c r="K3656">
        <v>-0.83287533105220501</v>
      </c>
      <c r="L3656">
        <v>0.27480419717135801</v>
      </c>
      <c r="M3656">
        <v>-3.0307955250510701</v>
      </c>
      <c r="N3656">
        <v>2.4391036479297699E-3</v>
      </c>
      <c r="O3656">
        <v>1.5913866992752101E-2</v>
      </c>
      <c r="P3656">
        <v>2.7395596671982601</v>
      </c>
      <c r="Q3656">
        <v>2.8311238747673899</v>
      </c>
      <c r="R3656">
        <v>2.8755075327687099</v>
      </c>
      <c r="S3656">
        <v>2.3958828197506001</v>
      </c>
      <c r="T3656">
        <v>2.5574179933070198</v>
      </c>
      <c r="U3656">
        <v>2.5306354751040501</v>
      </c>
      <c r="V3656">
        <v>2.7241874457761299</v>
      </c>
      <c r="W3656">
        <v>2.41198204644297</v>
      </c>
      <c r="X3656">
        <v>2.51731226061451</v>
      </c>
      <c r="Y3656">
        <v>2.17711543385983</v>
      </c>
      <c r="Z3656">
        <v>2.76516960468344</v>
      </c>
      <c r="AA3656">
        <v>2.6556154736952799</v>
      </c>
      <c r="AB3656">
        <v>3.0195480913344501</v>
      </c>
      <c r="AC3656">
        <v>3.05701422742615</v>
      </c>
      <c r="AD3656">
        <v>3.0534121715043798</v>
      </c>
      <c r="AE3656">
        <v>3.1066415326338999</v>
      </c>
      <c r="AF3656">
        <v>3.1556158631160902</v>
      </c>
      <c r="AG3656">
        <v>3.3249153486349199</v>
      </c>
      <c r="AH3656">
        <v>3.0763416857619199</v>
      </c>
      <c r="AI3656">
        <v>3.0322300323181399</v>
      </c>
      <c r="AJ3656">
        <v>3.09778710455421</v>
      </c>
      <c r="AK3656">
        <v>3.3322211492663398</v>
      </c>
      <c r="AL3656">
        <v>3.1990060896871499</v>
      </c>
      <c r="AM3656">
        <v>3.3303495563002201</v>
      </c>
      <c r="AN3656">
        <f>AVERAGE(Y3656:AA3656)-AVERAGE(P3656:R3656)</f>
        <v>-0.28276352083193679</v>
      </c>
      <c r="AO3656">
        <f>AVERAGE(AK3656:AM3656)-AVERAGE(AB3656:AD3656)</f>
        <v>0.2438674349962433</v>
      </c>
    </row>
    <row r="3657" spans="1:41" x14ac:dyDescent="0.2">
      <c r="A3657" t="s">
        <v>5765</v>
      </c>
      <c r="B3657" t="s">
        <v>287</v>
      </c>
      <c r="C3657" t="s">
        <v>10928</v>
      </c>
      <c r="D3657" t="s">
        <v>15</v>
      </c>
      <c r="E3657" t="s">
        <v>15</v>
      </c>
      <c r="F3657" t="s">
        <v>15</v>
      </c>
      <c r="G3657" t="s">
        <v>15</v>
      </c>
      <c r="H3657" t="s">
        <v>13266</v>
      </c>
      <c r="I3657" t="s">
        <v>16059</v>
      </c>
      <c r="J3657">
        <v>121.731113165704</v>
      </c>
      <c r="K3657">
        <v>-0.69371216954038095</v>
      </c>
      <c r="L3657">
        <v>0.22988012537681299</v>
      </c>
      <c r="M3657">
        <v>-3.0177126813519299</v>
      </c>
      <c r="N3657">
        <v>2.5469025324769499E-3</v>
      </c>
      <c r="O3657">
        <v>1.6504588774100801E-2</v>
      </c>
      <c r="P3657">
        <v>4.0970998334863502</v>
      </c>
      <c r="Q3657">
        <v>4.2219814962723303</v>
      </c>
      <c r="R3657">
        <v>4.0614880096250499</v>
      </c>
      <c r="S3657">
        <v>4.3023674853967497</v>
      </c>
      <c r="T3657">
        <v>4.3696335211973896</v>
      </c>
      <c r="U3657">
        <v>4.2162322028353802</v>
      </c>
      <c r="V3657">
        <v>4.2153404218546298</v>
      </c>
      <c r="W3657">
        <v>4.1904795858753197</v>
      </c>
      <c r="X3657">
        <v>3.9567906604137901</v>
      </c>
      <c r="Y3657">
        <v>4.3422451983611401</v>
      </c>
      <c r="Z3657">
        <v>4.46841117109172</v>
      </c>
      <c r="AA3657">
        <v>4.3114714594292902</v>
      </c>
      <c r="AB3657">
        <v>3.9105587872399101</v>
      </c>
      <c r="AC3657">
        <v>4.1732274619529104</v>
      </c>
      <c r="AD3657">
        <v>4.0981694163032598</v>
      </c>
      <c r="AE3657">
        <v>4.7521802970109102</v>
      </c>
      <c r="AF3657">
        <v>4.30767315715579</v>
      </c>
      <c r="AG3657">
        <v>4.3230290155203699</v>
      </c>
      <c r="AH3657">
        <v>4.7029741013660598</v>
      </c>
      <c r="AI3657">
        <v>4.5150107240835098</v>
      </c>
      <c r="AJ3657">
        <v>4.1522261837132302</v>
      </c>
      <c r="AK3657">
        <v>4.7478121594539404</v>
      </c>
      <c r="AL3657">
        <v>4.6787956851551602</v>
      </c>
      <c r="AM3657">
        <v>4.7098098022505903</v>
      </c>
      <c r="AN3657">
        <f>AVERAGE(Y3657:AA3657)-AVERAGE(P3657:R3657)</f>
        <v>0.24718616316613939</v>
      </c>
      <c r="AO3657">
        <f>AVERAGE(AK3657:AM3657)-AVERAGE(AB3657:AD3657)</f>
        <v>0.65148732712120339</v>
      </c>
    </row>
    <row r="3658" spans="1:41" x14ac:dyDescent="0.2">
      <c r="A3658" t="s">
        <v>2230</v>
      </c>
      <c r="B3658" t="s">
        <v>287</v>
      </c>
      <c r="C3658" t="s">
        <v>8546</v>
      </c>
      <c r="D3658" t="s">
        <v>14245</v>
      </c>
      <c r="E3658" t="s">
        <v>15</v>
      </c>
      <c r="F3658" t="s">
        <v>14245</v>
      </c>
      <c r="G3658" t="s">
        <v>14245</v>
      </c>
      <c r="H3658" t="s">
        <v>11937</v>
      </c>
      <c r="I3658" t="s">
        <v>16059</v>
      </c>
      <c r="J3658">
        <v>20.022708665715001</v>
      </c>
      <c r="K3658">
        <v>-1.5867933714335301</v>
      </c>
      <c r="L3658">
        <v>0.53408226680192095</v>
      </c>
      <c r="M3658">
        <v>-2.9710654520233901</v>
      </c>
      <c r="N3658">
        <v>2.96768525497868E-3</v>
      </c>
      <c r="O3658">
        <v>1.85907733164913E-2</v>
      </c>
      <c r="P3658">
        <v>0.98002812715488097</v>
      </c>
      <c r="Q3658">
        <v>1.42529525495749</v>
      </c>
      <c r="R3658">
        <v>1.38315921005515</v>
      </c>
      <c r="S3658">
        <v>1.82275837398857</v>
      </c>
      <c r="T3658">
        <v>1.2267118114873901</v>
      </c>
      <c r="U3658">
        <v>1.9861209466968599</v>
      </c>
      <c r="V3658">
        <v>0.992512220179399</v>
      </c>
      <c r="W3658">
        <v>1.9477234652086299</v>
      </c>
      <c r="X3658">
        <v>1.32486665345808</v>
      </c>
      <c r="Y3658">
        <v>1.0680114589040499</v>
      </c>
      <c r="Z3658">
        <v>1.50148017311195</v>
      </c>
      <c r="AA3658">
        <v>2.5098931860495499</v>
      </c>
      <c r="AB3658">
        <v>1.6237722298064701</v>
      </c>
      <c r="AC3658">
        <v>1.9821976185985499</v>
      </c>
      <c r="AD3658">
        <v>2.04336012102711</v>
      </c>
      <c r="AE3658">
        <v>2.6569377727380301</v>
      </c>
      <c r="AF3658">
        <v>2.7316068298491398</v>
      </c>
      <c r="AG3658">
        <v>1.9048804926440901</v>
      </c>
      <c r="AH3658">
        <v>1.85572984031243</v>
      </c>
      <c r="AI3658">
        <v>2.3137397946226201</v>
      </c>
      <c r="AJ3658">
        <v>0.76806002775645599</v>
      </c>
      <c r="AK3658">
        <v>2.3507136742564798</v>
      </c>
      <c r="AL3658">
        <v>1.50403883796167</v>
      </c>
      <c r="AM3658">
        <v>1.8873634068662499</v>
      </c>
      <c r="AN3658">
        <f>AVERAGE(Y3658:AA3658)-AVERAGE(P3658:R3658)</f>
        <v>0.43030074196600943</v>
      </c>
      <c r="AO3658">
        <f>AVERAGE(AK3658:AM3658)-AVERAGE(AB3658:AD3658)</f>
        <v>3.0928649884089943E-2</v>
      </c>
    </row>
    <row r="3659" spans="1:41" x14ac:dyDescent="0.2">
      <c r="A3659" t="s">
        <v>1724</v>
      </c>
      <c r="B3659" t="s">
        <v>287</v>
      </c>
      <c r="C3659" t="s">
        <v>9279</v>
      </c>
      <c r="D3659" t="s">
        <v>15</v>
      </c>
      <c r="E3659" t="s">
        <v>15</v>
      </c>
      <c r="F3659" t="s">
        <v>15</v>
      </c>
      <c r="G3659" t="s">
        <v>15</v>
      </c>
      <c r="H3659" t="s">
        <v>12055</v>
      </c>
      <c r="I3659" t="s">
        <v>16059</v>
      </c>
      <c r="J3659">
        <v>63.112348268988903</v>
      </c>
      <c r="K3659">
        <v>0.94723087164332698</v>
      </c>
      <c r="L3659">
        <v>0.32306852865435498</v>
      </c>
      <c r="M3659">
        <v>2.9319812597925599</v>
      </c>
      <c r="N3659">
        <v>3.36807070193332E-3</v>
      </c>
      <c r="O3659">
        <v>2.0634358500925199E-2</v>
      </c>
      <c r="P3659">
        <v>4.5562749760680701</v>
      </c>
      <c r="Q3659">
        <v>4.4889282390623801</v>
      </c>
      <c r="R3659">
        <v>4.6642247059908897</v>
      </c>
      <c r="S3659">
        <v>4.3416552679768898</v>
      </c>
      <c r="T3659">
        <v>4.1468234824983501</v>
      </c>
      <c r="U3659">
        <v>4.0874639231445604</v>
      </c>
      <c r="V3659">
        <v>4.2587459827716296</v>
      </c>
      <c r="W3659">
        <v>4.3793143254933202</v>
      </c>
      <c r="X3659">
        <v>4.2277692701082703</v>
      </c>
      <c r="Y3659">
        <v>4.4565853278040599</v>
      </c>
      <c r="Z3659">
        <v>4.4562073469142103</v>
      </c>
      <c r="AA3659">
        <v>4.7192747183330699</v>
      </c>
      <c r="AB3659">
        <v>3.4162433869061699</v>
      </c>
      <c r="AC3659">
        <v>3.7162563759746701</v>
      </c>
      <c r="AD3659">
        <v>3.7477134912360599</v>
      </c>
      <c r="AE3659">
        <v>2.4397956715500202</v>
      </c>
      <c r="AF3659">
        <v>3.0866577113798801</v>
      </c>
      <c r="AG3659">
        <v>3.6054119928089801</v>
      </c>
      <c r="AH3659">
        <v>3.1296996951530698</v>
      </c>
      <c r="AI3659">
        <v>3.25809911670278</v>
      </c>
      <c r="AJ3659">
        <v>3.3751886809932201</v>
      </c>
      <c r="AK3659">
        <v>3.1607754519106601</v>
      </c>
      <c r="AL3659">
        <v>3.5414062448041199</v>
      </c>
      <c r="AM3659">
        <v>3.2684535918634299</v>
      </c>
      <c r="AN3659">
        <f>AVERAGE(Y3659:AA3659)-AVERAGE(P3659:R3659)</f>
        <v>-2.5786842689999645E-2</v>
      </c>
      <c r="AO3659">
        <f>AVERAGE(AK3659:AM3659)-AVERAGE(AB3659:AD3659)</f>
        <v>-0.30319265517956318</v>
      </c>
    </row>
    <row r="3660" spans="1:41" x14ac:dyDescent="0.2">
      <c r="A3660" t="s">
        <v>6551</v>
      </c>
      <c r="B3660" t="s">
        <v>287</v>
      </c>
      <c r="C3660" t="s">
        <v>11220</v>
      </c>
      <c r="D3660" t="s">
        <v>15596</v>
      </c>
      <c r="E3660" t="s">
        <v>15</v>
      </c>
      <c r="F3660" t="s">
        <v>15596</v>
      </c>
      <c r="G3660" t="s">
        <v>15596</v>
      </c>
      <c r="H3660" t="s">
        <v>13818</v>
      </c>
      <c r="I3660" t="s">
        <v>16059</v>
      </c>
      <c r="J3660">
        <v>624.17271989027904</v>
      </c>
      <c r="K3660">
        <v>-0.39526927016574698</v>
      </c>
      <c r="L3660">
        <v>0.13503805363229399</v>
      </c>
      <c r="M3660">
        <v>-2.9270954337216399</v>
      </c>
      <c r="N3660">
        <v>3.4214387587515401E-3</v>
      </c>
      <c r="O3660">
        <v>2.08740982135871E-2</v>
      </c>
      <c r="P3660">
        <v>6.01868134603016</v>
      </c>
      <c r="Q3660">
        <v>6.01247219730742</v>
      </c>
      <c r="R3660">
        <v>6.0830200549830202</v>
      </c>
      <c r="S3660">
        <v>6.0918963128089896</v>
      </c>
      <c r="T3660">
        <v>6.0012622154473796</v>
      </c>
      <c r="U3660">
        <v>6.0139040132634101</v>
      </c>
      <c r="V3660">
        <v>5.8494865181532303</v>
      </c>
      <c r="W3660">
        <v>6.0683940385278303</v>
      </c>
      <c r="X3660">
        <v>6.00799855148846</v>
      </c>
      <c r="Y3660">
        <v>5.9102433345911196</v>
      </c>
      <c r="Z3660">
        <v>5.9329766489356102</v>
      </c>
      <c r="AA3660">
        <v>6.0670378845250204</v>
      </c>
      <c r="AB3660">
        <v>5.8534084992180198</v>
      </c>
      <c r="AC3660">
        <v>5.9027686163534803</v>
      </c>
      <c r="AD3660">
        <v>6.0642947776971203</v>
      </c>
      <c r="AE3660">
        <v>6.2306637458938798</v>
      </c>
      <c r="AF3660">
        <v>6.0535745456522401</v>
      </c>
      <c r="AG3660">
        <v>6.1543849237766102</v>
      </c>
      <c r="AH3660">
        <v>6.1170130015950201</v>
      </c>
      <c r="AI3660">
        <v>6.1528942030524396</v>
      </c>
      <c r="AJ3660">
        <v>6.1969388673726504</v>
      </c>
      <c r="AK3660">
        <v>6.0452923957375004</v>
      </c>
      <c r="AL3660">
        <v>6.03567342331396</v>
      </c>
      <c r="AM3660">
        <v>6.1878161956579998</v>
      </c>
      <c r="AN3660">
        <f>AVERAGE(Y3660:AA3660)-AVERAGE(P3660:R3660)</f>
        <v>-6.7971910089617005E-2</v>
      </c>
      <c r="AO3660">
        <f>AVERAGE(AK3660:AM3660)-AVERAGE(AB3660:AD3660)</f>
        <v>0.14943670714694512</v>
      </c>
    </row>
    <row r="3661" spans="1:41" x14ac:dyDescent="0.2">
      <c r="A3661" t="s">
        <v>8037</v>
      </c>
      <c r="B3661" t="s">
        <v>287</v>
      </c>
      <c r="C3661" t="s">
        <v>11755</v>
      </c>
      <c r="D3661" t="s">
        <v>15</v>
      </c>
      <c r="E3661" t="s">
        <v>15</v>
      </c>
      <c r="F3661" t="s">
        <v>15</v>
      </c>
      <c r="G3661" t="s">
        <v>15</v>
      </c>
      <c r="H3661" t="s">
        <v>12045</v>
      </c>
      <c r="I3661" t="s">
        <v>16059</v>
      </c>
      <c r="J3661">
        <v>1046.00664424048</v>
      </c>
      <c r="K3661">
        <v>-0.40495915016936601</v>
      </c>
      <c r="L3661">
        <v>0.13950886644053301</v>
      </c>
      <c r="M3661">
        <v>-2.9027484811654198</v>
      </c>
      <c r="N3661">
        <v>3.6990358517761399E-3</v>
      </c>
      <c r="O3661">
        <v>2.2240731143784699E-2</v>
      </c>
      <c r="P3661">
        <v>8.5399704025872207</v>
      </c>
      <c r="Q3661">
        <v>8.4864860411981002</v>
      </c>
      <c r="R3661">
        <v>8.2710377479751607</v>
      </c>
      <c r="S3661">
        <v>8.5551701680141594</v>
      </c>
      <c r="T3661">
        <v>8.3909175474320801</v>
      </c>
      <c r="U3661">
        <v>8.3601568330463696</v>
      </c>
      <c r="V3661">
        <v>8.4110769607437899</v>
      </c>
      <c r="W3661">
        <v>8.5020396015743902</v>
      </c>
      <c r="X3661">
        <v>8.2960898042709807</v>
      </c>
      <c r="Y3661">
        <v>8.2426067843480801</v>
      </c>
      <c r="Z3661">
        <v>8.4862885744364895</v>
      </c>
      <c r="AA3661">
        <v>8.4009788613598904</v>
      </c>
      <c r="AB3661">
        <v>7.8174821030979897</v>
      </c>
      <c r="AC3661">
        <v>8.1852213168720294</v>
      </c>
      <c r="AD3661">
        <v>8.1769597076433609</v>
      </c>
      <c r="AE3661">
        <v>8.6206145183691394</v>
      </c>
      <c r="AF3661">
        <v>8.3342349454620805</v>
      </c>
      <c r="AG3661">
        <v>8.3011997722685091</v>
      </c>
      <c r="AH3661">
        <v>8.4179695104921493</v>
      </c>
      <c r="AI3661">
        <v>8.5155541360585101</v>
      </c>
      <c r="AJ3661">
        <v>8.1840879657990904</v>
      </c>
      <c r="AK3661">
        <v>8.3511035642178708</v>
      </c>
      <c r="AL3661">
        <v>8.5047937192828797</v>
      </c>
      <c r="AM3661">
        <v>8.1677709048718405</v>
      </c>
      <c r="AN3661">
        <f>AVERAGE(Y3661:AA3661)-AVERAGE(P3661:R3661)</f>
        <v>-5.5873323872008385E-2</v>
      </c>
      <c r="AO3661">
        <f>AVERAGE(AK3661:AM3661)-AVERAGE(AB3661:AD3661)</f>
        <v>0.28133502025307067</v>
      </c>
    </row>
    <row r="3662" spans="1:41" x14ac:dyDescent="0.2">
      <c r="A3662" t="s">
        <v>8374</v>
      </c>
      <c r="B3662" t="s">
        <v>287</v>
      </c>
      <c r="C3662" t="s">
        <v>11875</v>
      </c>
      <c r="D3662" t="s">
        <v>15932</v>
      </c>
      <c r="E3662" t="s">
        <v>15</v>
      </c>
      <c r="F3662" t="s">
        <v>15932</v>
      </c>
      <c r="G3662" t="s">
        <v>15932</v>
      </c>
      <c r="H3662" t="s">
        <v>14206</v>
      </c>
      <c r="I3662" t="s">
        <v>16059</v>
      </c>
      <c r="J3662">
        <v>529.31967525335199</v>
      </c>
      <c r="K3662">
        <v>-0.402218148824456</v>
      </c>
      <c r="L3662">
        <v>0.14202834556330499</v>
      </c>
      <c r="M3662">
        <v>-2.83195686909681</v>
      </c>
      <c r="N3662">
        <v>4.6264088683503997E-3</v>
      </c>
      <c r="O3662">
        <v>2.6650926309716799E-2</v>
      </c>
      <c r="P3662">
        <v>5.3139756699949201</v>
      </c>
      <c r="Q3662">
        <v>5.3487173581332002</v>
      </c>
      <c r="R3662">
        <v>5.3169147847556397</v>
      </c>
      <c r="S3662">
        <v>5.3065324706600201</v>
      </c>
      <c r="T3662">
        <v>5.4030638024807498</v>
      </c>
      <c r="U3662">
        <v>5.1941399938618904</v>
      </c>
      <c r="V3662">
        <v>5.2832542106259499</v>
      </c>
      <c r="W3662">
        <v>5.3428211193455697</v>
      </c>
      <c r="X3662">
        <v>5.3688149700591596</v>
      </c>
      <c r="Y3662">
        <v>5.3854914889120096</v>
      </c>
      <c r="Z3662">
        <v>5.5556916867210502</v>
      </c>
      <c r="AA3662">
        <v>5.2625381746054298</v>
      </c>
      <c r="AB3662">
        <v>5.0851605978928101</v>
      </c>
      <c r="AC3662">
        <v>5.4566967721673203</v>
      </c>
      <c r="AD3662">
        <v>5.4602654258468402</v>
      </c>
      <c r="AE3662">
        <v>5.5391525086856097</v>
      </c>
      <c r="AF3662">
        <v>5.3780927293176202</v>
      </c>
      <c r="AG3662">
        <v>5.3694136413601097</v>
      </c>
      <c r="AH3662">
        <v>5.5567274803933904</v>
      </c>
      <c r="AI3662">
        <v>5.5650436525960396</v>
      </c>
      <c r="AJ3662">
        <v>5.4933626364003603</v>
      </c>
      <c r="AK3662">
        <v>5.8815235281537204</v>
      </c>
      <c r="AL3662">
        <v>5.7230280811454799</v>
      </c>
      <c r="AM3662">
        <v>5.8638835052689702</v>
      </c>
      <c r="AN3662">
        <f>AVERAGE(Y3662:AA3662)-AVERAGE(P3662:R3662)</f>
        <v>7.4704512451575944E-2</v>
      </c>
      <c r="AO3662">
        <f>AVERAGE(AK3662:AM3662)-AVERAGE(AB3662:AD3662)</f>
        <v>0.48877077288706694</v>
      </c>
    </row>
    <row r="3663" spans="1:41" x14ac:dyDescent="0.2">
      <c r="A3663" t="s">
        <v>5593</v>
      </c>
      <c r="B3663" t="s">
        <v>287</v>
      </c>
      <c r="C3663" t="s">
        <v>10862</v>
      </c>
      <c r="D3663" t="s">
        <v>15</v>
      </c>
      <c r="E3663" t="s">
        <v>15</v>
      </c>
      <c r="F3663" t="s">
        <v>15</v>
      </c>
      <c r="G3663" t="s">
        <v>15</v>
      </c>
      <c r="H3663" t="s">
        <v>12388</v>
      </c>
      <c r="I3663" t="s">
        <v>16059</v>
      </c>
      <c r="J3663">
        <v>413.00261172192899</v>
      </c>
      <c r="K3663">
        <v>-0.454181022589627</v>
      </c>
      <c r="L3663">
        <v>0.168194575092387</v>
      </c>
      <c r="M3663">
        <v>-2.7003309847547201</v>
      </c>
      <c r="N3663">
        <v>6.9270523465639602E-3</v>
      </c>
      <c r="O3663">
        <v>3.6884962540814997E-2</v>
      </c>
      <c r="P3663">
        <v>4.5589902795023898</v>
      </c>
      <c r="Q3663">
        <v>4.5042832840699099</v>
      </c>
      <c r="R3663">
        <v>4.5924448639588196</v>
      </c>
      <c r="S3663">
        <v>4.7949849365220496</v>
      </c>
      <c r="T3663">
        <v>4.9213414377896099</v>
      </c>
      <c r="U3663">
        <v>4.6305028763343303</v>
      </c>
      <c r="V3663">
        <v>4.9224636360750802</v>
      </c>
      <c r="W3663">
        <v>5.0924011063030603</v>
      </c>
      <c r="X3663">
        <v>4.6843701194328</v>
      </c>
      <c r="Y3663">
        <v>4.6778577871090397</v>
      </c>
      <c r="Z3663">
        <v>4.9111206233714704</v>
      </c>
      <c r="AA3663">
        <v>4.7436171683858603</v>
      </c>
      <c r="AB3663">
        <v>4.5656867186479797</v>
      </c>
      <c r="AC3663">
        <v>4.6023088435005102</v>
      </c>
      <c r="AD3663">
        <v>5.0221430913402401</v>
      </c>
      <c r="AE3663">
        <v>5.3171399215128599</v>
      </c>
      <c r="AF3663">
        <v>4.8091436034271497</v>
      </c>
      <c r="AG3663">
        <v>5.0554707555769998</v>
      </c>
      <c r="AH3663">
        <v>5.3740721988918398</v>
      </c>
      <c r="AI3663">
        <v>5.2160776879736801</v>
      </c>
      <c r="AJ3663">
        <v>5.2199934976538396</v>
      </c>
      <c r="AK3663">
        <v>5.0883063152855001</v>
      </c>
      <c r="AL3663">
        <v>5.3897756202392202</v>
      </c>
      <c r="AM3663">
        <v>5.1205441521594599</v>
      </c>
      <c r="AN3663">
        <f>AVERAGE(Y3663:AA3663)-AVERAGE(P3663:R3663)</f>
        <v>0.22562571711175039</v>
      </c>
      <c r="AO3663">
        <f>AVERAGE(AK3663:AM3663)-AVERAGE(AB3663:AD3663)</f>
        <v>0.46949581139848284</v>
      </c>
    </row>
    <row r="3664" spans="1:41" x14ac:dyDescent="0.2">
      <c r="A3664" t="s">
        <v>4172</v>
      </c>
      <c r="B3664" t="s">
        <v>287</v>
      </c>
      <c r="C3664" t="s">
        <v>10308</v>
      </c>
      <c r="D3664" t="s">
        <v>15</v>
      </c>
      <c r="E3664" t="s">
        <v>15</v>
      </c>
      <c r="F3664" t="s">
        <v>15</v>
      </c>
      <c r="G3664" t="s">
        <v>15</v>
      </c>
      <c r="H3664" t="s">
        <v>13249</v>
      </c>
      <c r="I3664" t="s">
        <v>16059</v>
      </c>
      <c r="J3664">
        <v>28.9825712268124</v>
      </c>
      <c r="K3664">
        <v>1.0664066998042101</v>
      </c>
      <c r="L3664">
        <v>0.40872357083868199</v>
      </c>
      <c r="M3664">
        <v>2.6091147560097698</v>
      </c>
      <c r="N3664">
        <v>9.0776794612591003E-3</v>
      </c>
      <c r="O3664">
        <v>4.5950398635427499E-2</v>
      </c>
      <c r="P3664">
        <v>1.8123556371492</v>
      </c>
      <c r="Q3664">
        <v>1.8146695148355101</v>
      </c>
      <c r="R3664">
        <v>1.92688907990777</v>
      </c>
      <c r="S3664">
        <v>1.5285371799843499</v>
      </c>
      <c r="T3664">
        <v>1.7307395074557801</v>
      </c>
      <c r="U3664">
        <v>1.5207727141051901</v>
      </c>
      <c r="V3664">
        <v>1.8651009891988199</v>
      </c>
      <c r="W3664">
        <v>1.6939058006452801</v>
      </c>
      <c r="X3664">
        <v>1.6864654319784</v>
      </c>
      <c r="Y3664">
        <v>1.57495525450669</v>
      </c>
      <c r="Z3664">
        <v>1.8191769401948299</v>
      </c>
      <c r="AA3664">
        <v>1.61905624817964</v>
      </c>
      <c r="AB3664">
        <v>1.28424574129098</v>
      </c>
      <c r="AC3664">
        <v>1.1811156838294099</v>
      </c>
      <c r="AD3664">
        <v>1.5070584113329699</v>
      </c>
      <c r="AE3664">
        <v>1.0320726770683299</v>
      </c>
      <c r="AF3664">
        <v>0.95465445183916398</v>
      </c>
      <c r="AG3664">
        <v>1.01732134284793</v>
      </c>
      <c r="AH3664">
        <v>1.1760912273992401</v>
      </c>
      <c r="AI3664">
        <v>1.0752776548645</v>
      </c>
      <c r="AJ3664">
        <v>1.2971429113713699</v>
      </c>
      <c r="AK3664">
        <v>1.10609561779426</v>
      </c>
      <c r="AL3664">
        <v>0.77309771450423104</v>
      </c>
      <c r="AM3664">
        <v>1.14147267100228</v>
      </c>
      <c r="AN3664">
        <f>AVERAGE(Y3664:AA3664)-AVERAGE(P3664:R3664)</f>
        <v>-0.18024192967044028</v>
      </c>
      <c r="AO3664">
        <f>AVERAGE(AK3664:AM3664)-AVERAGE(AB3664:AD3664)</f>
        <v>-0.31725127771752959</v>
      </c>
    </row>
    <row r="3665" spans="1:41" x14ac:dyDescent="0.2">
      <c r="A3665" t="s">
        <v>1106</v>
      </c>
      <c r="B3665" t="s">
        <v>287</v>
      </c>
      <c r="C3665" t="s">
        <v>9005</v>
      </c>
      <c r="D3665" t="s">
        <v>15</v>
      </c>
      <c r="E3665" t="s">
        <v>15</v>
      </c>
      <c r="F3665" t="s">
        <v>15</v>
      </c>
      <c r="G3665" t="s">
        <v>15</v>
      </c>
      <c r="H3665" t="s">
        <v>12338</v>
      </c>
      <c r="I3665" t="s">
        <v>16059</v>
      </c>
      <c r="J3665">
        <v>939.96972380301702</v>
      </c>
      <c r="K3665">
        <v>-0.37423609017352399</v>
      </c>
      <c r="L3665">
        <v>0.14403385521756901</v>
      </c>
      <c r="M3665">
        <v>-2.59825087378398</v>
      </c>
      <c r="N3665">
        <v>9.3700008886720299E-3</v>
      </c>
      <c r="O3665">
        <v>4.7124089034099002E-2</v>
      </c>
      <c r="P3665">
        <v>7.0337441143669999</v>
      </c>
      <c r="Q3665">
        <v>7.2236052915337803</v>
      </c>
      <c r="R3665">
        <v>7.0056335597135897</v>
      </c>
      <c r="S3665">
        <v>7.0714806260784204</v>
      </c>
      <c r="T3665">
        <v>6.9983400100759399</v>
      </c>
      <c r="U3665">
        <v>6.9713902792790901</v>
      </c>
      <c r="V3665">
        <v>7.0503421003629301</v>
      </c>
      <c r="W3665">
        <v>7.0316171102016103</v>
      </c>
      <c r="X3665">
        <v>7.0093097483803302</v>
      </c>
      <c r="Y3665">
        <v>6.9032502969437601</v>
      </c>
      <c r="Z3665">
        <v>7.0478268035492704</v>
      </c>
      <c r="AA3665">
        <v>7.0651968535327399</v>
      </c>
      <c r="AB3665">
        <v>6.9529486014680701</v>
      </c>
      <c r="AC3665">
        <v>7.1392723189446397</v>
      </c>
      <c r="AD3665">
        <v>7.2201631719382897</v>
      </c>
      <c r="AE3665">
        <v>7.4062557475527901</v>
      </c>
      <c r="AF3665">
        <v>7.1701682095196597</v>
      </c>
      <c r="AG3665">
        <v>7.0005425488915902</v>
      </c>
      <c r="AH3665">
        <v>7.2816561463794303</v>
      </c>
      <c r="AI3665">
        <v>7.1969656177277503</v>
      </c>
      <c r="AJ3665">
        <v>7.1413411200908401</v>
      </c>
      <c r="AK3665">
        <v>7.3620737123013198</v>
      </c>
      <c r="AL3665">
        <v>7.4944530168574701</v>
      </c>
      <c r="AM3665">
        <v>7.27306054262902</v>
      </c>
      <c r="AN3665">
        <f>AVERAGE(Y3665:AA3665)-AVERAGE(P3665:R3665)</f>
        <v>-8.2236337196199827E-2</v>
      </c>
      <c r="AO3665">
        <f>AVERAGE(AK3665:AM3665)-AVERAGE(AB3665:AD3665)</f>
        <v>0.27240105981227103</v>
      </c>
    </row>
    <row r="3666" spans="1:41" x14ac:dyDescent="0.2">
      <c r="A3666" t="s">
        <v>6861</v>
      </c>
      <c r="B3666" t="s">
        <v>6862</v>
      </c>
      <c r="C3666" t="s">
        <v>11335</v>
      </c>
      <c r="D3666" t="s">
        <v>15</v>
      </c>
      <c r="E3666" t="s">
        <v>15</v>
      </c>
      <c r="F3666" t="s">
        <v>15</v>
      </c>
      <c r="G3666" t="s">
        <v>15</v>
      </c>
      <c r="H3666" t="s">
        <v>13880</v>
      </c>
      <c r="I3666" t="s">
        <v>17954</v>
      </c>
      <c r="J3666">
        <v>129.77918330354001</v>
      </c>
      <c r="K3666">
        <v>0.79429288366275996</v>
      </c>
      <c r="L3666">
        <v>0.22255071218101</v>
      </c>
      <c r="M3666">
        <v>3.5690422011174099</v>
      </c>
      <c r="N3666">
        <v>3.5828871415529199E-4</v>
      </c>
      <c r="O3666">
        <v>3.16863664903108E-3</v>
      </c>
      <c r="P3666">
        <v>4.45612898466318</v>
      </c>
      <c r="Q3666">
        <v>4.4257350629308299</v>
      </c>
      <c r="R3666">
        <v>4.3017758857207404</v>
      </c>
      <c r="S3666">
        <v>4.5095170983041104</v>
      </c>
      <c r="T3666">
        <v>4.3617826500747103</v>
      </c>
      <c r="U3666">
        <v>4.4064773195193796</v>
      </c>
      <c r="V3666">
        <v>4.7615829603256001</v>
      </c>
      <c r="W3666">
        <v>4.6348385584408396</v>
      </c>
      <c r="X3666">
        <v>4.8080513644188203</v>
      </c>
      <c r="Y3666">
        <v>4.5534434823097802</v>
      </c>
      <c r="Z3666">
        <v>4.8644286356149404</v>
      </c>
      <c r="AA3666">
        <v>4.7574555508235798</v>
      </c>
      <c r="AB3666">
        <v>3.92322060438832</v>
      </c>
      <c r="AC3666">
        <v>4.1795667739848197</v>
      </c>
      <c r="AD3666">
        <v>3.90912861909815</v>
      </c>
      <c r="AE3666">
        <v>3.7663782002822699</v>
      </c>
      <c r="AF3666">
        <v>3.78415264826099</v>
      </c>
      <c r="AG3666">
        <v>3.5054408788778</v>
      </c>
      <c r="AH3666">
        <v>4.0438656039155596</v>
      </c>
      <c r="AI3666">
        <v>4.0969708199817498</v>
      </c>
      <c r="AJ3666">
        <v>4.0249037032098203</v>
      </c>
      <c r="AK3666">
        <v>4.4203460434633799</v>
      </c>
      <c r="AL3666">
        <v>4.0328460970289104</v>
      </c>
      <c r="AM3666">
        <v>3.8925691087248202</v>
      </c>
      <c r="AN3666">
        <f>AVERAGE(Y3666:AA3666)-AVERAGE(P3666:R3666)</f>
        <v>0.3305625784778492</v>
      </c>
      <c r="AO3666">
        <f>AVERAGE(AK3666:AM3666)-AVERAGE(AB3666:AD3666)</f>
        <v>0.11128175058194056</v>
      </c>
    </row>
    <row r="3667" spans="1:41" x14ac:dyDescent="0.2">
      <c r="A3667" t="s">
        <v>6863</v>
      </c>
      <c r="B3667" t="s">
        <v>6864</v>
      </c>
      <c r="C3667" t="s">
        <v>9135</v>
      </c>
      <c r="D3667" t="s">
        <v>14559</v>
      </c>
      <c r="E3667" t="s">
        <v>15</v>
      </c>
      <c r="F3667" t="s">
        <v>14559</v>
      </c>
      <c r="G3667" t="s">
        <v>14559</v>
      </c>
      <c r="H3667" t="s">
        <v>12432</v>
      </c>
      <c r="I3667" t="s">
        <v>17955</v>
      </c>
      <c r="J3667">
        <v>94.425402995495503</v>
      </c>
      <c r="K3667">
        <v>-0.87658661644672797</v>
      </c>
      <c r="L3667">
        <v>0.240764901116721</v>
      </c>
      <c r="M3667">
        <v>-3.6408405559985102</v>
      </c>
      <c r="N3667">
        <v>2.71749395774311E-4</v>
      </c>
      <c r="O3667">
        <v>2.5060193755388699E-3</v>
      </c>
      <c r="P3667">
        <v>2.5268574535167998</v>
      </c>
      <c r="Q3667">
        <v>2.4932839800366802</v>
      </c>
      <c r="R3667">
        <v>2.18579239971496</v>
      </c>
      <c r="S3667">
        <v>2.4879500801285701</v>
      </c>
      <c r="T3667">
        <v>2.6271827682175402</v>
      </c>
      <c r="U3667">
        <v>2.26220064321019</v>
      </c>
      <c r="V3667">
        <v>2.4402798550336202</v>
      </c>
      <c r="W3667">
        <v>2.22024084889197</v>
      </c>
      <c r="X3667">
        <v>2.1770096638887702</v>
      </c>
      <c r="Y3667">
        <v>2.1559195728885698</v>
      </c>
      <c r="Z3667">
        <v>2.2349768072756899</v>
      </c>
      <c r="AA3667">
        <v>2.4016268575994699</v>
      </c>
      <c r="AB3667">
        <v>2.9993259828151899</v>
      </c>
      <c r="AC3667">
        <v>3.0591880008128101</v>
      </c>
      <c r="AD3667">
        <v>2.7794415109619099</v>
      </c>
      <c r="AE3667">
        <v>2.8287183563618798</v>
      </c>
      <c r="AF3667">
        <v>2.7674708651915498</v>
      </c>
      <c r="AG3667">
        <v>3.0341828179297998</v>
      </c>
      <c r="AH3667">
        <v>2.5370016164629199</v>
      </c>
      <c r="AI3667">
        <v>2.42141818111183</v>
      </c>
      <c r="AJ3667">
        <v>2.57465804080076</v>
      </c>
      <c r="AK3667">
        <v>2.1424791840237001</v>
      </c>
      <c r="AL3667">
        <v>2.1466263527029401</v>
      </c>
      <c r="AM3667">
        <v>1.9295188641835199</v>
      </c>
      <c r="AN3667">
        <f>AVERAGE(Y3667:AA3667)-AVERAGE(P3667:R3667)</f>
        <v>-0.13780353183490357</v>
      </c>
      <c r="AO3667">
        <f>AVERAGE(AK3667:AM3667)-AVERAGE(AB3667:AD3667)</f>
        <v>-0.87311036455991653</v>
      </c>
    </row>
    <row r="3668" spans="1:41" x14ac:dyDescent="0.2">
      <c r="A3668" t="s">
        <v>6865</v>
      </c>
      <c r="B3668" t="s">
        <v>6866</v>
      </c>
      <c r="C3668" t="s">
        <v>10153</v>
      </c>
      <c r="D3668" t="s">
        <v>15087</v>
      </c>
      <c r="E3668" t="s">
        <v>15</v>
      </c>
      <c r="F3668" t="s">
        <v>15087</v>
      </c>
      <c r="G3668" t="s">
        <v>15087</v>
      </c>
      <c r="H3668" t="s">
        <v>13141</v>
      </c>
      <c r="I3668" t="s">
        <v>17199</v>
      </c>
      <c r="J3668">
        <v>16426.6206032462</v>
      </c>
      <c r="K3668">
        <v>-1.3441770535062301</v>
      </c>
      <c r="L3668">
        <v>0.137505341378901</v>
      </c>
      <c r="M3668">
        <v>-9.7754533753150596</v>
      </c>
      <c r="N3668" s="1">
        <v>1.4351333649399001E-22</v>
      </c>
      <c r="O3668" s="1">
        <v>2.4468467618983101E-20</v>
      </c>
      <c r="P3668">
        <v>9.7766917064346206</v>
      </c>
      <c r="Q3668">
        <v>9.5104160489278495</v>
      </c>
      <c r="R3668">
        <v>9.4910244909592905</v>
      </c>
      <c r="S3668">
        <v>9.7335074748272703</v>
      </c>
      <c r="T3668">
        <v>9.7109994341484107</v>
      </c>
      <c r="U3668">
        <v>9.7005555763742795</v>
      </c>
      <c r="V3668">
        <v>9.5463667878759306</v>
      </c>
      <c r="W3668">
        <v>9.3334233289692907</v>
      </c>
      <c r="X3668">
        <v>9.4257535545691606</v>
      </c>
      <c r="Y3668">
        <v>8.6158901142906004</v>
      </c>
      <c r="Z3668">
        <v>9.0560324036131092</v>
      </c>
      <c r="AA3668">
        <v>9.0785185162287796</v>
      </c>
      <c r="AB3668">
        <v>10.4249738734066</v>
      </c>
      <c r="AC3668">
        <v>10.4978322817975</v>
      </c>
      <c r="AD3668">
        <v>10.437367523248</v>
      </c>
      <c r="AE3668">
        <v>10.4339078059845</v>
      </c>
      <c r="AF3668">
        <v>10.7503909234213</v>
      </c>
      <c r="AG3668">
        <v>10.461310566181099</v>
      </c>
      <c r="AH3668">
        <v>10.514222296462901</v>
      </c>
      <c r="AI3668">
        <v>10.4930814160731</v>
      </c>
      <c r="AJ3668">
        <v>10.4613329103406</v>
      </c>
      <c r="AK3668">
        <v>10.264126356276</v>
      </c>
      <c r="AL3668">
        <v>10.299775470197099</v>
      </c>
      <c r="AM3668">
        <v>10.277857251227999</v>
      </c>
      <c r="AN3668">
        <f>AVERAGE(Y3668:AA3668)-AVERAGE(P3668:R3668)</f>
        <v>-0.67589707072975713</v>
      </c>
      <c r="AO3668">
        <f>AVERAGE(AK3668:AM3668)-AVERAGE(AB3668:AD3668)</f>
        <v>-0.1728048669169997</v>
      </c>
    </row>
    <row r="3669" spans="1:41" x14ac:dyDescent="0.2">
      <c r="A3669" t="s">
        <v>6867</v>
      </c>
      <c r="B3669" t="s">
        <v>6868</v>
      </c>
      <c r="C3669" t="s">
        <v>11336</v>
      </c>
      <c r="D3669" t="s">
        <v>15</v>
      </c>
      <c r="E3669" t="s">
        <v>15</v>
      </c>
      <c r="F3669" t="s">
        <v>15</v>
      </c>
      <c r="G3669" t="s">
        <v>15</v>
      </c>
      <c r="H3669" t="s">
        <v>13881</v>
      </c>
      <c r="I3669" t="s">
        <v>17956</v>
      </c>
      <c r="J3669">
        <v>1755.6878912172799</v>
      </c>
      <c r="K3669">
        <v>-1.5284575242126699</v>
      </c>
      <c r="L3669">
        <v>0.133901553149574</v>
      </c>
      <c r="M3669">
        <v>-11.4147856261631</v>
      </c>
      <c r="N3669" s="1">
        <v>3.5277268189329497E-30</v>
      </c>
      <c r="O3669" s="1">
        <v>1.3377383388898499E-27</v>
      </c>
      <c r="P3669">
        <v>8.2126978924854406</v>
      </c>
      <c r="Q3669">
        <v>8.1217972814507409</v>
      </c>
      <c r="R3669">
        <v>8.0955946720087795</v>
      </c>
      <c r="S3669">
        <v>7.66289688501399</v>
      </c>
      <c r="T3669">
        <v>8.0837741173218003</v>
      </c>
      <c r="U3669">
        <v>7.8554409585628502</v>
      </c>
      <c r="V3669">
        <v>7.6462763837612</v>
      </c>
      <c r="W3669">
        <v>7.6482249099752897</v>
      </c>
      <c r="X3669">
        <v>7.4571165166337501</v>
      </c>
      <c r="Y3669">
        <v>7.0907397554189702</v>
      </c>
      <c r="Z3669">
        <v>7.8240078864621001</v>
      </c>
      <c r="AA3669">
        <v>7.6989195201812004</v>
      </c>
      <c r="AB3669">
        <v>8.6648063943230191</v>
      </c>
      <c r="AC3669">
        <v>8.4410595814003209</v>
      </c>
      <c r="AD3669">
        <v>8.5252304726329999</v>
      </c>
      <c r="AE3669">
        <v>9.0317511687015699</v>
      </c>
      <c r="AF3669">
        <v>8.8755659949449406</v>
      </c>
      <c r="AG3669">
        <v>8.6756342889268101</v>
      </c>
      <c r="AH3669">
        <v>8.8024335544360692</v>
      </c>
      <c r="AI3669">
        <v>8.6693688574072301</v>
      </c>
      <c r="AJ3669">
        <v>8.6985436557206395</v>
      </c>
      <c r="AK3669">
        <v>8.6944480521136995</v>
      </c>
      <c r="AL3669">
        <v>9.0071536795859704</v>
      </c>
      <c r="AM3669">
        <v>8.9175928080364297</v>
      </c>
      <c r="AN3669">
        <f>AVERAGE(Y3669:AA3669)-AVERAGE(P3669:R3669)</f>
        <v>-0.60547422796089823</v>
      </c>
      <c r="AO3669">
        <f>AVERAGE(AK3669:AM3669)-AVERAGE(AB3669:AD3669)</f>
        <v>0.32936603045992108</v>
      </c>
    </row>
    <row r="3670" spans="1:41" x14ac:dyDescent="0.2">
      <c r="A3670" t="s">
        <v>6869</v>
      </c>
      <c r="B3670" t="s">
        <v>6870</v>
      </c>
      <c r="C3670" t="s">
        <v>11337</v>
      </c>
      <c r="D3670" t="s">
        <v>15</v>
      </c>
      <c r="E3670" t="s">
        <v>15</v>
      </c>
      <c r="F3670" t="s">
        <v>15</v>
      </c>
      <c r="G3670" t="s">
        <v>15</v>
      </c>
      <c r="H3670" t="s">
        <v>12046</v>
      </c>
      <c r="I3670" t="s">
        <v>17957</v>
      </c>
      <c r="J3670">
        <v>1154.17406194914</v>
      </c>
      <c r="K3670">
        <v>-0.53573111459175105</v>
      </c>
      <c r="L3670">
        <v>0.14082118468823901</v>
      </c>
      <c r="M3670">
        <v>-3.8043360860640001</v>
      </c>
      <c r="N3670">
        <v>1.42185026111818E-4</v>
      </c>
      <c r="O3670">
        <v>1.4378011330130299E-3</v>
      </c>
      <c r="P3670">
        <v>5.7420255910788702</v>
      </c>
      <c r="Q3670">
        <v>5.7866453858248903</v>
      </c>
      <c r="R3670">
        <v>5.5551140180761598</v>
      </c>
      <c r="S3670">
        <v>5.69427855169792</v>
      </c>
      <c r="T3670">
        <v>5.58981089614245</v>
      </c>
      <c r="U3670">
        <v>5.3498309874164001</v>
      </c>
      <c r="V3670">
        <v>5.5646186051652302</v>
      </c>
      <c r="W3670">
        <v>5.49046425572626</v>
      </c>
      <c r="X3670">
        <v>5.5843260268097099</v>
      </c>
      <c r="Y3670">
        <v>5.6145156528120097</v>
      </c>
      <c r="Z3670">
        <v>5.6087150911934804</v>
      </c>
      <c r="AA3670">
        <v>5.5449316896512597</v>
      </c>
      <c r="AB3670">
        <v>5.4198334576046001</v>
      </c>
      <c r="AC3670">
        <v>5.9785315682827198</v>
      </c>
      <c r="AD3670">
        <v>5.5657864697879802</v>
      </c>
      <c r="AE3670">
        <v>5.4993325984781496</v>
      </c>
      <c r="AF3670">
        <v>5.9150444370247</v>
      </c>
      <c r="AG3670">
        <v>5.75487514596007</v>
      </c>
      <c r="AH3670">
        <v>5.8913155837227</v>
      </c>
      <c r="AI3670">
        <v>5.9168463833991298</v>
      </c>
      <c r="AJ3670">
        <v>5.7745649278246303</v>
      </c>
      <c r="AK3670">
        <v>5.9834923754833103</v>
      </c>
      <c r="AL3670">
        <v>6.0497986763746496</v>
      </c>
      <c r="AM3670">
        <v>6.2172979922532301</v>
      </c>
      <c r="AN3670">
        <f>AVERAGE(Y3670:AA3670)-AVERAGE(P3670:R3670)</f>
        <v>-0.10520752044105652</v>
      </c>
      <c r="AO3670">
        <f>AVERAGE(AK3670:AM3670)-AVERAGE(AB3670:AD3670)</f>
        <v>0.42881251614529692</v>
      </c>
    </row>
    <row r="3671" spans="1:41" x14ac:dyDescent="0.2">
      <c r="A3671" t="s">
        <v>6787</v>
      </c>
      <c r="B3671" t="s">
        <v>6788</v>
      </c>
      <c r="C3671" t="s">
        <v>9084</v>
      </c>
      <c r="D3671" t="s">
        <v>14536</v>
      </c>
      <c r="E3671" t="s">
        <v>15</v>
      </c>
      <c r="F3671" t="s">
        <v>14536</v>
      </c>
      <c r="G3671" t="s">
        <v>14536</v>
      </c>
      <c r="H3671" t="s">
        <v>12396</v>
      </c>
      <c r="I3671" t="s">
        <v>16416</v>
      </c>
      <c r="J3671">
        <v>1722.6379998375401</v>
      </c>
      <c r="K3671">
        <v>1.8878016194263401</v>
      </c>
      <c r="L3671">
        <v>0.17412079262866401</v>
      </c>
      <c r="M3671">
        <v>10.8419080279076</v>
      </c>
      <c r="N3671" s="1">
        <v>2.1787881943698899E-27</v>
      </c>
      <c r="O3671" s="1">
        <v>6.4757118306718097E-25</v>
      </c>
      <c r="P3671">
        <v>6.7765405866483102</v>
      </c>
      <c r="Q3671">
        <v>6.7816316803541001</v>
      </c>
      <c r="R3671">
        <v>7.1526241196132299</v>
      </c>
      <c r="S3671">
        <v>6.9579851708084099</v>
      </c>
      <c r="T3671">
        <v>6.9128841604966702</v>
      </c>
      <c r="U3671">
        <v>6.9317644290291298</v>
      </c>
      <c r="V3671">
        <v>7.1012128960375698</v>
      </c>
      <c r="W3671">
        <v>7.0751588242923198</v>
      </c>
      <c r="X3671">
        <v>7.2533882404549601</v>
      </c>
      <c r="Y3671">
        <v>7.2800915045448802</v>
      </c>
      <c r="Z3671">
        <v>7.1615789799151104</v>
      </c>
      <c r="AA3671">
        <v>7.1244593319695797</v>
      </c>
      <c r="AB3671">
        <v>5.1203131186185198</v>
      </c>
      <c r="AC3671">
        <v>5.9376276099733598</v>
      </c>
      <c r="AD3671">
        <v>5.5063477329339001</v>
      </c>
      <c r="AE3671">
        <v>4.6160357137402199</v>
      </c>
      <c r="AF3671">
        <v>5.05685270847877</v>
      </c>
      <c r="AG3671">
        <v>5.3573811573640002</v>
      </c>
      <c r="AH3671">
        <v>5.2955135463621303</v>
      </c>
      <c r="AI3671">
        <v>5.2336882661148598</v>
      </c>
      <c r="AJ3671">
        <v>5.4769719419042397</v>
      </c>
      <c r="AK3671">
        <v>5.4125643545119697</v>
      </c>
      <c r="AL3671">
        <v>5.2695164006502004</v>
      </c>
      <c r="AM3671">
        <v>5.1161673505843597</v>
      </c>
      <c r="AN3671">
        <f>AVERAGE(Y3671:AA3671)-AVERAGE(P3671:R3671)</f>
        <v>0.28511114327131004</v>
      </c>
      <c r="AO3671">
        <f>AVERAGE(AK3671:AM3671)-AVERAGE(AB3671:AD3671)</f>
        <v>-0.25534678525974996</v>
      </c>
    </row>
    <row r="3672" spans="1:41" x14ac:dyDescent="0.2">
      <c r="A3672" t="s">
        <v>6789</v>
      </c>
      <c r="B3672" t="s">
        <v>6790</v>
      </c>
      <c r="C3672" t="s">
        <v>11315</v>
      </c>
      <c r="D3672" t="s">
        <v>15642</v>
      </c>
      <c r="E3672" t="s">
        <v>15</v>
      </c>
      <c r="F3672" t="s">
        <v>15642</v>
      </c>
      <c r="G3672" t="s">
        <v>15642</v>
      </c>
      <c r="H3672" t="s">
        <v>13869</v>
      </c>
      <c r="I3672" t="s">
        <v>17935</v>
      </c>
      <c r="J3672">
        <v>215.40613165603801</v>
      </c>
      <c r="K3672">
        <v>0.531925511410826</v>
      </c>
      <c r="L3672">
        <v>0.196988198204051</v>
      </c>
      <c r="M3672">
        <v>2.7002912674993298</v>
      </c>
      <c r="N3672">
        <v>6.92787943330485E-3</v>
      </c>
      <c r="O3672">
        <v>3.6884962540814997E-2</v>
      </c>
      <c r="P3672">
        <v>3.5940473415398602</v>
      </c>
      <c r="Q3672">
        <v>3.7178426923576899</v>
      </c>
      <c r="R3672">
        <v>3.50747185893109</v>
      </c>
      <c r="S3672">
        <v>3.59781836618482</v>
      </c>
      <c r="T3672">
        <v>4.2095444883676798</v>
      </c>
      <c r="U3672">
        <v>3.9142254661100901</v>
      </c>
      <c r="V3672">
        <v>3.8672830199376298</v>
      </c>
      <c r="W3672">
        <v>4.3147564252219102</v>
      </c>
      <c r="X3672">
        <v>3.7752701935388902</v>
      </c>
      <c r="Y3672">
        <v>3.79944500243105</v>
      </c>
      <c r="Z3672">
        <v>3.9064545711246899</v>
      </c>
      <c r="AA3672">
        <v>3.9425464645810999</v>
      </c>
      <c r="AB3672">
        <v>3.0047853836852298</v>
      </c>
      <c r="AC3672">
        <v>3.7750462446087698</v>
      </c>
      <c r="AD3672">
        <v>3.3369342547035399</v>
      </c>
      <c r="AE3672">
        <v>3.0842463204441102</v>
      </c>
      <c r="AF3672">
        <v>3.2382866706200701</v>
      </c>
      <c r="AG3672">
        <v>3.4846916867434299</v>
      </c>
      <c r="AH3672">
        <v>3.46194069916272</v>
      </c>
      <c r="AI3672">
        <v>3.6784212977817501</v>
      </c>
      <c r="AJ3672">
        <v>3.1608404889025201</v>
      </c>
      <c r="AK3672">
        <v>3.5723586331085699</v>
      </c>
      <c r="AL3672">
        <v>3.30006722793143</v>
      </c>
      <c r="AM3672">
        <v>3.2175304163288501</v>
      </c>
      <c r="AN3672">
        <f>AVERAGE(Y3672:AA3672)-AVERAGE(P3672:R3672)</f>
        <v>0.27636138176939973</v>
      </c>
      <c r="AO3672">
        <f>AVERAGE(AK3672:AM3672)-AVERAGE(AB3672:AD3672)</f>
        <v>-8.9365352095627237E-3</v>
      </c>
    </row>
    <row r="3673" spans="1:41" x14ac:dyDescent="0.2">
      <c r="A3673" t="s">
        <v>6791</v>
      </c>
      <c r="B3673" t="s">
        <v>6792</v>
      </c>
      <c r="C3673" t="s">
        <v>11316</v>
      </c>
      <c r="D3673" t="s">
        <v>15643</v>
      </c>
      <c r="E3673" t="s">
        <v>15</v>
      </c>
      <c r="F3673" t="s">
        <v>15643</v>
      </c>
      <c r="G3673" t="s">
        <v>15643</v>
      </c>
      <c r="H3673" t="s">
        <v>13870</v>
      </c>
      <c r="I3673" t="s">
        <v>17936</v>
      </c>
      <c r="J3673">
        <v>443.96596399550702</v>
      </c>
      <c r="K3673">
        <v>0.362277640714463</v>
      </c>
      <c r="L3673">
        <v>0.13921823954585999</v>
      </c>
      <c r="M3673">
        <v>2.60222828485864</v>
      </c>
      <c r="N3673">
        <v>9.2620176613105003E-3</v>
      </c>
      <c r="O3673">
        <v>4.6722205606161298E-2</v>
      </c>
      <c r="P3673">
        <v>5.6461419730660296</v>
      </c>
      <c r="Q3673">
        <v>5.5092771711858504</v>
      </c>
      <c r="R3673">
        <v>6.0361064673577802</v>
      </c>
      <c r="S3673">
        <v>5.8023797293047297</v>
      </c>
      <c r="T3673">
        <v>5.7113124821858996</v>
      </c>
      <c r="U3673">
        <v>5.5581366864463604</v>
      </c>
      <c r="V3673">
        <v>5.5988237126667499</v>
      </c>
      <c r="W3673">
        <v>5.5895255386527998</v>
      </c>
      <c r="X3673">
        <v>5.4827370813409804</v>
      </c>
      <c r="Y3673">
        <v>5.7809482273645596</v>
      </c>
      <c r="Z3673">
        <v>5.69862553480489</v>
      </c>
      <c r="AA3673">
        <v>5.7220256671370402</v>
      </c>
      <c r="AB3673">
        <v>4.8129807417706099</v>
      </c>
      <c r="AC3673">
        <v>5.2865651516206</v>
      </c>
      <c r="AD3673">
        <v>5.0550791540626099</v>
      </c>
      <c r="AE3673">
        <v>5.0377748699068201</v>
      </c>
      <c r="AF3673">
        <v>4.96959344841218</v>
      </c>
      <c r="AG3673">
        <v>5.1167869099573302</v>
      </c>
      <c r="AH3673">
        <v>5.1023227498372101</v>
      </c>
      <c r="AI3673">
        <v>4.9558684688784398</v>
      </c>
      <c r="AJ3673">
        <v>5.0594666753582302</v>
      </c>
      <c r="AK3673">
        <v>5.2752604278494699</v>
      </c>
      <c r="AL3673">
        <v>5.2198635264825599</v>
      </c>
      <c r="AM3673">
        <v>5.2177503252611803</v>
      </c>
      <c r="AN3673">
        <f>AVERAGE(Y3673:AA3673)-AVERAGE(P3673:R3673)</f>
        <v>3.3579392322771184E-3</v>
      </c>
      <c r="AO3673">
        <f>AVERAGE(AK3673:AM3673)-AVERAGE(AB3673:AD3673)</f>
        <v>0.18608307737979679</v>
      </c>
    </row>
    <row r="3674" spans="1:41" x14ac:dyDescent="0.2">
      <c r="A3674" t="s">
        <v>6793</v>
      </c>
      <c r="B3674" t="s">
        <v>6794</v>
      </c>
      <c r="C3674" t="s">
        <v>9448</v>
      </c>
      <c r="D3674" t="s">
        <v>14715</v>
      </c>
      <c r="E3674" t="s">
        <v>15</v>
      </c>
      <c r="F3674" t="s">
        <v>14715</v>
      </c>
      <c r="G3674" t="s">
        <v>14715</v>
      </c>
      <c r="H3674" t="s">
        <v>12659</v>
      </c>
      <c r="I3674" t="s">
        <v>17937</v>
      </c>
      <c r="J3674">
        <v>367.34928933684603</v>
      </c>
      <c r="K3674">
        <v>-0.47230705868730799</v>
      </c>
      <c r="L3674">
        <v>0.15567641669500301</v>
      </c>
      <c r="M3674">
        <v>-3.0339024286037999</v>
      </c>
      <c r="N3674">
        <v>2.41412494318152E-3</v>
      </c>
      <c r="O3674">
        <v>1.5783669441240902E-2</v>
      </c>
      <c r="P3674">
        <v>3.90206894222798</v>
      </c>
      <c r="Q3674">
        <v>3.8995312549185499</v>
      </c>
      <c r="R3674">
        <v>3.7806861820655602</v>
      </c>
      <c r="S3674">
        <v>3.74623328554277</v>
      </c>
      <c r="T3674">
        <v>3.7822035439149002</v>
      </c>
      <c r="U3674">
        <v>3.5788688111215698</v>
      </c>
      <c r="V3674">
        <v>3.8114670910710702</v>
      </c>
      <c r="W3674">
        <v>3.7778736370928701</v>
      </c>
      <c r="X3674">
        <v>3.4287780865626201</v>
      </c>
      <c r="Y3674">
        <v>3.5361309440967799</v>
      </c>
      <c r="Z3674">
        <v>3.6226267456447498</v>
      </c>
      <c r="AA3674">
        <v>3.82998762100797</v>
      </c>
      <c r="AB3674">
        <v>3.4768641194872498</v>
      </c>
      <c r="AC3674">
        <v>3.8179444504872202</v>
      </c>
      <c r="AD3674">
        <v>4.0025220660503402</v>
      </c>
      <c r="AE3674">
        <v>3.7680811097243301</v>
      </c>
      <c r="AF3674">
        <v>3.8718106306164701</v>
      </c>
      <c r="AG3674">
        <v>3.9509280524783499</v>
      </c>
      <c r="AH3674">
        <v>4.02202519399036</v>
      </c>
      <c r="AI3674">
        <v>3.8844433887046699</v>
      </c>
      <c r="AJ3674">
        <v>3.8453852797456101</v>
      </c>
      <c r="AK3674">
        <v>4.2917888380892402</v>
      </c>
      <c r="AL3674">
        <v>4.0685793367148202</v>
      </c>
      <c r="AM3674">
        <v>4.0967009927933598</v>
      </c>
      <c r="AN3674">
        <f>AVERAGE(Y3674:AA3674)-AVERAGE(P3674:R3674)</f>
        <v>-0.19784702282086331</v>
      </c>
      <c r="AO3674">
        <f>AVERAGE(AK3674:AM3674)-AVERAGE(AB3674:AD3674)</f>
        <v>0.38657951052420403</v>
      </c>
    </row>
    <row r="3675" spans="1:41" x14ac:dyDescent="0.2">
      <c r="A3675" t="s">
        <v>7071</v>
      </c>
      <c r="B3675" t="s">
        <v>7072</v>
      </c>
      <c r="C3675" t="s">
        <v>9847</v>
      </c>
      <c r="D3675" t="s">
        <v>14929</v>
      </c>
      <c r="E3675" t="s">
        <v>15</v>
      </c>
      <c r="F3675" t="s">
        <v>14929</v>
      </c>
      <c r="G3675" t="s">
        <v>14929</v>
      </c>
      <c r="H3675" t="s">
        <v>12935</v>
      </c>
      <c r="I3675" t="s">
        <v>16993</v>
      </c>
      <c r="J3675">
        <v>77.252022514613998</v>
      </c>
      <c r="K3675">
        <v>1.25009900280929</v>
      </c>
      <c r="L3675">
        <v>0.40084906137288301</v>
      </c>
      <c r="M3675">
        <v>3.1186277411447101</v>
      </c>
      <c r="N3675">
        <v>1.81695361566669E-3</v>
      </c>
      <c r="O3675">
        <v>1.24492454277175E-2</v>
      </c>
      <c r="P3675">
        <v>3.5016216941476501</v>
      </c>
      <c r="Q3675">
        <v>2.57141463885065</v>
      </c>
      <c r="R3675">
        <v>2.2245459271114001</v>
      </c>
      <c r="S3675">
        <v>2.8316841770279502</v>
      </c>
      <c r="T3675">
        <v>2.6022145760289099</v>
      </c>
      <c r="U3675">
        <v>2.9769561467439201</v>
      </c>
      <c r="V3675">
        <v>3.5154988577958299</v>
      </c>
      <c r="W3675">
        <v>3.7234572818143601</v>
      </c>
      <c r="X3675">
        <v>4.9073308651610299</v>
      </c>
      <c r="Y3675">
        <v>5.4587021774516602</v>
      </c>
      <c r="Z3675">
        <v>4.2564932302712597</v>
      </c>
      <c r="AA3675">
        <v>4.6705877452386302</v>
      </c>
      <c r="AB3675">
        <v>2.3080315671909601</v>
      </c>
      <c r="AC3675">
        <v>2.1973802474316799</v>
      </c>
      <c r="AD3675">
        <v>2.91614696984136</v>
      </c>
      <c r="AE3675">
        <v>3.0912377806580902</v>
      </c>
      <c r="AF3675">
        <v>2.69021750001024</v>
      </c>
      <c r="AG3675">
        <v>2.7054378466519098</v>
      </c>
      <c r="AH3675">
        <v>2.9106815140245001</v>
      </c>
      <c r="AI3675">
        <v>3.0231302639653101</v>
      </c>
      <c r="AJ3675">
        <v>2.5534248366693602</v>
      </c>
      <c r="AK3675">
        <v>1.9831263324050501</v>
      </c>
      <c r="AL3675">
        <v>2.3874822199272501</v>
      </c>
      <c r="AM3675">
        <v>1.82736908161594</v>
      </c>
      <c r="AN3675">
        <f>AVERAGE(Y3675:AA3675)-AVERAGE(P3675:R3675)</f>
        <v>2.0294002976172836</v>
      </c>
      <c r="AO3675">
        <f>AVERAGE(AK3675:AM3675)-AVERAGE(AB3675:AD3675)</f>
        <v>-0.40786038350525367</v>
      </c>
    </row>
    <row r="3676" spans="1:41" x14ac:dyDescent="0.2">
      <c r="A3676" t="s">
        <v>6795</v>
      </c>
      <c r="B3676" t="s">
        <v>6796</v>
      </c>
      <c r="C3676" t="s">
        <v>8524</v>
      </c>
      <c r="D3676" t="s">
        <v>14232</v>
      </c>
      <c r="E3676" t="s">
        <v>15</v>
      </c>
      <c r="F3676" t="s">
        <v>14232</v>
      </c>
      <c r="G3676" t="s">
        <v>14232</v>
      </c>
      <c r="H3676" t="s">
        <v>11916</v>
      </c>
      <c r="I3676" t="s">
        <v>17938</v>
      </c>
      <c r="J3676">
        <v>730.83449241912103</v>
      </c>
      <c r="K3676">
        <v>2.5273751817347101</v>
      </c>
      <c r="L3676">
        <v>0.60782398657306902</v>
      </c>
      <c r="M3676">
        <v>4.1580708191266504</v>
      </c>
      <c r="N3676" s="1">
        <v>3.2094653483824001E-5</v>
      </c>
      <c r="O3676">
        <v>3.88920004806184E-4</v>
      </c>
      <c r="P3676">
        <v>5.3309451895422004</v>
      </c>
      <c r="Q3676">
        <v>2.4904808295662999</v>
      </c>
      <c r="R3676">
        <v>3.8629151911562301</v>
      </c>
      <c r="S3676">
        <v>4.73151518987369</v>
      </c>
      <c r="T3676">
        <v>3.7190063092648802</v>
      </c>
      <c r="U3676">
        <v>4.0992120263220304</v>
      </c>
      <c r="V3676">
        <v>5.4418685727438101</v>
      </c>
      <c r="W3676">
        <v>5.4001692011052196</v>
      </c>
      <c r="X3676">
        <v>6.5495355715366204</v>
      </c>
      <c r="Y3676">
        <v>7.76526360039722</v>
      </c>
      <c r="Z3676">
        <v>6.28591374686214</v>
      </c>
      <c r="AA3676">
        <v>6.0332264404112799</v>
      </c>
      <c r="AB3676">
        <v>2.1513868866912902</v>
      </c>
      <c r="AC3676">
        <v>3.2442812593666299</v>
      </c>
      <c r="AD3676">
        <v>2.7861717739440901</v>
      </c>
      <c r="AE3676">
        <v>2.82321459284148</v>
      </c>
      <c r="AF3676">
        <v>3.83099145358148</v>
      </c>
      <c r="AG3676">
        <v>2.52812031052455</v>
      </c>
      <c r="AH3676">
        <v>3.28775314022031</v>
      </c>
      <c r="AI3676">
        <v>3.49700465663435</v>
      </c>
      <c r="AJ3676">
        <v>2.3394433669818899</v>
      </c>
      <c r="AK3676">
        <v>2.62746522358978</v>
      </c>
      <c r="AL3676">
        <v>3.4668834982273</v>
      </c>
      <c r="AM3676">
        <v>2.7905559374318099</v>
      </c>
      <c r="AN3676">
        <f>AVERAGE(Y3676:AA3676)-AVERAGE(P3676:R3676)</f>
        <v>2.8000208591353029</v>
      </c>
      <c r="AO3676">
        <f>AVERAGE(AK3676:AM3676)-AVERAGE(AB3676:AD3676)</f>
        <v>0.23435491308229306</v>
      </c>
    </row>
    <row r="3677" spans="1:41" x14ac:dyDescent="0.2">
      <c r="A3677" t="s">
        <v>7073</v>
      </c>
      <c r="B3677" t="s">
        <v>7074</v>
      </c>
      <c r="C3677" t="s">
        <v>9550</v>
      </c>
      <c r="D3677" t="s">
        <v>14762</v>
      </c>
      <c r="E3677" t="s">
        <v>15</v>
      </c>
      <c r="F3677" t="s">
        <v>14762</v>
      </c>
      <c r="G3677" t="s">
        <v>14762</v>
      </c>
      <c r="H3677" t="s">
        <v>12729</v>
      </c>
      <c r="I3677" t="s">
        <v>17938</v>
      </c>
      <c r="J3677">
        <v>148.517073956525</v>
      </c>
      <c r="K3677">
        <v>2.7620580030934101</v>
      </c>
      <c r="L3677">
        <v>1.05856925193005</v>
      </c>
      <c r="M3677">
        <v>2.6092369469994101</v>
      </c>
      <c r="N3677">
        <v>9.0744384200196204E-3</v>
      </c>
      <c r="O3677">
        <v>4.5944566899150899E-2</v>
      </c>
      <c r="P3677">
        <v>2.9879504871009401</v>
      </c>
      <c r="Q3677">
        <v>1.6595549520460899</v>
      </c>
      <c r="R3677">
        <v>1.9450156146687301</v>
      </c>
      <c r="S3677">
        <v>2.78607946051596</v>
      </c>
      <c r="T3677">
        <v>1.62334213493094</v>
      </c>
      <c r="U3677">
        <v>1.2549218895091401</v>
      </c>
      <c r="V3677">
        <v>3.1878978609417601</v>
      </c>
      <c r="W3677">
        <v>2.8220392151802001</v>
      </c>
      <c r="X3677">
        <v>4.5342902624126298</v>
      </c>
      <c r="Y3677">
        <v>5.5825912557042701</v>
      </c>
      <c r="Z3677">
        <v>4.1725489126055102</v>
      </c>
      <c r="AA3677">
        <v>4.2295136481704203</v>
      </c>
      <c r="AB3677">
        <v>0.51277557923264105</v>
      </c>
      <c r="AC3677">
        <v>1.49289229686665</v>
      </c>
      <c r="AD3677">
        <v>0.93161495705766195</v>
      </c>
      <c r="AE3677">
        <v>0.74094461915083898</v>
      </c>
      <c r="AF3677">
        <v>2.0943104672748598</v>
      </c>
      <c r="AG3677">
        <v>0.44077005790324603</v>
      </c>
      <c r="AH3677">
        <v>1.02892520643424</v>
      </c>
      <c r="AI3677">
        <v>1.5809778241648</v>
      </c>
      <c r="AJ3677">
        <v>1.0635886749043399</v>
      </c>
      <c r="AK3677">
        <v>1.51385553115855</v>
      </c>
      <c r="AL3677">
        <v>0.92307882315515799</v>
      </c>
      <c r="AM3677">
        <v>0.808370964053715</v>
      </c>
      <c r="AN3677">
        <f>AVERAGE(Y3677:AA3677)-AVERAGE(P3677:R3677)</f>
        <v>2.4640442542214802</v>
      </c>
      <c r="AO3677">
        <f>AVERAGE(AK3677:AM3677)-AVERAGE(AB3677:AD3677)</f>
        <v>0.10267416173682353</v>
      </c>
    </row>
    <row r="3678" spans="1:41" x14ac:dyDescent="0.2">
      <c r="A3678" t="s">
        <v>7075</v>
      </c>
      <c r="B3678" t="s">
        <v>7076</v>
      </c>
      <c r="C3678" t="s">
        <v>9550</v>
      </c>
      <c r="D3678" t="s">
        <v>14762</v>
      </c>
      <c r="E3678" t="s">
        <v>15</v>
      </c>
      <c r="F3678" t="s">
        <v>14762</v>
      </c>
      <c r="G3678" t="s">
        <v>14762</v>
      </c>
      <c r="H3678" t="s">
        <v>12729</v>
      </c>
      <c r="I3678" t="s">
        <v>17938</v>
      </c>
      <c r="J3678">
        <v>108.370864838545</v>
      </c>
      <c r="K3678">
        <v>1.7499804806149599</v>
      </c>
      <c r="L3678">
        <v>0.29746643274321399</v>
      </c>
      <c r="M3678">
        <v>5.88295110973284</v>
      </c>
      <c r="N3678" s="1">
        <v>4.03015002705804E-9</v>
      </c>
      <c r="O3678" s="1">
        <v>1.16019790176851E-7</v>
      </c>
      <c r="P3678">
        <v>2.8862965382080601</v>
      </c>
      <c r="Q3678">
        <v>1.2132267924640101</v>
      </c>
      <c r="R3678">
        <v>2.40612498330665</v>
      </c>
      <c r="S3678">
        <v>2.53753578554426</v>
      </c>
      <c r="T3678">
        <v>2.37829071942974</v>
      </c>
      <c r="U3678">
        <v>2.3270804765422302</v>
      </c>
      <c r="V3678">
        <v>3.1977231000705202</v>
      </c>
      <c r="W3678">
        <v>2.9139924367743499</v>
      </c>
      <c r="X3678">
        <v>3.3632958093386902</v>
      </c>
      <c r="Y3678">
        <v>4.5329791422869903</v>
      </c>
      <c r="Z3678">
        <v>3.53073395980956</v>
      </c>
      <c r="AA3678">
        <v>3.4236481296326402</v>
      </c>
      <c r="AB3678">
        <v>1.2725653844512701</v>
      </c>
      <c r="AC3678">
        <v>2.1691585381884799</v>
      </c>
      <c r="AD3678">
        <v>1.3160530723127299</v>
      </c>
      <c r="AE3678">
        <v>1.0794792789275101</v>
      </c>
      <c r="AF3678">
        <v>1.81193796422725</v>
      </c>
      <c r="AG3678">
        <v>1.56562103942766</v>
      </c>
      <c r="AH3678">
        <v>2.0415843727764602</v>
      </c>
      <c r="AI3678">
        <v>2.0490637296656602</v>
      </c>
      <c r="AJ3678">
        <v>1.5194609317252901</v>
      </c>
      <c r="AK3678">
        <v>1.7388880037399199</v>
      </c>
      <c r="AL3678">
        <v>1.4264793935817499</v>
      </c>
      <c r="AM3678">
        <v>2.3574251576088501</v>
      </c>
      <c r="AN3678">
        <f>AVERAGE(Y3678:AA3678)-AVERAGE(P3678:R3678)</f>
        <v>1.6605709725834901</v>
      </c>
      <c r="AO3678">
        <f>AVERAGE(AK3678:AM3678)-AVERAGE(AB3678:AD3678)</f>
        <v>0.25500518665934679</v>
      </c>
    </row>
    <row r="3679" spans="1:41" x14ac:dyDescent="0.2">
      <c r="A3679" t="s">
        <v>6797</v>
      </c>
      <c r="B3679" t="s">
        <v>6798</v>
      </c>
      <c r="C3679" t="s">
        <v>9550</v>
      </c>
      <c r="D3679" t="s">
        <v>14762</v>
      </c>
      <c r="E3679" t="s">
        <v>15</v>
      </c>
      <c r="F3679" t="s">
        <v>14762</v>
      </c>
      <c r="G3679" t="s">
        <v>14762</v>
      </c>
      <c r="H3679" t="s">
        <v>12729</v>
      </c>
      <c r="I3679" t="s">
        <v>17938</v>
      </c>
      <c r="J3679">
        <v>251.53540070280701</v>
      </c>
      <c r="K3679">
        <v>2.6946261631630599</v>
      </c>
      <c r="L3679">
        <v>0.72142702669511805</v>
      </c>
      <c r="M3679">
        <v>3.7351333724039</v>
      </c>
      <c r="N3679">
        <v>1.87615728004772E-4</v>
      </c>
      <c r="O3679">
        <v>1.8210151463976E-3</v>
      </c>
      <c r="P3679">
        <v>3.5488266440405498</v>
      </c>
      <c r="Q3679">
        <v>1.6500743026357401</v>
      </c>
      <c r="R3679">
        <v>2.8603841345760999</v>
      </c>
      <c r="S3679">
        <v>3.1877011565523201</v>
      </c>
      <c r="T3679">
        <v>2.1725044296332499</v>
      </c>
      <c r="U3679">
        <v>4.6572643855447202</v>
      </c>
      <c r="V3679">
        <v>3.8275329533113198</v>
      </c>
      <c r="W3679">
        <v>3.8047293798336201</v>
      </c>
      <c r="X3679">
        <v>5.1718711758498497</v>
      </c>
      <c r="Y3679">
        <v>6.25929291049151</v>
      </c>
      <c r="Z3679">
        <v>4.8955066205881597</v>
      </c>
      <c r="AA3679">
        <v>4.6998734273304299</v>
      </c>
      <c r="AB3679">
        <v>1.38216467741925</v>
      </c>
      <c r="AC3679">
        <v>2.0569632244206</v>
      </c>
      <c r="AD3679">
        <v>1.9121037961085501</v>
      </c>
      <c r="AE3679">
        <v>1.3536468799177701</v>
      </c>
      <c r="AF3679">
        <v>2.4488289937042498</v>
      </c>
      <c r="AG3679">
        <v>1.3171315216980299</v>
      </c>
      <c r="AH3679">
        <v>1.5442548984857301</v>
      </c>
      <c r="AI3679">
        <v>2.21594641762433</v>
      </c>
      <c r="AJ3679">
        <v>1.3286712427148999</v>
      </c>
      <c r="AK3679">
        <v>1.3103132740360399</v>
      </c>
      <c r="AL3679">
        <v>2.18181864894694</v>
      </c>
      <c r="AM3679">
        <v>2.0746656218899302</v>
      </c>
      <c r="AN3679">
        <f>AVERAGE(Y3679:AA3679)-AVERAGE(P3679:R3679)</f>
        <v>2.5984626257192365</v>
      </c>
      <c r="AO3679">
        <f>AVERAGE(AK3679:AM3679)-AVERAGE(AB3679:AD3679)</f>
        <v>7.1855282308170398E-2</v>
      </c>
    </row>
    <row r="3680" spans="1:41" x14ac:dyDescent="0.2">
      <c r="A3680" t="s">
        <v>6799</v>
      </c>
      <c r="B3680" t="s">
        <v>6800</v>
      </c>
      <c r="C3680" t="s">
        <v>9550</v>
      </c>
      <c r="D3680" t="s">
        <v>14762</v>
      </c>
      <c r="E3680" t="s">
        <v>15</v>
      </c>
      <c r="F3680" t="s">
        <v>14762</v>
      </c>
      <c r="G3680" t="s">
        <v>14762</v>
      </c>
      <c r="H3680" t="s">
        <v>12729</v>
      </c>
      <c r="I3680" t="s">
        <v>17939</v>
      </c>
      <c r="J3680">
        <v>430.70326503901799</v>
      </c>
      <c r="K3680">
        <v>2.4241927684284601</v>
      </c>
      <c r="L3680">
        <v>0.81375133800719901</v>
      </c>
      <c r="M3680">
        <v>2.9790338340519198</v>
      </c>
      <c r="N3680">
        <v>2.8915884733963699E-3</v>
      </c>
      <c r="O3680">
        <v>1.82071562793816E-2</v>
      </c>
      <c r="P3680">
        <v>4.97024366506552</v>
      </c>
      <c r="Q3680">
        <v>2.2043670174478698</v>
      </c>
      <c r="R3680">
        <v>3.6588537257916598</v>
      </c>
      <c r="S3680">
        <v>3.8995430244631102</v>
      </c>
      <c r="T3680">
        <v>3.34103879403325</v>
      </c>
      <c r="U3680">
        <v>3.4924463621935198</v>
      </c>
      <c r="V3680">
        <v>4.3946959334167497</v>
      </c>
      <c r="W3680">
        <v>4.6331885380835303</v>
      </c>
      <c r="X3680">
        <v>5.8715571048030002</v>
      </c>
      <c r="Y3680">
        <v>7.0256675963665698</v>
      </c>
      <c r="Z3680">
        <v>5.5696453076178303</v>
      </c>
      <c r="AA3680">
        <v>5.3790902153284996</v>
      </c>
      <c r="AB3680">
        <v>1.2959340227693099</v>
      </c>
      <c r="AC3680">
        <v>3.0617876961943198</v>
      </c>
      <c r="AD3680">
        <v>2.13083691496157</v>
      </c>
      <c r="AE3680">
        <v>1.9700873461074599</v>
      </c>
      <c r="AF3680">
        <v>3.4417210980920201</v>
      </c>
      <c r="AG3680">
        <v>1.69358601910317</v>
      </c>
      <c r="AH3680">
        <v>1.9701409189979699</v>
      </c>
      <c r="AI3680">
        <v>2.6550177353426401</v>
      </c>
      <c r="AJ3680">
        <v>1.8061033722270801</v>
      </c>
      <c r="AK3680">
        <v>2.7359707925032901</v>
      </c>
      <c r="AL3680">
        <v>2.7839815706319699</v>
      </c>
      <c r="AM3680">
        <v>3.18374420804858</v>
      </c>
      <c r="AN3680">
        <f>AVERAGE(Y3680:AA3680)-AVERAGE(P3680:R3680)</f>
        <v>2.3803129036692829</v>
      </c>
      <c r="AO3680">
        <f>AVERAGE(AK3680:AM3680)-AVERAGE(AB3680:AD3680)</f>
        <v>0.73837931241954724</v>
      </c>
    </row>
    <row r="3681" spans="1:41" x14ac:dyDescent="0.2">
      <c r="A3681" t="s">
        <v>7141</v>
      </c>
      <c r="B3681" t="s">
        <v>7142</v>
      </c>
      <c r="C3681" t="s">
        <v>11405</v>
      </c>
      <c r="D3681" t="s">
        <v>15</v>
      </c>
      <c r="E3681" t="s">
        <v>15</v>
      </c>
      <c r="F3681" t="s">
        <v>15</v>
      </c>
      <c r="G3681" t="s">
        <v>15</v>
      </c>
      <c r="H3681" t="s">
        <v>12046</v>
      </c>
      <c r="I3681" t="s">
        <v>18016</v>
      </c>
      <c r="J3681">
        <v>115.332878175535</v>
      </c>
      <c r="K3681">
        <v>1.4092696742673201</v>
      </c>
      <c r="L3681">
        <v>0.280890556495553</v>
      </c>
      <c r="M3681">
        <v>5.0171486426943597</v>
      </c>
      <c r="N3681" s="1">
        <v>5.2443992347629297E-7</v>
      </c>
      <c r="O3681" s="1">
        <v>9.7833177921438297E-6</v>
      </c>
      <c r="P3681">
        <v>2.6958015078467001</v>
      </c>
      <c r="Q3681">
        <v>2.57213006283538</v>
      </c>
      <c r="R3681">
        <v>2.7617676299791798</v>
      </c>
      <c r="S3681">
        <v>3.35448686987879</v>
      </c>
      <c r="T3681">
        <v>2.90708046538326</v>
      </c>
      <c r="U3681">
        <v>3.2705968991585599</v>
      </c>
      <c r="V3681">
        <v>3.7074410973602698</v>
      </c>
      <c r="W3681">
        <v>3.0331795019263899</v>
      </c>
      <c r="X3681">
        <v>3.3137621866722</v>
      </c>
      <c r="Y3681">
        <v>3.1546620634526001</v>
      </c>
      <c r="Z3681">
        <v>3.0445479968320202</v>
      </c>
      <c r="AA3681">
        <v>3.9284670265450599</v>
      </c>
      <c r="AB3681">
        <v>1.8424936468687201</v>
      </c>
      <c r="AC3681">
        <v>2.48114995545345</v>
      </c>
      <c r="AD3681">
        <v>2.0697410744206501</v>
      </c>
      <c r="AE3681">
        <v>1.88024418312293</v>
      </c>
      <c r="AF3681">
        <v>2.2247275484059799</v>
      </c>
      <c r="AG3681">
        <v>2.1298499034268499</v>
      </c>
      <c r="AH3681">
        <v>2.3689060499613102</v>
      </c>
      <c r="AI3681">
        <v>1.92858864919302</v>
      </c>
      <c r="AJ3681">
        <v>2.0305356187261498</v>
      </c>
      <c r="AK3681">
        <v>2.0581370823357701</v>
      </c>
      <c r="AL3681">
        <v>1.8013474284131801</v>
      </c>
      <c r="AM3681">
        <v>1.64162757796564</v>
      </c>
      <c r="AN3681">
        <f>AVERAGE(Y3681:AA3681)-AVERAGE(P3681:R3681)</f>
        <v>0.69932596205614095</v>
      </c>
      <c r="AO3681">
        <f>AVERAGE(AK3681:AM3681)-AVERAGE(AB3681:AD3681)</f>
        <v>-0.2974241960094095</v>
      </c>
    </row>
    <row r="3682" spans="1:41" x14ac:dyDescent="0.2">
      <c r="A3682" t="s">
        <v>7139</v>
      </c>
      <c r="B3682" t="s">
        <v>7140</v>
      </c>
      <c r="C3682" t="s">
        <v>9135</v>
      </c>
      <c r="D3682" t="s">
        <v>14559</v>
      </c>
      <c r="E3682" t="s">
        <v>15</v>
      </c>
      <c r="F3682" t="s">
        <v>14559</v>
      </c>
      <c r="G3682" t="s">
        <v>14559</v>
      </c>
      <c r="H3682" t="s">
        <v>12432</v>
      </c>
      <c r="I3682" t="s">
        <v>17949</v>
      </c>
      <c r="J3682">
        <v>15.677616327270499</v>
      </c>
      <c r="K3682">
        <v>1.5915647317892401</v>
      </c>
      <c r="L3682">
        <v>0.58557285373905898</v>
      </c>
      <c r="M3682">
        <v>2.7179619438070302</v>
      </c>
      <c r="N3682">
        <v>6.5685392666266296E-3</v>
      </c>
      <c r="O3682">
        <v>3.5469789499186402E-2</v>
      </c>
      <c r="P3682">
        <v>1.16424430155931</v>
      </c>
      <c r="Q3682">
        <v>0.44318263441845801</v>
      </c>
      <c r="R3682">
        <v>0.95761884193346503</v>
      </c>
      <c r="S3682">
        <v>0.39753086278975203</v>
      </c>
      <c r="T3682">
        <v>0.41782456713216998</v>
      </c>
      <c r="U3682">
        <v>0.89092022183923403</v>
      </c>
      <c r="V3682">
        <v>1.3390771306440901</v>
      </c>
      <c r="W3682">
        <v>1.06210561027603</v>
      </c>
      <c r="X3682">
        <v>1.0262282092969499</v>
      </c>
      <c r="Y3682">
        <v>0.70936946338267004</v>
      </c>
      <c r="Z3682">
        <v>0.87005123451432398</v>
      </c>
      <c r="AA3682">
        <v>1.3515775624112301</v>
      </c>
      <c r="AB3682">
        <v>0.77879402140012999</v>
      </c>
      <c r="AC3682">
        <v>0.96013641477435796</v>
      </c>
      <c r="AD3682">
        <v>0.56198802251343805</v>
      </c>
      <c r="AE3682">
        <v>0.38300486639960402</v>
      </c>
      <c r="AF3682">
        <v>0.387257728474378</v>
      </c>
      <c r="AG3682">
        <v>0.55648953632807097</v>
      </c>
      <c r="AH3682">
        <v>0.28539183298142701</v>
      </c>
      <c r="AI3682">
        <v>0.483909746845544</v>
      </c>
      <c r="AJ3682">
        <v>0.33832315501226101</v>
      </c>
      <c r="AK3682">
        <v>0.46766937810452602</v>
      </c>
      <c r="AL3682">
        <v>0.24690918758897701</v>
      </c>
      <c r="AM3682">
        <v>0</v>
      </c>
      <c r="AN3682">
        <f>AVERAGE(Y3682:AA3682)-AVERAGE(P3682:R3682)</f>
        <v>0.1219841607989971</v>
      </c>
      <c r="AO3682">
        <f>AVERAGE(AK3682:AM3682)-AVERAGE(AB3682:AD3682)</f>
        <v>-0.52877996433147434</v>
      </c>
    </row>
    <row r="3683" spans="1:41" x14ac:dyDescent="0.2">
      <c r="A3683" t="s">
        <v>44</v>
      </c>
      <c r="B3683" t="s">
        <v>45</v>
      </c>
      <c r="C3683" t="s">
        <v>8524</v>
      </c>
      <c r="D3683" t="s">
        <v>14232</v>
      </c>
      <c r="E3683" t="s">
        <v>15</v>
      </c>
      <c r="F3683" t="s">
        <v>14232</v>
      </c>
      <c r="G3683" t="s">
        <v>14232</v>
      </c>
      <c r="H3683" t="s">
        <v>11916</v>
      </c>
      <c r="I3683" t="s">
        <v>15960</v>
      </c>
      <c r="J3683">
        <v>311.84609110579498</v>
      </c>
      <c r="K3683">
        <v>2.1468344939739001</v>
      </c>
      <c r="L3683">
        <v>0.74440129176232295</v>
      </c>
      <c r="M3683">
        <v>2.8839747025309501</v>
      </c>
      <c r="N3683">
        <v>3.9269029758142397E-3</v>
      </c>
      <c r="O3683">
        <v>2.3336477722252998E-2</v>
      </c>
      <c r="P3683">
        <v>5.5218923686522503</v>
      </c>
      <c r="Q3683">
        <v>2.8174902041028398</v>
      </c>
      <c r="R3683">
        <v>3.7902146539878601</v>
      </c>
      <c r="S3683">
        <v>4.9452317641377803</v>
      </c>
      <c r="T3683">
        <v>3.6334092293895299</v>
      </c>
      <c r="U3683">
        <v>4.6402345147001203</v>
      </c>
      <c r="V3683">
        <v>5.0027338086705999</v>
      </c>
      <c r="W3683">
        <v>5.1973930088630897</v>
      </c>
      <c r="X3683">
        <v>6.6618144818189098</v>
      </c>
      <c r="Y3683">
        <v>7.4773255463793804</v>
      </c>
      <c r="Z3683">
        <v>5.8885676989129498</v>
      </c>
      <c r="AA3683">
        <v>6.2923619566479303</v>
      </c>
      <c r="AB3683">
        <v>2.2675575656415798</v>
      </c>
      <c r="AC3683">
        <v>3.2887026572056102</v>
      </c>
      <c r="AD3683">
        <v>3.6070395259406798</v>
      </c>
      <c r="AE3683">
        <v>2.9630969451063902</v>
      </c>
      <c r="AF3683">
        <v>4.2291196955062098</v>
      </c>
      <c r="AG3683">
        <v>2.8320400523842899</v>
      </c>
      <c r="AH3683">
        <v>3.10776162244276</v>
      </c>
      <c r="AI3683">
        <v>3.3251363332655401</v>
      </c>
      <c r="AJ3683">
        <v>2.4622129799629202</v>
      </c>
      <c r="AK3683">
        <v>3.6595989105352902</v>
      </c>
      <c r="AL3683">
        <v>4.1616099295384004</v>
      </c>
      <c r="AM3683">
        <v>4.0945271536781798</v>
      </c>
      <c r="AN3683">
        <f>AVERAGE(Y3683:AA3683)-AVERAGE(P3683:R3683)</f>
        <v>2.5095526583991035</v>
      </c>
      <c r="AO3683">
        <f>AVERAGE(AK3683:AM3683)-AVERAGE(AB3683:AD3683)</f>
        <v>0.9174787483213338</v>
      </c>
    </row>
    <row r="3684" spans="1:41" x14ac:dyDescent="0.2">
      <c r="A3684" t="s">
        <v>6801</v>
      </c>
      <c r="B3684" t="s">
        <v>6802</v>
      </c>
      <c r="C3684" t="s">
        <v>9550</v>
      </c>
      <c r="D3684" t="s">
        <v>14762</v>
      </c>
      <c r="E3684" t="s">
        <v>15</v>
      </c>
      <c r="F3684" t="s">
        <v>14762</v>
      </c>
      <c r="G3684" t="s">
        <v>14762</v>
      </c>
      <c r="H3684" t="s">
        <v>12729</v>
      </c>
      <c r="I3684" t="s">
        <v>17938</v>
      </c>
      <c r="J3684">
        <v>105.364277219019</v>
      </c>
      <c r="K3684">
        <v>2.9968511258435702</v>
      </c>
      <c r="L3684">
        <v>0.90526956551401105</v>
      </c>
      <c r="M3684">
        <v>3.3104516488875499</v>
      </c>
      <c r="N3684">
        <v>9.3145542931233002E-4</v>
      </c>
      <c r="O3684">
        <v>7.1431069429202902E-3</v>
      </c>
      <c r="P3684">
        <v>3.0688412305755799</v>
      </c>
      <c r="Q3684">
        <v>1.08189958990598</v>
      </c>
      <c r="R3684">
        <v>1.9191321326514099</v>
      </c>
      <c r="S3684">
        <v>1.8355997138289399</v>
      </c>
      <c r="T3684">
        <v>2.07526887949511</v>
      </c>
      <c r="U3684">
        <v>2.18437451833563</v>
      </c>
      <c r="V3684">
        <v>2.4082718329464901</v>
      </c>
      <c r="W3684">
        <v>3.1871908246770402</v>
      </c>
      <c r="X3684">
        <v>3.89843017438535</v>
      </c>
      <c r="Y3684">
        <v>4.6862786141450501</v>
      </c>
      <c r="Z3684">
        <v>3.50131537729765</v>
      </c>
      <c r="AA3684">
        <v>3.4085107053738701</v>
      </c>
      <c r="AB3684">
        <v>0.64552604334324803</v>
      </c>
      <c r="AC3684">
        <v>1.64992480771165</v>
      </c>
      <c r="AD3684">
        <v>1.5591124360017301</v>
      </c>
      <c r="AE3684">
        <v>0.32953640636988601</v>
      </c>
      <c r="AF3684">
        <v>1.52652178165115</v>
      </c>
      <c r="AG3684">
        <v>0.58506012485029601</v>
      </c>
      <c r="AH3684">
        <v>0.92265046955799901</v>
      </c>
      <c r="AI3684">
        <v>1.0002966490113401</v>
      </c>
      <c r="AJ3684">
        <v>0.63164800208175498</v>
      </c>
      <c r="AK3684">
        <v>1.2916680210749401</v>
      </c>
      <c r="AL3684">
        <v>1.5092404408270801</v>
      </c>
      <c r="AM3684">
        <v>1.4404892716454001</v>
      </c>
      <c r="AN3684">
        <f>AVERAGE(Y3684:AA3684)-AVERAGE(P3684:R3684)</f>
        <v>1.842077247894534</v>
      </c>
      <c r="AO3684">
        <f>AVERAGE(AK3684:AM3684)-AVERAGE(AB3684:AD3684)</f>
        <v>0.12894481549693082</v>
      </c>
    </row>
    <row r="3685" spans="1:41" x14ac:dyDescent="0.2">
      <c r="A3685" t="s">
        <v>6803</v>
      </c>
      <c r="B3685" t="s">
        <v>6804</v>
      </c>
      <c r="C3685" t="s">
        <v>11317</v>
      </c>
      <c r="D3685" t="s">
        <v>15644</v>
      </c>
      <c r="E3685" t="s">
        <v>15</v>
      </c>
      <c r="F3685" t="s">
        <v>15644</v>
      </c>
      <c r="G3685" t="s">
        <v>15644</v>
      </c>
      <c r="H3685" t="s">
        <v>13871</v>
      </c>
      <c r="I3685" t="s">
        <v>17940</v>
      </c>
      <c r="J3685">
        <v>207.947390881985</v>
      </c>
      <c r="K3685">
        <v>0.65385023447705604</v>
      </c>
      <c r="L3685">
        <v>0.18742865065064401</v>
      </c>
      <c r="M3685">
        <v>3.4885287399085798</v>
      </c>
      <c r="N3685">
        <v>4.8568660586670499E-4</v>
      </c>
      <c r="O3685">
        <v>4.0975033407872298E-3</v>
      </c>
      <c r="P3685">
        <v>3.2744710477127099</v>
      </c>
      <c r="Q3685">
        <v>3.0068309744784298</v>
      </c>
      <c r="R3685">
        <v>3.0542907753930502</v>
      </c>
      <c r="S3685">
        <v>3.4476829906005899</v>
      </c>
      <c r="T3685">
        <v>3.3231199964300799</v>
      </c>
      <c r="U3685">
        <v>3.1046404575219202</v>
      </c>
      <c r="V3685">
        <v>3.3967971108364701</v>
      </c>
      <c r="W3685">
        <v>3.5570202243632498</v>
      </c>
      <c r="X3685">
        <v>3.1605766400014002</v>
      </c>
      <c r="Y3685">
        <v>3.4107832783292</v>
      </c>
      <c r="Z3685">
        <v>3.4072788634797799</v>
      </c>
      <c r="AA3685">
        <v>3.4721138266328002</v>
      </c>
      <c r="AB3685">
        <v>2.4689184471485599</v>
      </c>
      <c r="AC3685">
        <v>2.9013431604535</v>
      </c>
      <c r="AD3685">
        <v>2.7263666674256299</v>
      </c>
      <c r="AE3685">
        <v>2.4065035486047202</v>
      </c>
      <c r="AF3685">
        <v>2.7539272979329401</v>
      </c>
      <c r="AG3685">
        <v>2.6380399816401501</v>
      </c>
      <c r="AH3685">
        <v>2.8062379556188501</v>
      </c>
      <c r="AI3685">
        <v>2.6984609685161201</v>
      </c>
      <c r="AJ3685">
        <v>2.79166790894838</v>
      </c>
      <c r="AK3685">
        <v>2.9216186849827799</v>
      </c>
      <c r="AL3685">
        <v>2.6528967227198299</v>
      </c>
      <c r="AM3685">
        <v>2.7194793805807498</v>
      </c>
      <c r="AN3685">
        <f>AVERAGE(Y3685:AA3685)-AVERAGE(P3685:R3685)</f>
        <v>0.31819439028586283</v>
      </c>
      <c r="AO3685">
        <f>AVERAGE(AK3685:AM3685)-AVERAGE(AB3685:AD3685)</f>
        <v>6.5788837751889595E-2</v>
      </c>
    </row>
    <row r="3686" spans="1:41" x14ac:dyDescent="0.2">
      <c r="A3686" t="s">
        <v>7077</v>
      </c>
      <c r="B3686" t="s">
        <v>7078</v>
      </c>
      <c r="C3686" t="s">
        <v>11393</v>
      </c>
      <c r="D3686" t="s">
        <v>15680</v>
      </c>
      <c r="E3686" t="s">
        <v>15</v>
      </c>
      <c r="F3686" t="s">
        <v>15680</v>
      </c>
      <c r="G3686" t="s">
        <v>15680</v>
      </c>
      <c r="H3686" t="s">
        <v>13912</v>
      </c>
      <c r="I3686" t="s">
        <v>18004</v>
      </c>
      <c r="J3686">
        <v>132.954637764643</v>
      </c>
      <c r="K3686">
        <v>0.94299332372359801</v>
      </c>
      <c r="L3686">
        <v>0.225036363006374</v>
      </c>
      <c r="M3686">
        <v>4.1904042134598898</v>
      </c>
      <c r="N3686" s="1">
        <v>2.7845794862654001E-5</v>
      </c>
      <c r="O3686">
        <v>3.42528194747881E-4</v>
      </c>
      <c r="P3686">
        <v>3.2025427670845099</v>
      </c>
      <c r="Q3686">
        <v>3.5929812832553401</v>
      </c>
      <c r="R3686">
        <v>3.2313177553888801</v>
      </c>
      <c r="S3686">
        <v>4.0045479882820798</v>
      </c>
      <c r="T3686">
        <v>4.3161898154745399</v>
      </c>
      <c r="U3686">
        <v>4.1541726184112999</v>
      </c>
      <c r="V3686">
        <v>4.3731205550636796</v>
      </c>
      <c r="W3686">
        <v>4.4797414702229998</v>
      </c>
      <c r="X3686">
        <v>4.0088429742291103</v>
      </c>
      <c r="Y3686">
        <v>3.69178504169889</v>
      </c>
      <c r="Z3686">
        <v>4.0644609963384299</v>
      </c>
      <c r="AA3686">
        <v>4.1879897354752904</v>
      </c>
      <c r="AB3686">
        <v>2.9065649600891401</v>
      </c>
      <c r="AC3686">
        <v>3.6862981815340699</v>
      </c>
      <c r="AD3686">
        <v>3.4241071810733099</v>
      </c>
      <c r="AE3686">
        <v>2.88973102548024</v>
      </c>
      <c r="AF3686">
        <v>3.3166419643270499</v>
      </c>
      <c r="AG3686">
        <v>2.9799212495365399</v>
      </c>
      <c r="AH3686">
        <v>3.0919156281756699</v>
      </c>
      <c r="AI3686">
        <v>3.3554784239913</v>
      </c>
      <c r="AJ3686">
        <v>2.9828989707032898</v>
      </c>
      <c r="AK3686">
        <v>2.90534306384744</v>
      </c>
      <c r="AL3686">
        <v>3.0532612210232402</v>
      </c>
      <c r="AM3686">
        <v>2.8481747641873398</v>
      </c>
      <c r="AN3686">
        <f>AVERAGE(Y3686:AA3686)-AVERAGE(P3686:R3686)</f>
        <v>0.63913132259462646</v>
      </c>
      <c r="AO3686">
        <f>AVERAGE(AK3686:AM3686)-AVERAGE(AB3686:AD3686)</f>
        <v>-0.40339709121283374</v>
      </c>
    </row>
    <row r="3687" spans="1:41" x14ac:dyDescent="0.2">
      <c r="A3687" t="s">
        <v>6805</v>
      </c>
      <c r="B3687" t="s">
        <v>6806</v>
      </c>
      <c r="C3687" t="s">
        <v>8895</v>
      </c>
      <c r="D3687" t="s">
        <v>15</v>
      </c>
      <c r="E3687" t="s">
        <v>15</v>
      </c>
      <c r="F3687" t="s">
        <v>15</v>
      </c>
      <c r="G3687" t="s">
        <v>15</v>
      </c>
      <c r="H3687" t="s">
        <v>12188</v>
      </c>
      <c r="I3687" t="s">
        <v>16261</v>
      </c>
      <c r="J3687">
        <v>606.39594906065997</v>
      </c>
      <c r="K3687">
        <v>1.7867958044138399</v>
      </c>
      <c r="L3687">
        <v>0.172513409623611</v>
      </c>
      <c r="M3687">
        <v>10.357431392216199</v>
      </c>
      <c r="N3687" s="1">
        <v>3.8722096889142902E-25</v>
      </c>
      <c r="O3687" s="1">
        <v>9.0601467976575405E-23</v>
      </c>
      <c r="P3687">
        <v>6.0981121683208599</v>
      </c>
      <c r="Q3687">
        <v>6.4988165003207898</v>
      </c>
      <c r="R3687">
        <v>6.68061220848434</v>
      </c>
      <c r="S3687">
        <v>6.8539308453874899</v>
      </c>
      <c r="T3687">
        <v>6.5923772696465699</v>
      </c>
      <c r="U3687">
        <v>6.3722831592681999</v>
      </c>
      <c r="V3687">
        <v>6.7637399340685302</v>
      </c>
      <c r="W3687">
        <v>6.6849165207913002</v>
      </c>
      <c r="X3687">
        <v>6.97250780887979</v>
      </c>
      <c r="Y3687">
        <v>6.1675367181372103</v>
      </c>
      <c r="Z3687">
        <v>6.5511098135638699</v>
      </c>
      <c r="AA3687">
        <v>6.3889121786366498</v>
      </c>
      <c r="AB3687">
        <v>4.8630334156188901</v>
      </c>
      <c r="AC3687">
        <v>5.7714147396392397</v>
      </c>
      <c r="AD3687">
        <v>5.3310801110458499</v>
      </c>
      <c r="AE3687">
        <v>4.5446187136484903</v>
      </c>
      <c r="AF3687">
        <v>4.6428346467331201</v>
      </c>
      <c r="AG3687">
        <v>4.98093433579972</v>
      </c>
      <c r="AH3687">
        <v>4.7245251437753701</v>
      </c>
      <c r="AI3687">
        <v>4.9541352104189196</v>
      </c>
      <c r="AJ3687">
        <v>5.05650522404299</v>
      </c>
      <c r="AK3687">
        <v>4.2734147574622501</v>
      </c>
      <c r="AL3687">
        <v>4.2525081385202999</v>
      </c>
      <c r="AM3687">
        <v>3.7208918311445398</v>
      </c>
      <c r="AN3687">
        <f>AVERAGE(Y3687:AA3687)-AVERAGE(P3687:R3687)</f>
        <v>-5.6660722262754426E-2</v>
      </c>
      <c r="AO3687">
        <f>AVERAGE(AK3687:AM3687)-AVERAGE(AB3687:AD3687)</f>
        <v>-1.2395711797256297</v>
      </c>
    </row>
    <row r="3688" spans="1:41" x14ac:dyDescent="0.2">
      <c r="A3688" t="s">
        <v>6807</v>
      </c>
      <c r="B3688" t="s">
        <v>6808</v>
      </c>
      <c r="C3688" t="s">
        <v>11318</v>
      </c>
      <c r="D3688" t="s">
        <v>15</v>
      </c>
      <c r="E3688" t="s">
        <v>15</v>
      </c>
      <c r="F3688" t="s">
        <v>15</v>
      </c>
      <c r="G3688" t="s">
        <v>15</v>
      </c>
      <c r="H3688" t="s">
        <v>12046</v>
      </c>
      <c r="I3688" t="s">
        <v>15950</v>
      </c>
      <c r="J3688">
        <v>126.11269282001101</v>
      </c>
      <c r="K3688">
        <v>0.740077908841968</v>
      </c>
      <c r="L3688">
        <v>0.22098039126416799</v>
      </c>
      <c r="M3688">
        <v>3.3490659719090301</v>
      </c>
      <c r="N3688">
        <v>8.1084486211890905E-4</v>
      </c>
      <c r="O3688">
        <v>6.3714619140561903E-3</v>
      </c>
      <c r="P3688">
        <v>3.4889938365139801</v>
      </c>
      <c r="Q3688">
        <v>3.1545762635216299</v>
      </c>
      <c r="R3688">
        <v>3.6118054186153801</v>
      </c>
      <c r="S3688">
        <v>3.8668341121594798</v>
      </c>
      <c r="T3688">
        <v>3.72676901210097</v>
      </c>
      <c r="U3688">
        <v>3.6800002144403998</v>
      </c>
      <c r="V3688">
        <v>3.9104840601750599</v>
      </c>
      <c r="W3688">
        <v>3.8115263448709902</v>
      </c>
      <c r="X3688">
        <v>3.7411605477202099</v>
      </c>
      <c r="Y3688">
        <v>3.5662448135272</v>
      </c>
      <c r="Z3688">
        <v>3.6345716336455198</v>
      </c>
      <c r="AA3688">
        <v>3.7621513095944699</v>
      </c>
      <c r="AB3688">
        <v>2.6566390753187301</v>
      </c>
      <c r="AC3688">
        <v>2.7441355001996999</v>
      </c>
      <c r="AD3688">
        <v>3.1186021642547601</v>
      </c>
      <c r="AE3688">
        <v>2.8620780570891</v>
      </c>
      <c r="AF3688">
        <v>2.8239842730140601</v>
      </c>
      <c r="AG3688">
        <v>3.2220851969545499</v>
      </c>
      <c r="AH3688">
        <v>2.8415005406503702</v>
      </c>
      <c r="AI3688">
        <v>2.78502412989842</v>
      </c>
      <c r="AJ3688">
        <v>2.9579954982598302</v>
      </c>
      <c r="AK3688">
        <v>3.0608442026762401</v>
      </c>
      <c r="AL3688">
        <v>2.9125827037323901</v>
      </c>
      <c r="AM3688">
        <v>2.6849013279290102</v>
      </c>
      <c r="AN3688">
        <f>AVERAGE(Y3688:AA3688)-AVERAGE(P3688:R3688)</f>
        <v>0.23586407937206699</v>
      </c>
      <c r="AO3688">
        <f>AVERAGE(AK3688:AM3688)-AVERAGE(AB3688:AD3688)</f>
        <v>4.6317164854816628E-2</v>
      </c>
    </row>
    <row r="3689" spans="1:41" x14ac:dyDescent="0.2">
      <c r="A3689" t="s">
        <v>6809</v>
      </c>
      <c r="B3689" t="s">
        <v>6810</v>
      </c>
      <c r="C3689" t="s">
        <v>11319</v>
      </c>
      <c r="D3689" t="s">
        <v>15645</v>
      </c>
      <c r="E3689" t="s">
        <v>15</v>
      </c>
      <c r="F3689" t="s">
        <v>15645</v>
      </c>
      <c r="G3689" t="s">
        <v>15645</v>
      </c>
      <c r="H3689" t="s">
        <v>12141</v>
      </c>
      <c r="I3689" t="s">
        <v>17941</v>
      </c>
      <c r="J3689">
        <v>406.98091523142398</v>
      </c>
      <c r="K3689">
        <v>0.39508011013399003</v>
      </c>
      <c r="L3689">
        <v>0.13951906633991101</v>
      </c>
      <c r="M3689">
        <v>2.8317284547436299</v>
      </c>
      <c r="N3689">
        <v>4.6297147511560402E-3</v>
      </c>
      <c r="O3689">
        <v>2.6662986707757502E-2</v>
      </c>
      <c r="P3689">
        <v>5.4893893658091102</v>
      </c>
      <c r="Q3689">
        <v>5.2404008508569504</v>
      </c>
      <c r="R3689">
        <v>5.2978914478903096</v>
      </c>
      <c r="S3689">
        <v>5.7860842865588804</v>
      </c>
      <c r="T3689">
        <v>5.4412603737509597</v>
      </c>
      <c r="U3689">
        <v>5.09168350346481</v>
      </c>
      <c r="V3689">
        <v>5.6346805125963204</v>
      </c>
      <c r="W3689">
        <v>5.81201172717165</v>
      </c>
      <c r="X3689">
        <v>5.6114038524348704</v>
      </c>
      <c r="Y3689">
        <v>5.4181351152757804</v>
      </c>
      <c r="Z3689">
        <v>5.5846895379744002</v>
      </c>
      <c r="AA3689">
        <v>5.50162347547439</v>
      </c>
      <c r="AB3689">
        <v>4.4756989596903498</v>
      </c>
      <c r="AC3689">
        <v>5.0299747564823196</v>
      </c>
      <c r="AD3689">
        <v>5.2024939813376898</v>
      </c>
      <c r="AE3689">
        <v>4.9621568645102796</v>
      </c>
      <c r="AF3689">
        <v>4.9359695339373104</v>
      </c>
      <c r="AG3689">
        <v>5.0963223909366198</v>
      </c>
      <c r="AH3689">
        <v>5.0313439824290302</v>
      </c>
      <c r="AI3689">
        <v>5.3613447514040002</v>
      </c>
      <c r="AJ3689">
        <v>5.3321742891965096</v>
      </c>
      <c r="AK3689">
        <v>5.3224486804329798</v>
      </c>
      <c r="AL3689">
        <v>5.3422884310206502</v>
      </c>
      <c r="AM3689">
        <v>5.3338669835652999</v>
      </c>
      <c r="AN3689">
        <f>AVERAGE(Y3689:AA3689)-AVERAGE(P3689:R3689)</f>
        <v>0.15892215472273286</v>
      </c>
      <c r="AO3689">
        <f>AVERAGE(AK3689:AM3689)-AVERAGE(AB3689:AD3689)</f>
        <v>0.43014546583619051</v>
      </c>
    </row>
    <row r="3690" spans="1:41" x14ac:dyDescent="0.2">
      <c r="A3690" t="s">
        <v>6811</v>
      </c>
      <c r="B3690" t="s">
        <v>6812</v>
      </c>
      <c r="C3690" t="s">
        <v>8905</v>
      </c>
      <c r="D3690" t="s">
        <v>14431</v>
      </c>
      <c r="E3690" t="s">
        <v>15</v>
      </c>
      <c r="F3690" t="s">
        <v>14431</v>
      </c>
      <c r="G3690" t="s">
        <v>14431</v>
      </c>
      <c r="H3690" t="s">
        <v>12253</v>
      </c>
      <c r="I3690" t="s">
        <v>17942</v>
      </c>
      <c r="J3690">
        <v>1249.80453161842</v>
      </c>
      <c r="K3690">
        <v>-1.4977274303468999</v>
      </c>
      <c r="L3690">
        <v>0.130088292651236</v>
      </c>
      <c r="M3690">
        <v>-11.5131607912042</v>
      </c>
      <c r="N3690" s="1">
        <v>1.1325005179641699E-30</v>
      </c>
      <c r="O3690" s="1">
        <v>4.5287666167461599E-28</v>
      </c>
      <c r="P3690">
        <v>5.1725645607778201</v>
      </c>
      <c r="Q3690">
        <v>4.8685213960990898</v>
      </c>
      <c r="R3690">
        <v>5.0708519335881999</v>
      </c>
      <c r="S3690">
        <v>4.87417347320432</v>
      </c>
      <c r="T3690">
        <v>5.02093343627668</v>
      </c>
      <c r="U3690">
        <v>4.6539279764643702</v>
      </c>
      <c r="V3690">
        <v>4.4102941693189299</v>
      </c>
      <c r="W3690">
        <v>4.5276395576713204</v>
      </c>
      <c r="X3690">
        <v>4.4578613000405198</v>
      </c>
      <c r="Y3690">
        <v>4.5606433517030096</v>
      </c>
      <c r="Z3690">
        <v>4.6750461482302201</v>
      </c>
      <c r="AA3690">
        <v>4.5165817844404996</v>
      </c>
      <c r="AB3690">
        <v>5.2725099510849498</v>
      </c>
      <c r="AC3690">
        <v>5.8788225145118602</v>
      </c>
      <c r="AD3690">
        <v>5.4734312678089498</v>
      </c>
      <c r="AE3690">
        <v>5.5798162333070103</v>
      </c>
      <c r="AF3690">
        <v>5.8350723406393996</v>
      </c>
      <c r="AG3690">
        <v>5.5455450816771004</v>
      </c>
      <c r="AH3690">
        <v>5.8861406447264599</v>
      </c>
      <c r="AI3690">
        <v>5.6969953979030201</v>
      </c>
      <c r="AJ3690">
        <v>5.5158017567578801</v>
      </c>
      <c r="AK3690">
        <v>4.9889906431718396</v>
      </c>
      <c r="AL3690">
        <v>5.1375667112708996</v>
      </c>
      <c r="AM3690">
        <v>4.9039537994326299</v>
      </c>
      <c r="AN3690">
        <f>AVERAGE(Y3690:AA3690)-AVERAGE(P3690:R3690)</f>
        <v>-0.45322220203046015</v>
      </c>
      <c r="AO3690">
        <f>AVERAGE(AK3690:AM3690)-AVERAGE(AB3690:AD3690)</f>
        <v>-0.53141752651012997</v>
      </c>
    </row>
    <row r="3691" spans="1:41" x14ac:dyDescent="0.2">
      <c r="A3691" t="s">
        <v>6813</v>
      </c>
      <c r="B3691" t="s">
        <v>6814</v>
      </c>
      <c r="C3691" t="s">
        <v>11320</v>
      </c>
      <c r="D3691" t="s">
        <v>15646</v>
      </c>
      <c r="E3691" t="s">
        <v>15</v>
      </c>
      <c r="F3691" t="s">
        <v>15646</v>
      </c>
      <c r="G3691" t="s">
        <v>15646</v>
      </c>
      <c r="H3691" t="s">
        <v>13872</v>
      </c>
      <c r="I3691" t="s">
        <v>17943</v>
      </c>
      <c r="J3691">
        <v>446.77195282520199</v>
      </c>
      <c r="K3691">
        <v>1.65655642972684</v>
      </c>
      <c r="L3691">
        <v>0.16822261719397699</v>
      </c>
      <c r="M3691">
        <v>9.8474061179101806</v>
      </c>
      <c r="N3691" s="1">
        <v>7.0335742678912304E-23</v>
      </c>
      <c r="O3691" s="1">
        <v>1.27848291279339E-20</v>
      </c>
      <c r="P3691">
        <v>5.2528580554697903</v>
      </c>
      <c r="Q3691">
        <v>4.7440507753521901</v>
      </c>
      <c r="R3691">
        <v>4.7731012432071198</v>
      </c>
      <c r="S3691">
        <v>5.51821849649642</v>
      </c>
      <c r="T3691">
        <v>5.3254341874557598</v>
      </c>
      <c r="U3691">
        <v>4.4494765467064399</v>
      </c>
      <c r="V3691">
        <v>5.3380429061914096</v>
      </c>
      <c r="W3691">
        <v>5.4250624081252203</v>
      </c>
      <c r="X3691">
        <v>5.3353980916366996</v>
      </c>
      <c r="Y3691">
        <v>5.11546785704037</v>
      </c>
      <c r="Z3691">
        <v>5.2843379717504799</v>
      </c>
      <c r="AA3691">
        <v>5.1391878227958498</v>
      </c>
      <c r="AB3691">
        <v>2.5746871035360499</v>
      </c>
      <c r="AC3691">
        <v>3.4192456055028799</v>
      </c>
      <c r="AD3691">
        <v>3.8645198125429601</v>
      </c>
      <c r="AE3691">
        <v>3.3038323727384902</v>
      </c>
      <c r="AF3691">
        <v>3.19786911895106</v>
      </c>
      <c r="AG3691">
        <v>3.73436723006628</v>
      </c>
      <c r="AH3691">
        <v>3.91375942460335</v>
      </c>
      <c r="AI3691">
        <v>3.9172281186360398</v>
      </c>
      <c r="AJ3691">
        <v>3.8183242301261502</v>
      </c>
      <c r="AK3691">
        <v>4.0447705877952203</v>
      </c>
      <c r="AL3691">
        <v>3.8499064016117699</v>
      </c>
      <c r="AM3691">
        <v>3.75747243311169</v>
      </c>
      <c r="AN3691">
        <f>AVERAGE(Y3691:AA3691)-AVERAGE(P3691:R3691)</f>
        <v>0.25632785918586798</v>
      </c>
      <c r="AO3691">
        <f>AVERAGE(AK3691:AM3691)-AVERAGE(AB3691:AD3691)</f>
        <v>0.59789896697893008</v>
      </c>
    </row>
    <row r="3692" spans="1:41" x14ac:dyDescent="0.2">
      <c r="A3692" t="s">
        <v>6817</v>
      </c>
      <c r="B3692" t="s">
        <v>6818</v>
      </c>
      <c r="C3692" t="s">
        <v>11322</v>
      </c>
      <c r="D3692" t="s">
        <v>15</v>
      </c>
      <c r="E3692" t="s">
        <v>15</v>
      </c>
      <c r="F3692" t="s">
        <v>15</v>
      </c>
      <c r="G3692" t="s">
        <v>15</v>
      </c>
      <c r="H3692" t="s">
        <v>13873</v>
      </c>
      <c r="I3692" t="s">
        <v>17944</v>
      </c>
      <c r="J3692">
        <v>459.54128663956101</v>
      </c>
      <c r="K3692">
        <v>-0.51856595183449605</v>
      </c>
      <c r="L3692">
        <v>0.15431177457494699</v>
      </c>
      <c r="M3692">
        <v>-3.3605079927496901</v>
      </c>
      <c r="N3692">
        <v>7.7799279618290598E-4</v>
      </c>
      <c r="O3692">
        <v>6.1572849891649104E-3</v>
      </c>
      <c r="P3692">
        <v>7.5119737447926802</v>
      </c>
      <c r="Q3692">
        <v>7.4443335073051298</v>
      </c>
      <c r="R3692">
        <v>7.2243396077063702</v>
      </c>
      <c r="S3692">
        <v>7.3962175373272796</v>
      </c>
      <c r="T3692">
        <v>7.4301313898785502</v>
      </c>
      <c r="U3692">
        <v>7.4597592462550404</v>
      </c>
      <c r="V3692">
        <v>7.2515472809498398</v>
      </c>
      <c r="W3692">
        <v>7.4175389437149697</v>
      </c>
      <c r="X3692">
        <v>7.2928169320668399</v>
      </c>
      <c r="Y3692">
        <v>6.94157600373501</v>
      </c>
      <c r="Z3692">
        <v>7.2331103826395102</v>
      </c>
      <c r="AA3692">
        <v>7.31914687415789</v>
      </c>
      <c r="AB3692">
        <v>7.20591943451522</v>
      </c>
      <c r="AC3692">
        <v>7.2981547813318599</v>
      </c>
      <c r="AD3692">
        <v>7.4802663362438704</v>
      </c>
      <c r="AE3692">
        <v>7.6828122104872598</v>
      </c>
      <c r="AF3692">
        <v>7.4820910556107902</v>
      </c>
      <c r="AG3692">
        <v>7.3408521668137698</v>
      </c>
      <c r="AH3692">
        <v>7.4479271789773396</v>
      </c>
      <c r="AI3692">
        <v>7.5232046900504503</v>
      </c>
      <c r="AJ3692">
        <v>7.26505070960346</v>
      </c>
      <c r="AK3692">
        <v>7.4149113713017103</v>
      </c>
      <c r="AL3692">
        <v>7.3120776802236103</v>
      </c>
      <c r="AM3692">
        <v>7.1745323777495402</v>
      </c>
      <c r="AN3692">
        <f>AVERAGE(Y3692:AA3692)-AVERAGE(P3692:R3692)</f>
        <v>-0.228937866423923</v>
      </c>
      <c r="AO3692">
        <f>AVERAGE(AK3692:AM3692)-AVERAGE(AB3692:AD3692)</f>
        <v>-2.7606374272028944E-2</v>
      </c>
    </row>
    <row r="3693" spans="1:41" x14ac:dyDescent="0.2">
      <c r="A3693" t="s">
        <v>6819</v>
      </c>
      <c r="B3693" t="s">
        <v>6820</v>
      </c>
      <c r="C3693" t="s">
        <v>10661</v>
      </c>
      <c r="D3693" t="s">
        <v>15338</v>
      </c>
      <c r="E3693" t="s">
        <v>15</v>
      </c>
      <c r="F3693" t="s">
        <v>15338</v>
      </c>
      <c r="G3693" t="s">
        <v>15338</v>
      </c>
      <c r="H3693" t="s">
        <v>13479</v>
      </c>
      <c r="I3693" t="s">
        <v>17945</v>
      </c>
      <c r="J3693">
        <v>1826.95312479987</v>
      </c>
      <c r="K3693">
        <v>1.1921964476353799</v>
      </c>
      <c r="L3693">
        <v>0.126204789042448</v>
      </c>
      <c r="M3693">
        <v>9.4465230414860706</v>
      </c>
      <c r="N3693" s="1">
        <v>3.5027269149525301E-21</v>
      </c>
      <c r="O3693" s="1">
        <v>5.0683536689122301E-19</v>
      </c>
      <c r="P3693">
        <v>7.2363731151082904</v>
      </c>
      <c r="Q3693">
        <v>7.1655254586420396</v>
      </c>
      <c r="R3693">
        <v>7.0608247041354701</v>
      </c>
      <c r="S3693">
        <v>7.8480489307478596</v>
      </c>
      <c r="T3693">
        <v>7.6084052200607299</v>
      </c>
      <c r="U3693">
        <v>7.3446992415791703</v>
      </c>
      <c r="V3693">
        <v>7.7646183634800998</v>
      </c>
      <c r="W3693">
        <v>7.6075762155575699</v>
      </c>
      <c r="X3693">
        <v>7.48400748114216</v>
      </c>
      <c r="Y3693">
        <v>6.8082085608040499</v>
      </c>
      <c r="Z3693">
        <v>7.1832465465855604</v>
      </c>
      <c r="AA3693">
        <v>6.9637041590202102</v>
      </c>
      <c r="AB3693">
        <v>5.7075866946044798</v>
      </c>
      <c r="AC3693">
        <v>6.4728046771452199</v>
      </c>
      <c r="AD3693">
        <v>6.4290492450589696</v>
      </c>
      <c r="AE3693">
        <v>6.1087277446442201</v>
      </c>
      <c r="AF3693">
        <v>5.97716660016963</v>
      </c>
      <c r="AG3693">
        <v>6.1316670158818498</v>
      </c>
      <c r="AH3693">
        <v>6.0110704517956002</v>
      </c>
      <c r="AI3693">
        <v>6.1199128015166604</v>
      </c>
      <c r="AJ3693">
        <v>6.1456365581297501</v>
      </c>
      <c r="AK3693">
        <v>5.2503548563049698</v>
      </c>
      <c r="AL3693">
        <v>5.31916765013316</v>
      </c>
      <c r="AM3693">
        <v>4.8490237593728596</v>
      </c>
      <c r="AN3693">
        <f>AVERAGE(Y3693:AA3693)-AVERAGE(P3693:R3693)</f>
        <v>-0.16918800382532595</v>
      </c>
      <c r="AO3693">
        <f>AVERAGE(AK3693:AM3693)-AVERAGE(AB3693:AD3693)</f>
        <v>-1.0636314503325606</v>
      </c>
    </row>
    <row r="3694" spans="1:41" x14ac:dyDescent="0.2">
      <c r="A3694" t="s">
        <v>6821</v>
      </c>
      <c r="B3694" t="s">
        <v>6822</v>
      </c>
      <c r="C3694" t="s">
        <v>11323</v>
      </c>
      <c r="D3694" t="s">
        <v>15</v>
      </c>
      <c r="E3694" t="s">
        <v>15</v>
      </c>
      <c r="F3694" t="s">
        <v>15</v>
      </c>
      <c r="G3694" t="s">
        <v>15</v>
      </c>
      <c r="H3694" t="s">
        <v>13146</v>
      </c>
      <c r="I3694" t="s">
        <v>16132</v>
      </c>
      <c r="J3694">
        <v>129.371861867033</v>
      </c>
      <c r="K3694">
        <v>0.72040480435797105</v>
      </c>
      <c r="L3694">
        <v>0.23445306555717799</v>
      </c>
      <c r="M3694">
        <v>3.0727037099981098</v>
      </c>
      <c r="N3694">
        <v>2.1212899249929899E-3</v>
      </c>
      <c r="O3694">
        <v>1.41681295506516E-2</v>
      </c>
      <c r="P3694">
        <v>5.59325670481938</v>
      </c>
      <c r="Q3694">
        <v>5.2623566667902004</v>
      </c>
      <c r="R3694">
        <v>5.2149102789649397</v>
      </c>
      <c r="S3694">
        <v>4.8018977949806496</v>
      </c>
      <c r="T3694">
        <v>5.2147822225793901</v>
      </c>
      <c r="U3694">
        <v>5.5448926637551903</v>
      </c>
      <c r="V3694">
        <v>5.3767110076744</v>
      </c>
      <c r="W3694">
        <v>5.3808038035995303</v>
      </c>
      <c r="X3694">
        <v>5.2566666071960304</v>
      </c>
      <c r="Y3694">
        <v>5.0790168871971098</v>
      </c>
      <c r="Z3694">
        <v>5.2036181117826903</v>
      </c>
      <c r="AA3694">
        <v>5.4092957547867</v>
      </c>
      <c r="AB3694">
        <v>4.3343642323644502</v>
      </c>
      <c r="AC3694">
        <v>4.6852293320571503</v>
      </c>
      <c r="AD3694">
        <v>4.8364345933626902</v>
      </c>
      <c r="AE3694">
        <v>4.6930254162465799</v>
      </c>
      <c r="AF3694">
        <v>3.9855044432008402</v>
      </c>
      <c r="AG3694">
        <v>4.5863807443629501</v>
      </c>
      <c r="AH3694">
        <v>4.69863140421183</v>
      </c>
      <c r="AI3694">
        <v>4.3052367072673903</v>
      </c>
      <c r="AJ3694">
        <v>4.6946264579933397</v>
      </c>
      <c r="AK3694">
        <v>4.5708263105744296</v>
      </c>
      <c r="AL3694">
        <v>4.3444389516800603</v>
      </c>
      <c r="AM3694">
        <v>4.01448801988579</v>
      </c>
      <c r="AN3694">
        <f>AVERAGE(Y3694:AA3694)-AVERAGE(P3694:R3694)</f>
        <v>-0.12619763226934122</v>
      </c>
      <c r="AO3694">
        <f>AVERAGE(AK3694:AM3694)-AVERAGE(AB3694:AD3694)</f>
        <v>-0.30875829188133785</v>
      </c>
    </row>
    <row r="3695" spans="1:41" x14ac:dyDescent="0.2">
      <c r="A3695" t="s">
        <v>6824</v>
      </c>
      <c r="B3695" t="s">
        <v>6825</v>
      </c>
      <c r="C3695" t="s">
        <v>11324</v>
      </c>
      <c r="D3695" t="s">
        <v>15647</v>
      </c>
      <c r="E3695" t="s">
        <v>15</v>
      </c>
      <c r="F3695" t="s">
        <v>15647</v>
      </c>
      <c r="G3695" t="s">
        <v>15647</v>
      </c>
      <c r="H3695" t="s">
        <v>13874</v>
      </c>
      <c r="I3695" t="s">
        <v>17946</v>
      </c>
      <c r="J3695">
        <v>411.40156548886699</v>
      </c>
      <c r="K3695">
        <v>-1.0638916471011199</v>
      </c>
      <c r="L3695">
        <v>0.181820161030297</v>
      </c>
      <c r="M3695">
        <v>-5.85134036331561</v>
      </c>
      <c r="N3695" s="1">
        <v>4.87627172596589E-9</v>
      </c>
      <c r="O3695" s="1">
        <v>1.3749835941140201E-7</v>
      </c>
      <c r="P3695">
        <v>5.8538310440596</v>
      </c>
      <c r="Q3695">
        <v>6.0682454430510298</v>
      </c>
      <c r="R3695">
        <v>6.0609687292163201</v>
      </c>
      <c r="S3695">
        <v>5.9775693011656896</v>
      </c>
      <c r="T3695">
        <v>6.1547782318472999</v>
      </c>
      <c r="U3695">
        <v>6.1547733655653998</v>
      </c>
      <c r="V3695">
        <v>6.2259286672783896</v>
      </c>
      <c r="W3695">
        <v>5.9777153347442802</v>
      </c>
      <c r="X3695">
        <v>6.1888529387725999</v>
      </c>
      <c r="Y3695">
        <v>5.7195175255039397</v>
      </c>
      <c r="Z3695">
        <v>6.0446835193713104</v>
      </c>
      <c r="AA3695">
        <v>6.2982779781981204</v>
      </c>
      <c r="AB3695">
        <v>6.5948082077776604</v>
      </c>
      <c r="AC3695">
        <v>6.6649112589834401</v>
      </c>
      <c r="AD3695">
        <v>6.8096991230377402</v>
      </c>
      <c r="AE3695">
        <v>7.1040088941413</v>
      </c>
      <c r="AF3695">
        <v>7.0519990156430303</v>
      </c>
      <c r="AG3695">
        <v>6.7121243746590498</v>
      </c>
      <c r="AH3695">
        <v>6.8581825298026597</v>
      </c>
      <c r="AI3695">
        <v>6.9449287764629197</v>
      </c>
      <c r="AJ3695">
        <v>6.8525878867738301</v>
      </c>
      <c r="AK3695">
        <v>6.68970211407966</v>
      </c>
      <c r="AL3695">
        <v>6.9369932101626697</v>
      </c>
      <c r="AM3695">
        <v>6.5828246442897802</v>
      </c>
      <c r="AN3695">
        <f>AVERAGE(Y3695:AA3695)-AVERAGE(P3695:R3695)</f>
        <v>2.647793558214051E-2</v>
      </c>
      <c r="AO3695">
        <f>AVERAGE(AK3695:AM3695)-AVERAGE(AB3695:AD3695)</f>
        <v>4.6700459577754927E-2</v>
      </c>
    </row>
    <row r="3696" spans="1:41" x14ac:dyDescent="0.2">
      <c r="A3696" t="s">
        <v>7087</v>
      </c>
      <c r="B3696" t="s">
        <v>7088</v>
      </c>
      <c r="C3696" t="s">
        <v>11396</v>
      </c>
      <c r="D3696" t="s">
        <v>15681</v>
      </c>
      <c r="E3696" t="s">
        <v>15</v>
      </c>
      <c r="F3696" t="s">
        <v>15681</v>
      </c>
      <c r="G3696" t="s">
        <v>15681</v>
      </c>
      <c r="H3696" t="s">
        <v>13913</v>
      </c>
      <c r="I3696" t="s">
        <v>18007</v>
      </c>
      <c r="J3696">
        <v>367.13776658092399</v>
      </c>
      <c r="K3696">
        <v>-0.74137752955123704</v>
      </c>
      <c r="L3696">
        <v>0.24705889371484599</v>
      </c>
      <c r="M3696">
        <v>-3.0008129576056901</v>
      </c>
      <c r="N3696">
        <v>2.6925990341925901E-3</v>
      </c>
      <c r="O3696">
        <v>1.7195419035433201E-2</v>
      </c>
      <c r="P3696">
        <v>5.0276175043378997</v>
      </c>
      <c r="Q3696">
        <v>5.2796389903948597</v>
      </c>
      <c r="R3696">
        <v>5.0529346499022596</v>
      </c>
      <c r="S3696">
        <v>4.8226051272688304</v>
      </c>
      <c r="T3696">
        <v>4.6160296520732098</v>
      </c>
      <c r="U3696">
        <v>4.6005545912527896</v>
      </c>
      <c r="V3696">
        <v>4.5500734796990701</v>
      </c>
      <c r="W3696">
        <v>4.1579066497661099</v>
      </c>
      <c r="X3696">
        <v>5.0882758787936702</v>
      </c>
      <c r="Y3696">
        <v>5.8498206107227899</v>
      </c>
      <c r="Z3696">
        <v>4.9964817824051204</v>
      </c>
      <c r="AA3696">
        <v>5.0304707551665704</v>
      </c>
      <c r="AB3696">
        <v>4.6469682373898804</v>
      </c>
      <c r="AC3696">
        <v>4.9309226459556799</v>
      </c>
      <c r="AD3696">
        <v>5.3580826520901699</v>
      </c>
      <c r="AE3696">
        <v>4.7932383664770999</v>
      </c>
      <c r="AF3696">
        <v>5.1458341114499504</v>
      </c>
      <c r="AG3696">
        <v>5.2952666413702696</v>
      </c>
      <c r="AH3696">
        <v>5.4258936519273098</v>
      </c>
      <c r="AI3696">
        <v>5.1708406074614697</v>
      </c>
      <c r="AJ3696">
        <v>5.2156523484166302</v>
      </c>
      <c r="AK3696">
        <v>5.97679486808806</v>
      </c>
      <c r="AL3696">
        <v>5.8706551521541099</v>
      </c>
      <c r="AM3696">
        <v>6.1027540392307298</v>
      </c>
      <c r="AN3696">
        <f>AVERAGE(Y3696:AA3696)-AVERAGE(P3696:R3696)</f>
        <v>0.17219400121982176</v>
      </c>
      <c r="AO3696">
        <f>AVERAGE(AK3696:AM3696)-AVERAGE(AB3696:AD3696)</f>
        <v>1.0047435080123908</v>
      </c>
    </row>
    <row r="3697" spans="1:41" x14ac:dyDescent="0.2">
      <c r="A3697" t="s">
        <v>7090</v>
      </c>
      <c r="B3697" t="s">
        <v>7091</v>
      </c>
      <c r="C3697" t="s">
        <v>11397</v>
      </c>
      <c r="D3697" t="s">
        <v>15</v>
      </c>
      <c r="E3697" t="s">
        <v>15</v>
      </c>
      <c r="F3697" t="s">
        <v>15</v>
      </c>
      <c r="G3697" t="s">
        <v>15</v>
      </c>
      <c r="H3697" t="s">
        <v>12407</v>
      </c>
      <c r="I3697" t="s">
        <v>16132</v>
      </c>
      <c r="J3697">
        <v>33.689220084850803</v>
      </c>
      <c r="K3697">
        <v>1.5101806138959799</v>
      </c>
      <c r="L3697">
        <v>0.42681022497779197</v>
      </c>
      <c r="M3697">
        <v>3.5382953020269401</v>
      </c>
      <c r="N3697">
        <v>4.0271939608324899E-4</v>
      </c>
      <c r="O3697">
        <v>3.4912930222526502E-3</v>
      </c>
      <c r="P3697">
        <v>3.4373633674947999</v>
      </c>
      <c r="Q3697">
        <v>2.38726033716202</v>
      </c>
      <c r="R3697">
        <v>2.57333987094073</v>
      </c>
      <c r="S3697">
        <v>4.2403214559497897</v>
      </c>
      <c r="T3697">
        <v>3.5877888533770301</v>
      </c>
      <c r="U3697">
        <v>4.1884600700116001</v>
      </c>
      <c r="V3697">
        <v>4.2873113600560702</v>
      </c>
      <c r="W3697">
        <v>4.7086573253363699</v>
      </c>
      <c r="X3697">
        <v>4.8201745837091101</v>
      </c>
      <c r="Y3697">
        <v>4.9034304033481497</v>
      </c>
      <c r="Z3697">
        <v>5.00094074048015</v>
      </c>
      <c r="AA3697">
        <v>4.41849395332786</v>
      </c>
      <c r="AB3697">
        <v>1.19136121197849</v>
      </c>
      <c r="AC3697">
        <v>2.2212924838991799</v>
      </c>
      <c r="AD3697">
        <v>2.4783646635060199</v>
      </c>
      <c r="AE3697">
        <v>2.6761509789244302</v>
      </c>
      <c r="AF3697">
        <v>3.2759426035472599</v>
      </c>
      <c r="AG3697">
        <v>2.23578567354161</v>
      </c>
      <c r="AH3697">
        <v>2.7740602377023298</v>
      </c>
      <c r="AI3697">
        <v>2.9803364170322699</v>
      </c>
      <c r="AJ3697">
        <v>1.8148600709771401</v>
      </c>
      <c r="AK3697">
        <v>3.5418633214127202</v>
      </c>
      <c r="AL3697">
        <v>4.0105056704007502</v>
      </c>
      <c r="AM3697">
        <v>3.2932000124580001</v>
      </c>
      <c r="AN3697">
        <f>AVERAGE(Y3697:AA3697)-AVERAGE(P3697:R3697)</f>
        <v>1.9749671738528702</v>
      </c>
      <c r="AO3697">
        <f>AVERAGE(AK3697:AM3697)-AVERAGE(AB3697:AD3697)</f>
        <v>1.65151688162926</v>
      </c>
    </row>
    <row r="3698" spans="1:41" x14ac:dyDescent="0.2">
      <c r="A3698" t="s">
        <v>4698</v>
      </c>
      <c r="B3698" t="s">
        <v>4699</v>
      </c>
      <c r="C3698" t="s">
        <v>10526</v>
      </c>
      <c r="D3698" t="s">
        <v>15277</v>
      </c>
      <c r="E3698" t="s">
        <v>15</v>
      </c>
      <c r="F3698" t="s">
        <v>15277</v>
      </c>
      <c r="G3698" t="s">
        <v>15277</v>
      </c>
      <c r="H3698" t="s">
        <v>13386</v>
      </c>
      <c r="I3698" t="s">
        <v>17440</v>
      </c>
      <c r="J3698">
        <v>14.074706141493699</v>
      </c>
      <c r="K3698">
        <v>-2.1957331886449798</v>
      </c>
      <c r="L3698">
        <v>0.75290476309051901</v>
      </c>
      <c r="M3698">
        <v>-2.9163491802495098</v>
      </c>
      <c r="N3698">
        <v>3.5415390013970702E-3</v>
      </c>
      <c r="O3698">
        <v>2.15113528850393E-2</v>
      </c>
      <c r="P3698">
        <v>1.0469590526232699</v>
      </c>
      <c r="Q3698">
        <v>1.02703663740855</v>
      </c>
      <c r="R3698">
        <v>0.850821434073597</v>
      </c>
      <c r="S3698">
        <v>0</v>
      </c>
      <c r="T3698">
        <v>0</v>
      </c>
      <c r="U3698">
        <v>0</v>
      </c>
      <c r="V3698">
        <v>0</v>
      </c>
      <c r="W3698">
        <v>1.1154493848265401</v>
      </c>
      <c r="X3698">
        <v>0.81742179725707997</v>
      </c>
      <c r="Y3698">
        <v>0.45317375489790002</v>
      </c>
      <c r="Z3698">
        <v>0.95208193788044604</v>
      </c>
      <c r="AA3698">
        <v>0.23664793532893999</v>
      </c>
      <c r="AB3698">
        <v>1.2532269130634099</v>
      </c>
      <c r="AC3698">
        <v>0</v>
      </c>
      <c r="AD3698">
        <v>1.51568451415715</v>
      </c>
      <c r="AE3698">
        <v>1.50940749891151</v>
      </c>
      <c r="AF3698">
        <v>1.7205348464688099</v>
      </c>
      <c r="AG3698">
        <v>2.3345897806631499</v>
      </c>
      <c r="AH3698">
        <v>1.3495604545654101</v>
      </c>
      <c r="AI3698">
        <v>1.13218476151888</v>
      </c>
      <c r="AJ3698">
        <v>2.1179498571090201</v>
      </c>
      <c r="AK3698">
        <v>1.4072892804124599</v>
      </c>
      <c r="AL3698">
        <v>1.4319766076534901</v>
      </c>
      <c r="AM3698">
        <v>1.44680817235461</v>
      </c>
      <c r="AN3698">
        <f>AVERAGE(Y3698:AA3698)-AVERAGE(P3698:R3698)</f>
        <v>-0.42763783199937699</v>
      </c>
      <c r="AO3698">
        <f>AVERAGE(AK3698:AM3698)-AVERAGE(AB3698:AD3698)</f>
        <v>0.50572087773333352</v>
      </c>
    </row>
    <row r="3699" spans="1:41" x14ac:dyDescent="0.2">
      <c r="A3699" t="s">
        <v>6904</v>
      </c>
      <c r="B3699" t="s">
        <v>6905</v>
      </c>
      <c r="C3699" t="s">
        <v>11291</v>
      </c>
      <c r="D3699" t="s">
        <v>15</v>
      </c>
      <c r="E3699" t="s">
        <v>15</v>
      </c>
      <c r="F3699" t="s">
        <v>15</v>
      </c>
      <c r="G3699" t="s">
        <v>15</v>
      </c>
      <c r="H3699" t="s">
        <v>12120</v>
      </c>
      <c r="I3699" t="s">
        <v>16140</v>
      </c>
      <c r="J3699">
        <v>302.33161673422399</v>
      </c>
      <c r="K3699">
        <v>0.93045376937737401</v>
      </c>
      <c r="L3699">
        <v>0.155169734886689</v>
      </c>
      <c r="M3699">
        <v>5.9963611464363904</v>
      </c>
      <c r="N3699" s="1">
        <v>2.0178799330032099E-9</v>
      </c>
      <c r="O3699" s="1">
        <v>6.0970253410000303E-8</v>
      </c>
      <c r="P3699">
        <v>5.6107474100556098</v>
      </c>
      <c r="Q3699">
        <v>5.8336041393488696</v>
      </c>
      <c r="R3699">
        <v>5.5048114164160804</v>
      </c>
      <c r="S3699">
        <v>5.8498711644978796</v>
      </c>
      <c r="T3699">
        <v>5.79037182371244</v>
      </c>
      <c r="U3699">
        <v>5.75566520517373</v>
      </c>
      <c r="V3699">
        <v>5.7989405022185201</v>
      </c>
      <c r="W3699">
        <v>5.9659323827988597</v>
      </c>
      <c r="X3699">
        <v>5.8805271756596698</v>
      </c>
      <c r="Y3699">
        <v>5.9026743934073496</v>
      </c>
      <c r="Z3699">
        <v>6.1165185607518104</v>
      </c>
      <c r="AA3699">
        <v>6.3336289500896603</v>
      </c>
      <c r="AB3699">
        <v>4.2832540052683603</v>
      </c>
      <c r="AC3699">
        <v>4.7844182978149696</v>
      </c>
      <c r="AD3699">
        <v>4.7712639624888702</v>
      </c>
      <c r="AE3699">
        <v>4.7536690876796497</v>
      </c>
      <c r="AF3699">
        <v>4.6867226465022904</v>
      </c>
      <c r="AG3699">
        <v>4.74302167039676</v>
      </c>
      <c r="AH3699">
        <v>5.01546410802354</v>
      </c>
      <c r="AI3699">
        <v>5.05706477094229</v>
      </c>
      <c r="AJ3699">
        <v>4.7003852819392398</v>
      </c>
      <c r="AK3699">
        <v>5.2193996101252598</v>
      </c>
      <c r="AL3699">
        <v>5.0574919572296704</v>
      </c>
      <c r="AM3699">
        <v>5.0512420650803502</v>
      </c>
      <c r="AN3699">
        <f>AVERAGE(Y3699:AA3699)-AVERAGE(P3699:R3699)</f>
        <v>0.46788631280941928</v>
      </c>
      <c r="AO3699">
        <f>AVERAGE(AK3699:AM3699)-AVERAGE(AB3699:AD3699)</f>
        <v>0.49639912228769312</v>
      </c>
    </row>
    <row r="3700" spans="1:41" x14ac:dyDescent="0.2">
      <c r="A3700" t="s">
        <v>7109</v>
      </c>
      <c r="B3700" t="s">
        <v>7110</v>
      </c>
      <c r="C3700" t="s">
        <v>11201</v>
      </c>
      <c r="D3700" t="s">
        <v>15</v>
      </c>
      <c r="E3700" t="s">
        <v>15</v>
      </c>
      <c r="F3700" t="s">
        <v>15</v>
      </c>
      <c r="G3700" t="s">
        <v>15</v>
      </c>
      <c r="H3700" t="s">
        <v>13806</v>
      </c>
      <c r="I3700" t="s">
        <v>18010</v>
      </c>
      <c r="J3700">
        <v>23.590745968524899</v>
      </c>
      <c r="K3700">
        <v>1.50486081349519</v>
      </c>
      <c r="L3700">
        <v>0.51450078961919299</v>
      </c>
      <c r="M3700">
        <v>2.92489505139342</v>
      </c>
      <c r="N3700">
        <v>3.4457240896865302E-3</v>
      </c>
      <c r="O3700">
        <v>2.10047826021523E-2</v>
      </c>
      <c r="P3700">
        <v>1.2251012088328199</v>
      </c>
      <c r="Q3700">
        <v>0.85733482433730201</v>
      </c>
      <c r="R3700">
        <v>1.0508908178011001</v>
      </c>
      <c r="S3700">
        <v>1.3254130548046299</v>
      </c>
      <c r="T3700">
        <v>0.99706608885262504</v>
      </c>
      <c r="U3700">
        <v>0.89609371182991804</v>
      </c>
      <c r="V3700">
        <v>0.95389531992131305</v>
      </c>
      <c r="W3700">
        <v>1.65330454120008</v>
      </c>
      <c r="X3700">
        <v>0.96892673735825996</v>
      </c>
      <c r="Y3700">
        <v>1.1415957813017701</v>
      </c>
      <c r="Z3700">
        <v>1.20764701978503</v>
      </c>
      <c r="AA3700">
        <v>1.4074716953292701</v>
      </c>
      <c r="AB3700">
        <v>0.84152791777414904</v>
      </c>
      <c r="AC3700">
        <v>1.0476690576347401</v>
      </c>
      <c r="AD3700">
        <v>0.85523970314266295</v>
      </c>
      <c r="AE3700">
        <v>0.61126058477720002</v>
      </c>
      <c r="AF3700">
        <v>0.527561105561414</v>
      </c>
      <c r="AG3700">
        <v>0.44401913703361301</v>
      </c>
      <c r="AH3700">
        <v>1.0739956185141799</v>
      </c>
      <c r="AI3700">
        <v>0.82152255992289502</v>
      </c>
      <c r="AJ3700">
        <v>0.73579146953238095</v>
      </c>
      <c r="AK3700">
        <v>0.70791441718193304</v>
      </c>
      <c r="AL3700">
        <v>0.50017568235670995</v>
      </c>
      <c r="AM3700">
        <v>0.77386999191484696</v>
      </c>
      <c r="AN3700">
        <f>AVERAGE(Y3700:AA3700)-AVERAGE(P3700:R3700)</f>
        <v>0.20779588181494901</v>
      </c>
      <c r="AO3700">
        <f>AVERAGE(AK3700:AM3700)-AVERAGE(AB3700:AD3700)</f>
        <v>-0.2541588623660207</v>
      </c>
    </row>
    <row r="3701" spans="1:41" x14ac:dyDescent="0.2">
      <c r="A3701" t="s">
        <v>6908</v>
      </c>
      <c r="B3701" t="s">
        <v>6907</v>
      </c>
      <c r="C3701" t="s">
        <v>9727</v>
      </c>
      <c r="D3701" t="s">
        <v>14862</v>
      </c>
      <c r="E3701" t="s">
        <v>15</v>
      </c>
      <c r="F3701" t="s">
        <v>14862</v>
      </c>
      <c r="G3701" t="s">
        <v>14862</v>
      </c>
      <c r="H3701" t="s">
        <v>12854</v>
      </c>
      <c r="I3701" t="s">
        <v>17967</v>
      </c>
      <c r="J3701">
        <v>289.59461184927102</v>
      </c>
      <c r="K3701">
        <v>-1.3823833992777199</v>
      </c>
      <c r="L3701">
        <v>0.18375723186010101</v>
      </c>
      <c r="M3701">
        <v>-7.52287888364667</v>
      </c>
      <c r="N3701" s="1">
        <v>5.3583057549238703E-14</v>
      </c>
      <c r="O3701" s="1">
        <v>3.2287829253094701E-12</v>
      </c>
      <c r="P3701">
        <v>4.2714460644517001</v>
      </c>
      <c r="Q3701">
        <v>4.4672426296330201</v>
      </c>
      <c r="R3701">
        <v>4.1026576389417304</v>
      </c>
      <c r="S3701">
        <v>3.97356099069171</v>
      </c>
      <c r="T3701">
        <v>4.3159434127232297</v>
      </c>
      <c r="U3701">
        <v>3.6551312950187902</v>
      </c>
      <c r="V3701">
        <v>3.4981519380977701</v>
      </c>
      <c r="W3701">
        <v>3.9490670632858702</v>
      </c>
      <c r="X3701">
        <v>3.7861893446131401</v>
      </c>
      <c r="Y3701">
        <v>3.3753132053398902</v>
      </c>
      <c r="Z3701">
        <v>3.4049910427787999</v>
      </c>
      <c r="AA3701">
        <v>3.3571788689307298</v>
      </c>
      <c r="AB3701">
        <v>5.2673448548745103</v>
      </c>
      <c r="AC3701">
        <v>5.5570684636619196</v>
      </c>
      <c r="AD3701">
        <v>5.2235568912467896</v>
      </c>
      <c r="AE3701">
        <v>4.91049268906142</v>
      </c>
      <c r="AF3701">
        <v>4.6993082314213499</v>
      </c>
      <c r="AG3701">
        <v>4.5949979691099303</v>
      </c>
      <c r="AH3701">
        <v>4.0672056612721397</v>
      </c>
      <c r="AI3701">
        <v>4.0086280874312603</v>
      </c>
      <c r="AJ3701">
        <v>4.5008271409312099</v>
      </c>
      <c r="AK3701">
        <v>3.3902392732387101</v>
      </c>
      <c r="AL3701">
        <v>3.6044359060593298</v>
      </c>
      <c r="AM3701">
        <v>3.4678460485604399</v>
      </c>
      <c r="AN3701">
        <f>AVERAGE(Y3701:AA3701)-AVERAGE(P3701:R3701)</f>
        <v>-0.90128773865901035</v>
      </c>
      <c r="AO3701">
        <f>AVERAGE(AK3701:AM3701)-AVERAGE(AB3701:AD3701)</f>
        <v>-1.8618163273082464</v>
      </c>
    </row>
    <row r="3702" spans="1:41" x14ac:dyDescent="0.2">
      <c r="A3702" t="s">
        <v>6906</v>
      </c>
      <c r="B3702" t="s">
        <v>6907</v>
      </c>
      <c r="C3702" t="s">
        <v>9727</v>
      </c>
      <c r="D3702" t="s">
        <v>14862</v>
      </c>
      <c r="E3702" t="s">
        <v>15</v>
      </c>
      <c r="F3702" t="s">
        <v>14862</v>
      </c>
      <c r="G3702" t="s">
        <v>14862</v>
      </c>
      <c r="H3702" t="s">
        <v>12854</v>
      </c>
      <c r="I3702" t="s">
        <v>17967</v>
      </c>
      <c r="J3702">
        <v>17.803188759168599</v>
      </c>
      <c r="K3702">
        <v>-2.4627176428101301</v>
      </c>
      <c r="L3702">
        <v>0.56578580910875997</v>
      </c>
      <c r="M3702">
        <v>-4.3527384447649302</v>
      </c>
      <c r="N3702" s="1">
        <v>1.3444751644761799E-5</v>
      </c>
      <c r="O3702">
        <v>1.78997498592549E-4</v>
      </c>
      <c r="P3702">
        <v>2.73120689235152</v>
      </c>
      <c r="Q3702">
        <v>3.3554655197672898</v>
      </c>
      <c r="R3702">
        <v>1.88273761005323</v>
      </c>
      <c r="S3702">
        <v>2.6914300948112602</v>
      </c>
      <c r="T3702">
        <v>2.01168233893222</v>
      </c>
      <c r="U3702">
        <v>2.0455704453237198</v>
      </c>
      <c r="V3702">
        <v>1.0299376220424099</v>
      </c>
      <c r="W3702">
        <v>1.6402848569330499</v>
      </c>
      <c r="X3702">
        <v>1.7872201701065</v>
      </c>
      <c r="Y3702">
        <v>1.08131417269271</v>
      </c>
      <c r="Z3702">
        <v>2.1017993248379199</v>
      </c>
      <c r="AA3702">
        <v>1.37076849689033</v>
      </c>
      <c r="AB3702">
        <v>3.14163555420786</v>
      </c>
      <c r="AC3702">
        <v>3.48763122783705</v>
      </c>
      <c r="AD3702">
        <v>3.0057040638549299</v>
      </c>
      <c r="AE3702">
        <v>2.8391755409967301</v>
      </c>
      <c r="AF3702">
        <v>3.3782704388402101</v>
      </c>
      <c r="AG3702">
        <v>2.8956318924934501</v>
      </c>
      <c r="AH3702">
        <v>2.8264274598474599</v>
      </c>
      <c r="AI3702">
        <v>2.01719299302952</v>
      </c>
      <c r="AJ3702">
        <v>2.4442133538400901</v>
      </c>
      <c r="AK3702">
        <v>0.835138925214018</v>
      </c>
      <c r="AL3702">
        <v>2.1940838593124798</v>
      </c>
      <c r="AM3702">
        <v>0.71176176463838303</v>
      </c>
      <c r="AN3702">
        <f>AVERAGE(Y3702:AA3702)-AVERAGE(P3702:R3702)</f>
        <v>-1.1385093425836936</v>
      </c>
      <c r="AO3702">
        <f>AVERAGE(AK3702:AM3702)-AVERAGE(AB3702:AD3702)</f>
        <v>-1.964662098911653</v>
      </c>
    </row>
    <row r="3703" spans="1:41" x14ac:dyDescent="0.2">
      <c r="A3703" t="s">
        <v>6909</v>
      </c>
      <c r="B3703" t="s">
        <v>6910</v>
      </c>
      <c r="C3703" t="s">
        <v>11348</v>
      </c>
      <c r="D3703" t="s">
        <v>15659</v>
      </c>
      <c r="E3703" t="s">
        <v>15</v>
      </c>
      <c r="F3703" t="s">
        <v>15659</v>
      </c>
      <c r="G3703" t="s">
        <v>15659</v>
      </c>
      <c r="H3703" t="s">
        <v>12155</v>
      </c>
      <c r="I3703" t="s">
        <v>17968</v>
      </c>
      <c r="J3703">
        <v>1997.58301284405</v>
      </c>
      <c r="K3703">
        <v>0.41989888478072701</v>
      </c>
      <c r="L3703">
        <v>0.126203572328205</v>
      </c>
      <c r="M3703">
        <v>3.3271553018225002</v>
      </c>
      <c r="N3703">
        <v>8.7737461305679499E-4</v>
      </c>
      <c r="O3703">
        <v>6.8085537610596703E-3</v>
      </c>
      <c r="P3703">
        <v>6.9396839337659202</v>
      </c>
      <c r="Q3703">
        <v>6.8626469669398196</v>
      </c>
      <c r="R3703">
        <v>6.7881167620037397</v>
      </c>
      <c r="S3703">
        <v>7.1751582641680098</v>
      </c>
      <c r="T3703">
        <v>7.0941804503233499</v>
      </c>
      <c r="U3703">
        <v>7.0941029578771699</v>
      </c>
      <c r="V3703">
        <v>7.1109015605610804</v>
      </c>
      <c r="W3703">
        <v>7.3303519552859804</v>
      </c>
      <c r="X3703">
        <v>7.1359706880619198</v>
      </c>
      <c r="Y3703">
        <v>7.3277982804557302</v>
      </c>
      <c r="Z3703">
        <v>7.5306838754550496</v>
      </c>
      <c r="AA3703">
        <v>7.4062291213978702</v>
      </c>
      <c r="AB3703">
        <v>6.1915427762020299</v>
      </c>
      <c r="AC3703">
        <v>6.5673165263220801</v>
      </c>
      <c r="AD3703">
        <v>6.1687599176739703</v>
      </c>
      <c r="AE3703">
        <v>6.2203877866808801</v>
      </c>
      <c r="AF3703">
        <v>6.58455649959265</v>
      </c>
      <c r="AG3703">
        <v>6.5503118957217197</v>
      </c>
      <c r="AH3703">
        <v>6.9688374133182602</v>
      </c>
      <c r="AI3703">
        <v>7.2172845371439998</v>
      </c>
      <c r="AJ3703">
        <v>6.6822786532944001</v>
      </c>
      <c r="AK3703">
        <v>7.2058904352111002</v>
      </c>
      <c r="AL3703">
        <v>7.2334979405486104</v>
      </c>
      <c r="AM3703">
        <v>7.3248916368927901</v>
      </c>
      <c r="AN3703">
        <f>AVERAGE(Y3703:AA3703)-AVERAGE(P3703:R3703)</f>
        <v>0.55808787153305595</v>
      </c>
      <c r="AO3703">
        <f>AVERAGE(AK3703:AM3703)-AVERAGE(AB3703:AD3703)</f>
        <v>0.94555359748480505</v>
      </c>
    </row>
    <row r="3704" spans="1:41" x14ac:dyDescent="0.2">
      <c r="A3704" t="s">
        <v>6911</v>
      </c>
      <c r="B3704" t="s">
        <v>6912</v>
      </c>
      <c r="C3704" t="s">
        <v>11349</v>
      </c>
      <c r="D3704" t="s">
        <v>15</v>
      </c>
      <c r="E3704" t="s">
        <v>15</v>
      </c>
      <c r="F3704" t="s">
        <v>15</v>
      </c>
      <c r="G3704" t="s">
        <v>15</v>
      </c>
      <c r="H3704" t="s">
        <v>13888</v>
      </c>
      <c r="I3704" t="s">
        <v>17969</v>
      </c>
      <c r="J3704">
        <v>46.132988272008802</v>
      </c>
      <c r="K3704">
        <v>1.9948674398247199</v>
      </c>
      <c r="L3704">
        <v>0.460931182815709</v>
      </c>
      <c r="M3704">
        <v>4.3279073193499196</v>
      </c>
      <c r="N3704" s="1">
        <v>1.5053278429983599E-5</v>
      </c>
      <c r="O3704">
        <v>1.9837136356444599E-4</v>
      </c>
      <c r="P3704">
        <v>3.4387747350846598</v>
      </c>
      <c r="Q3704">
        <v>1.1924636363944601</v>
      </c>
      <c r="R3704">
        <v>2.3919006956519899</v>
      </c>
      <c r="S3704">
        <v>2.96161552941776</v>
      </c>
      <c r="T3704">
        <v>2.5231021520784198</v>
      </c>
      <c r="U3704">
        <v>3.3377758432197999</v>
      </c>
      <c r="V3704">
        <v>2.9698330351445899</v>
      </c>
      <c r="W3704">
        <v>4.4300617032450704</v>
      </c>
      <c r="X3704">
        <v>4.19914947816922</v>
      </c>
      <c r="Y3704">
        <v>5.2575945975839504</v>
      </c>
      <c r="Z3704">
        <v>4.0902916725357201</v>
      </c>
      <c r="AA3704">
        <v>4.0144451706323201</v>
      </c>
      <c r="AB3704">
        <v>0.38704264545213901</v>
      </c>
      <c r="AC3704">
        <v>1.24328710821738</v>
      </c>
      <c r="AD3704">
        <v>3.1203142360289799</v>
      </c>
      <c r="AE3704">
        <v>1.80009191921311</v>
      </c>
      <c r="AF3704">
        <v>1.55468356686267</v>
      </c>
      <c r="AG3704">
        <v>2.36687507245983</v>
      </c>
      <c r="AH3704">
        <v>2.3322539998969698</v>
      </c>
      <c r="AI3704">
        <v>2.1577851678272499</v>
      </c>
      <c r="AJ3704">
        <v>2.1831694947594902</v>
      </c>
      <c r="AK3704">
        <v>1.8985196607286801</v>
      </c>
      <c r="AL3704">
        <v>1.9317595627915001</v>
      </c>
      <c r="AM3704">
        <v>2.0742086815430198</v>
      </c>
      <c r="AN3704">
        <f>AVERAGE(Y3704:AA3704)-AVERAGE(P3704:R3704)</f>
        <v>2.1130641245402932</v>
      </c>
      <c r="AO3704">
        <f>AVERAGE(AK3704:AM3704)-AVERAGE(AB3704:AD3704)</f>
        <v>0.38461463845490007</v>
      </c>
    </row>
    <row r="3705" spans="1:41" x14ac:dyDescent="0.2">
      <c r="A3705" t="s">
        <v>6913</v>
      </c>
      <c r="B3705" t="s">
        <v>6914</v>
      </c>
      <c r="C3705" t="s">
        <v>11349</v>
      </c>
      <c r="D3705" t="s">
        <v>15</v>
      </c>
      <c r="E3705" t="s">
        <v>15</v>
      </c>
      <c r="F3705" t="s">
        <v>15</v>
      </c>
      <c r="G3705" t="s">
        <v>15</v>
      </c>
      <c r="H3705" t="s">
        <v>13888</v>
      </c>
      <c r="I3705" t="s">
        <v>17969</v>
      </c>
      <c r="J3705">
        <v>29.2039557290551</v>
      </c>
      <c r="K3705">
        <v>3.7330534139631699</v>
      </c>
      <c r="L3705">
        <v>0.67249819472205896</v>
      </c>
      <c r="M3705">
        <v>5.5510236953216303</v>
      </c>
      <c r="N3705" s="1">
        <v>2.8400158394175401E-8</v>
      </c>
      <c r="O3705" s="1">
        <v>6.8265910789234205E-7</v>
      </c>
      <c r="P3705">
        <v>2.8781016408236102</v>
      </c>
      <c r="Q3705">
        <v>0.443525079388079</v>
      </c>
      <c r="R3705">
        <v>2.1956871098714301</v>
      </c>
      <c r="S3705">
        <v>2.7233341385276302</v>
      </c>
      <c r="T3705">
        <v>2.6398023764440302</v>
      </c>
      <c r="U3705">
        <v>2.5422155371623099</v>
      </c>
      <c r="V3705">
        <v>2.5103696072727102</v>
      </c>
      <c r="W3705">
        <v>4.2432974766221898</v>
      </c>
      <c r="X3705">
        <v>3.5949619868524501</v>
      </c>
      <c r="Y3705">
        <v>4.7940532975835399</v>
      </c>
      <c r="Z3705">
        <v>3.6554238436662398</v>
      </c>
      <c r="AA3705">
        <v>3.7104849074097301</v>
      </c>
      <c r="AB3705">
        <v>0.98292385398726301</v>
      </c>
      <c r="AC3705">
        <v>0</v>
      </c>
      <c r="AD3705">
        <v>1.6563410052124301</v>
      </c>
      <c r="AE3705">
        <v>0.62063671044004898</v>
      </c>
      <c r="AF3705">
        <v>0.83107822292762101</v>
      </c>
      <c r="AG3705">
        <v>0.55695240737871299</v>
      </c>
      <c r="AH3705">
        <v>0.26557539105988398</v>
      </c>
      <c r="AI3705">
        <v>0.82441429552719603</v>
      </c>
      <c r="AJ3705">
        <v>1.25763205481966</v>
      </c>
      <c r="AK3705">
        <v>1.2629857889023901</v>
      </c>
      <c r="AL3705">
        <v>0.63902637444636101</v>
      </c>
      <c r="AM3705">
        <v>0.51768304123028397</v>
      </c>
      <c r="AN3705">
        <f>AVERAGE(Y3705:AA3705)-AVERAGE(P3705:R3705)</f>
        <v>2.2142160728587967</v>
      </c>
      <c r="AO3705">
        <f>AVERAGE(AK3705:AM3705)-AVERAGE(AB3705:AD3705)</f>
        <v>-7.3189884873552713E-2</v>
      </c>
    </row>
    <row r="3706" spans="1:41" x14ac:dyDescent="0.2">
      <c r="A3706" t="s">
        <v>6915</v>
      </c>
      <c r="B3706" t="s">
        <v>6916</v>
      </c>
      <c r="C3706" t="s">
        <v>11350</v>
      </c>
      <c r="D3706" t="s">
        <v>15660</v>
      </c>
      <c r="E3706" t="s">
        <v>15</v>
      </c>
      <c r="F3706" t="s">
        <v>15660</v>
      </c>
      <c r="G3706" t="s">
        <v>15660</v>
      </c>
      <c r="H3706" t="s">
        <v>13889</v>
      </c>
      <c r="I3706" t="s">
        <v>17970</v>
      </c>
      <c r="J3706">
        <v>71.290782066001697</v>
      </c>
      <c r="K3706">
        <v>1.35050574446382</v>
      </c>
      <c r="L3706">
        <v>0.35787837793909799</v>
      </c>
      <c r="M3706">
        <v>3.7736444214398399</v>
      </c>
      <c r="N3706">
        <v>1.60880016790707E-4</v>
      </c>
      <c r="O3706">
        <v>1.59530887704906E-3</v>
      </c>
      <c r="P3706">
        <v>1.54233593885139</v>
      </c>
      <c r="Q3706">
        <v>1.2005795148506999</v>
      </c>
      <c r="R3706">
        <v>1.0503476677685599</v>
      </c>
      <c r="S3706">
        <v>1.83839649851567</v>
      </c>
      <c r="T3706">
        <v>1.6258130950574701</v>
      </c>
      <c r="U3706">
        <v>1.3920156950431699</v>
      </c>
      <c r="V3706">
        <v>2.79893294207218</v>
      </c>
      <c r="W3706">
        <v>2.5218830399515699</v>
      </c>
      <c r="X3706">
        <v>3.4777261189165798</v>
      </c>
      <c r="Y3706">
        <v>5.26553563317953</v>
      </c>
      <c r="Z3706">
        <v>3.22367857910386</v>
      </c>
      <c r="AA3706">
        <v>3.1160132491922501</v>
      </c>
      <c r="AB3706">
        <v>1.19392302022023</v>
      </c>
      <c r="AC3706">
        <v>1.3737670655532499</v>
      </c>
      <c r="AD3706">
        <v>1.13027385411993</v>
      </c>
      <c r="AE3706">
        <v>1.6368428948465299</v>
      </c>
      <c r="AF3706">
        <v>1.7174192836330999</v>
      </c>
      <c r="AG3706">
        <v>1.77496798599838</v>
      </c>
      <c r="AH3706">
        <v>2.4427821223501298</v>
      </c>
      <c r="AI3706">
        <v>2.1326221708778998</v>
      </c>
      <c r="AJ3706">
        <v>1.80870272945445</v>
      </c>
      <c r="AK3706">
        <v>2.5886300332931</v>
      </c>
      <c r="AL3706">
        <v>2.3866933499491898</v>
      </c>
      <c r="AM3706">
        <v>2.74116884992393</v>
      </c>
      <c r="AN3706">
        <f>AVERAGE(Y3706:AA3706)-AVERAGE(P3706:R3706)</f>
        <v>2.6039881133349967</v>
      </c>
      <c r="AO3706">
        <f>AVERAGE(AK3706:AM3706)-AVERAGE(AB3706:AD3706)</f>
        <v>1.3395094310909366</v>
      </c>
    </row>
    <row r="3707" spans="1:41" x14ac:dyDescent="0.2">
      <c r="A3707" t="s">
        <v>6917</v>
      </c>
      <c r="B3707" t="s">
        <v>6918</v>
      </c>
      <c r="C3707" t="s">
        <v>11351</v>
      </c>
      <c r="D3707" t="s">
        <v>15</v>
      </c>
      <c r="E3707" t="s">
        <v>15</v>
      </c>
      <c r="F3707" t="s">
        <v>15</v>
      </c>
      <c r="G3707" t="s">
        <v>15</v>
      </c>
      <c r="H3707" t="s">
        <v>13890</v>
      </c>
      <c r="I3707" t="s">
        <v>15950</v>
      </c>
      <c r="J3707">
        <v>737.06194512818797</v>
      </c>
      <c r="K3707">
        <v>0.34418679516394901</v>
      </c>
      <c r="L3707">
        <v>0.123836157450219</v>
      </c>
      <c r="M3707">
        <v>2.7793723759743498</v>
      </c>
      <c r="N3707">
        <v>5.4464050514845298E-3</v>
      </c>
      <c r="O3707">
        <v>3.0527072554115901E-2</v>
      </c>
      <c r="P3707">
        <v>4.4663548519037999</v>
      </c>
      <c r="Q3707">
        <v>4.4714973528406503</v>
      </c>
      <c r="R3707">
        <v>4.5526874539220596</v>
      </c>
      <c r="S3707">
        <v>4.7825492554016797</v>
      </c>
      <c r="T3707">
        <v>4.8439333132798001</v>
      </c>
      <c r="U3707">
        <v>4.7582325716422798</v>
      </c>
      <c r="V3707">
        <v>4.8649384730017404</v>
      </c>
      <c r="W3707">
        <v>4.8112894834622697</v>
      </c>
      <c r="X3707">
        <v>4.7005885052275902</v>
      </c>
      <c r="Y3707">
        <v>4.5211892470880901</v>
      </c>
      <c r="Z3707">
        <v>4.7178654923258501</v>
      </c>
      <c r="AA3707">
        <v>4.7099344641114902</v>
      </c>
      <c r="AB3707">
        <v>4.0473435022386299</v>
      </c>
      <c r="AC3707">
        <v>4.41896033989691</v>
      </c>
      <c r="AD3707">
        <v>4.3858262275620499</v>
      </c>
      <c r="AE3707">
        <v>4.2591562327705699</v>
      </c>
      <c r="AF3707">
        <v>4.2272468825587497</v>
      </c>
      <c r="AG3707">
        <v>4.2935182271055297</v>
      </c>
      <c r="AH3707">
        <v>4.4839725915218702</v>
      </c>
      <c r="AI3707">
        <v>4.4018262130969603</v>
      </c>
      <c r="AJ3707">
        <v>4.5475521282474904</v>
      </c>
      <c r="AK3707">
        <v>4.5080926515047102</v>
      </c>
      <c r="AL3707">
        <v>4.5056097770821903</v>
      </c>
      <c r="AM3707">
        <v>4.3457867540226101</v>
      </c>
      <c r="AN3707">
        <f>AVERAGE(Y3707:AA3707)-AVERAGE(P3707:R3707)</f>
        <v>0.1528165149529741</v>
      </c>
      <c r="AO3707">
        <f>AVERAGE(AK3707:AM3707)-AVERAGE(AB3707:AD3707)</f>
        <v>0.16911970430397272</v>
      </c>
    </row>
    <row r="3708" spans="1:41" x14ac:dyDescent="0.2">
      <c r="A3708" t="s">
        <v>6919</v>
      </c>
      <c r="B3708" t="s">
        <v>6920</v>
      </c>
      <c r="C3708" t="s">
        <v>11352</v>
      </c>
      <c r="D3708" t="s">
        <v>15</v>
      </c>
      <c r="E3708" t="s">
        <v>15</v>
      </c>
      <c r="F3708" t="s">
        <v>15</v>
      </c>
      <c r="G3708" t="s">
        <v>15</v>
      </c>
      <c r="H3708" t="s">
        <v>11994</v>
      </c>
      <c r="I3708" t="s">
        <v>16032</v>
      </c>
      <c r="J3708">
        <v>212.81972934467501</v>
      </c>
      <c r="K3708">
        <v>0.51320600067830702</v>
      </c>
      <c r="L3708">
        <v>0.18513621014912299</v>
      </c>
      <c r="M3708">
        <v>2.7720455132193398</v>
      </c>
      <c r="N3708">
        <v>5.5705247330418602E-3</v>
      </c>
      <c r="O3708">
        <v>3.10329587078325E-2</v>
      </c>
      <c r="P3708">
        <v>4.2908574205101599</v>
      </c>
      <c r="Q3708">
        <v>4.3977321594502499</v>
      </c>
      <c r="R3708">
        <v>3.9730193873261301</v>
      </c>
      <c r="S3708">
        <v>4.2893812993229101</v>
      </c>
      <c r="T3708">
        <v>4.0637053942991104</v>
      </c>
      <c r="U3708">
        <v>4.1668599950195899</v>
      </c>
      <c r="V3708">
        <v>4.4572145775877097</v>
      </c>
      <c r="W3708">
        <v>4.4431384900356097</v>
      </c>
      <c r="X3708">
        <v>4.2883487434220502</v>
      </c>
      <c r="Y3708">
        <v>4.3790014672393403</v>
      </c>
      <c r="Z3708">
        <v>4.6155419058859604</v>
      </c>
      <c r="AA3708">
        <v>4.3869838678197803</v>
      </c>
      <c r="AB3708">
        <v>3.2875561982816301</v>
      </c>
      <c r="AC3708">
        <v>4.1134314268979004</v>
      </c>
      <c r="AD3708">
        <v>3.5763666041203699</v>
      </c>
      <c r="AE3708">
        <v>3.41730566913825</v>
      </c>
      <c r="AF3708">
        <v>3.8245445294909901</v>
      </c>
      <c r="AG3708">
        <v>3.78444742703104</v>
      </c>
      <c r="AH3708">
        <v>3.9792923812637899</v>
      </c>
      <c r="AI3708">
        <v>4.2123341507104799</v>
      </c>
      <c r="AJ3708">
        <v>3.7717893752346101</v>
      </c>
      <c r="AK3708">
        <v>5.0046902148587096</v>
      </c>
      <c r="AL3708">
        <v>4.5668462452409404</v>
      </c>
      <c r="AM3708">
        <v>4.45744414296</v>
      </c>
      <c r="AN3708">
        <f>AVERAGE(Y3708:AA3708)-AVERAGE(P3708:R3708)</f>
        <v>0.23997275788618033</v>
      </c>
      <c r="AO3708">
        <f>AVERAGE(AK3708:AM3708)-AVERAGE(AB3708:AD3708)</f>
        <v>1.0172087912532506</v>
      </c>
    </row>
    <row r="3709" spans="1:41" x14ac:dyDescent="0.2">
      <c r="A3709" t="s">
        <v>6921</v>
      </c>
      <c r="B3709" t="s">
        <v>6922</v>
      </c>
      <c r="C3709" t="s">
        <v>11353</v>
      </c>
      <c r="D3709" t="s">
        <v>15</v>
      </c>
      <c r="E3709" t="s">
        <v>15</v>
      </c>
      <c r="F3709" t="s">
        <v>15</v>
      </c>
      <c r="G3709" t="s">
        <v>15</v>
      </c>
      <c r="H3709" t="s">
        <v>11973</v>
      </c>
      <c r="I3709" t="s">
        <v>13938</v>
      </c>
      <c r="J3709">
        <v>560.08633485445398</v>
      </c>
      <c r="K3709">
        <v>-1.1946306744278199</v>
      </c>
      <c r="L3709">
        <v>0.220534562857334</v>
      </c>
      <c r="M3709">
        <v>-5.4169770894398797</v>
      </c>
      <c r="N3709" s="1">
        <v>6.0615104235521293E-8</v>
      </c>
      <c r="O3709" s="1">
        <v>1.36455332912595E-6</v>
      </c>
      <c r="P3709">
        <v>5.6792510983947704</v>
      </c>
      <c r="Q3709">
        <v>5.7737652271162103</v>
      </c>
      <c r="R3709">
        <v>5.2924215569954702</v>
      </c>
      <c r="S3709">
        <v>5.4828557047353801</v>
      </c>
      <c r="T3709">
        <v>5.4256112694945404</v>
      </c>
      <c r="U3709">
        <v>5.5080604043678498</v>
      </c>
      <c r="V3709">
        <v>5.5141603053738297</v>
      </c>
      <c r="W3709">
        <v>4.9889527533092304</v>
      </c>
      <c r="X3709">
        <v>5.5957685015871199</v>
      </c>
      <c r="Y3709">
        <v>5.56830930769046</v>
      </c>
      <c r="Z3709">
        <v>5.1685239293242597</v>
      </c>
      <c r="AA3709">
        <v>4.8370444364630201</v>
      </c>
      <c r="AB3709">
        <v>6.01328191078463</v>
      </c>
      <c r="AC3709">
        <v>6.2823430717256299</v>
      </c>
      <c r="AD3709">
        <v>5.9935990641778103</v>
      </c>
      <c r="AE3709">
        <v>6.2650508720148501</v>
      </c>
      <c r="AF3709">
        <v>6.0302409066203397</v>
      </c>
      <c r="AG3709">
        <v>5.7062756747129599</v>
      </c>
      <c r="AH3709">
        <v>6.0756675681953496</v>
      </c>
      <c r="AI3709">
        <v>5.9903347716325603</v>
      </c>
      <c r="AJ3709">
        <v>5.61224591822657</v>
      </c>
      <c r="AK3709">
        <v>5.5252936892052</v>
      </c>
      <c r="AL3709">
        <v>5.6673111923234698</v>
      </c>
      <c r="AM3709">
        <v>5.4244714893500401</v>
      </c>
      <c r="AN3709">
        <f>AVERAGE(Y3709:AA3709)-AVERAGE(P3709:R3709)</f>
        <v>-0.39052006967623676</v>
      </c>
      <c r="AO3709">
        <f>AVERAGE(AK3709:AM3709)-AVERAGE(AB3709:AD3709)</f>
        <v>-0.5573825586031198</v>
      </c>
    </row>
    <row r="3710" spans="1:41" x14ac:dyDescent="0.2">
      <c r="A3710" t="s">
        <v>6923</v>
      </c>
      <c r="B3710" t="s">
        <v>6924</v>
      </c>
      <c r="C3710" t="s">
        <v>11354</v>
      </c>
      <c r="D3710" t="s">
        <v>15661</v>
      </c>
      <c r="E3710" t="s">
        <v>15</v>
      </c>
      <c r="F3710" t="s">
        <v>15661</v>
      </c>
      <c r="G3710" t="s">
        <v>15661</v>
      </c>
      <c r="H3710" t="s">
        <v>13891</v>
      </c>
      <c r="I3710" t="s">
        <v>17971</v>
      </c>
      <c r="J3710">
        <v>629.17993247286699</v>
      </c>
      <c r="K3710">
        <v>-0.37049942302798899</v>
      </c>
      <c r="L3710">
        <v>0.12399679879440501</v>
      </c>
      <c r="M3710">
        <v>-2.9879757109076701</v>
      </c>
      <c r="N3710">
        <v>2.8083187188781499E-3</v>
      </c>
      <c r="O3710">
        <v>1.7794018319725401E-2</v>
      </c>
      <c r="P3710">
        <v>5.95403147049878</v>
      </c>
      <c r="Q3710">
        <v>5.92501974433676</v>
      </c>
      <c r="R3710">
        <v>5.7991423437684899</v>
      </c>
      <c r="S3710">
        <v>5.9705012414436904</v>
      </c>
      <c r="T3710">
        <v>5.96474444052979</v>
      </c>
      <c r="U3710">
        <v>5.8367849119347603</v>
      </c>
      <c r="V3710">
        <v>5.9091879884351401</v>
      </c>
      <c r="W3710">
        <v>6.1074202506165296</v>
      </c>
      <c r="X3710">
        <v>5.8427195945765904</v>
      </c>
      <c r="Y3710">
        <v>5.5018158618094697</v>
      </c>
      <c r="Z3710">
        <v>5.8928493791549403</v>
      </c>
      <c r="AA3710">
        <v>5.9787326023296297</v>
      </c>
      <c r="AB3710">
        <v>5.70847820619686</v>
      </c>
      <c r="AC3710">
        <v>6.1424904055236098</v>
      </c>
      <c r="AD3710">
        <v>5.93741541805705</v>
      </c>
      <c r="AE3710">
        <v>5.95108852947995</v>
      </c>
      <c r="AF3710">
        <v>6.0139119266314696</v>
      </c>
      <c r="AG3710">
        <v>5.9452272173681697</v>
      </c>
      <c r="AH3710">
        <v>6.1060934732565899</v>
      </c>
      <c r="AI3710">
        <v>6.2391611174345902</v>
      </c>
      <c r="AJ3710">
        <v>5.8554165626596903</v>
      </c>
      <c r="AK3710">
        <v>6.5038686982531404</v>
      </c>
      <c r="AL3710">
        <v>6.3359686990969104</v>
      </c>
      <c r="AM3710">
        <v>6.4054725795299801</v>
      </c>
      <c r="AN3710">
        <f>AVERAGE(Y3710:AA3710)-AVERAGE(P3710:R3710)</f>
        <v>-0.10159857176999587</v>
      </c>
      <c r="AO3710">
        <f>AVERAGE(AK3710:AM3710)-AVERAGE(AB3710:AD3710)</f>
        <v>0.485641982367504</v>
      </c>
    </row>
    <row r="3711" spans="1:41" x14ac:dyDescent="0.2">
      <c r="A3711" t="s">
        <v>7111</v>
      </c>
      <c r="B3711" t="s">
        <v>7112</v>
      </c>
      <c r="C3711" t="s">
        <v>11400</v>
      </c>
      <c r="D3711" t="s">
        <v>15684</v>
      </c>
      <c r="E3711" t="s">
        <v>15</v>
      </c>
      <c r="F3711" t="s">
        <v>15684</v>
      </c>
      <c r="G3711" t="s">
        <v>15684</v>
      </c>
      <c r="H3711" t="s">
        <v>13916</v>
      </c>
      <c r="I3711" t="s">
        <v>18011</v>
      </c>
      <c r="J3711">
        <v>50.297318850916199</v>
      </c>
      <c r="K3711">
        <v>1.27280618452535</v>
      </c>
      <c r="L3711">
        <v>0.32997305996542498</v>
      </c>
      <c r="M3711">
        <v>3.8573033345774301</v>
      </c>
      <c r="N3711">
        <v>1.1464485476294601E-4</v>
      </c>
      <c r="O3711">
        <v>1.18602960284865E-3</v>
      </c>
      <c r="P3711">
        <v>2.6495526083049898</v>
      </c>
      <c r="Q3711">
        <v>1.7016815778766701</v>
      </c>
      <c r="R3711">
        <v>2.7530049993857899</v>
      </c>
      <c r="S3711">
        <v>2.91276686141661</v>
      </c>
      <c r="T3711">
        <v>2.4201227658091899</v>
      </c>
      <c r="U3711">
        <v>2.7648708742203798</v>
      </c>
      <c r="V3711">
        <v>2.50256604173696</v>
      </c>
      <c r="W3711">
        <v>2.9523150926131798</v>
      </c>
      <c r="X3711">
        <v>2.6633817378761702</v>
      </c>
      <c r="Y3711">
        <v>2.4980202864608501</v>
      </c>
      <c r="Z3711">
        <v>2.58470941282093</v>
      </c>
      <c r="AA3711">
        <v>2.7765924550389101</v>
      </c>
      <c r="AB3711">
        <v>1.85291484600026</v>
      </c>
      <c r="AC3711">
        <v>1.82778155615545</v>
      </c>
      <c r="AD3711">
        <v>2.0124253154901099</v>
      </c>
      <c r="AE3711">
        <v>1.4799359143555599</v>
      </c>
      <c r="AF3711">
        <v>1.69526195430313</v>
      </c>
      <c r="AG3711">
        <v>1.39698840477644</v>
      </c>
      <c r="AH3711">
        <v>1.36669289150864</v>
      </c>
      <c r="AI3711">
        <v>1.4252408743990801</v>
      </c>
      <c r="AJ3711">
        <v>1.76838746109678</v>
      </c>
      <c r="AK3711">
        <v>1.4006244542630399</v>
      </c>
      <c r="AL3711">
        <v>1.9318557322146801</v>
      </c>
      <c r="AM3711">
        <v>1.4854626918258</v>
      </c>
      <c r="AN3711">
        <f>AVERAGE(Y3711:AA3711)-AVERAGE(P3711:R3711)</f>
        <v>0.2516943229177464</v>
      </c>
      <c r="AO3711">
        <f>AVERAGE(AK3711:AM3711)-AVERAGE(AB3711:AD3711)</f>
        <v>-0.29172627978076648</v>
      </c>
    </row>
    <row r="3712" spans="1:41" x14ac:dyDescent="0.2">
      <c r="A3712" t="s">
        <v>7113</v>
      </c>
      <c r="B3712" t="s">
        <v>7114</v>
      </c>
      <c r="C3712" t="s">
        <v>11401</v>
      </c>
      <c r="D3712" t="s">
        <v>15684</v>
      </c>
      <c r="E3712" t="s">
        <v>15</v>
      </c>
      <c r="F3712" t="s">
        <v>15684</v>
      </c>
      <c r="G3712" t="s">
        <v>15684</v>
      </c>
      <c r="H3712" t="s">
        <v>13916</v>
      </c>
      <c r="I3712" t="s">
        <v>12724</v>
      </c>
      <c r="J3712">
        <v>3318.8215067040901</v>
      </c>
      <c r="K3712">
        <v>1.1419001437877201</v>
      </c>
      <c r="L3712">
        <v>0.1590771725273</v>
      </c>
      <c r="M3712">
        <v>7.1782778487074204</v>
      </c>
      <c r="N3712" s="1">
        <v>7.0594981945161004E-13</v>
      </c>
      <c r="O3712" s="1">
        <v>3.5858337942306501E-11</v>
      </c>
      <c r="P3712">
        <v>8.5743724057187407</v>
      </c>
      <c r="Q3712">
        <v>8.5808746843574895</v>
      </c>
      <c r="R3712">
        <v>8.6670209086568093</v>
      </c>
      <c r="S3712">
        <v>8.6732251104211908</v>
      </c>
      <c r="T3712">
        <v>8.7160379304513995</v>
      </c>
      <c r="U3712">
        <v>8.6910766770087697</v>
      </c>
      <c r="V3712">
        <v>8.6173523980805093</v>
      </c>
      <c r="W3712">
        <v>8.4702827688203897</v>
      </c>
      <c r="X3712">
        <v>8.4018471212420405</v>
      </c>
      <c r="Y3712">
        <v>8.0070204649422205</v>
      </c>
      <c r="Z3712">
        <v>8.19459912171056</v>
      </c>
      <c r="AA3712">
        <v>8.1763024087101002</v>
      </c>
      <c r="AB3712">
        <v>7.0220674493537301</v>
      </c>
      <c r="AC3712">
        <v>7.8964060030934196</v>
      </c>
      <c r="AD3712">
        <v>7.2423630575333604</v>
      </c>
      <c r="AE3712">
        <v>6.82238746195112</v>
      </c>
      <c r="AF3712">
        <v>7.4108119246687698</v>
      </c>
      <c r="AG3712">
        <v>6.9744095278386498</v>
      </c>
      <c r="AH3712">
        <v>6.9593005539895296</v>
      </c>
      <c r="AI3712">
        <v>6.9079917255191097</v>
      </c>
      <c r="AJ3712">
        <v>6.8806273409300696</v>
      </c>
      <c r="AK3712">
        <v>6.3073657449368996</v>
      </c>
      <c r="AL3712">
        <v>6.4934257887861397</v>
      </c>
      <c r="AM3712">
        <v>6.1940068566938304</v>
      </c>
      <c r="AN3712">
        <f>AVERAGE(Y3712:AA3712)-AVERAGE(P3712:R3712)</f>
        <v>-0.48144866779005291</v>
      </c>
      <c r="AO3712">
        <f>AVERAGE(AK3712:AM3712)-AVERAGE(AB3712:AD3712)</f>
        <v>-1.0553460398545464</v>
      </c>
    </row>
    <row r="3713" spans="1:41" x14ac:dyDescent="0.2">
      <c r="A3713" t="s">
        <v>7115</v>
      </c>
      <c r="B3713" t="s">
        <v>7116</v>
      </c>
      <c r="C3713" t="s">
        <v>11400</v>
      </c>
      <c r="D3713" t="s">
        <v>15684</v>
      </c>
      <c r="E3713" t="s">
        <v>15</v>
      </c>
      <c r="F3713" t="s">
        <v>15684</v>
      </c>
      <c r="G3713" t="s">
        <v>15684</v>
      </c>
      <c r="H3713" t="s">
        <v>13916</v>
      </c>
      <c r="I3713" t="s">
        <v>18012</v>
      </c>
      <c r="J3713">
        <v>1436.2068563438299</v>
      </c>
      <c r="K3713">
        <v>1.6870135615167201</v>
      </c>
      <c r="L3713">
        <v>0.13637140015440499</v>
      </c>
      <c r="M3713">
        <v>12.370728463641299</v>
      </c>
      <c r="N3713" s="1">
        <v>3.7639218898036902E-35</v>
      </c>
      <c r="O3713" s="1">
        <v>2.2373972444416799E-32</v>
      </c>
      <c r="P3713">
        <v>7.3737103131019399</v>
      </c>
      <c r="Q3713">
        <v>6.7647993520119103</v>
      </c>
      <c r="R3713">
        <v>7.4983084640938404</v>
      </c>
      <c r="S3713">
        <v>7.7814305193548998</v>
      </c>
      <c r="T3713">
        <v>7.2869129375822004</v>
      </c>
      <c r="U3713">
        <v>7.3113419433573403</v>
      </c>
      <c r="V3713">
        <v>7.4418474495024096</v>
      </c>
      <c r="W3713">
        <v>7.5663008964934599</v>
      </c>
      <c r="X3713">
        <v>7.2806003902115499</v>
      </c>
      <c r="Y3713">
        <v>6.9019866068004303</v>
      </c>
      <c r="Z3713">
        <v>7.2176387082332303</v>
      </c>
      <c r="AA3713">
        <v>7.2200303910772501</v>
      </c>
      <c r="AB3713">
        <v>5.59933870757534</v>
      </c>
      <c r="AC3713">
        <v>6.2667090598424604</v>
      </c>
      <c r="AD3713">
        <v>6.1074415612181197</v>
      </c>
      <c r="AE3713">
        <v>5.2074563981582003</v>
      </c>
      <c r="AF3713">
        <v>5.6071734281835299</v>
      </c>
      <c r="AG3713">
        <v>5.6486984505139697</v>
      </c>
      <c r="AH3713">
        <v>5.3527704751730401</v>
      </c>
      <c r="AI3713">
        <v>5.4189527221223601</v>
      </c>
      <c r="AJ3713">
        <v>5.7280914332134998</v>
      </c>
      <c r="AK3713">
        <v>5.3414187037694303</v>
      </c>
      <c r="AL3713">
        <v>5.0993578302796498</v>
      </c>
      <c r="AM3713">
        <v>5.1112943057407501</v>
      </c>
      <c r="AN3713">
        <f>AVERAGE(Y3713:AA3713)-AVERAGE(P3713:R3713)</f>
        <v>-9.9054141032259402E-2</v>
      </c>
      <c r="AO3713">
        <f>AVERAGE(AK3713:AM3713)-AVERAGE(AB3713:AD3713)</f>
        <v>-0.80713949628202997</v>
      </c>
    </row>
    <row r="3714" spans="1:41" x14ac:dyDescent="0.2">
      <c r="A3714" t="s">
        <v>6925</v>
      </c>
      <c r="B3714" t="s">
        <v>6926</v>
      </c>
      <c r="C3714" t="s">
        <v>11355</v>
      </c>
      <c r="D3714" t="s">
        <v>15662</v>
      </c>
      <c r="E3714" t="s">
        <v>18632</v>
      </c>
      <c r="F3714" t="s">
        <v>18632</v>
      </c>
      <c r="G3714" t="s">
        <v>15662</v>
      </c>
      <c r="H3714" t="s">
        <v>13892</v>
      </c>
      <c r="I3714" t="s">
        <v>17972</v>
      </c>
      <c r="J3714">
        <v>2678.3400855014202</v>
      </c>
      <c r="K3714">
        <v>-0.402882259926929</v>
      </c>
      <c r="L3714">
        <v>0.122899422093237</v>
      </c>
      <c r="M3714">
        <v>-3.2781460894200598</v>
      </c>
      <c r="N3714">
        <v>1.0449130200542299E-3</v>
      </c>
      <c r="O3714">
        <v>7.8650982077593506E-3</v>
      </c>
      <c r="P3714">
        <v>6.5338038745277602</v>
      </c>
      <c r="Q3714">
        <v>6.7014777865738502</v>
      </c>
      <c r="R3714">
        <v>6.6251789650657402</v>
      </c>
      <c r="S3714">
        <v>6.9273740317657797</v>
      </c>
      <c r="T3714">
        <v>7.0369725034843302</v>
      </c>
      <c r="U3714">
        <v>6.5052335047698202</v>
      </c>
      <c r="V3714">
        <v>6.7936820388222801</v>
      </c>
      <c r="W3714">
        <v>7.0008116118393904</v>
      </c>
      <c r="X3714">
        <v>6.9215457258934903</v>
      </c>
      <c r="Y3714">
        <v>7.0263424828870598</v>
      </c>
      <c r="Z3714">
        <v>7.2159402416740104</v>
      </c>
      <c r="AA3714">
        <v>6.9750144992094496</v>
      </c>
      <c r="AB3714">
        <v>6.5103200101140501</v>
      </c>
      <c r="AC3714">
        <v>6.9479389240076896</v>
      </c>
      <c r="AD3714">
        <v>6.70523692104919</v>
      </c>
      <c r="AE3714">
        <v>6.68351882823855</v>
      </c>
      <c r="AF3714">
        <v>7.0206064425388499</v>
      </c>
      <c r="AG3714">
        <v>6.9716217700305396</v>
      </c>
      <c r="AH3714">
        <v>7.1392175415066097</v>
      </c>
      <c r="AI3714">
        <v>7.4368440175790198</v>
      </c>
      <c r="AJ3714">
        <v>6.9382289397230998</v>
      </c>
      <c r="AK3714">
        <v>7.6346496352940996</v>
      </c>
      <c r="AL3714">
        <v>7.4652257887801703</v>
      </c>
      <c r="AM3714">
        <v>7.5674633748439701</v>
      </c>
      <c r="AN3714">
        <f>AVERAGE(Y3714:AA3714)-AVERAGE(P3714:R3714)</f>
        <v>0.45227886586772392</v>
      </c>
      <c r="AO3714">
        <f>AVERAGE(AK3714:AM3714)-AVERAGE(AB3714:AD3714)</f>
        <v>0.83461431458243762</v>
      </c>
    </row>
    <row r="3715" spans="1:41" x14ac:dyDescent="0.2">
      <c r="A3715" t="s">
        <v>7117</v>
      </c>
      <c r="B3715" t="s">
        <v>7118</v>
      </c>
      <c r="C3715" t="s">
        <v>11402</v>
      </c>
      <c r="D3715" t="s">
        <v>15</v>
      </c>
      <c r="E3715" t="s">
        <v>15</v>
      </c>
      <c r="F3715" t="s">
        <v>15</v>
      </c>
      <c r="G3715" t="s">
        <v>15</v>
      </c>
      <c r="H3715" t="s">
        <v>12146</v>
      </c>
      <c r="I3715" t="s">
        <v>16172</v>
      </c>
      <c r="J3715">
        <v>94.569554128346795</v>
      </c>
      <c r="K3715">
        <v>0.79176778600492204</v>
      </c>
      <c r="L3715">
        <v>0.252393475222011</v>
      </c>
      <c r="M3715">
        <v>3.1370374583117302</v>
      </c>
      <c r="N3715">
        <v>1.7066432165949699E-3</v>
      </c>
      <c r="O3715">
        <v>1.18409813582933E-2</v>
      </c>
      <c r="P3715">
        <v>2.5915701648084699</v>
      </c>
      <c r="Q3715">
        <v>2.3175096281896002</v>
      </c>
      <c r="R3715">
        <v>3.2862865523461098</v>
      </c>
      <c r="S3715">
        <v>2.8320927006182401</v>
      </c>
      <c r="T3715">
        <v>2.6992810254105302</v>
      </c>
      <c r="U3715">
        <v>2.6790387460847001</v>
      </c>
      <c r="V3715">
        <v>3.3959356244097099</v>
      </c>
      <c r="W3715">
        <v>3.1806036712686301</v>
      </c>
      <c r="X3715">
        <v>3.2962985876181201</v>
      </c>
      <c r="Y3715">
        <v>4.0360838935104102</v>
      </c>
      <c r="Z3715">
        <v>3.6271679085315802</v>
      </c>
      <c r="AA3715">
        <v>3.69498901642879</v>
      </c>
      <c r="AB3715">
        <v>1.7419306357992299</v>
      </c>
      <c r="AC3715">
        <v>2.2802444439136398</v>
      </c>
      <c r="AD3715">
        <v>1.92879711482114</v>
      </c>
      <c r="AE3715">
        <v>2.5528932612391402</v>
      </c>
      <c r="AF3715">
        <v>2.1884793417912398</v>
      </c>
      <c r="AG3715">
        <v>2.4535142348108101</v>
      </c>
      <c r="AH3715">
        <v>2.9337295932760399</v>
      </c>
      <c r="AI3715">
        <v>3.3122948035515898</v>
      </c>
      <c r="AJ3715">
        <v>2.2279212090973801</v>
      </c>
      <c r="AK3715">
        <v>3.9931984510785901</v>
      </c>
      <c r="AL3715">
        <v>3.86373006113975</v>
      </c>
      <c r="AM3715">
        <v>3.84426135064786</v>
      </c>
      <c r="AN3715">
        <f>AVERAGE(Y3715:AA3715)-AVERAGE(P3715:R3715)</f>
        <v>1.0542914910422003</v>
      </c>
      <c r="AO3715">
        <f>AVERAGE(AK3715:AM3715)-AVERAGE(AB3715:AD3715)</f>
        <v>1.9167392227773967</v>
      </c>
    </row>
    <row r="3716" spans="1:41" x14ac:dyDescent="0.2">
      <c r="A3716" t="s">
        <v>7119</v>
      </c>
      <c r="B3716" t="s">
        <v>7120</v>
      </c>
      <c r="C3716" t="s">
        <v>11280</v>
      </c>
      <c r="D3716" t="s">
        <v>15</v>
      </c>
      <c r="E3716" t="s">
        <v>15</v>
      </c>
      <c r="F3716" t="s">
        <v>15</v>
      </c>
      <c r="G3716" t="s">
        <v>15</v>
      </c>
      <c r="H3716" t="s">
        <v>12558</v>
      </c>
      <c r="I3716" t="s">
        <v>18013</v>
      </c>
      <c r="J3716">
        <v>356.71008035087601</v>
      </c>
      <c r="K3716">
        <v>-0.790073990902183</v>
      </c>
      <c r="L3716">
        <v>0.20030238938096101</v>
      </c>
      <c r="M3716">
        <v>-3.9444062217326801</v>
      </c>
      <c r="N3716" s="1">
        <v>7.9997951238972099E-5</v>
      </c>
      <c r="O3716">
        <v>8.6460684990169695E-4</v>
      </c>
      <c r="P3716">
        <v>6.80319183544011</v>
      </c>
      <c r="Q3716">
        <v>6.2163184549631598</v>
      </c>
      <c r="R3716">
        <v>5.6054436153544804</v>
      </c>
      <c r="S3716">
        <v>5.8820358729018798</v>
      </c>
      <c r="T3716">
        <v>5.8702553628485399</v>
      </c>
      <c r="U3716">
        <v>5.8527150652900497</v>
      </c>
      <c r="V3716">
        <v>5.7935334511711503</v>
      </c>
      <c r="W3716">
        <v>6.2173779690914399</v>
      </c>
      <c r="X3716">
        <v>6.1822177636849096</v>
      </c>
      <c r="Y3716">
        <v>6.9464236678865996</v>
      </c>
      <c r="Z3716">
        <v>6.0559046900503004</v>
      </c>
      <c r="AA3716">
        <v>6.0836742428202299</v>
      </c>
      <c r="AB3716">
        <v>6.25141887599304</v>
      </c>
      <c r="AC3716">
        <v>6.0326818581658701</v>
      </c>
      <c r="AD3716">
        <v>6.4129314665601598</v>
      </c>
      <c r="AE3716">
        <v>6.9201833778237596</v>
      </c>
      <c r="AF3716">
        <v>6.4182835352163696</v>
      </c>
      <c r="AG3716">
        <v>6.39933829549972</v>
      </c>
      <c r="AH3716">
        <v>6.7247972669593903</v>
      </c>
      <c r="AI3716">
        <v>6.7750624128603096</v>
      </c>
      <c r="AJ3716">
        <v>6.6509298384074702</v>
      </c>
      <c r="AK3716">
        <v>5.7602734871430901</v>
      </c>
      <c r="AL3716">
        <v>6.2613350588910697</v>
      </c>
      <c r="AM3716">
        <v>5.9987043871173302</v>
      </c>
      <c r="AN3716">
        <f>AVERAGE(Y3716:AA3716)-AVERAGE(P3716:R3716)</f>
        <v>0.15368289833312687</v>
      </c>
      <c r="AO3716">
        <f>AVERAGE(AK3716:AM3716)-AVERAGE(AB3716:AD3716)</f>
        <v>-0.2255730891891945</v>
      </c>
    </row>
    <row r="3717" spans="1:41" x14ac:dyDescent="0.2">
      <c r="A3717" t="s">
        <v>7121</v>
      </c>
      <c r="B3717" t="s">
        <v>7122</v>
      </c>
      <c r="C3717" t="s">
        <v>11280</v>
      </c>
      <c r="D3717" t="s">
        <v>15</v>
      </c>
      <c r="E3717" t="s">
        <v>15</v>
      </c>
      <c r="F3717" t="s">
        <v>15</v>
      </c>
      <c r="G3717" t="s">
        <v>15</v>
      </c>
      <c r="H3717" t="s">
        <v>12558</v>
      </c>
      <c r="I3717" t="s">
        <v>16330</v>
      </c>
      <c r="J3717">
        <v>458.70383240314197</v>
      </c>
      <c r="K3717">
        <v>-0.61411785806002095</v>
      </c>
      <c r="L3717">
        <v>0.18613724048990599</v>
      </c>
      <c r="M3717">
        <v>-3.2992745376674</v>
      </c>
      <c r="N3717">
        <v>9.6935059641341898E-4</v>
      </c>
      <c r="O3717">
        <v>7.3847928706327502E-3</v>
      </c>
      <c r="P3717">
        <v>6.9872412421612102</v>
      </c>
      <c r="Q3717">
        <v>6.5189687958637403</v>
      </c>
      <c r="R3717">
        <v>6.2492130403183497</v>
      </c>
      <c r="S3717">
        <v>6.4801830205116104</v>
      </c>
      <c r="T3717">
        <v>6.5968908260092602</v>
      </c>
      <c r="U3717">
        <v>6.5300635703383003</v>
      </c>
      <c r="V3717">
        <v>6.4267662596928101</v>
      </c>
      <c r="W3717">
        <v>6.5900650255194897</v>
      </c>
      <c r="X3717">
        <v>6.8161752634196597</v>
      </c>
      <c r="Y3717">
        <v>7.2908896316431697</v>
      </c>
      <c r="Z3717">
        <v>6.5999014289241904</v>
      </c>
      <c r="AA3717">
        <v>6.6792947821202402</v>
      </c>
      <c r="AB3717">
        <v>6.328907273265</v>
      </c>
      <c r="AC3717">
        <v>6.5860604042891104</v>
      </c>
      <c r="AD3717">
        <v>6.9594139293711201</v>
      </c>
      <c r="AE3717">
        <v>7.2466535567620696</v>
      </c>
      <c r="AF3717">
        <v>6.9124235559923104</v>
      </c>
      <c r="AG3717">
        <v>6.7825186883709803</v>
      </c>
      <c r="AH3717">
        <v>7.1791288883597</v>
      </c>
      <c r="AI3717">
        <v>7.1982426717970096</v>
      </c>
      <c r="AJ3717">
        <v>6.9455567843929904</v>
      </c>
      <c r="AK3717">
        <v>6.5081705446648703</v>
      </c>
      <c r="AL3717">
        <v>6.6774404382164603</v>
      </c>
      <c r="AM3717">
        <v>6.3675472717204302</v>
      </c>
      <c r="AN3717">
        <f>AVERAGE(Y3717:AA3717)-AVERAGE(P3717:R3717)</f>
        <v>0.27155425478143425</v>
      </c>
      <c r="AO3717">
        <f>AVERAGE(AK3717:AM3717)-AVERAGE(AB3717:AD3717)</f>
        <v>-0.10707445077448874</v>
      </c>
    </row>
    <row r="3718" spans="1:41" x14ac:dyDescent="0.2">
      <c r="A3718" t="s">
        <v>6928</v>
      </c>
      <c r="B3718" t="s">
        <v>6929</v>
      </c>
      <c r="C3718" t="s">
        <v>10330</v>
      </c>
      <c r="D3718" t="s">
        <v>15</v>
      </c>
      <c r="E3718" t="s">
        <v>15</v>
      </c>
      <c r="F3718" t="s">
        <v>15</v>
      </c>
      <c r="G3718" t="s">
        <v>15</v>
      </c>
      <c r="H3718" t="s">
        <v>11983</v>
      </c>
      <c r="I3718" t="s">
        <v>16132</v>
      </c>
      <c r="J3718">
        <v>53.212468121812599</v>
      </c>
      <c r="K3718">
        <v>2.2204987568891199</v>
      </c>
      <c r="L3718">
        <v>0.37140521457083298</v>
      </c>
      <c r="M3718">
        <v>5.9786418439357503</v>
      </c>
      <c r="N3718" s="1">
        <v>2.2500564330332002E-9</v>
      </c>
      <c r="O3718" s="1">
        <v>6.7147545709813005E-8</v>
      </c>
      <c r="P3718">
        <v>2.8840829423273799</v>
      </c>
      <c r="Q3718">
        <v>1.9726756438542501</v>
      </c>
      <c r="R3718">
        <v>2.3938447870218802</v>
      </c>
      <c r="S3718">
        <v>2.6155117665951599</v>
      </c>
      <c r="T3718">
        <v>1.9821436873068401</v>
      </c>
      <c r="U3718">
        <v>2.70808192034016</v>
      </c>
      <c r="V3718">
        <v>2.4609710605961101</v>
      </c>
      <c r="W3718">
        <v>3.1353924613411501</v>
      </c>
      <c r="X3718">
        <v>2.93987300640666</v>
      </c>
      <c r="Y3718">
        <v>3.00015628352635</v>
      </c>
      <c r="Z3718">
        <v>2.7450402989536098</v>
      </c>
      <c r="AA3718">
        <v>3.0398034107056802</v>
      </c>
      <c r="AB3718">
        <v>1.31042239465082</v>
      </c>
      <c r="AC3718">
        <v>1.18803891670169</v>
      </c>
      <c r="AD3718">
        <v>0.97773371451545399</v>
      </c>
      <c r="AE3718">
        <v>1.06648832184757</v>
      </c>
      <c r="AF3718">
        <v>1.0223394097170999</v>
      </c>
      <c r="AG3718">
        <v>1.3822942434627099</v>
      </c>
      <c r="AH3718">
        <v>1.0997144938302501</v>
      </c>
      <c r="AI3718">
        <v>1.43076722458533</v>
      </c>
      <c r="AJ3718">
        <v>1.2053343359065201</v>
      </c>
      <c r="AK3718">
        <v>1.11336977299117</v>
      </c>
      <c r="AL3718">
        <v>1.3888512974428999</v>
      </c>
      <c r="AM3718">
        <v>1.5880864750631001</v>
      </c>
      <c r="AN3718">
        <f>AVERAGE(Y3718:AA3718)-AVERAGE(P3718:R3718)</f>
        <v>0.51146553999404309</v>
      </c>
      <c r="AO3718">
        <f>AVERAGE(AK3718:AM3718)-AVERAGE(AB3718:AD3718)</f>
        <v>0.20470417320973544</v>
      </c>
    </row>
    <row r="3719" spans="1:41" x14ac:dyDescent="0.2">
      <c r="A3719" t="s">
        <v>6930</v>
      </c>
      <c r="B3719" t="s">
        <v>6931</v>
      </c>
      <c r="C3719" t="s">
        <v>11357</v>
      </c>
      <c r="D3719" t="s">
        <v>15664</v>
      </c>
      <c r="E3719" t="s">
        <v>15</v>
      </c>
      <c r="F3719" t="s">
        <v>15664</v>
      </c>
      <c r="G3719" t="s">
        <v>15664</v>
      </c>
      <c r="H3719" t="s">
        <v>12157</v>
      </c>
      <c r="I3719" t="s">
        <v>16139</v>
      </c>
      <c r="J3719">
        <v>188.60005803473899</v>
      </c>
      <c r="K3719">
        <v>0.66138566123901099</v>
      </c>
      <c r="L3719">
        <v>0.19399187737373899</v>
      </c>
      <c r="M3719">
        <v>3.4093471860412201</v>
      </c>
      <c r="N3719">
        <v>6.5118548833209599E-4</v>
      </c>
      <c r="O3719">
        <v>5.2888381205229403E-3</v>
      </c>
      <c r="P3719">
        <v>4.4497422033427796</v>
      </c>
      <c r="Q3719">
        <v>4.6540216776080401</v>
      </c>
      <c r="R3719">
        <v>4.5592924828589201</v>
      </c>
      <c r="S3719">
        <v>4.5206916750799202</v>
      </c>
      <c r="T3719">
        <v>4.59781062535383</v>
      </c>
      <c r="U3719">
        <v>4.5525271465860797</v>
      </c>
      <c r="V3719">
        <v>4.5421713499175702</v>
      </c>
      <c r="W3719">
        <v>4.6564737606153601</v>
      </c>
      <c r="X3719">
        <v>4.8397707249375399</v>
      </c>
      <c r="Y3719">
        <v>4.2770096820358097</v>
      </c>
      <c r="Z3719">
        <v>4.6521512023626901</v>
      </c>
      <c r="AA3719">
        <v>4.9244673760568602</v>
      </c>
      <c r="AB3719">
        <v>3.8357831081623899</v>
      </c>
      <c r="AC3719">
        <v>3.84330672706065</v>
      </c>
      <c r="AD3719">
        <v>3.8600879095055198</v>
      </c>
      <c r="AE3719">
        <v>3.8778255282269698</v>
      </c>
      <c r="AF3719">
        <v>3.83317013039155</v>
      </c>
      <c r="AG3719">
        <v>3.94259262727258</v>
      </c>
      <c r="AH3719">
        <v>4.07118695792862</v>
      </c>
      <c r="AI3719">
        <v>3.73918354460907</v>
      </c>
      <c r="AJ3719">
        <v>3.9544338082679</v>
      </c>
      <c r="AK3719">
        <v>3.7539546549021798</v>
      </c>
      <c r="AL3719">
        <v>3.9458508890826298</v>
      </c>
      <c r="AM3719">
        <v>3.6345877037502601</v>
      </c>
      <c r="AN3719">
        <f>AVERAGE(Y3719:AA3719)-AVERAGE(P3719:R3719)</f>
        <v>6.3523965548539785E-2</v>
      </c>
      <c r="AO3719">
        <f>AVERAGE(AK3719:AM3719)-AVERAGE(AB3719:AD3719)</f>
        <v>-6.826149899782985E-2</v>
      </c>
    </row>
    <row r="3720" spans="1:41" x14ac:dyDescent="0.2">
      <c r="A3720" t="s">
        <v>6932</v>
      </c>
      <c r="B3720" t="s">
        <v>6933</v>
      </c>
      <c r="C3720" t="s">
        <v>11358</v>
      </c>
      <c r="D3720" t="s">
        <v>15665</v>
      </c>
      <c r="E3720" t="s">
        <v>15</v>
      </c>
      <c r="F3720" t="s">
        <v>15665</v>
      </c>
      <c r="G3720" t="s">
        <v>15665</v>
      </c>
      <c r="H3720" t="s">
        <v>11962</v>
      </c>
      <c r="I3720" t="s">
        <v>17973</v>
      </c>
      <c r="J3720">
        <v>25.8161369946334</v>
      </c>
      <c r="K3720">
        <v>1.4835029508916999</v>
      </c>
      <c r="L3720">
        <v>0.45087291371459098</v>
      </c>
      <c r="M3720">
        <v>3.2902906911608798</v>
      </c>
      <c r="N3720">
        <v>1.0008393030876599E-3</v>
      </c>
      <c r="O3720">
        <v>7.5878868087245902E-3</v>
      </c>
      <c r="P3720">
        <v>2.5977174744892899</v>
      </c>
      <c r="Q3720">
        <v>2.7228856119921199</v>
      </c>
      <c r="R3720">
        <v>2.7871720395557298</v>
      </c>
      <c r="S3720">
        <v>1.9226487535593</v>
      </c>
      <c r="T3720">
        <v>2.1819261484145298</v>
      </c>
      <c r="U3720">
        <v>2.0155864507451202</v>
      </c>
      <c r="V3720">
        <v>1.7792824509135099</v>
      </c>
      <c r="W3720">
        <v>1.96726573501526</v>
      </c>
      <c r="X3720">
        <v>1.7383008039443499</v>
      </c>
      <c r="Y3720">
        <v>1.8005519519583699</v>
      </c>
      <c r="Z3720">
        <v>1.96824050713945</v>
      </c>
      <c r="AA3720">
        <v>1.99518365550522</v>
      </c>
      <c r="AB3720">
        <v>1.45305777231832</v>
      </c>
      <c r="AC3720">
        <v>1.1253711031562901</v>
      </c>
      <c r="AD3720">
        <v>1.6280544519706399</v>
      </c>
      <c r="AE3720">
        <v>0.98198718344693503</v>
      </c>
      <c r="AF3720">
        <v>0.91305596364741004</v>
      </c>
      <c r="AG3720">
        <v>0.61369900628591401</v>
      </c>
      <c r="AH3720">
        <v>0.94209234024118205</v>
      </c>
      <c r="AI3720">
        <v>0.60939196561860798</v>
      </c>
      <c r="AJ3720">
        <v>1.39501072539659</v>
      </c>
      <c r="AK3720">
        <v>1.36249656631383</v>
      </c>
      <c r="AL3720">
        <v>1.0092055541495699</v>
      </c>
      <c r="AM3720">
        <v>0.90532444088457897</v>
      </c>
      <c r="AN3720">
        <f>AVERAGE(Y3720:AA3720)-AVERAGE(P3720:R3720)</f>
        <v>-0.78126633714469995</v>
      </c>
      <c r="AO3720">
        <f>AVERAGE(AK3720:AM3720)-AVERAGE(AB3720:AD3720)</f>
        <v>-0.30981892203242367</v>
      </c>
    </row>
    <row r="3721" spans="1:41" x14ac:dyDescent="0.2">
      <c r="A3721" t="s">
        <v>6934</v>
      </c>
      <c r="B3721" t="s">
        <v>6935</v>
      </c>
      <c r="C3721" t="s">
        <v>11359</v>
      </c>
      <c r="D3721" t="s">
        <v>15</v>
      </c>
      <c r="E3721" t="s">
        <v>15</v>
      </c>
      <c r="F3721" t="s">
        <v>15</v>
      </c>
      <c r="G3721" t="s">
        <v>15</v>
      </c>
      <c r="H3721" t="s">
        <v>12802</v>
      </c>
      <c r="I3721" t="s">
        <v>16132</v>
      </c>
      <c r="J3721">
        <v>40.261145291981201</v>
      </c>
      <c r="K3721">
        <v>1.0942926913211699</v>
      </c>
      <c r="L3721">
        <v>0.37062700734223097</v>
      </c>
      <c r="M3721">
        <v>2.9525443900280099</v>
      </c>
      <c r="N3721">
        <v>3.1516675234677101E-3</v>
      </c>
      <c r="O3721">
        <v>1.94822303291593E-2</v>
      </c>
      <c r="P3721">
        <v>3.0360853749885899</v>
      </c>
      <c r="Q3721">
        <v>3.0925666623572998</v>
      </c>
      <c r="R3721">
        <v>3.6659224101423802</v>
      </c>
      <c r="S3721">
        <v>2.6161508239793401</v>
      </c>
      <c r="T3721">
        <v>3.2820405336496199</v>
      </c>
      <c r="U3721">
        <v>4.2468750026172799</v>
      </c>
      <c r="V3721">
        <v>3.3776164341778401</v>
      </c>
      <c r="W3721">
        <v>3.5647960520212099</v>
      </c>
      <c r="X3721">
        <v>3.7212370466413001</v>
      </c>
      <c r="Y3721">
        <v>3.8650635398420099</v>
      </c>
      <c r="Z3721">
        <v>3.39807031168246</v>
      </c>
      <c r="AA3721">
        <v>3.8992944846676099</v>
      </c>
      <c r="AB3721">
        <v>2.6579139299349799</v>
      </c>
      <c r="AC3721">
        <v>2.6088184285965301</v>
      </c>
      <c r="AD3721">
        <v>2.3678747366919599</v>
      </c>
      <c r="AE3721">
        <v>2.38315182201648</v>
      </c>
      <c r="AF3721">
        <v>2.7585230682542199</v>
      </c>
      <c r="AG3721">
        <v>2.14596723250488</v>
      </c>
      <c r="AH3721">
        <v>1.94316557296516</v>
      </c>
      <c r="AI3721">
        <v>1.9529374157625199</v>
      </c>
      <c r="AJ3721">
        <v>2.9158575362043901</v>
      </c>
      <c r="AK3721">
        <v>2.67584975994547</v>
      </c>
      <c r="AL3721">
        <v>3.0700100136575199</v>
      </c>
      <c r="AM3721">
        <v>3.0500649300941198</v>
      </c>
      <c r="AN3721">
        <f>AVERAGE(Y3721:AA3721)-AVERAGE(P3721:R3721)</f>
        <v>0.45595129623460373</v>
      </c>
      <c r="AO3721">
        <f>AVERAGE(AK3721:AM3721)-AVERAGE(AB3721:AD3721)</f>
        <v>0.38710586949121417</v>
      </c>
    </row>
    <row r="3722" spans="1:41" x14ac:dyDescent="0.2">
      <c r="A3722" t="s">
        <v>6936</v>
      </c>
      <c r="B3722" t="s">
        <v>6937</v>
      </c>
      <c r="C3722" t="s">
        <v>11360</v>
      </c>
      <c r="D3722" t="s">
        <v>15666</v>
      </c>
      <c r="E3722" t="s">
        <v>15</v>
      </c>
      <c r="F3722" t="s">
        <v>15666</v>
      </c>
      <c r="G3722" t="s">
        <v>15666</v>
      </c>
      <c r="H3722" t="s">
        <v>13894</v>
      </c>
      <c r="I3722" t="s">
        <v>17974</v>
      </c>
      <c r="J3722">
        <v>79.753992572060199</v>
      </c>
      <c r="K3722">
        <v>1.5531783454335999</v>
      </c>
      <c r="L3722">
        <v>0.30311579816870599</v>
      </c>
      <c r="M3722">
        <v>5.1240428734405299</v>
      </c>
      <c r="N3722" s="1">
        <v>2.9905293591788998E-7</v>
      </c>
      <c r="O3722" s="1">
        <v>5.8310020146968799E-6</v>
      </c>
      <c r="P3722">
        <v>2.2795547480620799</v>
      </c>
      <c r="Q3722">
        <v>1.7124047664204101</v>
      </c>
      <c r="R3722">
        <v>2.3831147062314</v>
      </c>
      <c r="S3722">
        <v>3.1581472563744102</v>
      </c>
      <c r="T3722">
        <v>2.8882008274762101</v>
      </c>
      <c r="U3722">
        <v>2.7934297518276199</v>
      </c>
      <c r="V3722">
        <v>2.9527438926081402</v>
      </c>
      <c r="W3722">
        <v>3.6104817765565298</v>
      </c>
      <c r="X3722">
        <v>3.0706352931046501</v>
      </c>
      <c r="Y3722">
        <v>3.52471361528583</v>
      </c>
      <c r="Z3722">
        <v>3.5019212556490902</v>
      </c>
      <c r="AA3722">
        <v>3.2702916815681702</v>
      </c>
      <c r="AB3722">
        <v>1.0855131356471901</v>
      </c>
      <c r="AC3722">
        <v>1.6163928552215601</v>
      </c>
      <c r="AD3722">
        <v>1.6817818673001801</v>
      </c>
      <c r="AE3722">
        <v>1.8403805905612201</v>
      </c>
      <c r="AF3722">
        <v>1.38409372389382</v>
      </c>
      <c r="AG3722">
        <v>1.8731009549825699</v>
      </c>
      <c r="AH3722">
        <v>1.75095270912627</v>
      </c>
      <c r="AI3722">
        <v>2.0997770654892598</v>
      </c>
      <c r="AJ3722">
        <v>1.7062174700074799</v>
      </c>
      <c r="AK3722">
        <v>2.60616417230634</v>
      </c>
      <c r="AL3722">
        <v>2.5952097741128299</v>
      </c>
      <c r="AM3722">
        <v>2.5414259060487501</v>
      </c>
      <c r="AN3722">
        <f>AVERAGE(Y3722:AA3722)-AVERAGE(P3722:R3722)</f>
        <v>1.3072841105964006</v>
      </c>
      <c r="AO3722">
        <f>AVERAGE(AK3722:AM3722)-AVERAGE(AB3722:AD3722)</f>
        <v>1.1197039980996635</v>
      </c>
    </row>
    <row r="3723" spans="1:41" x14ac:dyDescent="0.2">
      <c r="A3723" t="s">
        <v>6938</v>
      </c>
      <c r="B3723" t="s">
        <v>6939</v>
      </c>
      <c r="C3723" t="s">
        <v>11361</v>
      </c>
      <c r="D3723" t="s">
        <v>15</v>
      </c>
      <c r="E3723" t="s">
        <v>15</v>
      </c>
      <c r="F3723" t="s">
        <v>15</v>
      </c>
      <c r="G3723" t="s">
        <v>15</v>
      </c>
      <c r="H3723" t="s">
        <v>12046</v>
      </c>
      <c r="I3723" t="s">
        <v>17975</v>
      </c>
      <c r="J3723">
        <v>177.59933247894099</v>
      </c>
      <c r="K3723">
        <v>0.83893044601192701</v>
      </c>
      <c r="L3723">
        <v>0.21212012119776699</v>
      </c>
      <c r="M3723">
        <v>3.9549781570686702</v>
      </c>
      <c r="N3723" s="1">
        <v>7.6541644505533494E-5</v>
      </c>
      <c r="O3723">
        <v>8.3133675518750802E-4</v>
      </c>
      <c r="P3723">
        <v>3.9861050126508499</v>
      </c>
      <c r="Q3723">
        <v>3.3445164549422799</v>
      </c>
      <c r="R3723">
        <v>3.4805162407802901</v>
      </c>
      <c r="S3723">
        <v>3.3259119486033302</v>
      </c>
      <c r="T3723">
        <v>3.4229085164491502</v>
      </c>
      <c r="U3723">
        <v>3.80260942572344</v>
      </c>
      <c r="V3723">
        <v>3.63228609834283</v>
      </c>
      <c r="W3723">
        <v>3.9518398474420899</v>
      </c>
      <c r="X3723">
        <v>3.7389264463637502</v>
      </c>
      <c r="Y3723">
        <v>4.2217249937706098</v>
      </c>
      <c r="Z3723">
        <v>3.9059394971987298</v>
      </c>
      <c r="AA3723">
        <v>4.1122204559404798</v>
      </c>
      <c r="AB3723">
        <v>2.16747475557117</v>
      </c>
      <c r="AC3723">
        <v>2.9170875621660999</v>
      </c>
      <c r="AD3723">
        <v>3.1143316027219701</v>
      </c>
      <c r="AE3723">
        <v>2.5983098598844401</v>
      </c>
      <c r="AF3723">
        <v>3.0489974967311499</v>
      </c>
      <c r="AG3723">
        <v>3.1298546877591602</v>
      </c>
      <c r="AH3723">
        <v>2.80148848802488</v>
      </c>
      <c r="AI3723">
        <v>3.0182994654311002</v>
      </c>
      <c r="AJ3723">
        <v>2.8676187245704199</v>
      </c>
      <c r="AK3723">
        <v>2.2170623756287702</v>
      </c>
      <c r="AL3723">
        <v>2.8519206685693401</v>
      </c>
      <c r="AM3723">
        <v>2.4057738480895798</v>
      </c>
      <c r="AN3723">
        <f>AVERAGE(Y3723:AA3723)-AVERAGE(P3723:R3723)</f>
        <v>0.47624907951213258</v>
      </c>
      <c r="AO3723">
        <f>AVERAGE(AK3723:AM3723)-AVERAGE(AB3723:AD3723)</f>
        <v>-0.2413790093905166</v>
      </c>
    </row>
    <row r="3724" spans="1:41" x14ac:dyDescent="0.2">
      <c r="A3724" t="s">
        <v>6940</v>
      </c>
      <c r="B3724" t="s">
        <v>6941</v>
      </c>
      <c r="C3724" t="s">
        <v>9135</v>
      </c>
      <c r="D3724" t="s">
        <v>14559</v>
      </c>
      <c r="E3724" t="s">
        <v>15</v>
      </c>
      <c r="F3724" t="s">
        <v>14559</v>
      </c>
      <c r="G3724" t="s">
        <v>14559</v>
      </c>
      <c r="H3724" t="s">
        <v>12432</v>
      </c>
      <c r="I3724" t="s">
        <v>17955</v>
      </c>
      <c r="J3724">
        <v>127.98602659417401</v>
      </c>
      <c r="K3724">
        <v>0.62892801264349696</v>
      </c>
      <c r="L3724">
        <v>0.22181399367892499</v>
      </c>
      <c r="M3724">
        <v>2.8353847393139202</v>
      </c>
      <c r="N3724">
        <v>4.5770527668712001E-3</v>
      </c>
      <c r="O3724">
        <v>2.64150350444936E-2</v>
      </c>
      <c r="P3724">
        <v>3.4079361550648799</v>
      </c>
      <c r="Q3724">
        <v>3.0628494323266802</v>
      </c>
      <c r="R3724">
        <v>3.1415269255628502</v>
      </c>
      <c r="S3724">
        <v>3.1153651064114301</v>
      </c>
      <c r="T3724">
        <v>2.9587330351723402</v>
      </c>
      <c r="U3724">
        <v>3.1460208886354</v>
      </c>
      <c r="V3724">
        <v>3.1010782635484602</v>
      </c>
      <c r="W3724">
        <v>3.2293434416837701</v>
      </c>
      <c r="X3724">
        <v>3.1851778858824198</v>
      </c>
      <c r="Y3724">
        <v>3.2238933875365299</v>
      </c>
      <c r="Z3724">
        <v>3.1040676627678101</v>
      </c>
      <c r="AA3724">
        <v>2.98787123167914</v>
      </c>
      <c r="AB3724">
        <v>2.2391469921287599</v>
      </c>
      <c r="AC3724">
        <v>2.4985317030316199</v>
      </c>
      <c r="AD3724">
        <v>2.6870537506454202</v>
      </c>
      <c r="AE3724">
        <v>2.2464209538403401</v>
      </c>
      <c r="AF3724">
        <v>2.6909068282148798</v>
      </c>
      <c r="AG3724">
        <v>2.4932455785780698</v>
      </c>
      <c r="AH3724">
        <v>2.4290399001802201</v>
      </c>
      <c r="AI3724">
        <v>2.4090094947204799</v>
      </c>
      <c r="AJ3724">
        <v>2.5302209016463002</v>
      </c>
      <c r="AK3724">
        <v>1.79017471391246</v>
      </c>
      <c r="AL3724">
        <v>1.9628301349530699</v>
      </c>
      <c r="AM3724">
        <v>2.0755512627642299</v>
      </c>
      <c r="AN3724">
        <f>AVERAGE(Y3724:AA3724)-AVERAGE(P3724:R3724)</f>
        <v>-9.8826743656976745E-2</v>
      </c>
      <c r="AO3724">
        <f>AVERAGE(AK3724:AM3724)-AVERAGE(AB3724:AD3724)</f>
        <v>-0.53205877805868029</v>
      </c>
    </row>
    <row r="3725" spans="1:41" x14ac:dyDescent="0.2">
      <c r="A3725" t="s">
        <v>7123</v>
      </c>
      <c r="B3725" t="s">
        <v>7124</v>
      </c>
      <c r="C3725" t="s">
        <v>11403</v>
      </c>
      <c r="D3725" t="s">
        <v>15</v>
      </c>
      <c r="E3725" t="s">
        <v>15</v>
      </c>
      <c r="F3725" t="s">
        <v>15</v>
      </c>
      <c r="G3725" t="s">
        <v>15</v>
      </c>
      <c r="H3725" t="s">
        <v>12297</v>
      </c>
      <c r="I3725" t="s">
        <v>17479</v>
      </c>
      <c r="J3725">
        <v>75.489813203398498</v>
      </c>
      <c r="K3725">
        <v>1.54835649087843</v>
      </c>
      <c r="L3725">
        <v>0.32303533728811101</v>
      </c>
      <c r="M3725">
        <v>4.7931489597296597</v>
      </c>
      <c r="N3725" s="1">
        <v>1.6418362382833E-6</v>
      </c>
      <c r="O3725" s="1">
        <v>2.7130387847334899E-5</v>
      </c>
      <c r="P3725">
        <v>2.2225320194579501</v>
      </c>
      <c r="Q3725">
        <v>1.9158302045297599</v>
      </c>
      <c r="R3725">
        <v>2.6116517511636399</v>
      </c>
      <c r="S3725">
        <v>2.6118807482296802</v>
      </c>
      <c r="T3725">
        <v>2.6893270708958199</v>
      </c>
      <c r="U3725">
        <v>2.0306036492945401</v>
      </c>
      <c r="V3725">
        <v>1.9533399612451601</v>
      </c>
      <c r="W3725">
        <v>2.78107653198356</v>
      </c>
      <c r="X3725">
        <v>2.5044697288390201</v>
      </c>
      <c r="Y3725">
        <v>2.1143549230508301</v>
      </c>
      <c r="Z3725">
        <v>1.9530566899496999</v>
      </c>
      <c r="AA3725">
        <v>2.1405057905535099</v>
      </c>
      <c r="AB3725">
        <v>1.45733889857886</v>
      </c>
      <c r="AC3725">
        <v>1.55458712334793</v>
      </c>
      <c r="AD3725">
        <v>1.7475549164866</v>
      </c>
      <c r="AE3725">
        <v>1.11864016964881</v>
      </c>
      <c r="AF3725">
        <v>1.09957085076441</v>
      </c>
      <c r="AG3725">
        <v>1.31959383013706</v>
      </c>
      <c r="AH3725">
        <v>1.57530290333291</v>
      </c>
      <c r="AI3725">
        <v>1.2656165143506599</v>
      </c>
      <c r="AJ3725">
        <v>1.2515095627703501</v>
      </c>
      <c r="AK3725">
        <v>1.5970981419263801</v>
      </c>
      <c r="AL3725">
        <v>0.95395637374108599</v>
      </c>
      <c r="AM3725">
        <v>1.1772036305059399</v>
      </c>
      <c r="AN3725">
        <f>AVERAGE(Y3725:AA3725)-AVERAGE(P3725:R3725)</f>
        <v>-0.18069885719910328</v>
      </c>
      <c r="AO3725">
        <f>AVERAGE(AK3725:AM3725)-AVERAGE(AB3725:AD3725)</f>
        <v>-0.34374093074666123</v>
      </c>
    </row>
    <row r="3726" spans="1:41" x14ac:dyDescent="0.2">
      <c r="A3726" t="s">
        <v>6942</v>
      </c>
      <c r="B3726" t="s">
        <v>6943</v>
      </c>
      <c r="C3726" t="s">
        <v>11362</v>
      </c>
      <c r="D3726" t="s">
        <v>15</v>
      </c>
      <c r="E3726" t="s">
        <v>15</v>
      </c>
      <c r="F3726" t="s">
        <v>15</v>
      </c>
      <c r="G3726" t="s">
        <v>15</v>
      </c>
      <c r="H3726" t="s">
        <v>12297</v>
      </c>
      <c r="I3726" t="s">
        <v>17479</v>
      </c>
      <c r="J3726">
        <v>1898.7710887450701</v>
      </c>
      <c r="K3726">
        <v>-1.1155966841909599</v>
      </c>
      <c r="L3726">
        <v>0.15097453570215</v>
      </c>
      <c r="M3726">
        <v>-7.3893036266185996</v>
      </c>
      <c r="N3726" s="1">
        <v>1.4759977637570099E-13</v>
      </c>
      <c r="O3726" s="1">
        <v>8.2814017387938006E-12</v>
      </c>
      <c r="P3726">
        <v>5.54644902928933</v>
      </c>
      <c r="Q3726">
        <v>5.8115792448584997</v>
      </c>
      <c r="R3726">
        <v>5.3371125021611601</v>
      </c>
      <c r="S3726">
        <v>5.8580903032305898</v>
      </c>
      <c r="T3726">
        <v>6.0214204350581397</v>
      </c>
      <c r="U3726">
        <v>5.3351905920052696</v>
      </c>
      <c r="V3726">
        <v>5.7593899210405004</v>
      </c>
      <c r="W3726">
        <v>5.6534737032348596</v>
      </c>
      <c r="X3726">
        <v>5.1342169344307598</v>
      </c>
      <c r="Y3726">
        <v>4.9616351569419104</v>
      </c>
      <c r="Z3726">
        <v>5.5715001279898502</v>
      </c>
      <c r="AA3726">
        <v>5.5614562442021303</v>
      </c>
      <c r="AB3726">
        <v>5.9431954028185601</v>
      </c>
      <c r="AC3726">
        <v>6.3995116799665102</v>
      </c>
      <c r="AD3726">
        <v>6.5712451785985602</v>
      </c>
      <c r="AE3726">
        <v>6.3454057525366299</v>
      </c>
      <c r="AF3726">
        <v>6.4310157324151396</v>
      </c>
      <c r="AG3726">
        <v>6.5137296589618501</v>
      </c>
      <c r="AH3726">
        <v>6.7452457749438199</v>
      </c>
      <c r="AI3726">
        <v>6.6682302592302802</v>
      </c>
      <c r="AJ3726">
        <v>6.6203637822822703</v>
      </c>
      <c r="AK3726">
        <v>6.5620940638867804</v>
      </c>
      <c r="AL3726">
        <v>6.5033971639810897</v>
      </c>
      <c r="AM3726">
        <v>6.3467878990040996</v>
      </c>
      <c r="AN3726">
        <f>AVERAGE(Y3726:AA3726)-AVERAGE(P3726:R3726)</f>
        <v>-0.20018308239169968</v>
      </c>
      <c r="AO3726">
        <f>AVERAGE(AK3726:AM3726)-AVERAGE(AB3726:AD3726)</f>
        <v>0.16610895516277946</v>
      </c>
    </row>
    <row r="3727" spans="1:41" x14ac:dyDescent="0.2">
      <c r="A3727" t="s">
        <v>6944</v>
      </c>
      <c r="B3727" t="s">
        <v>6945</v>
      </c>
      <c r="C3727" t="s">
        <v>11363</v>
      </c>
      <c r="D3727" t="s">
        <v>15667</v>
      </c>
      <c r="E3727" t="s">
        <v>15</v>
      </c>
      <c r="F3727" t="s">
        <v>15667</v>
      </c>
      <c r="G3727" t="s">
        <v>15667</v>
      </c>
      <c r="H3727" t="s">
        <v>13895</v>
      </c>
      <c r="I3727" t="s">
        <v>17976</v>
      </c>
      <c r="J3727">
        <v>69.965876110981895</v>
      </c>
      <c r="K3727">
        <v>-0.73883778970435199</v>
      </c>
      <c r="L3727">
        <v>0.26321611361243402</v>
      </c>
      <c r="M3727">
        <v>-2.80696261168963</v>
      </c>
      <c r="N3727">
        <v>5.0011045887268001E-3</v>
      </c>
      <c r="O3727">
        <v>2.8422298275053499E-2</v>
      </c>
      <c r="P3727">
        <v>2.3828166390182202</v>
      </c>
      <c r="Q3727">
        <v>2.2082529329271998</v>
      </c>
      <c r="R3727">
        <v>2.1946746012042802</v>
      </c>
      <c r="S3727">
        <v>1.4389296649582399</v>
      </c>
      <c r="T3727">
        <v>1.7385845981536401</v>
      </c>
      <c r="U3727">
        <v>2.0571257067498099</v>
      </c>
      <c r="V3727">
        <v>1.8901186133439001</v>
      </c>
      <c r="W3727">
        <v>2.1469659022477598</v>
      </c>
      <c r="X3727">
        <v>1.92839989834041</v>
      </c>
      <c r="Y3727">
        <v>1.6606568067096501</v>
      </c>
      <c r="Z3727">
        <v>1.8665255166066701</v>
      </c>
      <c r="AA3727">
        <v>2.10639753315693</v>
      </c>
      <c r="AB3727">
        <v>2.1933959201136899</v>
      </c>
      <c r="AC3727">
        <v>2.7102339943517202</v>
      </c>
      <c r="AD3727">
        <v>2.1160988106905698</v>
      </c>
      <c r="AE3727">
        <v>2.37054245883578</v>
      </c>
      <c r="AF3727">
        <v>2.3263614142143401</v>
      </c>
      <c r="AG3727">
        <v>2.60889119026861</v>
      </c>
      <c r="AH3727">
        <v>2.4889483853695999</v>
      </c>
      <c r="AI3727">
        <v>2.1018964092634498</v>
      </c>
      <c r="AJ3727">
        <v>2.32470237383709</v>
      </c>
      <c r="AK3727">
        <v>2.1126895352392898</v>
      </c>
      <c r="AL3727">
        <v>2.0169019605687799</v>
      </c>
      <c r="AM3727">
        <v>1.7084379928334501</v>
      </c>
      <c r="AN3727">
        <f>AVERAGE(Y3727:AA3727)-AVERAGE(P3727:R3727)</f>
        <v>-0.38405477222548323</v>
      </c>
      <c r="AO3727">
        <f>AVERAGE(AK3727:AM3727)-AVERAGE(AB3727:AD3727)</f>
        <v>-0.39389974550482032</v>
      </c>
    </row>
    <row r="3728" spans="1:41" x14ac:dyDescent="0.2">
      <c r="A3728" t="s">
        <v>6775</v>
      </c>
      <c r="B3728" t="s">
        <v>6776</v>
      </c>
      <c r="C3728" t="s">
        <v>11312</v>
      </c>
      <c r="D3728" t="s">
        <v>15640</v>
      </c>
      <c r="E3728" t="s">
        <v>15</v>
      </c>
      <c r="F3728" t="s">
        <v>15640</v>
      </c>
      <c r="G3728" t="s">
        <v>15640</v>
      </c>
      <c r="H3728" t="s">
        <v>12601</v>
      </c>
      <c r="I3728" t="s">
        <v>16090</v>
      </c>
      <c r="J3728">
        <v>56.6929318164525</v>
      </c>
      <c r="K3728">
        <v>1.2695001531836601</v>
      </c>
      <c r="L3728">
        <v>0.33096123614302397</v>
      </c>
      <c r="M3728">
        <v>3.8357971101940498</v>
      </c>
      <c r="N3728">
        <v>1.2515770002956701E-4</v>
      </c>
      <c r="O3728">
        <v>1.28272062183145E-3</v>
      </c>
      <c r="P3728">
        <v>3.3774952095836501</v>
      </c>
      <c r="Q3728">
        <v>3.2931732667104998</v>
      </c>
      <c r="R3728">
        <v>3.6169841235005999</v>
      </c>
      <c r="S3728">
        <v>3.0605114442328598</v>
      </c>
      <c r="T3728">
        <v>3.6466974034917099</v>
      </c>
      <c r="U3728">
        <v>4.0624543014524797</v>
      </c>
      <c r="V3728">
        <v>3.9001922778573199</v>
      </c>
      <c r="W3728">
        <v>4.0591814331571401</v>
      </c>
      <c r="X3728">
        <v>3.6857327490988498</v>
      </c>
      <c r="Y3728">
        <v>3.5841549980873602</v>
      </c>
      <c r="Z3728">
        <v>3.9215063641659298</v>
      </c>
      <c r="AA3728">
        <v>3.5586241895092501</v>
      </c>
      <c r="AB3728">
        <v>2.4651883156470298</v>
      </c>
      <c r="AC3728">
        <v>3.0999996208827398</v>
      </c>
      <c r="AD3728">
        <v>2.7314003958540001</v>
      </c>
      <c r="AE3728">
        <v>2.3904903796647599</v>
      </c>
      <c r="AF3728">
        <v>2.2754654188634098</v>
      </c>
      <c r="AG3728">
        <v>3.14627586303892</v>
      </c>
      <c r="AH3728">
        <v>2.3852422409655198</v>
      </c>
      <c r="AI3728">
        <v>2.8651571395677502</v>
      </c>
      <c r="AJ3728">
        <v>2.5953508871564401</v>
      </c>
      <c r="AK3728">
        <v>3.4151386769346801</v>
      </c>
      <c r="AL3728">
        <v>3.10275470457651</v>
      </c>
      <c r="AM3728">
        <v>3.2623336714258402</v>
      </c>
      <c r="AN3728">
        <f>AVERAGE(Y3728:AA3728)-AVERAGE(P3728:R3728)</f>
        <v>0.25887765065593049</v>
      </c>
      <c r="AO3728">
        <f>AVERAGE(AK3728:AM3728)-AVERAGE(AB3728:AD3728)</f>
        <v>0.49454624018441962</v>
      </c>
    </row>
    <row r="3729" spans="1:41" x14ac:dyDescent="0.2">
      <c r="A3729" t="s">
        <v>6773</v>
      </c>
      <c r="B3729" t="s">
        <v>6774</v>
      </c>
      <c r="C3729" t="s">
        <v>15</v>
      </c>
      <c r="D3729" t="s">
        <v>15</v>
      </c>
      <c r="E3729" t="s">
        <v>15</v>
      </c>
      <c r="F3729" t="s">
        <v>15</v>
      </c>
      <c r="G3729" t="s">
        <v>15</v>
      </c>
      <c r="H3729" t="s">
        <v>15</v>
      </c>
      <c r="I3729" t="s">
        <v>16132</v>
      </c>
      <c r="J3729">
        <v>26.9563431950296</v>
      </c>
      <c r="K3729">
        <v>1.18497092214277</v>
      </c>
      <c r="L3729">
        <v>0.43835408186466401</v>
      </c>
      <c r="M3729">
        <v>2.7032277584873001</v>
      </c>
      <c r="N3729">
        <v>6.8669674890982999E-3</v>
      </c>
      <c r="O3729">
        <v>3.6631599067481903E-2</v>
      </c>
      <c r="P3729">
        <v>4.7321494858082698</v>
      </c>
      <c r="Q3729">
        <v>4.6705786848162596</v>
      </c>
      <c r="R3729">
        <v>4.4963852502345398</v>
      </c>
      <c r="S3729">
        <v>4.75200071422009</v>
      </c>
      <c r="T3729">
        <v>5.1549960729472497</v>
      </c>
      <c r="U3729">
        <v>5.8355070925989097</v>
      </c>
      <c r="V3729">
        <v>5.2851910266689703</v>
      </c>
      <c r="W3729">
        <v>5.6968474123267496</v>
      </c>
      <c r="X3729">
        <v>5.1280384703091002</v>
      </c>
      <c r="Y3729">
        <v>4.9453897327462997</v>
      </c>
      <c r="Z3729">
        <v>4.9042871604930403</v>
      </c>
      <c r="AA3729">
        <v>5.0154222911075603</v>
      </c>
      <c r="AB3729">
        <v>3.97214897564597</v>
      </c>
      <c r="AC3729">
        <v>4.5078998902364997</v>
      </c>
      <c r="AD3729">
        <v>4.5655028343144899</v>
      </c>
      <c r="AE3729">
        <v>3.5453622479345701</v>
      </c>
      <c r="AF3729">
        <v>3.9676983744569698</v>
      </c>
      <c r="AG3729">
        <v>4.2901274634656499</v>
      </c>
      <c r="AH3729">
        <v>3.9880769637834401</v>
      </c>
      <c r="AI3729">
        <v>4.0679097941677096</v>
      </c>
      <c r="AJ3729">
        <v>3.8494112111429999</v>
      </c>
      <c r="AK3729">
        <v>3.1605574815356299</v>
      </c>
      <c r="AL3729">
        <v>4.0583114037715102</v>
      </c>
      <c r="AM3729">
        <v>3.06234638318442</v>
      </c>
      <c r="AN3729">
        <f>AVERAGE(Y3729:AA3729)-AVERAGE(P3729:R3729)</f>
        <v>0.32199525449594368</v>
      </c>
      <c r="AO3729">
        <f>AVERAGE(AK3729:AM3729)-AVERAGE(AB3729:AD3729)</f>
        <v>-0.92144547723513304</v>
      </c>
    </row>
    <row r="3730" spans="1:41" x14ac:dyDescent="0.2">
      <c r="A3730" t="s">
        <v>7125</v>
      </c>
      <c r="B3730" t="s">
        <v>7126</v>
      </c>
      <c r="C3730" t="s">
        <v>15</v>
      </c>
      <c r="D3730" t="s">
        <v>15</v>
      </c>
      <c r="E3730" t="s">
        <v>15</v>
      </c>
      <c r="F3730" t="s">
        <v>15</v>
      </c>
      <c r="G3730" t="s">
        <v>15</v>
      </c>
      <c r="H3730" t="s">
        <v>15</v>
      </c>
      <c r="I3730" t="s">
        <v>16132</v>
      </c>
      <c r="J3730">
        <v>95.030140963873393</v>
      </c>
      <c r="K3730">
        <v>-1.4164062210235</v>
      </c>
      <c r="L3730">
        <v>0.25723472388570401</v>
      </c>
      <c r="M3730">
        <v>-5.50627924421606</v>
      </c>
      <c r="N3730" s="1">
        <v>3.6649703158497899E-8</v>
      </c>
      <c r="O3730" s="1">
        <v>8.6525000092837595E-7</v>
      </c>
      <c r="P3730">
        <v>4.2987494260351404</v>
      </c>
      <c r="Q3730">
        <v>4.7475304988247098</v>
      </c>
      <c r="R3730">
        <v>4.1746248273071798</v>
      </c>
      <c r="S3730">
        <v>4.4388321827751502</v>
      </c>
      <c r="T3730">
        <v>4.3411862659950797</v>
      </c>
      <c r="U3730">
        <v>3.99601483412853</v>
      </c>
      <c r="V3730">
        <v>3.7206568929207702</v>
      </c>
      <c r="W3730">
        <v>3.7080198514073799</v>
      </c>
      <c r="X3730">
        <v>3.7219531407619399</v>
      </c>
      <c r="Y3730">
        <v>3.9438728429403498</v>
      </c>
      <c r="Z3730">
        <v>4.1609682221099504</v>
      </c>
      <c r="AA3730">
        <v>3.7963276913012698</v>
      </c>
      <c r="AB3730">
        <v>4.2888835035146897</v>
      </c>
      <c r="AC3730">
        <v>4.3818815308786796</v>
      </c>
      <c r="AD3730">
        <v>4.1745661805849998</v>
      </c>
      <c r="AE3730">
        <v>4.9272440576480596</v>
      </c>
      <c r="AF3730">
        <v>4.8028100526979998</v>
      </c>
      <c r="AG3730">
        <v>4.3449303958959904</v>
      </c>
      <c r="AH3730">
        <v>4.4243621352168399</v>
      </c>
      <c r="AI3730">
        <v>4.3675908179986802</v>
      </c>
      <c r="AJ3730">
        <v>3.87059765197567</v>
      </c>
      <c r="AK3730">
        <v>3.6300403288273002</v>
      </c>
      <c r="AL3730">
        <v>3.7377267427130798</v>
      </c>
      <c r="AM3730">
        <v>3.1705648700972699</v>
      </c>
      <c r="AN3730">
        <f>AVERAGE(Y3730:AA3730)-AVERAGE(P3730:R3730)</f>
        <v>-0.43991199860515318</v>
      </c>
      <c r="AO3730">
        <f>AVERAGE(AK3730:AM3730)-AVERAGE(AB3730:AD3730)</f>
        <v>-0.76899975778023988</v>
      </c>
    </row>
    <row r="3731" spans="1:41" x14ac:dyDescent="0.2">
      <c r="A3731" t="s">
        <v>6946</v>
      </c>
      <c r="B3731" t="s">
        <v>6947</v>
      </c>
      <c r="C3731" t="s">
        <v>11201</v>
      </c>
      <c r="D3731" t="s">
        <v>15</v>
      </c>
      <c r="E3731" t="s">
        <v>15</v>
      </c>
      <c r="F3731" t="s">
        <v>15</v>
      </c>
      <c r="G3731" t="s">
        <v>15</v>
      </c>
      <c r="H3731" t="s">
        <v>13806</v>
      </c>
      <c r="I3731" t="s">
        <v>17977</v>
      </c>
      <c r="J3731">
        <v>79.394844767453804</v>
      </c>
      <c r="K3731">
        <v>0.82942792026776702</v>
      </c>
      <c r="L3731">
        <v>0.25545783648836501</v>
      </c>
      <c r="M3731">
        <v>3.24682903319564</v>
      </c>
      <c r="N3731">
        <v>1.1669846864394799E-3</v>
      </c>
      <c r="O3731">
        <v>8.6071969126592304E-3</v>
      </c>
      <c r="P3731">
        <v>2.3615566670397201</v>
      </c>
      <c r="Q3731">
        <v>2.4143604335456499</v>
      </c>
      <c r="R3731">
        <v>2.31687880088454</v>
      </c>
      <c r="S3731">
        <v>1.7730288143453901</v>
      </c>
      <c r="T3731">
        <v>1.8702838840752201</v>
      </c>
      <c r="U3731">
        <v>2.2798197528378701</v>
      </c>
      <c r="V3731">
        <v>2.5822895294476198</v>
      </c>
      <c r="W3731">
        <v>2.57187696330038</v>
      </c>
      <c r="X3731">
        <v>2.50166354279831</v>
      </c>
      <c r="Y3731">
        <v>2.41939979148145</v>
      </c>
      <c r="Z3731">
        <v>2.6828945869704999</v>
      </c>
      <c r="AA3731">
        <v>3.0446696827187298</v>
      </c>
      <c r="AB3731">
        <v>1.7766280228828599</v>
      </c>
      <c r="AC3731">
        <v>2.0392672602486499</v>
      </c>
      <c r="AD3731">
        <v>1.8499814129525001</v>
      </c>
      <c r="AE3731">
        <v>1.9004332602105101</v>
      </c>
      <c r="AF3731">
        <v>1.72388371690061</v>
      </c>
      <c r="AG3731">
        <v>1.92964496820903</v>
      </c>
      <c r="AH3731">
        <v>2.08008402725449</v>
      </c>
      <c r="AI3731">
        <v>1.58852279136656</v>
      </c>
      <c r="AJ3731">
        <v>1.96219446352181</v>
      </c>
      <c r="AK3731">
        <v>1.5884624815944901</v>
      </c>
      <c r="AL3731">
        <v>1.3654770390180899</v>
      </c>
      <c r="AM3731">
        <v>1.0577860314862599</v>
      </c>
      <c r="AN3731">
        <f>AVERAGE(Y3731:AA3731)-AVERAGE(P3731:R3731)</f>
        <v>0.35138938656692353</v>
      </c>
      <c r="AO3731">
        <f>AVERAGE(AK3731:AM3731)-AVERAGE(AB3731:AD3731)</f>
        <v>-0.55138371466172331</v>
      </c>
    </row>
    <row r="3732" spans="1:41" x14ac:dyDescent="0.2">
      <c r="A3732" t="s">
        <v>6948</v>
      </c>
      <c r="B3732" t="s">
        <v>6949</v>
      </c>
      <c r="C3732" t="s">
        <v>8785</v>
      </c>
      <c r="D3732" t="s">
        <v>15</v>
      </c>
      <c r="E3732" t="s">
        <v>15</v>
      </c>
      <c r="F3732" t="s">
        <v>15</v>
      </c>
      <c r="G3732" t="s">
        <v>15</v>
      </c>
      <c r="H3732" t="s">
        <v>12148</v>
      </c>
      <c r="I3732" t="s">
        <v>16132</v>
      </c>
      <c r="J3732">
        <v>293.04691816280001</v>
      </c>
      <c r="K3732">
        <v>-0.60861434869356301</v>
      </c>
      <c r="L3732">
        <v>0.16554002712451699</v>
      </c>
      <c r="M3732">
        <v>-3.6765388967574202</v>
      </c>
      <c r="N3732">
        <v>2.3641982076416901E-4</v>
      </c>
      <c r="O3732">
        <v>2.2286997173966098E-3</v>
      </c>
      <c r="P3732">
        <v>3.4436270871055301</v>
      </c>
      <c r="Q3732">
        <v>3.5157604529608402</v>
      </c>
      <c r="R3732">
        <v>3.5468390656222</v>
      </c>
      <c r="S3732">
        <v>3.53256570110306</v>
      </c>
      <c r="T3732">
        <v>3.5342019614850599</v>
      </c>
      <c r="U3732">
        <v>3.51204458660678</v>
      </c>
      <c r="V3732">
        <v>3.6897880074853502</v>
      </c>
      <c r="W3732">
        <v>3.6331212854413</v>
      </c>
      <c r="X3732">
        <v>3.6500473689694499</v>
      </c>
      <c r="Y3732">
        <v>3.7661317044370399</v>
      </c>
      <c r="Z3732">
        <v>3.4831920387810902</v>
      </c>
      <c r="AA3732">
        <v>3.4126033196665699</v>
      </c>
      <c r="AB3732">
        <v>3.94452154907954</v>
      </c>
      <c r="AC3732">
        <v>3.7634143738905199</v>
      </c>
      <c r="AD3732">
        <v>4.0558309268539103</v>
      </c>
      <c r="AE3732">
        <v>3.61708284733285</v>
      </c>
      <c r="AF3732">
        <v>3.9538082065409701</v>
      </c>
      <c r="AG3732">
        <v>4.0477670532158001</v>
      </c>
      <c r="AH3732">
        <v>4.0357930272799303</v>
      </c>
      <c r="AI3732">
        <v>4.0397981081354803</v>
      </c>
      <c r="AJ3732">
        <v>4.1708263785846</v>
      </c>
      <c r="AK3732">
        <v>3.9105144979537498</v>
      </c>
      <c r="AL3732">
        <v>3.8475484216934199</v>
      </c>
      <c r="AM3732">
        <v>3.9524487919047302</v>
      </c>
      <c r="AN3732">
        <f>AVERAGE(Y3732:AA3732)-AVERAGE(P3732:R3732)</f>
        <v>5.1900152398710375E-2</v>
      </c>
      <c r="AO3732">
        <f>AVERAGE(AK3732:AM3732)-AVERAGE(AB3732:AD3732)</f>
        <v>-1.7751712757356319E-2</v>
      </c>
    </row>
    <row r="3733" spans="1:41" x14ac:dyDescent="0.2">
      <c r="A3733" t="s">
        <v>6950</v>
      </c>
      <c r="B3733" t="s">
        <v>6951</v>
      </c>
      <c r="C3733" t="s">
        <v>11364</v>
      </c>
      <c r="D3733" t="s">
        <v>15668</v>
      </c>
      <c r="E3733" t="s">
        <v>15</v>
      </c>
      <c r="F3733" t="s">
        <v>15668</v>
      </c>
      <c r="G3733" t="s">
        <v>15668</v>
      </c>
      <c r="H3733" t="s">
        <v>13896</v>
      </c>
      <c r="I3733" t="s">
        <v>15955</v>
      </c>
      <c r="J3733">
        <v>105.601047677868</v>
      </c>
      <c r="K3733">
        <v>-1.22372490391672</v>
      </c>
      <c r="L3733">
        <v>0.35488501588821098</v>
      </c>
      <c r="M3733">
        <v>-3.44822928309318</v>
      </c>
      <c r="N3733">
        <v>5.6427481045738699E-4</v>
      </c>
      <c r="O3733">
        <v>4.6779721753485697E-3</v>
      </c>
      <c r="P3733">
        <v>6.07083375412713</v>
      </c>
      <c r="Q3733">
        <v>6.9420196713575102</v>
      </c>
      <c r="R3733">
        <v>6.2722162433447401</v>
      </c>
      <c r="S3733">
        <v>6.28715044632707</v>
      </c>
      <c r="T3733">
        <v>6.26898814654436</v>
      </c>
      <c r="U3733">
        <v>6.2160351265506604</v>
      </c>
      <c r="V3733">
        <v>5.5683132083061704</v>
      </c>
      <c r="W3733">
        <v>5.0189703766954104</v>
      </c>
      <c r="X3733">
        <v>6.2911363923530601</v>
      </c>
      <c r="Y3733">
        <v>5.7054368781578004</v>
      </c>
      <c r="Z3733">
        <v>6.2806529803083304</v>
      </c>
      <c r="AA3733">
        <v>6.3229402582553602</v>
      </c>
      <c r="AB3733">
        <v>6.13431647209479</v>
      </c>
      <c r="AC3733">
        <v>7.2444639344822397</v>
      </c>
      <c r="AD3733">
        <v>5.9257803145398897</v>
      </c>
      <c r="AE3733">
        <v>6.6162994243563897</v>
      </c>
      <c r="AF3733">
        <v>6.8038476037087596</v>
      </c>
      <c r="AG3733">
        <v>5.9690259278092803</v>
      </c>
      <c r="AH3733">
        <v>6.2895435862998399</v>
      </c>
      <c r="AI3733">
        <v>5.76653535774531</v>
      </c>
      <c r="AJ3733">
        <v>5.70507353891281</v>
      </c>
      <c r="AK3733">
        <v>5.7876697073004797</v>
      </c>
      <c r="AL3733">
        <v>5.35374883225579</v>
      </c>
      <c r="AM3733">
        <v>5.3718560845636301</v>
      </c>
      <c r="AN3733">
        <f>AVERAGE(Y3733:AA3733)-AVERAGE(P3733:R3733)</f>
        <v>-0.32534651736929554</v>
      </c>
      <c r="AO3733">
        <f>AVERAGE(AK3733:AM3733)-AVERAGE(AB3733:AD3733)</f>
        <v>-0.93042869899900538</v>
      </c>
    </row>
    <row r="3734" spans="1:41" x14ac:dyDescent="0.2">
      <c r="A3734" t="s">
        <v>6952</v>
      </c>
      <c r="B3734" t="s">
        <v>6953</v>
      </c>
      <c r="C3734" t="s">
        <v>11365</v>
      </c>
      <c r="D3734" t="s">
        <v>15</v>
      </c>
      <c r="E3734" t="s">
        <v>15</v>
      </c>
      <c r="F3734" t="s">
        <v>15</v>
      </c>
      <c r="G3734" t="s">
        <v>15</v>
      </c>
      <c r="H3734" t="s">
        <v>12297</v>
      </c>
      <c r="I3734" t="s">
        <v>17978</v>
      </c>
      <c r="J3734">
        <v>81.157974437795104</v>
      </c>
      <c r="K3734">
        <v>-1.0571093589088401</v>
      </c>
      <c r="L3734">
        <v>0.28770039481180298</v>
      </c>
      <c r="M3734">
        <v>-3.67434100881349</v>
      </c>
      <c r="N3734">
        <v>2.38464076734504E-4</v>
      </c>
      <c r="O3734">
        <v>2.2446426744885499E-3</v>
      </c>
      <c r="P3734">
        <v>1.4566734748525201</v>
      </c>
      <c r="Q3734">
        <v>1.5125643423320401</v>
      </c>
      <c r="R3734">
        <v>1.28115977067271</v>
      </c>
      <c r="S3734">
        <v>1.0722377462477799</v>
      </c>
      <c r="T3734">
        <v>1.4803203185792599</v>
      </c>
      <c r="U3734">
        <v>1.25431295644715</v>
      </c>
      <c r="V3734">
        <v>1.35173049915099</v>
      </c>
      <c r="W3734">
        <v>1.5763741411165</v>
      </c>
      <c r="X3734">
        <v>1.06626470984865</v>
      </c>
      <c r="Y3734">
        <v>1.3464999993137099</v>
      </c>
      <c r="Z3734">
        <v>1.59200511039568</v>
      </c>
      <c r="AA3734">
        <v>1.48677537899081</v>
      </c>
      <c r="AB3734">
        <v>1.6612595682670599</v>
      </c>
      <c r="AC3734">
        <v>1.8482565827741</v>
      </c>
      <c r="AD3734">
        <v>2.1805436142496899</v>
      </c>
      <c r="AE3734">
        <v>1.64718905697007</v>
      </c>
      <c r="AF3734">
        <v>1.8495150685923201</v>
      </c>
      <c r="AG3734">
        <v>2.22368620040019</v>
      </c>
      <c r="AH3734">
        <v>1.95364086426003</v>
      </c>
      <c r="AI3734">
        <v>1.82545383480005</v>
      </c>
      <c r="AJ3734">
        <v>2.21106805880832</v>
      </c>
      <c r="AK3734">
        <v>2.2778159069655199</v>
      </c>
      <c r="AL3734">
        <v>1.69757913860627</v>
      </c>
      <c r="AM3734">
        <v>2.2648445043990502</v>
      </c>
      <c r="AN3734">
        <f>AVERAGE(Y3734:AA3734)-AVERAGE(P3734:R3734)</f>
        <v>5.8294300280976818E-2</v>
      </c>
      <c r="AO3734">
        <f>AVERAGE(AK3734:AM3734)-AVERAGE(AB3734:AD3734)</f>
        <v>0.18339326155999691</v>
      </c>
    </row>
    <row r="3735" spans="1:41" x14ac:dyDescent="0.2">
      <c r="A3735" t="s">
        <v>6954</v>
      </c>
      <c r="B3735" t="s">
        <v>6955</v>
      </c>
      <c r="C3735" t="s">
        <v>11365</v>
      </c>
      <c r="D3735" t="s">
        <v>15</v>
      </c>
      <c r="E3735" t="s">
        <v>15</v>
      </c>
      <c r="F3735" t="s">
        <v>15</v>
      </c>
      <c r="G3735" t="s">
        <v>15</v>
      </c>
      <c r="H3735" t="s">
        <v>12297</v>
      </c>
      <c r="I3735" t="s">
        <v>17978</v>
      </c>
      <c r="J3735">
        <v>148.195249404045</v>
      </c>
      <c r="K3735">
        <v>-1.0302338318395401</v>
      </c>
      <c r="L3735">
        <v>0.23399488718243</v>
      </c>
      <c r="M3735">
        <v>-4.4028048828106998</v>
      </c>
      <c r="N3735" s="1">
        <v>1.0686026457202E-5</v>
      </c>
      <c r="O3735">
        <v>1.4598041360229801E-4</v>
      </c>
      <c r="P3735">
        <v>2.3146196187428401</v>
      </c>
      <c r="Q3735">
        <v>2.3893288537355502</v>
      </c>
      <c r="R3735">
        <v>1.9798408083330901</v>
      </c>
      <c r="S3735">
        <v>1.9473394186122901</v>
      </c>
      <c r="T3735">
        <v>2.4075169788306101</v>
      </c>
      <c r="U3735">
        <v>2.0563458976055302</v>
      </c>
      <c r="V3735">
        <v>1.95019074815808</v>
      </c>
      <c r="W3735">
        <v>2.1451742106690999</v>
      </c>
      <c r="X3735">
        <v>1.75037467913101</v>
      </c>
      <c r="Y3735">
        <v>1.94697853927483</v>
      </c>
      <c r="Z3735">
        <v>2.0738394622467999</v>
      </c>
      <c r="AA3735">
        <v>2.06156222582403</v>
      </c>
      <c r="AB3735">
        <v>2.7384367778483001</v>
      </c>
      <c r="AC3735">
        <v>2.9560634039580398</v>
      </c>
      <c r="AD3735">
        <v>2.9665243993383599</v>
      </c>
      <c r="AE3735">
        <v>2.29783104010634</v>
      </c>
      <c r="AF3735">
        <v>2.64553144933469</v>
      </c>
      <c r="AG3735">
        <v>2.93893155692068</v>
      </c>
      <c r="AH3735">
        <v>2.8635751501566098</v>
      </c>
      <c r="AI3735">
        <v>2.71884023195916</v>
      </c>
      <c r="AJ3735">
        <v>2.8743076639577798</v>
      </c>
      <c r="AK3735">
        <v>2.9122644487331102</v>
      </c>
      <c r="AL3735">
        <v>2.6821355691754301</v>
      </c>
      <c r="AM3735">
        <v>2.6953140740471699</v>
      </c>
      <c r="AN3735">
        <f>AVERAGE(Y3735:AA3735)-AVERAGE(P3735:R3735)</f>
        <v>-0.20046968448860669</v>
      </c>
      <c r="AO3735">
        <f>AVERAGE(AK3735:AM3735)-AVERAGE(AB3735:AD3735)</f>
        <v>-0.12377016306299637</v>
      </c>
    </row>
    <row r="3736" spans="1:41" x14ac:dyDescent="0.2">
      <c r="A3736" t="s">
        <v>6956</v>
      </c>
      <c r="B3736" t="s">
        <v>6957</v>
      </c>
      <c r="C3736" t="s">
        <v>11365</v>
      </c>
      <c r="D3736" t="s">
        <v>15</v>
      </c>
      <c r="E3736" t="s">
        <v>15</v>
      </c>
      <c r="F3736" t="s">
        <v>15</v>
      </c>
      <c r="G3736" t="s">
        <v>15</v>
      </c>
      <c r="H3736" t="s">
        <v>12297</v>
      </c>
      <c r="I3736" t="s">
        <v>17978</v>
      </c>
      <c r="J3736">
        <v>196.34936591924301</v>
      </c>
      <c r="K3736">
        <v>-0.86020739326430895</v>
      </c>
      <c r="L3736">
        <v>0.207278251680338</v>
      </c>
      <c r="M3736">
        <v>-4.15001277891378</v>
      </c>
      <c r="N3736" s="1">
        <v>3.3245671347519397E-5</v>
      </c>
      <c r="O3736">
        <v>4.0109999759590901E-4</v>
      </c>
      <c r="P3736">
        <v>2.8411441014702099</v>
      </c>
      <c r="Q3736">
        <v>2.7908126055208</v>
      </c>
      <c r="R3736">
        <v>2.3200843702677498</v>
      </c>
      <c r="S3736">
        <v>2.3360074145328702</v>
      </c>
      <c r="T3736">
        <v>2.8506973955480102</v>
      </c>
      <c r="U3736">
        <v>2.8200624150795002</v>
      </c>
      <c r="V3736">
        <v>2.49635753604487</v>
      </c>
      <c r="W3736">
        <v>2.6325275242548498</v>
      </c>
      <c r="X3736">
        <v>2.1884034360500002</v>
      </c>
      <c r="Y3736">
        <v>2.14540142381601</v>
      </c>
      <c r="Z3736">
        <v>2.6483859428261498</v>
      </c>
      <c r="AA3736">
        <v>2.4484014443452802</v>
      </c>
      <c r="AB3736">
        <v>3.0255111939750199</v>
      </c>
      <c r="AC3736">
        <v>3.2922246944392399</v>
      </c>
      <c r="AD3736">
        <v>3.3610314621790698</v>
      </c>
      <c r="AE3736">
        <v>2.7253692140591999</v>
      </c>
      <c r="AF3736">
        <v>3.0685788727765</v>
      </c>
      <c r="AG3736">
        <v>3.2504829897621899</v>
      </c>
      <c r="AH3736">
        <v>3.06089832917288</v>
      </c>
      <c r="AI3736">
        <v>3.0382947107387102</v>
      </c>
      <c r="AJ3736">
        <v>3.3255164590981798</v>
      </c>
      <c r="AK3736">
        <v>3.2096881664446699</v>
      </c>
      <c r="AL3736">
        <v>2.9681188761228698</v>
      </c>
      <c r="AM3736">
        <v>2.9498271743642301</v>
      </c>
      <c r="AN3736">
        <f>AVERAGE(Y3736:AA3736)-AVERAGE(P3736:R3736)</f>
        <v>-0.23661742209044023</v>
      </c>
      <c r="AO3736">
        <f>AVERAGE(AK3736:AM3736)-AVERAGE(AB3736:AD3736)</f>
        <v>-0.18371104455385279</v>
      </c>
    </row>
    <row r="3737" spans="1:41" x14ac:dyDescent="0.2">
      <c r="A3737" t="s">
        <v>6961</v>
      </c>
      <c r="B3737" t="s">
        <v>6962</v>
      </c>
      <c r="C3737" t="s">
        <v>11368</v>
      </c>
      <c r="D3737" t="s">
        <v>15</v>
      </c>
      <c r="E3737" t="s">
        <v>15</v>
      </c>
      <c r="F3737" t="s">
        <v>15</v>
      </c>
      <c r="G3737" t="s">
        <v>15</v>
      </c>
      <c r="H3737" t="s">
        <v>12808</v>
      </c>
      <c r="I3737" t="s">
        <v>17980</v>
      </c>
      <c r="J3737">
        <v>696.52456199131598</v>
      </c>
      <c r="K3737">
        <v>-0.37459005442981103</v>
      </c>
      <c r="L3737">
        <v>0.14542060155877801</v>
      </c>
      <c r="M3737">
        <v>-2.5759077490709199</v>
      </c>
      <c r="N3737">
        <v>9.9977316250065701E-3</v>
      </c>
      <c r="O3737">
        <v>4.9569506620831101E-2</v>
      </c>
      <c r="P3737">
        <v>6.7406083396720797</v>
      </c>
      <c r="Q3737">
        <v>6.5287816258971301</v>
      </c>
      <c r="R3737">
        <v>6.633782969566</v>
      </c>
      <c r="S3737">
        <v>6.9891264510691196</v>
      </c>
      <c r="T3737">
        <v>6.5821282067963898</v>
      </c>
      <c r="U3737">
        <v>6.63478656703405</v>
      </c>
      <c r="V3737">
        <v>6.64644498305932</v>
      </c>
      <c r="W3737">
        <v>6.6913856470384099</v>
      </c>
      <c r="X3737">
        <v>6.63205507958887</v>
      </c>
      <c r="Y3737">
        <v>6.6401885096632798</v>
      </c>
      <c r="Z3737">
        <v>6.7852949629013297</v>
      </c>
      <c r="AA3737">
        <v>6.8083625004654502</v>
      </c>
      <c r="AB3737">
        <v>6.3548772123289501</v>
      </c>
      <c r="AC3737">
        <v>6.4493422151039699</v>
      </c>
      <c r="AD3737">
        <v>6.5888713255595697</v>
      </c>
      <c r="AE3737">
        <v>7.0128927183893204</v>
      </c>
      <c r="AF3737">
        <v>6.6491939948313501</v>
      </c>
      <c r="AG3737">
        <v>6.7103882408039697</v>
      </c>
      <c r="AH3737">
        <v>6.8485337076797803</v>
      </c>
      <c r="AI3737">
        <v>6.8865792017413803</v>
      </c>
      <c r="AJ3737">
        <v>6.7402008565082596</v>
      </c>
      <c r="AK3737">
        <v>6.9313239013011696</v>
      </c>
      <c r="AL3737">
        <v>7.0694586887561499</v>
      </c>
      <c r="AM3737">
        <v>6.8861280997301</v>
      </c>
      <c r="AN3737">
        <f>AVERAGE(Y3737:AA3737)-AVERAGE(P3737:R3737)</f>
        <v>0.11022434596495057</v>
      </c>
      <c r="AO3737">
        <f>AVERAGE(AK3737:AM3737)-AVERAGE(AB3737:AD3737)</f>
        <v>0.49793997893164388</v>
      </c>
    </row>
    <row r="3738" spans="1:41" x14ac:dyDescent="0.2">
      <c r="A3738" t="s">
        <v>6963</v>
      </c>
      <c r="B3738" t="s">
        <v>6964</v>
      </c>
      <c r="C3738" t="s">
        <v>11369</v>
      </c>
      <c r="D3738" t="s">
        <v>15</v>
      </c>
      <c r="E3738" t="s">
        <v>15</v>
      </c>
      <c r="F3738" t="s">
        <v>18633</v>
      </c>
      <c r="G3738" t="s">
        <v>15</v>
      </c>
      <c r="H3738" t="s">
        <v>12477</v>
      </c>
      <c r="I3738" t="s">
        <v>17981</v>
      </c>
      <c r="J3738">
        <v>124.40103496163201</v>
      </c>
      <c r="K3738">
        <v>-0.792073984225381</v>
      </c>
      <c r="L3738">
        <v>0.22459964259512899</v>
      </c>
      <c r="M3738">
        <v>-3.5266039387836501</v>
      </c>
      <c r="N3738">
        <v>4.2092591153198298E-4</v>
      </c>
      <c r="O3738">
        <v>3.6305272542095802E-3</v>
      </c>
      <c r="P3738">
        <v>3.5062878364622798</v>
      </c>
      <c r="Q3738">
        <v>3.6340778535151301</v>
      </c>
      <c r="R3738">
        <v>3.7875073399516901</v>
      </c>
      <c r="S3738">
        <v>3.4951143129375</v>
      </c>
      <c r="T3738">
        <v>3.6493527832167398</v>
      </c>
      <c r="U3738">
        <v>3.4987759850681899</v>
      </c>
      <c r="V3738">
        <v>3.22352859119579</v>
      </c>
      <c r="W3738">
        <v>3.1899050484559202</v>
      </c>
      <c r="X3738">
        <v>3.52493338029337</v>
      </c>
      <c r="Y3738">
        <v>3.3423527252627001</v>
      </c>
      <c r="Z3738">
        <v>3.3578666870626899</v>
      </c>
      <c r="AA3738">
        <v>3.1453703987873198</v>
      </c>
      <c r="AB3738">
        <v>3.45816265830417</v>
      </c>
      <c r="AC3738">
        <v>3.6874669994635001</v>
      </c>
      <c r="AD3738">
        <v>4.0326655371019404</v>
      </c>
      <c r="AE3738">
        <v>3.8930778844794598</v>
      </c>
      <c r="AF3738">
        <v>3.8025844195951</v>
      </c>
      <c r="AG3738">
        <v>3.7795311940235501</v>
      </c>
      <c r="AH3738">
        <v>3.8039275379970001</v>
      </c>
      <c r="AI3738">
        <v>4.0240047235349303</v>
      </c>
      <c r="AJ3738">
        <v>4.0165997022088202</v>
      </c>
      <c r="AK3738">
        <v>3.5177186061090602</v>
      </c>
      <c r="AL3738">
        <v>4.1233850602540496</v>
      </c>
      <c r="AM3738">
        <v>3.5609683864126298</v>
      </c>
      <c r="AN3738">
        <f>AVERAGE(Y3738:AA3738)-AVERAGE(P3738:R3738)</f>
        <v>-0.36076107293879645</v>
      </c>
      <c r="AO3738">
        <f>AVERAGE(AK3738:AM3738)-AVERAGE(AB3738:AD3738)</f>
        <v>7.9256193020431631E-3</v>
      </c>
    </row>
    <row r="3739" spans="1:41" x14ac:dyDescent="0.2">
      <c r="A3739" t="s">
        <v>6965</v>
      </c>
      <c r="B3739" t="s">
        <v>6966</v>
      </c>
      <c r="C3739" t="s">
        <v>11370</v>
      </c>
      <c r="D3739" t="s">
        <v>15670</v>
      </c>
      <c r="E3739" t="s">
        <v>15</v>
      </c>
      <c r="F3739" t="s">
        <v>15670</v>
      </c>
      <c r="G3739" t="s">
        <v>15670</v>
      </c>
      <c r="H3739" t="s">
        <v>13899</v>
      </c>
      <c r="I3739" t="s">
        <v>17982</v>
      </c>
      <c r="J3739">
        <v>1005.02996055068</v>
      </c>
      <c r="K3739">
        <v>0.67215148515814105</v>
      </c>
      <c r="L3739">
        <v>0.14834311633139999</v>
      </c>
      <c r="M3739">
        <v>4.5310594908667596</v>
      </c>
      <c r="N3739" s="1">
        <v>5.8688607255495596E-6</v>
      </c>
      <c r="O3739" s="1">
        <v>8.5032755466230001E-5</v>
      </c>
      <c r="P3739">
        <v>4.7012477028269801</v>
      </c>
      <c r="Q3739">
        <v>4.5595321310517498</v>
      </c>
      <c r="R3739">
        <v>4.6775379116776001</v>
      </c>
      <c r="S3739">
        <v>4.7850020221686096</v>
      </c>
      <c r="T3739">
        <v>4.8983138671467596</v>
      </c>
      <c r="U3739">
        <v>4.4942613999042402</v>
      </c>
      <c r="V3739">
        <v>4.8099722162255603</v>
      </c>
      <c r="W3739">
        <v>5.0374994901914096</v>
      </c>
      <c r="X3739">
        <v>4.8928843228500396</v>
      </c>
      <c r="Y3739">
        <v>5.3143085542978898</v>
      </c>
      <c r="Z3739">
        <v>5.0799645252631302</v>
      </c>
      <c r="AA3739">
        <v>5.1176982433094196</v>
      </c>
      <c r="AB3739">
        <v>3.9816015350334402</v>
      </c>
      <c r="AC3739">
        <v>4.2751455638402502</v>
      </c>
      <c r="AD3739">
        <v>4.4322064563217198</v>
      </c>
      <c r="AE3739">
        <v>3.9320475558362298</v>
      </c>
      <c r="AF3739">
        <v>3.9659204661052501</v>
      </c>
      <c r="AG3739">
        <v>4.4003681654015496</v>
      </c>
      <c r="AH3739">
        <v>4.5627224682382703</v>
      </c>
      <c r="AI3739">
        <v>4.3599302357320697</v>
      </c>
      <c r="AJ3739">
        <v>4.5005892132155401</v>
      </c>
      <c r="AK3739">
        <v>4.8824889652406602</v>
      </c>
      <c r="AL3739">
        <v>4.61382811826455</v>
      </c>
      <c r="AM3739">
        <v>4.8346841731264902</v>
      </c>
      <c r="AN3739">
        <f>AVERAGE(Y3739:AA3739)-AVERAGE(P3739:R3739)</f>
        <v>0.52455119243803683</v>
      </c>
      <c r="AO3739">
        <f>AVERAGE(AK3739:AM3739)-AVERAGE(AB3739:AD3739)</f>
        <v>0.54734923381209644</v>
      </c>
    </row>
    <row r="3740" spans="1:41" x14ac:dyDescent="0.2">
      <c r="A3740" t="s">
        <v>6967</v>
      </c>
      <c r="B3740" t="s">
        <v>6968</v>
      </c>
      <c r="C3740" t="s">
        <v>11371</v>
      </c>
      <c r="D3740" t="s">
        <v>15671</v>
      </c>
      <c r="E3740" t="s">
        <v>15</v>
      </c>
      <c r="F3740" t="s">
        <v>15671</v>
      </c>
      <c r="G3740" t="s">
        <v>15671</v>
      </c>
      <c r="H3740" t="s">
        <v>12079</v>
      </c>
      <c r="I3740" t="s">
        <v>17983</v>
      </c>
      <c r="J3740">
        <v>73.526426976027807</v>
      </c>
      <c r="K3740">
        <v>-0.75768609992952995</v>
      </c>
      <c r="L3740">
        <v>0.26060604858252601</v>
      </c>
      <c r="M3740">
        <v>-2.90740028503058</v>
      </c>
      <c r="N3740">
        <v>3.6444651511195699E-3</v>
      </c>
      <c r="O3740">
        <v>2.2005213814137801E-2</v>
      </c>
      <c r="P3740">
        <v>2.4370916915961902</v>
      </c>
      <c r="Q3740">
        <v>2.7311098659331301</v>
      </c>
      <c r="R3740">
        <v>3.0834293690028001</v>
      </c>
      <c r="S3740">
        <v>2.8319511431634101</v>
      </c>
      <c r="T3740">
        <v>2.90639510276768</v>
      </c>
      <c r="U3740">
        <v>2.41354158584166</v>
      </c>
      <c r="V3740">
        <v>2.7720654407501599</v>
      </c>
      <c r="W3740">
        <v>2.60431004582987</v>
      </c>
      <c r="X3740">
        <v>2.7095618736089002</v>
      </c>
      <c r="Y3740">
        <v>3.3260608247751602</v>
      </c>
      <c r="Z3740">
        <v>2.9530272869637599</v>
      </c>
      <c r="AA3740">
        <v>3.42616688056424</v>
      </c>
      <c r="AB3740">
        <v>2.5301164048243399</v>
      </c>
      <c r="AC3740">
        <v>2.82062262698267</v>
      </c>
      <c r="AD3740">
        <v>2.9432283277026698</v>
      </c>
      <c r="AE3740">
        <v>2.9861268972967698</v>
      </c>
      <c r="AF3740">
        <v>3.1641614690906801</v>
      </c>
      <c r="AG3740">
        <v>3.1725166218222798</v>
      </c>
      <c r="AH3740">
        <v>3.1403081763046701</v>
      </c>
      <c r="AI3740">
        <v>3.3998581984943601</v>
      </c>
      <c r="AJ3740">
        <v>2.8398312350025399</v>
      </c>
      <c r="AK3740">
        <v>3.7881602566217798</v>
      </c>
      <c r="AL3740">
        <v>3.5525029657976499</v>
      </c>
      <c r="AM3740">
        <v>3.7857155033101302</v>
      </c>
      <c r="AN3740">
        <f>AVERAGE(Y3740:AA3740)-AVERAGE(P3740:R3740)</f>
        <v>0.48454135525701325</v>
      </c>
      <c r="AO3740">
        <f>AVERAGE(AK3740:AM3740)-AVERAGE(AB3740:AD3740)</f>
        <v>0.94413712207329326</v>
      </c>
    </row>
    <row r="3741" spans="1:41" x14ac:dyDescent="0.2">
      <c r="A3741" t="s">
        <v>6969</v>
      </c>
      <c r="B3741" t="s">
        <v>6970</v>
      </c>
      <c r="C3741" t="s">
        <v>11372</v>
      </c>
      <c r="D3741" t="s">
        <v>15672</v>
      </c>
      <c r="E3741" t="s">
        <v>15</v>
      </c>
      <c r="F3741" t="s">
        <v>15672</v>
      </c>
      <c r="G3741" t="s">
        <v>15672</v>
      </c>
      <c r="H3741" t="s">
        <v>13900</v>
      </c>
      <c r="I3741" t="s">
        <v>17984</v>
      </c>
      <c r="J3741">
        <v>781.83362455740496</v>
      </c>
      <c r="K3741">
        <v>0.82819022135104303</v>
      </c>
      <c r="L3741">
        <v>0.17166257201138399</v>
      </c>
      <c r="M3741">
        <v>4.8245241327044699</v>
      </c>
      <c r="N3741" s="1">
        <v>1.40337925443048E-6</v>
      </c>
      <c r="O3741" s="1">
        <v>2.3652048522562399E-5</v>
      </c>
      <c r="P3741">
        <v>5.5809905755399001</v>
      </c>
      <c r="Q3741">
        <v>5.55069135981699</v>
      </c>
      <c r="R3741">
        <v>5.6607408639900703</v>
      </c>
      <c r="S3741">
        <v>6.0890694036094004</v>
      </c>
      <c r="T3741">
        <v>6.3349750970566596</v>
      </c>
      <c r="U3741">
        <v>5.7354917119369597</v>
      </c>
      <c r="V3741">
        <v>5.8760802016000104</v>
      </c>
      <c r="W3741">
        <v>6.4529520108893097</v>
      </c>
      <c r="X3741">
        <v>5.7606579409676799</v>
      </c>
      <c r="Y3741">
        <v>5.9531763155732298</v>
      </c>
      <c r="Z3741">
        <v>6.0670233209410096</v>
      </c>
      <c r="AA3741">
        <v>6.0487200278436202</v>
      </c>
      <c r="AB3741">
        <v>4.6577528711468297</v>
      </c>
      <c r="AC3741">
        <v>5.39339838444082</v>
      </c>
      <c r="AD3741">
        <v>5.4629241101558597</v>
      </c>
      <c r="AE3741">
        <v>4.9346370344081398</v>
      </c>
      <c r="AF3741">
        <v>4.9515457720064999</v>
      </c>
      <c r="AG3741">
        <v>5.2468927885796104</v>
      </c>
      <c r="AH3741">
        <v>5.5011823578420298</v>
      </c>
      <c r="AI3741">
        <v>5.7398674371643299</v>
      </c>
      <c r="AJ3741">
        <v>5.4326181350290303</v>
      </c>
      <c r="AK3741">
        <v>5.7053922661176797</v>
      </c>
      <c r="AL3741">
        <v>5.6727263458688402</v>
      </c>
      <c r="AM3741">
        <v>5.4950814604527798</v>
      </c>
      <c r="AN3741">
        <f>AVERAGE(Y3741:AA3741)-AVERAGE(P3741:R3741)</f>
        <v>0.42549895500363188</v>
      </c>
      <c r="AO3741">
        <f>AVERAGE(AK3741:AM3741)-AVERAGE(AB3741:AD3741)</f>
        <v>0.45304156889859648</v>
      </c>
    </row>
    <row r="3742" spans="1:41" x14ac:dyDescent="0.2">
      <c r="A3742" t="s">
        <v>6971</v>
      </c>
      <c r="B3742" t="s">
        <v>6972</v>
      </c>
      <c r="C3742" t="s">
        <v>11373</v>
      </c>
      <c r="D3742" t="s">
        <v>15</v>
      </c>
      <c r="E3742" t="s">
        <v>15</v>
      </c>
      <c r="F3742" t="s">
        <v>18634</v>
      </c>
      <c r="G3742" t="s">
        <v>15</v>
      </c>
      <c r="H3742" t="s">
        <v>13901</v>
      </c>
      <c r="I3742" t="s">
        <v>17212</v>
      </c>
      <c r="J3742">
        <v>650.49914438791404</v>
      </c>
      <c r="K3742">
        <v>-0.54540649581905998</v>
      </c>
      <c r="L3742">
        <v>0.13344426127557901</v>
      </c>
      <c r="M3742">
        <v>-4.0871483764500596</v>
      </c>
      <c r="N3742" s="1">
        <v>4.3670783959701701E-5</v>
      </c>
      <c r="O3742">
        <v>5.0873687627631299E-4</v>
      </c>
      <c r="P3742">
        <v>4.7810967455965603</v>
      </c>
      <c r="Q3742">
        <v>4.8843231053539302</v>
      </c>
      <c r="R3742">
        <v>4.6877330047982104</v>
      </c>
      <c r="S3742">
        <v>4.7252588985214601</v>
      </c>
      <c r="T3742">
        <v>4.8785752910292999</v>
      </c>
      <c r="U3742">
        <v>4.6066147459371098</v>
      </c>
      <c r="V3742">
        <v>4.6899362244753702</v>
      </c>
      <c r="W3742">
        <v>4.5536011917626098</v>
      </c>
      <c r="X3742">
        <v>4.5958607105403999</v>
      </c>
      <c r="Y3742">
        <v>4.5480868846952802</v>
      </c>
      <c r="Z3742">
        <v>4.7990541636887603</v>
      </c>
      <c r="AA3742">
        <v>4.7825822427070301</v>
      </c>
      <c r="AB3742">
        <v>4.5397811479780898</v>
      </c>
      <c r="AC3742">
        <v>4.8791923435658902</v>
      </c>
      <c r="AD3742">
        <v>4.7281804096814604</v>
      </c>
      <c r="AE3742">
        <v>4.9706233237098996</v>
      </c>
      <c r="AF3742">
        <v>4.8834732060856201</v>
      </c>
      <c r="AG3742">
        <v>4.9647835086611503</v>
      </c>
      <c r="AH3742">
        <v>5.0459621984841601</v>
      </c>
      <c r="AI3742">
        <v>5.0446089360456199</v>
      </c>
      <c r="AJ3742">
        <v>5.0520053928010196</v>
      </c>
      <c r="AK3742">
        <v>5.3535958042349296</v>
      </c>
      <c r="AL3742">
        <v>5.4168717795376402</v>
      </c>
      <c r="AM3742">
        <v>5.3233266630538401</v>
      </c>
      <c r="AN3742">
        <f>AVERAGE(Y3742:AA3742)-AVERAGE(P3742:R3742)</f>
        <v>-7.4476521552542252E-2</v>
      </c>
      <c r="AO3742">
        <f>AVERAGE(AK3742:AM3742)-AVERAGE(AB3742:AD3742)</f>
        <v>0.64888011520032318</v>
      </c>
    </row>
    <row r="3743" spans="1:41" x14ac:dyDescent="0.2">
      <c r="A3743" t="s">
        <v>6973</v>
      </c>
      <c r="B3743" t="s">
        <v>6974</v>
      </c>
      <c r="C3743" t="s">
        <v>11374</v>
      </c>
      <c r="D3743" t="s">
        <v>15</v>
      </c>
      <c r="E3743" t="s">
        <v>15</v>
      </c>
      <c r="F3743" t="s">
        <v>15</v>
      </c>
      <c r="G3743" t="s">
        <v>15</v>
      </c>
      <c r="H3743" t="s">
        <v>12646</v>
      </c>
      <c r="I3743" t="s">
        <v>16690</v>
      </c>
      <c r="J3743">
        <v>117.614354893089</v>
      </c>
      <c r="K3743">
        <v>-0.82837827422382604</v>
      </c>
      <c r="L3743">
        <v>0.214986918365764</v>
      </c>
      <c r="M3743">
        <v>-3.8531566502780401</v>
      </c>
      <c r="N3743">
        <v>1.1660473577264899E-4</v>
      </c>
      <c r="O3743">
        <v>1.20460524123234E-3</v>
      </c>
      <c r="P3743">
        <v>3.86948448219563</v>
      </c>
      <c r="Q3743">
        <v>3.78402606966401</v>
      </c>
      <c r="R3743">
        <v>2.93549912792998</v>
      </c>
      <c r="S3743">
        <v>3.3312619753508201</v>
      </c>
      <c r="T3743">
        <v>3.7832311902073998</v>
      </c>
      <c r="U3743">
        <v>3.2805022169639302</v>
      </c>
      <c r="V3743">
        <v>3.47273410568092</v>
      </c>
      <c r="W3743">
        <v>3.5356280903855302</v>
      </c>
      <c r="X3743">
        <v>3.1810961177533601</v>
      </c>
      <c r="Y3743">
        <v>2.6983950558165302</v>
      </c>
      <c r="Z3743">
        <v>3.3757280307183302</v>
      </c>
      <c r="AA3743">
        <v>3.5848827312767901</v>
      </c>
      <c r="AB3743">
        <v>3.4205172333556702</v>
      </c>
      <c r="AC3743">
        <v>3.7144805751246999</v>
      </c>
      <c r="AD3743">
        <v>4.0930843572571103</v>
      </c>
      <c r="AE3743">
        <v>3.97793037601669</v>
      </c>
      <c r="AF3743">
        <v>3.7955427206455798</v>
      </c>
      <c r="AG3743">
        <v>3.93207543365742</v>
      </c>
      <c r="AH3743">
        <v>4.09470890447305</v>
      </c>
      <c r="AI3743">
        <v>4.0966766424968197</v>
      </c>
      <c r="AJ3743">
        <v>4.0972625825535003</v>
      </c>
      <c r="AK3743">
        <v>4.1267781511864996</v>
      </c>
      <c r="AL3743">
        <v>3.9246284895971</v>
      </c>
      <c r="AM3743">
        <v>3.8350487788768701</v>
      </c>
      <c r="AN3743">
        <f>AVERAGE(Y3743:AA3743)-AVERAGE(P3743:R3743)</f>
        <v>-0.31000128732598942</v>
      </c>
      <c r="AO3743">
        <f>AVERAGE(AK3743:AM3743)-AVERAGE(AB3743:AD3743)</f>
        <v>0.21945775130766432</v>
      </c>
    </row>
    <row r="3744" spans="1:41" x14ac:dyDescent="0.2">
      <c r="A3744" t="s">
        <v>6975</v>
      </c>
      <c r="B3744" t="s">
        <v>6976</v>
      </c>
      <c r="C3744" t="s">
        <v>11375</v>
      </c>
      <c r="D3744" t="s">
        <v>14559</v>
      </c>
      <c r="E3744" t="s">
        <v>15</v>
      </c>
      <c r="F3744" t="s">
        <v>14559</v>
      </c>
      <c r="G3744" t="s">
        <v>14559</v>
      </c>
      <c r="H3744" t="s">
        <v>12432</v>
      </c>
      <c r="I3744" t="s">
        <v>17949</v>
      </c>
      <c r="J3744">
        <v>154.225240127875</v>
      </c>
      <c r="K3744">
        <v>0.70327950097249503</v>
      </c>
      <c r="L3744">
        <v>0.212385397791301</v>
      </c>
      <c r="M3744">
        <v>3.31133641147763</v>
      </c>
      <c r="N3744">
        <v>9.2851510853901803E-4</v>
      </c>
      <c r="O3744">
        <v>7.1230419592630502E-3</v>
      </c>
      <c r="P3744">
        <v>3.1709484947475799</v>
      </c>
      <c r="Q3744">
        <v>2.5533669284282001</v>
      </c>
      <c r="R3744">
        <v>3.1834220927524699</v>
      </c>
      <c r="S3744">
        <v>3.2337261217930102</v>
      </c>
      <c r="T3744">
        <v>3.14606093424073</v>
      </c>
      <c r="U3744">
        <v>3.49831179238303</v>
      </c>
      <c r="V3744">
        <v>3.65154552120033</v>
      </c>
      <c r="W3744">
        <v>3.6803343736932601</v>
      </c>
      <c r="X3744">
        <v>3.2825933072853699</v>
      </c>
      <c r="Y3744">
        <v>3.1725564473291099</v>
      </c>
      <c r="Z3744">
        <v>3.37773981231327</v>
      </c>
      <c r="AA3744">
        <v>3.4346272850926498</v>
      </c>
      <c r="AB3744">
        <v>2.3376994690450998</v>
      </c>
      <c r="AC3744">
        <v>2.5685830884179901</v>
      </c>
      <c r="AD3744">
        <v>2.7462197291949999</v>
      </c>
      <c r="AE3744">
        <v>2.5822272205373298</v>
      </c>
      <c r="AF3744">
        <v>2.9380015170437699</v>
      </c>
      <c r="AG3744">
        <v>2.7186893547612399</v>
      </c>
      <c r="AH3744">
        <v>2.8555546721201002</v>
      </c>
      <c r="AI3744">
        <v>2.7646649503574499</v>
      </c>
      <c r="AJ3744">
        <v>2.5949299982854899</v>
      </c>
      <c r="AK3744">
        <v>2.14963296655363</v>
      </c>
      <c r="AL3744">
        <v>2.7457487636045301</v>
      </c>
      <c r="AM3744">
        <v>2.07141232336634</v>
      </c>
      <c r="AN3744">
        <f>AVERAGE(Y3744:AA3744)-AVERAGE(P3744:R3744)</f>
        <v>0.3590620096022592</v>
      </c>
      <c r="AO3744">
        <f>AVERAGE(AK3744:AM3744)-AVERAGE(AB3744:AD3744)</f>
        <v>-0.22856941104452977</v>
      </c>
    </row>
    <row r="3745" spans="1:41" x14ac:dyDescent="0.2">
      <c r="A3745" t="s">
        <v>6977</v>
      </c>
      <c r="B3745" t="s">
        <v>6978</v>
      </c>
      <c r="C3745" t="s">
        <v>11376</v>
      </c>
      <c r="D3745" t="s">
        <v>15673</v>
      </c>
      <c r="E3745" t="s">
        <v>15</v>
      </c>
      <c r="F3745" t="s">
        <v>15673</v>
      </c>
      <c r="G3745" t="s">
        <v>15673</v>
      </c>
      <c r="H3745" t="s">
        <v>13902</v>
      </c>
      <c r="I3745" t="s">
        <v>15955</v>
      </c>
      <c r="J3745">
        <v>157.63845619661899</v>
      </c>
      <c r="K3745">
        <v>0.73833092645963505</v>
      </c>
      <c r="L3745">
        <v>0.19196183887357399</v>
      </c>
      <c r="M3745">
        <v>3.8462380376857102</v>
      </c>
      <c r="N3745">
        <v>1.19945240551442E-4</v>
      </c>
      <c r="O3745">
        <v>1.2350541295357701E-3</v>
      </c>
      <c r="P3745">
        <v>5.6598940372625703</v>
      </c>
      <c r="Q3745">
        <v>5.7728197009525699</v>
      </c>
      <c r="R3745">
        <v>5.79478173411648</v>
      </c>
      <c r="S3745">
        <v>5.3091295627521502</v>
      </c>
      <c r="T3745">
        <v>5.2727108226970403</v>
      </c>
      <c r="U3745">
        <v>5.52029110833712</v>
      </c>
      <c r="V3745">
        <v>5.5409082459175698</v>
      </c>
      <c r="W3745">
        <v>5.53356036202862</v>
      </c>
      <c r="X3745">
        <v>5.5207329066019204</v>
      </c>
      <c r="Y3745">
        <v>5.9924707716224699</v>
      </c>
      <c r="Z3745">
        <v>5.8108375689312703</v>
      </c>
      <c r="AA3745">
        <v>5.8549594274331804</v>
      </c>
      <c r="AB3745">
        <v>4.1333052526249903</v>
      </c>
      <c r="AC3745">
        <v>4.5177221102165896</v>
      </c>
      <c r="AD3745">
        <v>4.6237465325108298</v>
      </c>
      <c r="AE3745">
        <v>4.3609839930679097</v>
      </c>
      <c r="AF3745">
        <v>4.5753172691321904</v>
      </c>
      <c r="AG3745">
        <v>4.3574316424800701</v>
      </c>
      <c r="AH3745">
        <v>4.2133564043411802</v>
      </c>
      <c r="AI3745">
        <v>4.2307633054547296</v>
      </c>
      <c r="AJ3745">
        <v>4.6773076335646904</v>
      </c>
      <c r="AK3745">
        <v>4.9815163179153297</v>
      </c>
      <c r="AL3745">
        <v>4.8873111264906504</v>
      </c>
      <c r="AM3745">
        <v>5.2419772569787302</v>
      </c>
      <c r="AN3745">
        <f>AVERAGE(Y3745:AA3745)-AVERAGE(P3745:R3745)</f>
        <v>0.14359076521843406</v>
      </c>
      <c r="AO3745">
        <f>AVERAGE(AK3745:AM3745)-AVERAGE(AB3745:AD3745)</f>
        <v>0.61201026867743291</v>
      </c>
    </row>
    <row r="3746" spans="1:41" x14ac:dyDescent="0.2">
      <c r="A3746" t="s">
        <v>6979</v>
      </c>
      <c r="B3746" t="s">
        <v>6980</v>
      </c>
      <c r="C3746" t="s">
        <v>11377</v>
      </c>
      <c r="D3746" t="s">
        <v>15</v>
      </c>
      <c r="E3746" t="s">
        <v>15</v>
      </c>
      <c r="F3746" t="s">
        <v>15</v>
      </c>
      <c r="G3746" t="s">
        <v>15</v>
      </c>
      <c r="H3746" t="s">
        <v>13903</v>
      </c>
      <c r="I3746" t="s">
        <v>15950</v>
      </c>
      <c r="J3746">
        <v>370.79670410892101</v>
      </c>
      <c r="K3746">
        <v>0.43702470370146801</v>
      </c>
      <c r="L3746">
        <v>0.16226599686707499</v>
      </c>
      <c r="M3746">
        <v>2.69326113997543</v>
      </c>
      <c r="N3746">
        <v>7.0756824978047798E-3</v>
      </c>
      <c r="O3746">
        <v>3.75809130298764E-2</v>
      </c>
      <c r="P3746">
        <v>6.1759476972203702</v>
      </c>
      <c r="Q3746">
        <v>6.29803881733491</v>
      </c>
      <c r="R3746">
        <v>6.3171770359214703</v>
      </c>
      <c r="S3746">
        <v>6.4755129669135698</v>
      </c>
      <c r="T3746">
        <v>6.4297999936750401</v>
      </c>
      <c r="U3746">
        <v>6.5589461360178696</v>
      </c>
      <c r="V3746">
        <v>6.6132414554143102</v>
      </c>
      <c r="W3746">
        <v>6.6962429850744396</v>
      </c>
      <c r="X3746">
        <v>6.7176550436726901</v>
      </c>
      <c r="Y3746">
        <v>6.2881469018491201</v>
      </c>
      <c r="Z3746">
        <v>6.5377669958035503</v>
      </c>
      <c r="AA3746">
        <v>6.6324793750107096</v>
      </c>
      <c r="AB3746">
        <v>5.89462275797238</v>
      </c>
      <c r="AC3746">
        <v>6.0582929308053002</v>
      </c>
      <c r="AD3746">
        <v>5.9247824135128404</v>
      </c>
      <c r="AE3746">
        <v>5.7410762539438398</v>
      </c>
      <c r="AF3746">
        <v>6.0489831360730903</v>
      </c>
      <c r="AG3746">
        <v>6.1835362562944098</v>
      </c>
      <c r="AH3746">
        <v>6.0560295487338101</v>
      </c>
      <c r="AI3746">
        <v>5.9560546465986803</v>
      </c>
      <c r="AJ3746">
        <v>5.9995799915683099</v>
      </c>
      <c r="AK3746">
        <v>5.8449381078924096</v>
      </c>
      <c r="AL3746">
        <v>5.99656127811134</v>
      </c>
      <c r="AM3746">
        <v>5.92111969345678</v>
      </c>
      <c r="AN3746">
        <f>AVERAGE(Y3746:AA3746)-AVERAGE(P3746:R3746)</f>
        <v>0.22240990739554256</v>
      </c>
      <c r="AO3746">
        <f>AVERAGE(AK3746:AM3746)-AVERAGE(AB3746:AD3746)</f>
        <v>-3.8359674276662759E-2</v>
      </c>
    </row>
    <row r="3747" spans="1:41" x14ac:dyDescent="0.2">
      <c r="A3747" t="s">
        <v>6981</v>
      </c>
      <c r="B3747" t="s">
        <v>6982</v>
      </c>
      <c r="C3747" t="s">
        <v>11378</v>
      </c>
      <c r="D3747" t="s">
        <v>15</v>
      </c>
      <c r="E3747" t="s">
        <v>15</v>
      </c>
      <c r="F3747" t="s">
        <v>15</v>
      </c>
      <c r="G3747" t="s">
        <v>15</v>
      </c>
      <c r="H3747" t="s">
        <v>13904</v>
      </c>
      <c r="I3747" t="s">
        <v>17985</v>
      </c>
      <c r="J3747">
        <v>176.46224362975201</v>
      </c>
      <c r="K3747">
        <v>0.68366281654138505</v>
      </c>
      <c r="L3747">
        <v>0.187131134028933</v>
      </c>
      <c r="M3747">
        <v>3.6533889461476798</v>
      </c>
      <c r="N3747">
        <v>2.5880174956378302E-4</v>
      </c>
      <c r="O3747">
        <v>2.4068015559855602E-3</v>
      </c>
      <c r="P3747">
        <v>2.8749198299796102</v>
      </c>
      <c r="Q3747">
        <v>2.7209541218428801</v>
      </c>
      <c r="R3747">
        <v>2.7422736844723001</v>
      </c>
      <c r="S3747">
        <v>3.2656417227600101</v>
      </c>
      <c r="T3747">
        <v>3.1089781248917499</v>
      </c>
      <c r="U3747">
        <v>3.2024517110430599</v>
      </c>
      <c r="V3747">
        <v>3.2455895633118699</v>
      </c>
      <c r="W3747">
        <v>3.5149725422665101</v>
      </c>
      <c r="X3747">
        <v>3.18055867435708</v>
      </c>
      <c r="Y3747">
        <v>3.13860467115075</v>
      </c>
      <c r="Z3747">
        <v>3.2784926187847199</v>
      </c>
      <c r="AA3747">
        <v>3.5641861856738002</v>
      </c>
      <c r="AB3747">
        <v>2.2025629918890202</v>
      </c>
      <c r="AC3747">
        <v>2.3926469553582801</v>
      </c>
      <c r="AD3747">
        <v>2.5655356179673801</v>
      </c>
      <c r="AE3747">
        <v>2.5896161857165598</v>
      </c>
      <c r="AF3747">
        <v>2.4351804776197601</v>
      </c>
      <c r="AG3747">
        <v>2.6307410637750399</v>
      </c>
      <c r="AH3747">
        <v>2.9492804441807499</v>
      </c>
      <c r="AI3747">
        <v>2.7919494947883599</v>
      </c>
      <c r="AJ3747">
        <v>2.7893692640555998</v>
      </c>
      <c r="AK3747">
        <v>3.1114786360639202</v>
      </c>
      <c r="AL3747">
        <v>2.93919674258593</v>
      </c>
      <c r="AM3747">
        <v>2.8646526778792598</v>
      </c>
      <c r="AN3747">
        <f>AVERAGE(Y3747:AA3747)-AVERAGE(P3747:R3747)</f>
        <v>0.5477119464381599</v>
      </c>
      <c r="AO3747">
        <f>AVERAGE(AK3747:AM3747)-AVERAGE(AB3747:AD3747)</f>
        <v>0.58486083043814308</v>
      </c>
    </row>
    <row r="3748" spans="1:41" x14ac:dyDescent="0.2">
      <c r="A3748" t="s">
        <v>6983</v>
      </c>
      <c r="B3748" t="s">
        <v>6984</v>
      </c>
      <c r="C3748" t="s">
        <v>11379</v>
      </c>
      <c r="D3748" t="s">
        <v>15</v>
      </c>
      <c r="E3748" t="s">
        <v>15</v>
      </c>
      <c r="F3748" t="s">
        <v>15</v>
      </c>
      <c r="G3748" t="s">
        <v>15</v>
      </c>
      <c r="H3748" t="s">
        <v>12169</v>
      </c>
      <c r="I3748" t="s">
        <v>17986</v>
      </c>
      <c r="J3748">
        <v>509.21230815069998</v>
      </c>
      <c r="K3748">
        <v>0.96977679102468095</v>
      </c>
      <c r="L3748">
        <v>0.17612434970004401</v>
      </c>
      <c r="M3748">
        <v>5.5062050913249596</v>
      </c>
      <c r="N3748" s="1">
        <v>3.6665135985507301E-8</v>
      </c>
      <c r="O3748" s="1">
        <v>8.6525000092837595E-7</v>
      </c>
      <c r="P3748">
        <v>5.97692436427901</v>
      </c>
      <c r="Q3748">
        <v>5.7776345946263197</v>
      </c>
      <c r="R3748">
        <v>6.02434081462152</v>
      </c>
      <c r="S3748">
        <v>6.0756544885408399</v>
      </c>
      <c r="T3748">
        <v>6.0741271904398504</v>
      </c>
      <c r="U3748">
        <v>5.6306560244596797</v>
      </c>
      <c r="V3748">
        <v>5.6007933916286801</v>
      </c>
      <c r="W3748">
        <v>5.9142391972013098</v>
      </c>
      <c r="X3748">
        <v>5.6185806941476697</v>
      </c>
      <c r="Y3748">
        <v>5.0330641051898297</v>
      </c>
      <c r="Z3748">
        <v>5.5865546540155497</v>
      </c>
      <c r="AA3748">
        <v>5.5380588727946103</v>
      </c>
      <c r="AB3748">
        <v>4.5788815029014103</v>
      </c>
      <c r="AC3748">
        <v>5.0030750011543601</v>
      </c>
      <c r="AD3748">
        <v>4.3712591004031998</v>
      </c>
      <c r="AE3748">
        <v>4.08873413124401</v>
      </c>
      <c r="AF3748">
        <v>4.75744706325324</v>
      </c>
      <c r="AG3748">
        <v>4.3834116756287402</v>
      </c>
      <c r="AH3748">
        <v>4.1812554634889603</v>
      </c>
      <c r="AI3748">
        <v>3.9680188374253</v>
      </c>
      <c r="AJ3748">
        <v>4.2926961923871101</v>
      </c>
      <c r="AK3748">
        <v>3.9344735893562501</v>
      </c>
      <c r="AL3748">
        <v>3.9737304743195101</v>
      </c>
      <c r="AM3748">
        <v>3.8487427032816801</v>
      </c>
      <c r="AN3748">
        <f>AVERAGE(Y3748:AA3748)-AVERAGE(P3748:R3748)</f>
        <v>-0.54040738050895243</v>
      </c>
      <c r="AO3748">
        <f>AVERAGE(AK3748:AM3748)-AVERAGE(AB3748:AD3748)</f>
        <v>-0.73208961250051008</v>
      </c>
    </row>
    <row r="3749" spans="1:41" x14ac:dyDescent="0.2">
      <c r="A3749" t="s">
        <v>6985</v>
      </c>
      <c r="B3749" t="s">
        <v>6986</v>
      </c>
      <c r="C3749" t="s">
        <v>11380</v>
      </c>
      <c r="D3749" t="s">
        <v>15</v>
      </c>
      <c r="E3749" t="s">
        <v>15</v>
      </c>
      <c r="F3749" t="s">
        <v>15</v>
      </c>
      <c r="G3749" t="s">
        <v>15</v>
      </c>
      <c r="H3749" t="s">
        <v>13905</v>
      </c>
      <c r="I3749" t="s">
        <v>17987</v>
      </c>
      <c r="J3749">
        <v>63.584734199465402</v>
      </c>
      <c r="K3749">
        <v>-0.99261257069103204</v>
      </c>
      <c r="L3749">
        <v>0.30365985618757302</v>
      </c>
      <c r="M3749">
        <v>-3.2688304050235999</v>
      </c>
      <c r="N3749">
        <v>1.0799300978213799E-3</v>
      </c>
      <c r="O3749">
        <v>8.0871578384349198E-3</v>
      </c>
      <c r="P3749">
        <v>3.5768877944815398</v>
      </c>
      <c r="Q3749">
        <v>3.9755288808242901</v>
      </c>
      <c r="R3749">
        <v>4.1844470864076699</v>
      </c>
      <c r="S3749">
        <v>4.1815840160766404</v>
      </c>
      <c r="T3749">
        <v>3.98282930211949</v>
      </c>
      <c r="U3749">
        <v>3.8677231184529002</v>
      </c>
      <c r="V3749">
        <v>3.5956402619363699</v>
      </c>
      <c r="W3749">
        <v>3.5598634949956098</v>
      </c>
      <c r="X3749">
        <v>4.0745148320881297</v>
      </c>
      <c r="Y3749">
        <v>4.3447565675599096</v>
      </c>
      <c r="Z3749">
        <v>4.1996509991320004</v>
      </c>
      <c r="AA3749">
        <v>3.24927046467596</v>
      </c>
      <c r="AB3749">
        <v>3.6866260730584401</v>
      </c>
      <c r="AC3749">
        <v>4.0016664027603497</v>
      </c>
      <c r="AD3749">
        <v>4.0149435389925596</v>
      </c>
      <c r="AE3749">
        <v>4.3213860903204599</v>
      </c>
      <c r="AF3749">
        <v>4.29357091242204</v>
      </c>
      <c r="AG3749">
        <v>4.2365282964311302</v>
      </c>
      <c r="AH3749">
        <v>4.4280605991748603</v>
      </c>
      <c r="AI3749">
        <v>4.6885026855918897</v>
      </c>
      <c r="AJ3749">
        <v>3.9042230337118902</v>
      </c>
      <c r="AK3749">
        <v>3.8015729683854298</v>
      </c>
      <c r="AL3749">
        <v>4.0494918058719298</v>
      </c>
      <c r="AM3749">
        <v>3.7946811855167399</v>
      </c>
      <c r="AN3749">
        <f>AVERAGE(Y3749:AA3749)-AVERAGE(P3749:R3749)</f>
        <v>1.8938089884789289E-2</v>
      </c>
      <c r="AO3749">
        <f>AVERAGE(AK3749:AM3749)-AVERAGE(AB3749:AD3749)</f>
        <v>-1.9163351679083007E-2</v>
      </c>
    </row>
    <row r="3750" spans="1:41" x14ac:dyDescent="0.2">
      <c r="A3750" t="s">
        <v>7133</v>
      </c>
      <c r="B3750" t="s">
        <v>7134</v>
      </c>
      <c r="C3750" t="s">
        <v>11406</v>
      </c>
      <c r="D3750" t="s">
        <v>15</v>
      </c>
      <c r="E3750" t="s">
        <v>15</v>
      </c>
      <c r="F3750" t="s">
        <v>15</v>
      </c>
      <c r="G3750" t="s">
        <v>15</v>
      </c>
      <c r="H3750" t="s">
        <v>12558</v>
      </c>
      <c r="I3750" t="s">
        <v>16293</v>
      </c>
      <c r="J3750">
        <v>2346.2538435942402</v>
      </c>
      <c r="K3750">
        <v>-0.477826703177409</v>
      </c>
      <c r="L3750">
        <v>0.13807161655527</v>
      </c>
      <c r="M3750">
        <v>-3.4607163666120799</v>
      </c>
      <c r="N3750">
        <v>5.3874010560831301E-4</v>
      </c>
      <c r="O3750">
        <v>4.4950872089337002E-3</v>
      </c>
      <c r="P3750">
        <v>7.9065896761465098</v>
      </c>
      <c r="Q3750">
        <v>8.1309071094179206</v>
      </c>
      <c r="R3750">
        <v>7.9991561700216103</v>
      </c>
      <c r="S3750">
        <v>7.2937073599727702</v>
      </c>
      <c r="T3750">
        <v>7.6564947176770497</v>
      </c>
      <c r="U3750">
        <v>7.7443439737430797</v>
      </c>
      <c r="V3750">
        <v>7.5477576057193199</v>
      </c>
      <c r="W3750">
        <v>7.3756408531017899</v>
      </c>
      <c r="X3750">
        <v>7.7434321819491396</v>
      </c>
      <c r="Y3750">
        <v>7.3867925584423597</v>
      </c>
      <c r="Z3750">
        <v>7.7923107339188604</v>
      </c>
      <c r="AA3750">
        <v>7.8436595924154098</v>
      </c>
      <c r="AB3750">
        <v>7.6928334360670299</v>
      </c>
      <c r="AC3750">
        <v>7.8768298705751896</v>
      </c>
      <c r="AD3750">
        <v>8.0277462143715201</v>
      </c>
      <c r="AE3750">
        <v>7.7267385382752698</v>
      </c>
      <c r="AF3750">
        <v>7.7818444100594704</v>
      </c>
      <c r="AG3750">
        <v>7.9309423249773401</v>
      </c>
      <c r="AH3750">
        <v>7.4970490470135198</v>
      </c>
      <c r="AI3750">
        <v>7.3829857720698104</v>
      </c>
      <c r="AJ3750">
        <v>8.0341141094617399</v>
      </c>
      <c r="AK3750">
        <v>7.2344845184033799</v>
      </c>
      <c r="AL3750">
        <v>7.3394632105181996</v>
      </c>
      <c r="AM3750">
        <v>7.4659036444489297</v>
      </c>
      <c r="AN3750">
        <f>AVERAGE(Y3750:AA3750)-AVERAGE(P3750:R3750)</f>
        <v>-0.33796335693646995</v>
      </c>
      <c r="AO3750">
        <f>AVERAGE(AK3750:AM3750)-AVERAGE(AB3750:AD3750)</f>
        <v>-0.51918604921440892</v>
      </c>
    </row>
    <row r="3751" spans="1:41" x14ac:dyDescent="0.2">
      <c r="A3751" t="s">
        <v>929</v>
      </c>
      <c r="B3751" t="s">
        <v>930</v>
      </c>
      <c r="C3751" t="s">
        <v>8935</v>
      </c>
      <c r="D3751" t="s">
        <v>15</v>
      </c>
      <c r="E3751" t="s">
        <v>15</v>
      </c>
      <c r="F3751" t="s">
        <v>15</v>
      </c>
      <c r="G3751" t="s">
        <v>15</v>
      </c>
      <c r="H3751" t="s">
        <v>11927</v>
      </c>
      <c r="I3751" t="s">
        <v>16293</v>
      </c>
      <c r="J3751">
        <v>52.675046669286999</v>
      </c>
      <c r="K3751">
        <v>-2.2909050064818501</v>
      </c>
      <c r="L3751">
        <v>0.36651468620098498</v>
      </c>
      <c r="M3751">
        <v>-6.2505135339258704</v>
      </c>
      <c r="N3751" s="1">
        <v>4.09105279542798E-10</v>
      </c>
      <c r="O3751" s="1">
        <v>1.39501728965338E-8</v>
      </c>
      <c r="P3751">
        <v>4.3668490837723501</v>
      </c>
      <c r="Q3751">
        <v>3.2037089095586202</v>
      </c>
      <c r="R3751">
        <v>2.5369707418669099</v>
      </c>
      <c r="S3751">
        <v>4.9739562561125403</v>
      </c>
      <c r="T3751">
        <v>3.39305689492073</v>
      </c>
      <c r="U3751">
        <v>2.7482011781325602</v>
      </c>
      <c r="V3751">
        <v>3.62757796724634</v>
      </c>
      <c r="W3751">
        <v>4.2217151898465897</v>
      </c>
      <c r="X3751">
        <v>4.238797319473</v>
      </c>
      <c r="Y3751">
        <v>3.9611193109894001</v>
      </c>
      <c r="Z3751">
        <v>3.7171912525717699</v>
      </c>
      <c r="AA3751">
        <v>4.4574798148166899</v>
      </c>
      <c r="AB3751">
        <v>5.1286701286256999</v>
      </c>
      <c r="AC3751">
        <v>4.6926301085722804</v>
      </c>
      <c r="AD3751">
        <v>5.5293516022510198</v>
      </c>
      <c r="AE3751">
        <v>6.3469439636251801</v>
      </c>
      <c r="AF3751">
        <v>5.6027558489348399</v>
      </c>
      <c r="AG3751">
        <v>5.6022522153609904</v>
      </c>
      <c r="AH3751">
        <v>6.4738135353085102</v>
      </c>
      <c r="AI3751">
        <v>6.4082506513444502</v>
      </c>
      <c r="AJ3751">
        <v>5.2997597693279896</v>
      </c>
      <c r="AK3751">
        <v>4.8232627873344498</v>
      </c>
      <c r="AL3751">
        <v>5.4087121218516696</v>
      </c>
      <c r="AM3751">
        <v>4.0758373081147097</v>
      </c>
      <c r="AN3751">
        <f>AVERAGE(Y3751:AA3751)-AVERAGE(P3751:R3751)</f>
        <v>0.67608721439332609</v>
      </c>
      <c r="AO3751">
        <f>AVERAGE(AK3751:AM3751)-AVERAGE(AB3751:AD3751)</f>
        <v>-0.34761320738272428</v>
      </c>
    </row>
    <row r="3752" spans="1:41" x14ac:dyDescent="0.2">
      <c r="A3752" t="s">
        <v>6987</v>
      </c>
      <c r="B3752" t="s">
        <v>6988</v>
      </c>
      <c r="C3752" t="s">
        <v>8821</v>
      </c>
      <c r="D3752" t="s">
        <v>14382</v>
      </c>
      <c r="E3752" t="s">
        <v>15</v>
      </c>
      <c r="F3752" t="s">
        <v>14382</v>
      </c>
      <c r="G3752" t="s">
        <v>14382</v>
      </c>
      <c r="H3752" t="s">
        <v>12180</v>
      </c>
      <c r="I3752" t="s">
        <v>17988</v>
      </c>
      <c r="J3752">
        <v>304.95925973346999</v>
      </c>
      <c r="K3752">
        <v>0.99436086321079997</v>
      </c>
      <c r="L3752">
        <v>0.26740893499431201</v>
      </c>
      <c r="M3752">
        <v>3.7185027614427</v>
      </c>
      <c r="N3752">
        <v>2.0040710196423401E-4</v>
      </c>
      <c r="O3752">
        <v>1.93153102567982E-3</v>
      </c>
      <c r="P3752">
        <v>4.5399385965160297</v>
      </c>
      <c r="Q3752">
        <v>3.6928048840047198</v>
      </c>
      <c r="R3752">
        <v>3.8988602867107001</v>
      </c>
      <c r="S3752">
        <v>4.9359688658397802</v>
      </c>
      <c r="T3752">
        <v>4.8106227705564102</v>
      </c>
      <c r="U3752">
        <v>4.8944222743845298</v>
      </c>
      <c r="V3752">
        <v>4.9704306143016801</v>
      </c>
      <c r="W3752">
        <v>5.7791983929911499</v>
      </c>
      <c r="X3752">
        <v>5.7912315904803204</v>
      </c>
      <c r="Y3752">
        <v>5.4628365743580796</v>
      </c>
      <c r="Z3752">
        <v>5.8019513794378001</v>
      </c>
      <c r="AA3752">
        <v>5.8527779170033796</v>
      </c>
      <c r="AB3752">
        <v>2.8302407923547399</v>
      </c>
      <c r="AC3752">
        <v>4.6948748450476403</v>
      </c>
      <c r="AD3752">
        <v>5.0225212578853498</v>
      </c>
      <c r="AE3752">
        <v>3.8123678230052902</v>
      </c>
      <c r="AF3752">
        <v>4.8048492967251599</v>
      </c>
      <c r="AG3752">
        <v>4.1385215356351299</v>
      </c>
      <c r="AH3752">
        <v>4.0875540573752298</v>
      </c>
      <c r="AI3752">
        <v>4.30874958025779</v>
      </c>
      <c r="AJ3752">
        <v>4.0429754472935704</v>
      </c>
      <c r="AK3752">
        <v>4.7116970934211402</v>
      </c>
      <c r="AL3752">
        <v>4.8433134982190502</v>
      </c>
      <c r="AM3752">
        <v>5.0029423478331898</v>
      </c>
      <c r="AN3752">
        <f>AVERAGE(Y3752:AA3752)-AVERAGE(P3752:R3752)</f>
        <v>1.6619873678559367</v>
      </c>
      <c r="AO3752">
        <f>AVERAGE(AK3752:AM3752)-AVERAGE(AB3752:AD3752)</f>
        <v>0.67010534806188371</v>
      </c>
    </row>
    <row r="3753" spans="1:41" x14ac:dyDescent="0.2">
      <c r="A3753" t="s">
        <v>6989</v>
      </c>
      <c r="B3753" t="s">
        <v>6990</v>
      </c>
      <c r="C3753" t="s">
        <v>10964</v>
      </c>
      <c r="D3753" t="s">
        <v>15472</v>
      </c>
      <c r="E3753" t="s">
        <v>15</v>
      </c>
      <c r="F3753" t="s">
        <v>15472</v>
      </c>
      <c r="G3753" t="s">
        <v>15472</v>
      </c>
      <c r="H3753" t="s">
        <v>11981</v>
      </c>
      <c r="I3753" t="s">
        <v>17989</v>
      </c>
      <c r="J3753">
        <v>187.03349413308499</v>
      </c>
      <c r="K3753">
        <v>1.1341738899681899</v>
      </c>
      <c r="L3753">
        <v>0.24388311289381201</v>
      </c>
      <c r="M3753">
        <v>4.65048143969695</v>
      </c>
      <c r="N3753" s="1">
        <v>3.3116104896315101E-6</v>
      </c>
      <c r="O3753" s="1">
        <v>5.1005294894226399E-5</v>
      </c>
      <c r="P3753">
        <v>4.8384562448733304</v>
      </c>
      <c r="Q3753">
        <v>4.83947640046246</v>
      </c>
      <c r="R3753">
        <v>5.4851169264416502</v>
      </c>
      <c r="S3753">
        <v>4.8900327264564503</v>
      </c>
      <c r="T3753">
        <v>4.63286351156962</v>
      </c>
      <c r="U3753">
        <v>5.4570638163861798</v>
      </c>
      <c r="V3753">
        <v>4.6106885280394998</v>
      </c>
      <c r="W3753">
        <v>4.68857792283268</v>
      </c>
      <c r="X3753">
        <v>5.1151261600702602</v>
      </c>
      <c r="Y3753">
        <v>4.68549225205836</v>
      </c>
      <c r="Z3753">
        <v>4.56156162001892</v>
      </c>
      <c r="AA3753">
        <v>4.5404168258646997</v>
      </c>
      <c r="AB3753">
        <v>3.6681729128567202</v>
      </c>
      <c r="AC3753">
        <v>3.84495259951921</v>
      </c>
      <c r="AD3753">
        <v>3.8822003458176901</v>
      </c>
      <c r="AE3753">
        <v>3.07320024477966</v>
      </c>
      <c r="AF3753">
        <v>3.7839759404050701</v>
      </c>
      <c r="AG3753">
        <v>3.4979582918663601</v>
      </c>
      <c r="AH3753">
        <v>2.6412980227796998</v>
      </c>
      <c r="AI3753">
        <v>2.6446884296139501</v>
      </c>
      <c r="AJ3753">
        <v>3.4179939786928499</v>
      </c>
      <c r="AK3753">
        <v>2.02274568781873</v>
      </c>
      <c r="AL3753">
        <v>2.3555968834684702</v>
      </c>
      <c r="AM3753">
        <v>2.3808980940481099</v>
      </c>
      <c r="AN3753">
        <f>AVERAGE(Y3753:AA3753)-AVERAGE(P3753:R3753)</f>
        <v>-0.45852629127848665</v>
      </c>
      <c r="AO3753">
        <f>AVERAGE(AK3753:AM3753)-AVERAGE(AB3753:AD3753)</f>
        <v>-1.5453617309527701</v>
      </c>
    </row>
    <row r="3754" spans="1:41" x14ac:dyDescent="0.2">
      <c r="A3754" t="s">
        <v>6991</v>
      </c>
      <c r="B3754" t="s">
        <v>6992</v>
      </c>
      <c r="C3754" t="s">
        <v>11381</v>
      </c>
      <c r="D3754" t="s">
        <v>15674</v>
      </c>
      <c r="E3754" t="s">
        <v>15</v>
      </c>
      <c r="F3754" t="s">
        <v>15674</v>
      </c>
      <c r="G3754" t="s">
        <v>15674</v>
      </c>
      <c r="H3754" t="s">
        <v>12004</v>
      </c>
      <c r="I3754" t="s">
        <v>17990</v>
      </c>
      <c r="J3754">
        <v>217.29771492618201</v>
      </c>
      <c r="K3754">
        <v>-0.68309447369059395</v>
      </c>
      <c r="L3754">
        <v>0.19647114376774699</v>
      </c>
      <c r="M3754">
        <v>-3.47681832858924</v>
      </c>
      <c r="N3754">
        <v>5.0740149899916598E-4</v>
      </c>
      <c r="O3754">
        <v>4.2594612858731498E-3</v>
      </c>
      <c r="P3754">
        <v>4.3307258812052103</v>
      </c>
      <c r="Q3754">
        <v>4.6537251055485997</v>
      </c>
      <c r="R3754">
        <v>4.6154891090504702</v>
      </c>
      <c r="S3754">
        <v>4.5764525548383599</v>
      </c>
      <c r="T3754">
        <v>4.57893501689066</v>
      </c>
      <c r="U3754">
        <v>4.0450983781875696</v>
      </c>
      <c r="V3754">
        <v>4.1823474591934904</v>
      </c>
      <c r="W3754">
        <v>4.2145655045807304</v>
      </c>
      <c r="X3754">
        <v>4.3686835034253901</v>
      </c>
      <c r="Y3754">
        <v>4.0790292963228998</v>
      </c>
      <c r="Z3754">
        <v>4.2241592461037003</v>
      </c>
      <c r="AA3754">
        <v>4.1501442737501497</v>
      </c>
      <c r="AB3754">
        <v>4.5737139124201098</v>
      </c>
      <c r="AC3754">
        <v>5.0726294394772404</v>
      </c>
      <c r="AD3754">
        <v>4.7781551232589798</v>
      </c>
      <c r="AE3754">
        <v>4.36504501533478</v>
      </c>
      <c r="AF3754">
        <v>4.8376996967612804</v>
      </c>
      <c r="AG3754">
        <v>4.45619894628501</v>
      </c>
      <c r="AH3754">
        <v>4.4312062440875497</v>
      </c>
      <c r="AI3754">
        <v>4.5524241425560703</v>
      </c>
      <c r="AJ3754">
        <v>4.85276685710366</v>
      </c>
      <c r="AK3754">
        <v>4.4127166508986999</v>
      </c>
      <c r="AL3754">
        <v>4.2366966602318001</v>
      </c>
      <c r="AM3754">
        <v>4.3786458367665997</v>
      </c>
      <c r="AN3754">
        <f>AVERAGE(Y3754:AA3754)-AVERAGE(P3754:R3754)</f>
        <v>-0.38220242654251013</v>
      </c>
      <c r="AO3754">
        <f>AVERAGE(AK3754:AM3754)-AVERAGE(AB3754:AD3754)</f>
        <v>-0.46547977575307709</v>
      </c>
    </row>
    <row r="3755" spans="1:41" x14ac:dyDescent="0.2">
      <c r="A3755" t="s">
        <v>6993</v>
      </c>
      <c r="B3755" t="s">
        <v>6994</v>
      </c>
      <c r="C3755" t="s">
        <v>11382</v>
      </c>
      <c r="D3755" t="s">
        <v>15</v>
      </c>
      <c r="E3755" t="s">
        <v>15</v>
      </c>
      <c r="F3755" t="s">
        <v>15</v>
      </c>
      <c r="G3755" t="s">
        <v>15</v>
      </c>
      <c r="H3755" t="s">
        <v>13906</v>
      </c>
      <c r="I3755" t="s">
        <v>15950</v>
      </c>
      <c r="J3755">
        <v>738.65180584933205</v>
      </c>
      <c r="K3755">
        <v>-0.77037890155122202</v>
      </c>
      <c r="L3755">
        <v>0.166372140111987</v>
      </c>
      <c r="M3755">
        <v>-4.63045616310922</v>
      </c>
      <c r="N3755" s="1">
        <v>3.6486102534180302E-6</v>
      </c>
      <c r="O3755" s="1">
        <v>5.5343126837018097E-5</v>
      </c>
      <c r="P3755">
        <v>6.2727824042107097</v>
      </c>
      <c r="Q3755">
        <v>6.6056608039857796</v>
      </c>
      <c r="R3755">
        <v>6.4691803564732098</v>
      </c>
      <c r="S3755">
        <v>6.1745654027535597</v>
      </c>
      <c r="T3755">
        <v>6.2370292527881999</v>
      </c>
      <c r="U3755">
        <v>6.1281924528995804</v>
      </c>
      <c r="V3755">
        <v>6.1357356555685598</v>
      </c>
      <c r="W3755">
        <v>5.9336522874747599</v>
      </c>
      <c r="X3755">
        <v>6.3392973210204104</v>
      </c>
      <c r="Y3755">
        <v>6.5201438052601803</v>
      </c>
      <c r="Z3755">
        <v>6.4075137194416101</v>
      </c>
      <c r="AA3755">
        <v>6.26777575380848</v>
      </c>
      <c r="AB3755">
        <v>6.1312501442262803</v>
      </c>
      <c r="AC3755">
        <v>6.8995315400980797</v>
      </c>
      <c r="AD3755">
        <v>6.4603163256362404</v>
      </c>
      <c r="AE3755">
        <v>6.5203766163515899</v>
      </c>
      <c r="AF3755">
        <v>6.6788759739302801</v>
      </c>
      <c r="AG3755">
        <v>6.5747335647871701</v>
      </c>
      <c r="AH3755">
        <v>6.5599849226556204</v>
      </c>
      <c r="AI3755">
        <v>6.5339271508116097</v>
      </c>
      <c r="AJ3755">
        <v>6.4425793361709998</v>
      </c>
      <c r="AK3755">
        <v>6.9781741773260304</v>
      </c>
      <c r="AL3755">
        <v>6.8815553804729603</v>
      </c>
      <c r="AM3755">
        <v>7.1313433931678398</v>
      </c>
      <c r="AN3755">
        <f>AVERAGE(Y3755:AA3755)-AVERAGE(P3755:R3755)</f>
        <v>-5.0730095386477103E-2</v>
      </c>
      <c r="AO3755">
        <f>AVERAGE(AK3755:AM3755)-AVERAGE(AB3755:AD3755)</f>
        <v>0.49999164700207643</v>
      </c>
    </row>
    <row r="3756" spans="1:41" x14ac:dyDescent="0.2">
      <c r="A3756" t="s">
        <v>6995</v>
      </c>
      <c r="B3756" t="s">
        <v>6996</v>
      </c>
      <c r="C3756" t="s">
        <v>11383</v>
      </c>
      <c r="D3756" t="s">
        <v>15</v>
      </c>
      <c r="E3756" t="s">
        <v>15</v>
      </c>
      <c r="F3756" t="s">
        <v>15</v>
      </c>
      <c r="G3756" t="s">
        <v>15</v>
      </c>
      <c r="H3756" t="s">
        <v>12802</v>
      </c>
      <c r="I3756" t="s">
        <v>16450</v>
      </c>
      <c r="J3756">
        <v>1010.60104269151</v>
      </c>
      <c r="K3756">
        <v>-0.64916952345721002</v>
      </c>
      <c r="L3756">
        <v>0.17439950967877699</v>
      </c>
      <c r="M3756">
        <v>-3.72231277859039</v>
      </c>
      <c r="N3756">
        <v>1.9740627352905801E-4</v>
      </c>
      <c r="O3756">
        <v>1.9042778859640801E-3</v>
      </c>
      <c r="P3756">
        <v>7.7838184340520602</v>
      </c>
      <c r="Q3756">
        <v>7.6734537342356202</v>
      </c>
      <c r="R3756">
        <v>7.9780023987873001</v>
      </c>
      <c r="S3756">
        <v>7.0620477762682796</v>
      </c>
      <c r="T3756">
        <v>7.1292146752402497</v>
      </c>
      <c r="U3756">
        <v>7.1884618544097503</v>
      </c>
      <c r="V3756">
        <v>7.3481344198774696</v>
      </c>
      <c r="W3756">
        <v>7.0545965733498104</v>
      </c>
      <c r="X3756">
        <v>7.2810172725428597</v>
      </c>
      <c r="Y3756">
        <v>7.4056648274141397</v>
      </c>
      <c r="Z3756">
        <v>7.5682301895492197</v>
      </c>
      <c r="AA3756">
        <v>7.6675932288719704</v>
      </c>
      <c r="AB3756">
        <v>7.1954449499423196</v>
      </c>
      <c r="AC3756">
        <v>7.4049174052337197</v>
      </c>
      <c r="AD3756">
        <v>7.7858682870401097</v>
      </c>
      <c r="AE3756">
        <v>7.6888000659397999</v>
      </c>
      <c r="AF3756">
        <v>7.3291990399104501</v>
      </c>
      <c r="AG3756">
        <v>7.9057344842983701</v>
      </c>
      <c r="AH3756">
        <v>7.3703099527193299</v>
      </c>
      <c r="AI3756">
        <v>7.0613988814299304</v>
      </c>
      <c r="AJ3756">
        <v>7.8050639048534203</v>
      </c>
      <c r="AK3756">
        <v>7.6248302522710603</v>
      </c>
      <c r="AL3756">
        <v>7.4396744986306604</v>
      </c>
      <c r="AM3756">
        <v>7.7250849310626704</v>
      </c>
      <c r="AN3756">
        <f>AVERAGE(Y3756:AA3756)-AVERAGE(P3756:R3756)</f>
        <v>-0.26459544041321692</v>
      </c>
      <c r="AO3756">
        <f>AVERAGE(AK3756:AM3756)-AVERAGE(AB3756:AD3756)</f>
        <v>0.13445301324941372</v>
      </c>
    </row>
    <row r="3757" spans="1:41" x14ac:dyDescent="0.2">
      <c r="A3757" t="s">
        <v>7135</v>
      </c>
      <c r="B3757" t="s">
        <v>7136</v>
      </c>
      <c r="C3757" t="s">
        <v>15</v>
      </c>
      <c r="D3757" t="s">
        <v>15</v>
      </c>
      <c r="E3757" t="s">
        <v>15</v>
      </c>
      <c r="F3757" t="s">
        <v>15</v>
      </c>
      <c r="G3757" t="s">
        <v>15</v>
      </c>
      <c r="H3757" t="s">
        <v>15</v>
      </c>
      <c r="I3757" t="s">
        <v>15955</v>
      </c>
      <c r="J3757">
        <v>128.17946116061199</v>
      </c>
      <c r="K3757">
        <v>-1.5762889010692001</v>
      </c>
      <c r="L3757">
        <v>0.356712362698276</v>
      </c>
      <c r="M3757">
        <v>-4.4189354390346702</v>
      </c>
      <c r="N3757" s="1">
        <v>9.9188269592779402E-6</v>
      </c>
      <c r="O3757">
        <v>1.36431945054633E-4</v>
      </c>
      <c r="P3757">
        <v>4.6388842230821696</v>
      </c>
      <c r="Q3757">
        <v>4.4084425862972196</v>
      </c>
      <c r="R3757">
        <v>4.0744360202204399</v>
      </c>
      <c r="S3757">
        <v>4.3742522162950097</v>
      </c>
      <c r="T3757">
        <v>4.6366007589428904</v>
      </c>
      <c r="U3757">
        <v>4.5532304388290896</v>
      </c>
      <c r="V3757">
        <v>3.14728819197357</v>
      </c>
      <c r="W3757">
        <v>5.1728115402351396</v>
      </c>
      <c r="X3757">
        <v>4.76577377886374</v>
      </c>
      <c r="Y3757">
        <v>6.1916768753037799</v>
      </c>
      <c r="Z3757">
        <v>4.8072343302103304</v>
      </c>
      <c r="AA3757">
        <v>4.8125810364414798</v>
      </c>
      <c r="AB3757">
        <v>4.9070240173523798</v>
      </c>
      <c r="AC3757">
        <v>4.8444607155355603</v>
      </c>
      <c r="AD3757">
        <v>5.7133237484876398</v>
      </c>
      <c r="AE3757">
        <v>5.4782364742693002</v>
      </c>
      <c r="AF3757">
        <v>5.6888673103114797</v>
      </c>
      <c r="AG3757">
        <v>5.7983689018080797</v>
      </c>
      <c r="AH3757">
        <v>5.51371329429168</v>
      </c>
      <c r="AI3757">
        <v>6.1466290881907497</v>
      </c>
      <c r="AJ3757">
        <v>5.9224215874020896</v>
      </c>
      <c r="AK3757">
        <v>4.5597812388958596</v>
      </c>
      <c r="AL3757">
        <v>5.6930006633283501</v>
      </c>
      <c r="AM3757">
        <v>4.7053657940332103</v>
      </c>
      <c r="AN3757">
        <f>AVERAGE(Y3757:AA3757)-AVERAGE(P3757:R3757)</f>
        <v>0.89657647078525482</v>
      </c>
      <c r="AO3757">
        <f>AVERAGE(AK3757:AM3757)-AVERAGE(AB3757:AD3757)</f>
        <v>-0.16888692837271968</v>
      </c>
    </row>
    <row r="3758" spans="1:41" x14ac:dyDescent="0.2">
      <c r="A3758" t="s">
        <v>6997</v>
      </c>
      <c r="B3758" t="s">
        <v>6998</v>
      </c>
      <c r="C3758" t="s">
        <v>11384</v>
      </c>
      <c r="D3758" t="s">
        <v>15</v>
      </c>
      <c r="E3758" t="s">
        <v>15</v>
      </c>
      <c r="F3758" t="s">
        <v>15</v>
      </c>
      <c r="G3758" t="s">
        <v>15</v>
      </c>
      <c r="H3758" t="s">
        <v>12004</v>
      </c>
      <c r="I3758" t="s">
        <v>16041</v>
      </c>
      <c r="J3758">
        <v>102.573924548821</v>
      </c>
      <c r="K3758">
        <v>0.71487508626090601</v>
      </c>
      <c r="L3758">
        <v>0.237034034971984</v>
      </c>
      <c r="M3758">
        <v>3.0159174666431299</v>
      </c>
      <c r="N3758">
        <v>2.5620298625815999E-3</v>
      </c>
      <c r="O3758">
        <v>1.65879554894376E-2</v>
      </c>
      <c r="P3758">
        <v>2.7378701761783901</v>
      </c>
      <c r="Q3758">
        <v>2.33998042566005</v>
      </c>
      <c r="R3758">
        <v>2.5764708963399898</v>
      </c>
      <c r="S3758">
        <v>2.8820750048469099</v>
      </c>
      <c r="T3758">
        <v>2.6971805479655799</v>
      </c>
      <c r="U3758">
        <v>2.7751917712702601</v>
      </c>
      <c r="V3758">
        <v>2.6021449064711701</v>
      </c>
      <c r="W3758">
        <v>2.9972457219063999</v>
      </c>
      <c r="X3758">
        <v>2.8515655005682499</v>
      </c>
      <c r="Y3758">
        <v>2.9059263427663402</v>
      </c>
      <c r="Z3758">
        <v>3.0826431447710001</v>
      </c>
      <c r="AA3758">
        <v>2.7537695324707299</v>
      </c>
      <c r="AB3758">
        <v>1.94608282761078</v>
      </c>
      <c r="AC3758">
        <v>2.3233448550045499</v>
      </c>
      <c r="AD3758">
        <v>2.27915414111393</v>
      </c>
      <c r="AE3758">
        <v>2.20982925132575</v>
      </c>
      <c r="AF3758">
        <v>2.0469910113255398</v>
      </c>
      <c r="AG3758">
        <v>2.1544344512363698</v>
      </c>
      <c r="AH3758">
        <v>2.4107975909085901</v>
      </c>
      <c r="AI3758">
        <v>1.9867324119876599</v>
      </c>
      <c r="AJ3758">
        <v>2.3168143348583401</v>
      </c>
      <c r="AK3758">
        <v>2.6275789445255602</v>
      </c>
      <c r="AL3758">
        <v>2.3404639077800802</v>
      </c>
      <c r="AM3758">
        <v>2.6881562689521101</v>
      </c>
      <c r="AN3758">
        <f>AVERAGE(Y3758:AA3758)-AVERAGE(P3758:R3758)</f>
        <v>0.36267250727654732</v>
      </c>
      <c r="AO3758">
        <f>AVERAGE(AK3758:AM3758)-AVERAGE(AB3758:AD3758)</f>
        <v>0.36920576584283005</v>
      </c>
    </row>
    <row r="3759" spans="1:41" x14ac:dyDescent="0.2">
      <c r="A3759" t="s">
        <v>6999</v>
      </c>
      <c r="B3759" t="s">
        <v>7000</v>
      </c>
      <c r="C3759" t="s">
        <v>11385</v>
      </c>
      <c r="D3759" t="s">
        <v>15675</v>
      </c>
      <c r="E3759" t="s">
        <v>15</v>
      </c>
      <c r="F3759" t="s">
        <v>15675</v>
      </c>
      <c r="G3759" t="s">
        <v>15675</v>
      </c>
      <c r="H3759" t="s">
        <v>13907</v>
      </c>
      <c r="I3759" t="s">
        <v>16200</v>
      </c>
      <c r="J3759">
        <v>640.60730045789705</v>
      </c>
      <c r="K3759">
        <v>-0.43875733434408598</v>
      </c>
      <c r="L3759">
        <v>0.14613928281347899</v>
      </c>
      <c r="M3759">
        <v>-3.0023230297638799</v>
      </c>
      <c r="N3759">
        <v>2.6792770327330601E-3</v>
      </c>
      <c r="O3759">
        <v>1.7125259825030801E-2</v>
      </c>
      <c r="P3759">
        <v>5.7885233170900996</v>
      </c>
      <c r="Q3759">
        <v>5.62330720290693</v>
      </c>
      <c r="R3759">
        <v>5.7920264612373797</v>
      </c>
      <c r="S3759">
        <v>5.9436569836705297</v>
      </c>
      <c r="T3759">
        <v>5.6708745689596203</v>
      </c>
      <c r="U3759">
        <v>5.4605903337896198</v>
      </c>
      <c r="V3759">
        <v>5.5713999229493396</v>
      </c>
      <c r="W3759">
        <v>5.6413307030988902</v>
      </c>
      <c r="X3759">
        <v>5.8027147167140596</v>
      </c>
      <c r="Y3759">
        <v>5.92934883717251</v>
      </c>
      <c r="Z3759">
        <v>5.7833475960093796</v>
      </c>
      <c r="AA3759">
        <v>5.8465271779364301</v>
      </c>
      <c r="AB3759">
        <v>5.4490264777236996</v>
      </c>
      <c r="AC3759">
        <v>5.6183416318197796</v>
      </c>
      <c r="AD3759">
        <v>5.9390670656916296</v>
      </c>
      <c r="AE3759">
        <v>5.7766108842693198</v>
      </c>
      <c r="AF3759">
        <v>5.7284043610314201</v>
      </c>
      <c r="AG3759">
        <v>5.9653566162635396</v>
      </c>
      <c r="AH3759">
        <v>5.7777659417010199</v>
      </c>
      <c r="AI3759">
        <v>5.9215350535906701</v>
      </c>
      <c r="AJ3759">
        <v>5.9641313691165001</v>
      </c>
      <c r="AK3759">
        <v>6.2709668577913504</v>
      </c>
      <c r="AL3759">
        <v>6.2744034356740004</v>
      </c>
      <c r="AM3759">
        <v>6.2045566508106997</v>
      </c>
      <c r="AN3759">
        <f>AVERAGE(Y3759:AA3759)-AVERAGE(P3759:R3759)</f>
        <v>0.11845554329463681</v>
      </c>
      <c r="AO3759">
        <f>AVERAGE(AK3759:AM3759)-AVERAGE(AB3759:AD3759)</f>
        <v>0.58116392301364517</v>
      </c>
    </row>
    <row r="3760" spans="1:41" x14ac:dyDescent="0.2">
      <c r="A3760" t="s">
        <v>7001</v>
      </c>
      <c r="B3760" t="s">
        <v>7002</v>
      </c>
      <c r="C3760" t="s">
        <v>11386</v>
      </c>
      <c r="D3760" t="s">
        <v>15</v>
      </c>
      <c r="E3760" t="s">
        <v>15</v>
      </c>
      <c r="F3760" t="s">
        <v>15</v>
      </c>
      <c r="G3760" t="s">
        <v>15</v>
      </c>
      <c r="H3760" t="s">
        <v>13908</v>
      </c>
      <c r="I3760" t="s">
        <v>17205</v>
      </c>
      <c r="J3760">
        <v>170.046927360073</v>
      </c>
      <c r="K3760">
        <v>-0.64385749319692498</v>
      </c>
      <c r="L3760">
        <v>0.20067478652635801</v>
      </c>
      <c r="M3760">
        <v>-3.2084623302307902</v>
      </c>
      <c r="N3760">
        <v>1.33446789267051E-3</v>
      </c>
      <c r="O3760">
        <v>9.6451813445268594E-3</v>
      </c>
      <c r="P3760">
        <v>6.2334522216977604</v>
      </c>
      <c r="Q3760">
        <v>6.4617164368399802</v>
      </c>
      <c r="R3760">
        <v>6.23665910273471</v>
      </c>
      <c r="S3760">
        <v>6.3253267423752799</v>
      </c>
      <c r="T3760">
        <v>6.2853568545914298</v>
      </c>
      <c r="U3760">
        <v>6.1368117015699104</v>
      </c>
      <c r="V3760">
        <v>6.0932259275310701</v>
      </c>
      <c r="W3760">
        <v>6.3008639656017902</v>
      </c>
      <c r="X3760">
        <v>6.4575685047497497</v>
      </c>
      <c r="Y3760">
        <v>5.8643572522340301</v>
      </c>
      <c r="Z3760">
        <v>6.44860662098188</v>
      </c>
      <c r="AA3760">
        <v>6.6552602817010298</v>
      </c>
      <c r="AB3760">
        <v>6.3121510710802502</v>
      </c>
      <c r="AC3760">
        <v>6.5291475707925501</v>
      </c>
      <c r="AD3760">
        <v>6.7518769132907099</v>
      </c>
      <c r="AE3760">
        <v>6.7105567320793096</v>
      </c>
      <c r="AF3760">
        <v>6.6921843968528396</v>
      </c>
      <c r="AG3760">
        <v>6.56291320803036</v>
      </c>
      <c r="AH3760">
        <v>6.5297845458700996</v>
      </c>
      <c r="AI3760">
        <v>6.32683164463604</v>
      </c>
      <c r="AJ3760">
        <v>6.7098712896510104</v>
      </c>
      <c r="AK3760">
        <v>6.5781211008571301</v>
      </c>
      <c r="AL3760">
        <v>6.7647123392824904</v>
      </c>
      <c r="AM3760">
        <v>6.3784357015971196</v>
      </c>
      <c r="AN3760">
        <f>AVERAGE(Y3760:AA3760)-AVERAGE(P3760:R3760)</f>
        <v>1.2132131214829478E-2</v>
      </c>
      <c r="AO3760">
        <f>AVERAGE(AK3760:AM3760)-AVERAGE(AB3760:AD3760)</f>
        <v>4.2697862191076297E-2</v>
      </c>
    </row>
    <row r="3761" spans="1:41" x14ac:dyDescent="0.2">
      <c r="A3761" t="s">
        <v>7003</v>
      </c>
      <c r="B3761" t="s">
        <v>7004</v>
      </c>
      <c r="C3761" t="s">
        <v>11387</v>
      </c>
      <c r="D3761" t="s">
        <v>14380</v>
      </c>
      <c r="E3761" t="s">
        <v>15</v>
      </c>
      <c r="F3761" t="s">
        <v>14380</v>
      </c>
      <c r="G3761" t="s">
        <v>14380</v>
      </c>
      <c r="H3761" t="s">
        <v>12175</v>
      </c>
      <c r="I3761" t="s">
        <v>17991</v>
      </c>
      <c r="J3761">
        <v>53.275072217122997</v>
      </c>
      <c r="K3761">
        <v>2.37520070194212</v>
      </c>
      <c r="L3761">
        <v>0.37462043149509</v>
      </c>
      <c r="M3761">
        <v>6.3402860662532898</v>
      </c>
      <c r="N3761" s="1">
        <v>2.2933892715043299E-10</v>
      </c>
      <c r="O3761" s="1">
        <v>8.2017566890188893E-9</v>
      </c>
      <c r="P3761">
        <v>3.22815819333207</v>
      </c>
      <c r="Q3761">
        <v>3.3486424240544101</v>
      </c>
      <c r="R3761">
        <v>2.5264415781708198</v>
      </c>
      <c r="S3761">
        <v>3.6650673969357799</v>
      </c>
      <c r="T3761">
        <v>3.59237905692554</v>
      </c>
      <c r="U3761">
        <v>3.2546991637702298</v>
      </c>
      <c r="V3761">
        <v>3.4986028600894898</v>
      </c>
      <c r="W3761">
        <v>4.1296940661929797</v>
      </c>
      <c r="X3761">
        <v>3.7198555199580698</v>
      </c>
      <c r="Y3761">
        <v>4.0187718586102301</v>
      </c>
      <c r="Z3761">
        <v>4.85016228899718</v>
      </c>
      <c r="AA3761">
        <v>5.0019498842929</v>
      </c>
      <c r="AB3761">
        <v>0.51298599902911102</v>
      </c>
      <c r="AC3761">
        <v>2.2509911706629402</v>
      </c>
      <c r="AD3761">
        <v>1.3608563687808</v>
      </c>
      <c r="AE3761">
        <v>1.1685390544871499</v>
      </c>
      <c r="AF3761">
        <v>1.8420936635526499</v>
      </c>
      <c r="AG3761">
        <v>1.6250133958936801</v>
      </c>
      <c r="AH3761">
        <v>2.8873964630903601</v>
      </c>
      <c r="AI3761">
        <v>3.5295576161316902</v>
      </c>
      <c r="AJ3761">
        <v>1.71862691009082</v>
      </c>
      <c r="AK3761">
        <v>4.6555221642821403</v>
      </c>
      <c r="AL3761">
        <v>4.7202846102877496</v>
      </c>
      <c r="AM3761">
        <v>4.9888490467176299</v>
      </c>
      <c r="AN3761">
        <f>AVERAGE(Y3761:AA3761)-AVERAGE(P3761:R3761)</f>
        <v>1.5892139454476699</v>
      </c>
      <c r="AO3761">
        <f>AVERAGE(AK3761:AM3761)-AVERAGE(AB3761:AD3761)</f>
        <v>3.4132740942715563</v>
      </c>
    </row>
    <row r="3762" spans="1:41" x14ac:dyDescent="0.2">
      <c r="A3762" t="s">
        <v>7005</v>
      </c>
      <c r="B3762" t="s">
        <v>7006</v>
      </c>
      <c r="C3762" t="s">
        <v>11388</v>
      </c>
      <c r="D3762" t="s">
        <v>15676</v>
      </c>
      <c r="E3762" t="s">
        <v>15</v>
      </c>
      <c r="F3762" t="s">
        <v>15676</v>
      </c>
      <c r="G3762" t="s">
        <v>15676</v>
      </c>
      <c r="H3762" t="s">
        <v>13402</v>
      </c>
      <c r="I3762" t="s">
        <v>17992</v>
      </c>
      <c r="J3762">
        <v>2849.2827641273698</v>
      </c>
      <c r="K3762">
        <v>-0.78150797345437895</v>
      </c>
      <c r="L3762">
        <v>0.12337004087831301</v>
      </c>
      <c r="M3762">
        <v>-6.3346657575093701</v>
      </c>
      <c r="N3762" s="1">
        <v>2.3785633593657298E-10</v>
      </c>
      <c r="O3762" s="1">
        <v>8.4513929767188696E-9</v>
      </c>
      <c r="P3762">
        <v>7.6846590193030897</v>
      </c>
      <c r="Q3762">
        <v>7.6521697087834299</v>
      </c>
      <c r="R3762">
        <v>7.6981122789632801</v>
      </c>
      <c r="S3762">
        <v>8.0307902725618092</v>
      </c>
      <c r="T3762">
        <v>7.9719271164434797</v>
      </c>
      <c r="U3762">
        <v>7.9695181668586104</v>
      </c>
      <c r="V3762">
        <v>8.0803809874104608</v>
      </c>
      <c r="W3762">
        <v>7.9095433603513197</v>
      </c>
      <c r="X3762">
        <v>7.7658973967377403</v>
      </c>
      <c r="Y3762">
        <v>7.6343876417558603</v>
      </c>
      <c r="Z3762">
        <v>7.9488938628319596</v>
      </c>
      <c r="AA3762">
        <v>7.9374305280634596</v>
      </c>
      <c r="AB3762">
        <v>8.0535456185074707</v>
      </c>
      <c r="AC3762">
        <v>8.1990960203298204</v>
      </c>
      <c r="AD3762">
        <v>8.3376273972710599</v>
      </c>
      <c r="AE3762">
        <v>8.5022822616676397</v>
      </c>
      <c r="AF3762">
        <v>8.4696088109844698</v>
      </c>
      <c r="AG3762">
        <v>8.3899810729400492</v>
      </c>
      <c r="AH3762">
        <v>8.5343669462059406</v>
      </c>
      <c r="AI3762">
        <v>8.5666772085181506</v>
      </c>
      <c r="AJ3762">
        <v>8.4645673877522896</v>
      </c>
      <c r="AK3762">
        <v>8.4364519409620105</v>
      </c>
      <c r="AL3762">
        <v>8.5189926255767894</v>
      </c>
      <c r="AM3762">
        <v>8.4179589476553591</v>
      </c>
      <c r="AN3762">
        <f>AVERAGE(Y3762:AA3762)-AVERAGE(P3762:R3762)</f>
        <v>0.16192367520049356</v>
      </c>
      <c r="AO3762">
        <f>AVERAGE(AK3762:AM3762)-AVERAGE(AB3762:AD3762)</f>
        <v>0.26104482602860379</v>
      </c>
    </row>
    <row r="3763" spans="1:41" x14ac:dyDescent="0.2">
      <c r="A3763" t="s">
        <v>7007</v>
      </c>
      <c r="B3763" t="s">
        <v>7008</v>
      </c>
      <c r="C3763" t="s">
        <v>11389</v>
      </c>
      <c r="D3763" t="s">
        <v>15</v>
      </c>
      <c r="E3763" t="s">
        <v>15</v>
      </c>
      <c r="F3763" t="s">
        <v>15</v>
      </c>
      <c r="G3763" t="s">
        <v>15</v>
      </c>
      <c r="H3763" t="s">
        <v>12732</v>
      </c>
      <c r="I3763" t="s">
        <v>15950</v>
      </c>
      <c r="J3763">
        <v>71.677358831097095</v>
      </c>
      <c r="K3763">
        <v>-1.1861993615603399</v>
      </c>
      <c r="L3763">
        <v>0.27476807292196997</v>
      </c>
      <c r="M3763">
        <v>-4.3170931358433497</v>
      </c>
      <c r="N3763" s="1">
        <v>1.58097461217962E-5</v>
      </c>
      <c r="O3763">
        <v>2.07222619906308E-4</v>
      </c>
      <c r="P3763">
        <v>2.9631759795297401</v>
      </c>
      <c r="Q3763">
        <v>2.9605048932520202</v>
      </c>
      <c r="R3763">
        <v>2.2271343738654599</v>
      </c>
      <c r="S3763">
        <v>2.8642399685447901</v>
      </c>
      <c r="T3763">
        <v>3.1814298399368601</v>
      </c>
      <c r="U3763">
        <v>2.73899046691814</v>
      </c>
      <c r="V3763">
        <v>2.9392945265799502</v>
      </c>
      <c r="W3763">
        <v>2.9251191422008902</v>
      </c>
      <c r="X3763">
        <v>3.1697732585051699</v>
      </c>
      <c r="Y3763">
        <v>2.3038578526756499</v>
      </c>
      <c r="Z3763">
        <v>2.96721860917325</v>
      </c>
      <c r="AA3763">
        <v>2.9453984249422298</v>
      </c>
      <c r="AB3763">
        <v>3.2685690725275598</v>
      </c>
      <c r="AC3763">
        <v>3.2232149169912998</v>
      </c>
      <c r="AD3763">
        <v>3.9526529507420798</v>
      </c>
      <c r="AE3763">
        <v>3.8773574364944099</v>
      </c>
      <c r="AF3763">
        <v>3.5973567530584498</v>
      </c>
      <c r="AG3763">
        <v>3.66382308748334</v>
      </c>
      <c r="AH3763">
        <v>3.8499447117605099</v>
      </c>
      <c r="AI3763">
        <v>3.9432811381659101</v>
      </c>
      <c r="AJ3763">
        <v>3.8800832997410999</v>
      </c>
      <c r="AK3763">
        <v>3.56420380731852</v>
      </c>
      <c r="AL3763">
        <v>3.55960490820818</v>
      </c>
      <c r="AM3763">
        <v>3.30070502953191</v>
      </c>
      <c r="AN3763">
        <f>AVERAGE(Y3763:AA3763)-AVERAGE(P3763:R3763)</f>
        <v>2.1886546714636523E-2</v>
      </c>
      <c r="AO3763">
        <f>AVERAGE(AK3763:AM3763)-AVERAGE(AB3763:AD3763)</f>
        <v>-6.6410650674431082E-3</v>
      </c>
    </row>
    <row r="3764" spans="1:41" x14ac:dyDescent="0.2">
      <c r="A3764" t="s">
        <v>7009</v>
      </c>
      <c r="B3764" t="s">
        <v>7010</v>
      </c>
      <c r="C3764" t="s">
        <v>11390</v>
      </c>
      <c r="D3764" t="s">
        <v>15677</v>
      </c>
      <c r="E3764" t="s">
        <v>15</v>
      </c>
      <c r="F3764" t="s">
        <v>15677</v>
      </c>
      <c r="G3764" t="s">
        <v>15677</v>
      </c>
      <c r="H3764" t="s">
        <v>13909</v>
      </c>
      <c r="I3764" t="s">
        <v>17993</v>
      </c>
      <c r="J3764">
        <v>536.01073583589596</v>
      </c>
      <c r="K3764">
        <v>-0.90854116747971203</v>
      </c>
      <c r="L3764">
        <v>0.132853754993182</v>
      </c>
      <c r="M3764">
        <v>-6.8386562918476397</v>
      </c>
      <c r="N3764" s="1">
        <v>7.9939420032602101E-12</v>
      </c>
      <c r="O3764" s="1">
        <v>3.5808301511141601E-10</v>
      </c>
      <c r="P3764">
        <v>4.1349998881114001</v>
      </c>
      <c r="Q3764">
        <v>4.21450204678482</v>
      </c>
      <c r="R3764">
        <v>4.2593694557910702</v>
      </c>
      <c r="S3764">
        <v>4.3929475433496501</v>
      </c>
      <c r="T3764">
        <v>4.3974385790412898</v>
      </c>
      <c r="U3764">
        <v>4.6578141068675896</v>
      </c>
      <c r="V3764">
        <v>4.3535764657669</v>
      </c>
      <c r="W3764">
        <v>4.5577003506251703</v>
      </c>
      <c r="X3764">
        <v>4.3811322207505699</v>
      </c>
      <c r="Y3764">
        <v>3.9640558135966799</v>
      </c>
      <c r="Z3764">
        <v>4.3974693881431604</v>
      </c>
      <c r="AA3764">
        <v>4.0786502037692198</v>
      </c>
      <c r="AB3764">
        <v>4.6594132979057497</v>
      </c>
      <c r="AC3764">
        <v>5.19897303300744</v>
      </c>
      <c r="AD3764">
        <v>5.1369135616389601</v>
      </c>
      <c r="AE3764">
        <v>5.0686393736440003</v>
      </c>
      <c r="AF3764">
        <v>5.1348255590925902</v>
      </c>
      <c r="AG3764">
        <v>4.9996895923383802</v>
      </c>
      <c r="AH3764">
        <v>5.0035026278799499</v>
      </c>
      <c r="AI3764">
        <v>4.8257815330553102</v>
      </c>
      <c r="AJ3764">
        <v>5.0098923061614196</v>
      </c>
      <c r="AK3764">
        <v>4.6308107221312902</v>
      </c>
      <c r="AL3764">
        <v>4.7588862943100301</v>
      </c>
      <c r="AM3764">
        <v>4.59283215173632</v>
      </c>
      <c r="AN3764">
        <f>AVERAGE(Y3764:AA3764)-AVERAGE(P3764:R3764)</f>
        <v>-5.6231995059410345E-2</v>
      </c>
      <c r="AO3764">
        <f>AVERAGE(AK3764:AM3764)-AVERAGE(AB3764:AD3764)</f>
        <v>-0.33759024145816952</v>
      </c>
    </row>
    <row r="3765" spans="1:41" x14ac:dyDescent="0.2">
      <c r="A3765" t="s">
        <v>7137</v>
      </c>
      <c r="B3765" t="s">
        <v>7138</v>
      </c>
      <c r="C3765" t="s">
        <v>11407</v>
      </c>
      <c r="D3765" t="s">
        <v>15</v>
      </c>
      <c r="E3765" t="s">
        <v>15</v>
      </c>
      <c r="F3765" t="s">
        <v>15</v>
      </c>
      <c r="G3765" t="s">
        <v>15</v>
      </c>
      <c r="H3765" t="s">
        <v>12169</v>
      </c>
      <c r="I3765" t="s">
        <v>18015</v>
      </c>
      <c r="J3765">
        <v>527.11355922031896</v>
      </c>
      <c r="K3765">
        <v>-0.60413747002443197</v>
      </c>
      <c r="L3765">
        <v>0.20103367312846801</v>
      </c>
      <c r="M3765">
        <v>-3.00515560713237</v>
      </c>
      <c r="N3765">
        <v>2.65445010921961E-3</v>
      </c>
      <c r="O3765">
        <v>1.70294783471821E-2</v>
      </c>
      <c r="P3765">
        <v>5.8164504462124498</v>
      </c>
      <c r="Q3765">
        <v>6.1161767389372299</v>
      </c>
      <c r="R3765">
        <v>5.7286029380212096</v>
      </c>
      <c r="S3765">
        <v>5.66453621801503</v>
      </c>
      <c r="T3765">
        <v>5.9221018711768902</v>
      </c>
      <c r="U3765">
        <v>5.1734948312521798</v>
      </c>
      <c r="V3765">
        <v>5.2185327956405301</v>
      </c>
      <c r="W3765">
        <v>4.8812754990127596</v>
      </c>
      <c r="X3765">
        <v>5.3595894354934899</v>
      </c>
      <c r="Y3765">
        <v>4.5826194080432598</v>
      </c>
      <c r="Z3765">
        <v>5.0909061241140297</v>
      </c>
      <c r="AA3765">
        <v>4.8638270479390604</v>
      </c>
      <c r="AB3765">
        <v>5.9938464656642196</v>
      </c>
      <c r="AC3765">
        <v>5.9361226556334401</v>
      </c>
      <c r="AD3765">
        <v>5.6372124614099599</v>
      </c>
      <c r="AE3765">
        <v>5.7327370175130099</v>
      </c>
      <c r="AF3765">
        <v>5.7124000815654297</v>
      </c>
      <c r="AG3765">
        <v>5.3224372724675799</v>
      </c>
      <c r="AH3765">
        <v>5.7706333485039503</v>
      </c>
      <c r="AI3765">
        <v>5.3112441319214199</v>
      </c>
      <c r="AJ3765">
        <v>5.43175458859307</v>
      </c>
      <c r="AK3765">
        <v>4.8507039184049203</v>
      </c>
      <c r="AL3765">
        <v>4.8888503341414298</v>
      </c>
      <c r="AM3765">
        <v>4.70005983372823</v>
      </c>
      <c r="AN3765">
        <f>AVERAGE(Y3765:AA3765)-AVERAGE(P3765:R3765)</f>
        <v>-1.0412925143581795</v>
      </c>
      <c r="AO3765">
        <f>AVERAGE(AK3765:AM3765)-AVERAGE(AB3765:AD3765)</f>
        <v>-1.042522498811012</v>
      </c>
    </row>
    <row r="3766" spans="1:41" x14ac:dyDescent="0.2">
      <c r="A3766" t="s">
        <v>7011</v>
      </c>
      <c r="B3766" t="s">
        <v>7012</v>
      </c>
      <c r="C3766" t="s">
        <v>11391</v>
      </c>
      <c r="D3766" t="s">
        <v>15678</v>
      </c>
      <c r="E3766" t="s">
        <v>15</v>
      </c>
      <c r="F3766" t="s">
        <v>15678</v>
      </c>
      <c r="G3766" t="s">
        <v>15678</v>
      </c>
      <c r="H3766" t="s">
        <v>13910</v>
      </c>
      <c r="I3766" t="s">
        <v>17994</v>
      </c>
      <c r="J3766">
        <v>98.073604598103898</v>
      </c>
      <c r="K3766">
        <v>1.1435867839498</v>
      </c>
      <c r="L3766">
        <v>0.23981151537149101</v>
      </c>
      <c r="M3766">
        <v>4.7686900363323996</v>
      </c>
      <c r="N3766" s="1">
        <v>1.8542770563552001E-6</v>
      </c>
      <c r="O3766" s="1">
        <v>3.01426234866786E-5</v>
      </c>
      <c r="P3766">
        <v>3.2019664961140699</v>
      </c>
      <c r="Q3766">
        <v>3.3921678150563501</v>
      </c>
      <c r="R3766">
        <v>3.3414060372489001</v>
      </c>
      <c r="S3766">
        <v>3.6611267138602401</v>
      </c>
      <c r="T3766">
        <v>3.7083504313999001</v>
      </c>
      <c r="U3766">
        <v>3.8718381794720398</v>
      </c>
      <c r="V3766">
        <v>3.6060381893062998</v>
      </c>
      <c r="W3766">
        <v>3.9169655210660701</v>
      </c>
      <c r="X3766">
        <v>3.4929522884692101</v>
      </c>
      <c r="Y3766">
        <v>3.6977272696824302</v>
      </c>
      <c r="Z3766">
        <v>3.6641358614798598</v>
      </c>
      <c r="AA3766">
        <v>4.2040928095966503</v>
      </c>
      <c r="AB3766">
        <v>2.39904972845514</v>
      </c>
      <c r="AC3766">
        <v>2.9278443765051501</v>
      </c>
      <c r="AD3766">
        <v>2.9381154396498501</v>
      </c>
      <c r="AE3766">
        <v>2.4355830456760099</v>
      </c>
      <c r="AF3766">
        <v>2.4436492473125</v>
      </c>
      <c r="AG3766">
        <v>2.5025361440727401</v>
      </c>
      <c r="AH3766">
        <v>2.7601893266683599</v>
      </c>
      <c r="AI3766">
        <v>2.3569075446109702</v>
      </c>
      <c r="AJ3766">
        <v>2.67160089412255</v>
      </c>
      <c r="AK3766">
        <v>2.8786720485316701</v>
      </c>
      <c r="AL3766">
        <v>2.5853208214861798</v>
      </c>
      <c r="AM3766">
        <v>2.4970425302160599</v>
      </c>
      <c r="AN3766">
        <f>AVERAGE(Y3766:AA3766)-AVERAGE(P3766:R3766)</f>
        <v>0.54347186411320703</v>
      </c>
      <c r="AO3766">
        <f>AVERAGE(AK3766:AM3766)-AVERAGE(AB3766:AD3766)</f>
        <v>-0.10132471479207705</v>
      </c>
    </row>
    <row r="3767" spans="1:41" x14ac:dyDescent="0.2">
      <c r="A3767" t="s">
        <v>7013</v>
      </c>
      <c r="B3767" t="s">
        <v>7014</v>
      </c>
      <c r="C3767" t="s">
        <v>8797</v>
      </c>
      <c r="D3767" t="s">
        <v>15</v>
      </c>
      <c r="E3767" t="s">
        <v>15</v>
      </c>
      <c r="F3767" t="s">
        <v>15</v>
      </c>
      <c r="G3767" t="s">
        <v>15</v>
      </c>
      <c r="H3767" t="s">
        <v>12159</v>
      </c>
      <c r="I3767" t="s">
        <v>17995</v>
      </c>
      <c r="J3767">
        <v>229.85992998784499</v>
      </c>
      <c r="K3767">
        <v>-0.63625153096674902</v>
      </c>
      <c r="L3767">
        <v>0.18613961073631699</v>
      </c>
      <c r="M3767">
        <v>-3.4181415145863498</v>
      </c>
      <c r="N3767">
        <v>6.3050315149731201E-4</v>
      </c>
      <c r="O3767">
        <v>5.1537435905337102E-3</v>
      </c>
      <c r="P3767">
        <v>4.6325761435390804</v>
      </c>
      <c r="Q3767">
        <v>4.8194163105570498</v>
      </c>
      <c r="R3767">
        <v>4.5946779550629904</v>
      </c>
      <c r="S3767">
        <v>4.4925898909503799</v>
      </c>
      <c r="T3767">
        <v>4.7470630002156202</v>
      </c>
      <c r="U3767">
        <v>4.3303685824442697</v>
      </c>
      <c r="V3767">
        <v>4.4771156361159701</v>
      </c>
      <c r="W3767">
        <v>4.2991199808426304</v>
      </c>
      <c r="X3767">
        <v>4.4904819009837498</v>
      </c>
      <c r="Y3767">
        <v>4.4782206724672999</v>
      </c>
      <c r="Z3767">
        <v>4.4762324554960804</v>
      </c>
      <c r="AA3767">
        <v>4.3790414978613397</v>
      </c>
      <c r="AB3767">
        <v>4.4178499851765398</v>
      </c>
      <c r="AC3767">
        <v>4.8163158384637104</v>
      </c>
      <c r="AD3767">
        <v>4.7779541793939702</v>
      </c>
      <c r="AE3767">
        <v>4.8876884329591901</v>
      </c>
      <c r="AF3767">
        <v>4.6535246546000399</v>
      </c>
      <c r="AG3767">
        <v>4.7159833064193402</v>
      </c>
      <c r="AH3767">
        <v>4.8280409647487401</v>
      </c>
      <c r="AI3767">
        <v>4.7496256720548402</v>
      </c>
      <c r="AJ3767">
        <v>4.6175639523681298</v>
      </c>
      <c r="AK3767">
        <v>4.7880559459713901</v>
      </c>
      <c r="AL3767">
        <v>4.9259542337920204</v>
      </c>
      <c r="AM3767">
        <v>4.6193538396182898</v>
      </c>
      <c r="AN3767">
        <f>AVERAGE(Y3767:AA3767)-AVERAGE(P3767:R3767)</f>
        <v>-0.23772526111146597</v>
      </c>
      <c r="AO3767">
        <f>AVERAGE(AK3767:AM3767)-AVERAGE(AB3767:AD3767)</f>
        <v>0.1070813387824936</v>
      </c>
    </row>
    <row r="3768" spans="1:41" x14ac:dyDescent="0.2">
      <c r="A3768" t="s">
        <v>6872</v>
      </c>
      <c r="B3768" t="s">
        <v>6873</v>
      </c>
      <c r="C3768" t="s">
        <v>11338</v>
      </c>
      <c r="D3768" t="s">
        <v>15</v>
      </c>
      <c r="E3768" t="s">
        <v>15</v>
      </c>
      <c r="F3768" t="s">
        <v>18626</v>
      </c>
      <c r="G3768" t="s">
        <v>15</v>
      </c>
      <c r="H3768" t="s">
        <v>13264</v>
      </c>
      <c r="I3768" t="s">
        <v>17958</v>
      </c>
      <c r="J3768">
        <v>1707.86214047829</v>
      </c>
      <c r="K3768">
        <v>-0.34343316556244702</v>
      </c>
      <c r="L3768">
        <v>0.122612285929719</v>
      </c>
      <c r="M3768">
        <v>-2.80096862201315</v>
      </c>
      <c r="N3768">
        <v>5.0949472773766302E-3</v>
      </c>
      <c r="O3768">
        <v>2.8858684115019701E-2</v>
      </c>
      <c r="P3768">
        <v>6.6819904118721603</v>
      </c>
      <c r="Q3768">
        <v>6.5253316955758196</v>
      </c>
      <c r="R3768">
        <v>6.9840616390882699</v>
      </c>
      <c r="S3768">
        <v>7.3986312464029398</v>
      </c>
      <c r="T3768">
        <v>7.2756202717211602</v>
      </c>
      <c r="U3768">
        <v>7.3395135225787298</v>
      </c>
      <c r="V3768">
        <v>7.4285469125957997</v>
      </c>
      <c r="W3768">
        <v>7.3911515898738296</v>
      </c>
      <c r="X3768">
        <v>7.0999669822413498</v>
      </c>
      <c r="Y3768">
        <v>7.4645785741046398</v>
      </c>
      <c r="Z3768">
        <v>7.35259659105132</v>
      </c>
      <c r="AA3768">
        <v>7.3395383866805197</v>
      </c>
      <c r="AB3768">
        <v>6.7589802989500303</v>
      </c>
      <c r="AC3768">
        <v>6.84782191275497</v>
      </c>
      <c r="AD3768">
        <v>7.3684452690917697</v>
      </c>
      <c r="AE3768">
        <v>7.3184804587604599</v>
      </c>
      <c r="AF3768">
        <v>7.2318044793708696</v>
      </c>
      <c r="AG3768">
        <v>7.4559440471857901</v>
      </c>
      <c r="AH3768">
        <v>7.49213705707154</v>
      </c>
      <c r="AI3768">
        <v>7.7335450790939397</v>
      </c>
      <c r="AJ3768">
        <v>7.5312987065974601</v>
      </c>
      <c r="AK3768">
        <v>7.6024631826732296</v>
      </c>
      <c r="AL3768">
        <v>7.6017504843747403</v>
      </c>
      <c r="AM3768">
        <v>7.41544627952723</v>
      </c>
      <c r="AN3768">
        <f>AVERAGE(Y3768:AA3768)-AVERAGE(P3768:R3768)</f>
        <v>0.65510993510007687</v>
      </c>
      <c r="AO3768">
        <f>AVERAGE(AK3768:AM3768)-AVERAGE(AB3768:AD3768)</f>
        <v>0.54813748859280942</v>
      </c>
    </row>
    <row r="3769" spans="1:41" x14ac:dyDescent="0.2">
      <c r="A3769" t="s">
        <v>6874</v>
      </c>
      <c r="B3769" t="s">
        <v>6875</v>
      </c>
      <c r="C3769" t="s">
        <v>11339</v>
      </c>
      <c r="D3769" t="s">
        <v>15653</v>
      </c>
      <c r="E3769" t="s">
        <v>15</v>
      </c>
      <c r="F3769" t="s">
        <v>15653</v>
      </c>
      <c r="G3769" t="s">
        <v>15653</v>
      </c>
      <c r="H3769" t="s">
        <v>13882</v>
      </c>
      <c r="I3769" t="s">
        <v>17959</v>
      </c>
      <c r="J3769">
        <v>284.201762526447</v>
      </c>
      <c r="K3769">
        <v>0.96056458409637202</v>
      </c>
      <c r="L3769">
        <v>0.16692416051908199</v>
      </c>
      <c r="M3769">
        <v>5.7544970189415201</v>
      </c>
      <c r="N3769" s="1">
        <v>8.6900138751099698E-9</v>
      </c>
      <c r="O3769" s="1">
        <v>2.3195165675869999E-7</v>
      </c>
      <c r="P3769">
        <v>3.7831428412317201</v>
      </c>
      <c r="Q3769">
        <v>3.73010562975263</v>
      </c>
      <c r="R3769">
        <v>4.1829129881939702</v>
      </c>
      <c r="S3769">
        <v>3.9821458907171201</v>
      </c>
      <c r="T3769">
        <v>4.2405282983119603</v>
      </c>
      <c r="U3769">
        <v>4.17362711535975</v>
      </c>
      <c r="V3769">
        <v>4.2583579074345401</v>
      </c>
      <c r="W3769">
        <v>4.3828279617393298</v>
      </c>
      <c r="X3769">
        <v>4.2560906439546997</v>
      </c>
      <c r="Y3769">
        <v>4.2715599444946797</v>
      </c>
      <c r="Z3769">
        <v>4.5913259132312501</v>
      </c>
      <c r="AA3769">
        <v>4.6400783113612896</v>
      </c>
      <c r="AB3769">
        <v>3.0505776763189498</v>
      </c>
      <c r="AC3769">
        <v>3.5847076874341499</v>
      </c>
      <c r="AD3769">
        <v>3.3447804877457101</v>
      </c>
      <c r="AE3769">
        <v>3.1347679203596099</v>
      </c>
      <c r="AF3769">
        <v>3.0857887542050699</v>
      </c>
      <c r="AG3769">
        <v>3.4532036252867999</v>
      </c>
      <c r="AH3769">
        <v>3.46677276414928</v>
      </c>
      <c r="AI3769">
        <v>3.26123178008356</v>
      </c>
      <c r="AJ3769">
        <v>3.5023684290347199</v>
      </c>
      <c r="AK3769">
        <v>3.5436020794955199</v>
      </c>
      <c r="AL3769">
        <v>3.3574989541292202</v>
      </c>
      <c r="AM3769">
        <v>3.53466907385886</v>
      </c>
      <c r="AN3769">
        <f>AVERAGE(Y3769:AA3769)-AVERAGE(P3769:R3769)</f>
        <v>0.60226756996963315</v>
      </c>
      <c r="AO3769">
        <f>AVERAGE(AK3769:AM3769)-AVERAGE(AB3769:AD3769)</f>
        <v>0.15190141866159657</v>
      </c>
    </row>
    <row r="3770" spans="1:41" x14ac:dyDescent="0.2">
      <c r="A3770" t="s">
        <v>3360</v>
      </c>
      <c r="B3770" t="s">
        <v>854</v>
      </c>
      <c r="C3770" t="s">
        <v>8546</v>
      </c>
      <c r="D3770" t="s">
        <v>14245</v>
      </c>
      <c r="E3770" t="s">
        <v>15</v>
      </c>
      <c r="F3770" t="s">
        <v>14245</v>
      </c>
      <c r="G3770" t="s">
        <v>14245</v>
      </c>
      <c r="H3770" t="s">
        <v>11937</v>
      </c>
      <c r="I3770" t="s">
        <v>16267</v>
      </c>
      <c r="J3770">
        <v>43.5714453940029</v>
      </c>
      <c r="K3770">
        <v>-1.63982363085671</v>
      </c>
      <c r="L3770">
        <v>0.386035831330029</v>
      </c>
      <c r="M3770">
        <v>-4.2478534316541197</v>
      </c>
      <c r="N3770" s="1">
        <v>2.1582851341300798E-5</v>
      </c>
      <c r="O3770">
        <v>2.7344080207406099E-4</v>
      </c>
      <c r="P3770">
        <v>2.4220545110623299</v>
      </c>
      <c r="Q3770">
        <v>2.84207055711423</v>
      </c>
      <c r="R3770">
        <v>1.9342328064105101</v>
      </c>
      <c r="S3770">
        <v>3.05292344799066</v>
      </c>
      <c r="T3770">
        <v>2.2700415985774298</v>
      </c>
      <c r="U3770">
        <v>2.5158982976995299</v>
      </c>
      <c r="V3770">
        <v>2.9515856144931401</v>
      </c>
      <c r="W3770">
        <v>3.0772336315038502</v>
      </c>
      <c r="X3770">
        <v>2.4265628202710001</v>
      </c>
      <c r="Y3770">
        <v>2.4634112895126998</v>
      </c>
      <c r="Z3770">
        <v>2.54440176385596</v>
      </c>
      <c r="AA3770">
        <v>3.39663725319003</v>
      </c>
      <c r="AB3770">
        <v>3.67868183577156</v>
      </c>
      <c r="AC3770">
        <v>3.45583181581318</v>
      </c>
      <c r="AD3770">
        <v>4.3537850631526798</v>
      </c>
      <c r="AE3770">
        <v>4.5280308257363897</v>
      </c>
      <c r="AF3770">
        <v>3.9230270342815201</v>
      </c>
      <c r="AG3770">
        <v>3.4776019710295598</v>
      </c>
      <c r="AH3770">
        <v>4.0281568293646099</v>
      </c>
      <c r="AI3770">
        <v>4.2052031654156403</v>
      </c>
      <c r="AJ3770">
        <v>3.6441293899169702</v>
      </c>
      <c r="AK3770">
        <v>3.1478748636579699</v>
      </c>
      <c r="AL3770">
        <v>3.4267013029433202</v>
      </c>
      <c r="AM3770">
        <v>3.0804486425711701</v>
      </c>
      <c r="AN3770">
        <f>AVERAGE(Y3770:AA3770)-AVERAGE(P3770:R3770)</f>
        <v>0.40203081065720703</v>
      </c>
      <c r="AO3770">
        <f>AVERAGE(AK3770:AM3770)-AVERAGE(AB3770:AD3770)</f>
        <v>-0.61109130185498639</v>
      </c>
    </row>
    <row r="3771" spans="1:41" x14ac:dyDescent="0.2">
      <c r="A3771" t="s">
        <v>853</v>
      </c>
      <c r="B3771" t="s">
        <v>854</v>
      </c>
      <c r="C3771" t="s">
        <v>8901</v>
      </c>
      <c r="D3771" t="s">
        <v>14428</v>
      </c>
      <c r="E3771" t="s">
        <v>15</v>
      </c>
      <c r="F3771" t="s">
        <v>14428</v>
      </c>
      <c r="G3771" t="s">
        <v>14428</v>
      </c>
      <c r="H3771" t="s">
        <v>12250</v>
      </c>
      <c r="I3771" t="s">
        <v>16267</v>
      </c>
      <c r="J3771">
        <v>174.498967606137</v>
      </c>
      <c r="K3771">
        <v>-0.83813417986199001</v>
      </c>
      <c r="L3771">
        <v>0.20994876795582099</v>
      </c>
      <c r="M3771">
        <v>-3.9920890606910202</v>
      </c>
      <c r="N3771" s="1">
        <v>6.5493764793485003E-5</v>
      </c>
      <c r="O3771">
        <v>7.2798489521057395E-4</v>
      </c>
      <c r="P3771">
        <v>5.71028812483243</v>
      </c>
      <c r="Q3771">
        <v>6.0840914138928497</v>
      </c>
      <c r="R3771">
        <v>5.7243457952378698</v>
      </c>
      <c r="S3771">
        <v>5.5009166989119498</v>
      </c>
      <c r="T3771">
        <v>5.5643018944706801</v>
      </c>
      <c r="U3771">
        <v>5.3190849240850202</v>
      </c>
      <c r="V3771">
        <v>4.7062979759477299</v>
      </c>
      <c r="W3771">
        <v>5.19044305674303</v>
      </c>
      <c r="X3771">
        <v>5.0368454850444202</v>
      </c>
      <c r="Y3771">
        <v>4.3557878247468302</v>
      </c>
      <c r="Z3771">
        <v>4.6538823849135298</v>
      </c>
      <c r="AA3771">
        <v>5.2852396125280796</v>
      </c>
      <c r="AB3771">
        <v>5.5817619012119204</v>
      </c>
      <c r="AC3771">
        <v>5.9196054751845502</v>
      </c>
      <c r="AD3771">
        <v>5.6246205357584103</v>
      </c>
      <c r="AE3771">
        <v>5.7103446263831801</v>
      </c>
      <c r="AF3771">
        <v>5.8369053843067702</v>
      </c>
      <c r="AG3771">
        <v>5.3912464999693199</v>
      </c>
      <c r="AH3771">
        <v>4.9576152786379204</v>
      </c>
      <c r="AI3771">
        <v>4.7301489708595703</v>
      </c>
      <c r="AJ3771">
        <v>5.5342596546665801</v>
      </c>
      <c r="AK3771">
        <v>4.41397748606681</v>
      </c>
      <c r="AL3771">
        <v>4.6924603092402402</v>
      </c>
      <c r="AM3771">
        <v>4.2227444005062402</v>
      </c>
      <c r="AN3771">
        <f>AVERAGE(Y3771:AA3771)-AVERAGE(P3771:R3771)</f>
        <v>-1.0746051705915702</v>
      </c>
      <c r="AO3771">
        <f>AVERAGE(AK3771:AM3771)-AVERAGE(AB3771:AD3771)</f>
        <v>-1.2656019054471965</v>
      </c>
    </row>
    <row r="3772" spans="1:41" x14ac:dyDescent="0.2">
      <c r="A3772" t="s">
        <v>6876</v>
      </c>
      <c r="B3772" t="s">
        <v>6877</v>
      </c>
      <c r="C3772" t="s">
        <v>11340</v>
      </c>
      <c r="D3772" t="s">
        <v>15654</v>
      </c>
      <c r="E3772" t="s">
        <v>15</v>
      </c>
      <c r="F3772" t="s">
        <v>15654</v>
      </c>
      <c r="G3772" t="s">
        <v>15654</v>
      </c>
      <c r="H3772" t="s">
        <v>13883</v>
      </c>
      <c r="I3772" t="s">
        <v>17960</v>
      </c>
      <c r="J3772">
        <v>54.895169875946102</v>
      </c>
      <c r="K3772">
        <v>-1.27083936988364</v>
      </c>
      <c r="L3772">
        <v>0.48523297198797599</v>
      </c>
      <c r="M3772">
        <v>-2.61902929777643</v>
      </c>
      <c r="N3772">
        <v>8.8180373774218203E-3</v>
      </c>
      <c r="O3772">
        <v>4.4905189658188703E-2</v>
      </c>
      <c r="P3772">
        <v>2.8446952974517798</v>
      </c>
      <c r="Q3772">
        <v>0.94595351970618502</v>
      </c>
      <c r="R3772">
        <v>1.89847169217801</v>
      </c>
      <c r="S3772">
        <v>2.0323892660410801</v>
      </c>
      <c r="T3772">
        <v>3.2146198449111099</v>
      </c>
      <c r="U3772">
        <v>2.00870379837471</v>
      </c>
      <c r="V3772">
        <v>1.4154069130787701</v>
      </c>
      <c r="W3772">
        <v>3.5415222929726702</v>
      </c>
      <c r="X3772">
        <v>1.972888194024</v>
      </c>
      <c r="Y3772">
        <v>2.2990018953934102</v>
      </c>
      <c r="Z3772">
        <v>2.5371652268520801</v>
      </c>
      <c r="AA3772">
        <v>2.2947908602787601</v>
      </c>
      <c r="AB3772">
        <v>2.6660831109835801</v>
      </c>
      <c r="AC3772">
        <v>2.8345189760605201</v>
      </c>
      <c r="AD3772">
        <v>3.6589124472905201</v>
      </c>
      <c r="AE3772">
        <v>2.9819094752292101</v>
      </c>
      <c r="AF3772">
        <v>3.3970423535297001</v>
      </c>
      <c r="AG3772">
        <v>3.2490253268887401</v>
      </c>
      <c r="AH3772">
        <v>2.3979857731900101</v>
      </c>
      <c r="AI3772">
        <v>3.7562270369210502</v>
      </c>
      <c r="AJ3772">
        <v>3.3499638770370299</v>
      </c>
      <c r="AK3772">
        <v>0.21536091332612201</v>
      </c>
      <c r="AL3772">
        <v>1.9927496459927201</v>
      </c>
      <c r="AM3772">
        <v>0.78182968592969804</v>
      </c>
      <c r="AN3772">
        <f>AVERAGE(Y3772:AA3772)-AVERAGE(P3772:R3772)</f>
        <v>0.48061249106275827</v>
      </c>
      <c r="AO3772">
        <f>AVERAGE(AK3772:AM3772)-AVERAGE(AB3772:AD3772)</f>
        <v>-2.0565247630286936</v>
      </c>
    </row>
    <row r="3773" spans="1:41" x14ac:dyDescent="0.2">
      <c r="A3773" t="s">
        <v>6878</v>
      </c>
      <c r="B3773" t="s">
        <v>6879</v>
      </c>
      <c r="C3773" t="s">
        <v>11341</v>
      </c>
      <c r="D3773" t="s">
        <v>15</v>
      </c>
      <c r="E3773" t="s">
        <v>15</v>
      </c>
      <c r="F3773" t="s">
        <v>18627</v>
      </c>
      <c r="G3773" t="s">
        <v>15</v>
      </c>
      <c r="H3773" t="s">
        <v>12202</v>
      </c>
      <c r="I3773" t="s">
        <v>17961</v>
      </c>
      <c r="J3773">
        <v>528.55237504724698</v>
      </c>
      <c r="K3773">
        <v>-0.64381686939719596</v>
      </c>
      <c r="L3773">
        <v>0.15317464420110499</v>
      </c>
      <c r="M3773">
        <v>-4.2031556381611104</v>
      </c>
      <c r="N3773" s="1">
        <v>2.6321947024331101E-5</v>
      </c>
      <c r="O3773">
        <v>3.25787790013021E-4</v>
      </c>
      <c r="P3773">
        <v>6.0764892850654499</v>
      </c>
      <c r="Q3773">
        <v>5.0931951836418303</v>
      </c>
      <c r="R3773">
        <v>5.9349762440377196</v>
      </c>
      <c r="S3773">
        <v>6.1238283322208797</v>
      </c>
      <c r="T3773">
        <v>5.9890684303665296</v>
      </c>
      <c r="U3773">
        <v>5.8798910453925703</v>
      </c>
      <c r="V3773">
        <v>5.8695261662154801</v>
      </c>
      <c r="W3773">
        <v>6.0366824888397304</v>
      </c>
      <c r="X3773">
        <v>5.8291505629944202</v>
      </c>
      <c r="Y3773">
        <v>6.3116624570186497</v>
      </c>
      <c r="Z3773">
        <v>6.1069243722794404</v>
      </c>
      <c r="AA3773">
        <v>6.05616339559261</v>
      </c>
      <c r="AB3773">
        <v>5.8487543972982596</v>
      </c>
      <c r="AC3773">
        <v>5.6479276662906397</v>
      </c>
      <c r="AD3773">
        <v>5.9866303467686199</v>
      </c>
      <c r="AE3773">
        <v>6.36293405731438</v>
      </c>
      <c r="AF3773">
        <v>6.0458687161210802</v>
      </c>
      <c r="AG3773">
        <v>6.06887017169473</v>
      </c>
      <c r="AH3773">
        <v>6.2872829788656999</v>
      </c>
      <c r="AI3773">
        <v>6.2484072722083699</v>
      </c>
      <c r="AJ3773">
        <v>6.0781576677757299</v>
      </c>
      <c r="AK3773">
        <v>5.3182197934713704</v>
      </c>
      <c r="AL3773">
        <v>5.6572642318341098</v>
      </c>
      <c r="AM3773">
        <v>5.3514750978691703</v>
      </c>
      <c r="AN3773">
        <f>AVERAGE(Y3773:AA3773)-AVERAGE(P3773:R3773)</f>
        <v>0.45669650404856554</v>
      </c>
      <c r="AO3773">
        <f>AVERAGE(AK3773:AM3773)-AVERAGE(AB3773:AD3773)</f>
        <v>-0.38545109572762293</v>
      </c>
    </row>
    <row r="3774" spans="1:41" x14ac:dyDescent="0.2">
      <c r="A3774" t="s">
        <v>6880</v>
      </c>
      <c r="B3774" t="s">
        <v>6881</v>
      </c>
      <c r="C3774" t="s">
        <v>10518</v>
      </c>
      <c r="D3774" t="s">
        <v>15274</v>
      </c>
      <c r="E3774" t="s">
        <v>15</v>
      </c>
      <c r="F3774" t="s">
        <v>15274</v>
      </c>
      <c r="G3774" t="s">
        <v>15274</v>
      </c>
      <c r="H3774" t="s">
        <v>13382</v>
      </c>
      <c r="I3774" t="s">
        <v>17433</v>
      </c>
      <c r="J3774">
        <v>253.10674919683501</v>
      </c>
      <c r="K3774">
        <v>-1.8280857768501699</v>
      </c>
      <c r="L3774">
        <v>0.19730285764213901</v>
      </c>
      <c r="M3774">
        <v>-9.2653791166364403</v>
      </c>
      <c r="N3774" s="1">
        <v>1.9438552533188E-20</v>
      </c>
      <c r="O3774" s="1">
        <v>2.5448305024698698E-18</v>
      </c>
      <c r="P3774">
        <v>4.05710995732891</v>
      </c>
      <c r="Q3774">
        <v>3.68404940985981</v>
      </c>
      <c r="R3774">
        <v>3.35404886290566</v>
      </c>
      <c r="S3774">
        <v>3.8889835802202102</v>
      </c>
      <c r="T3774">
        <v>4.0676050386877396</v>
      </c>
      <c r="U3774">
        <v>3.3299320948515598</v>
      </c>
      <c r="V3774">
        <v>3.3357325442392298</v>
      </c>
      <c r="W3774">
        <v>3.7414712817591398</v>
      </c>
      <c r="X3774">
        <v>3.5384143745091898</v>
      </c>
      <c r="Y3774">
        <v>3.5474407055302701</v>
      </c>
      <c r="Z3774">
        <v>4.0857906469523799</v>
      </c>
      <c r="AA3774">
        <v>3.8019983135856701</v>
      </c>
      <c r="AB3774">
        <v>4.0962792493579201</v>
      </c>
      <c r="AC3774">
        <v>4.2250535807730296</v>
      </c>
      <c r="AD3774">
        <v>4.7232450437398903</v>
      </c>
      <c r="AE3774">
        <v>5.1561798558483298</v>
      </c>
      <c r="AF3774">
        <v>4.8525199588127403</v>
      </c>
      <c r="AG3774">
        <v>4.7162262779047204</v>
      </c>
      <c r="AH3774">
        <v>5.2588656339948798</v>
      </c>
      <c r="AI3774">
        <v>5.4738180762202404</v>
      </c>
      <c r="AJ3774">
        <v>4.7961158607886896</v>
      </c>
      <c r="AK3774">
        <v>5.1487305050941998</v>
      </c>
      <c r="AL3774">
        <v>5.01279711942448</v>
      </c>
      <c r="AM3774">
        <v>4.9856074144302402</v>
      </c>
      <c r="AN3774">
        <f>AVERAGE(Y3774:AA3774)-AVERAGE(P3774:R3774)</f>
        <v>0.11334047865797992</v>
      </c>
      <c r="AO3774">
        <f>AVERAGE(AK3774:AM3774)-AVERAGE(AB3774:AD3774)</f>
        <v>0.70085238835936003</v>
      </c>
    </row>
    <row r="3775" spans="1:41" x14ac:dyDescent="0.2">
      <c r="A3775" t="s">
        <v>6882</v>
      </c>
      <c r="B3775" t="s">
        <v>6883</v>
      </c>
      <c r="C3775" t="s">
        <v>11342</v>
      </c>
      <c r="D3775" t="s">
        <v>15655</v>
      </c>
      <c r="E3775" t="s">
        <v>15</v>
      </c>
      <c r="F3775" t="s">
        <v>15655</v>
      </c>
      <c r="G3775" t="s">
        <v>15655</v>
      </c>
      <c r="H3775" t="s">
        <v>13884</v>
      </c>
      <c r="I3775" t="s">
        <v>17962</v>
      </c>
      <c r="J3775">
        <v>14.5456081444873</v>
      </c>
      <c r="K3775">
        <v>1.5624856256273401</v>
      </c>
      <c r="L3775">
        <v>0.60320908012469299</v>
      </c>
      <c r="M3775">
        <v>2.5902886364116902</v>
      </c>
      <c r="N3775">
        <v>9.5895489834508605E-3</v>
      </c>
      <c r="O3775">
        <v>4.8011049474622897E-2</v>
      </c>
      <c r="P3775">
        <v>1.59581624457652</v>
      </c>
      <c r="Q3775">
        <v>1.7469242155106699</v>
      </c>
      <c r="R3775">
        <v>1.5696049654347299</v>
      </c>
      <c r="S3775">
        <v>1.1161192198504</v>
      </c>
      <c r="T3775">
        <v>1.46612876592528</v>
      </c>
      <c r="U3775">
        <v>1.32232942311199</v>
      </c>
      <c r="V3775">
        <v>1.6116435589710001</v>
      </c>
      <c r="W3775">
        <v>2.0545219075741001</v>
      </c>
      <c r="X3775">
        <v>1.93050180896929</v>
      </c>
      <c r="Y3775">
        <v>1.5041746447281199</v>
      </c>
      <c r="Z3775">
        <v>1.55570539848639</v>
      </c>
      <c r="AA3775">
        <v>1.97330657615403</v>
      </c>
      <c r="AB3775">
        <v>0.93600203531429904</v>
      </c>
      <c r="AC3775">
        <v>1.1868696507119501</v>
      </c>
      <c r="AD3775">
        <v>1.3367593782600899</v>
      </c>
      <c r="AE3775">
        <v>0.97213790544083101</v>
      </c>
      <c r="AF3775">
        <v>0.59362859005220703</v>
      </c>
      <c r="AG3775">
        <v>0.81881322242787302</v>
      </c>
      <c r="AH3775">
        <v>1.0235352831205899</v>
      </c>
      <c r="AI3775">
        <v>1.2163851149730001</v>
      </c>
      <c r="AJ3775">
        <v>1.2426882162856301</v>
      </c>
      <c r="AK3775">
        <v>0.98537767826831502</v>
      </c>
      <c r="AL3775">
        <v>0.85851962135933102</v>
      </c>
      <c r="AM3775">
        <v>1.1278119638261399</v>
      </c>
      <c r="AN3775">
        <f>AVERAGE(Y3775:AA3775)-AVERAGE(P3775:R3775)</f>
        <v>4.0280397948873503E-2</v>
      </c>
      <c r="AO3775">
        <f>AVERAGE(AK3775:AM3775)-AVERAGE(AB3775:AD3775)</f>
        <v>-0.1626406002775177</v>
      </c>
    </row>
    <row r="3776" spans="1:41" x14ac:dyDescent="0.2">
      <c r="A3776" t="s">
        <v>7107</v>
      </c>
      <c r="B3776" t="s">
        <v>7108</v>
      </c>
      <c r="C3776" t="s">
        <v>11240</v>
      </c>
      <c r="D3776" t="s">
        <v>15</v>
      </c>
      <c r="E3776" t="s">
        <v>15</v>
      </c>
      <c r="F3776" t="s">
        <v>15</v>
      </c>
      <c r="G3776" t="s">
        <v>15</v>
      </c>
      <c r="H3776" t="s">
        <v>12181</v>
      </c>
      <c r="I3776" t="s">
        <v>12181</v>
      </c>
      <c r="J3776">
        <v>1481.43217738013</v>
      </c>
      <c r="K3776">
        <v>-0.77778569122096397</v>
      </c>
      <c r="L3776">
        <v>0.14328505938118599</v>
      </c>
      <c r="M3776">
        <v>-5.4282400033893001</v>
      </c>
      <c r="N3776" s="1">
        <v>5.69124756817726E-8</v>
      </c>
      <c r="O3776" s="1">
        <v>1.29177811160465E-6</v>
      </c>
      <c r="P3776">
        <v>6.8299769714705096</v>
      </c>
      <c r="Q3776">
        <v>6.9276261983039102</v>
      </c>
      <c r="R3776">
        <v>6.6485042423740701</v>
      </c>
      <c r="S3776">
        <v>6.8133877037727704</v>
      </c>
      <c r="T3776">
        <v>6.8579448099036302</v>
      </c>
      <c r="U3776">
        <v>6.8640129294831196</v>
      </c>
      <c r="V3776">
        <v>6.9803632829250404</v>
      </c>
      <c r="W3776">
        <v>6.8064169697637196</v>
      </c>
      <c r="X3776">
        <v>6.7467134257776502</v>
      </c>
      <c r="Y3776">
        <v>6.90272574876421</v>
      </c>
      <c r="Z3776">
        <v>6.88396236829856</v>
      </c>
      <c r="AA3776">
        <v>6.9664408124112098</v>
      </c>
      <c r="AB3776">
        <v>6.86104101113993</v>
      </c>
      <c r="AC3776">
        <v>6.79611549703157</v>
      </c>
      <c r="AD3776">
        <v>7.3097910216754904</v>
      </c>
      <c r="AE3776">
        <v>7.3923136044466</v>
      </c>
      <c r="AF3776">
        <v>7.1890960525313101</v>
      </c>
      <c r="AG3776">
        <v>7.5430011854958803</v>
      </c>
      <c r="AH3776">
        <v>7.7575074308967897</v>
      </c>
      <c r="AI3776">
        <v>7.6850649953068801</v>
      </c>
      <c r="AJ3776">
        <v>7.5849784193933196</v>
      </c>
      <c r="AK3776">
        <v>7.8548399534201003</v>
      </c>
      <c r="AL3776">
        <v>7.7580910362797999</v>
      </c>
      <c r="AM3776">
        <v>7.6752458466157698</v>
      </c>
      <c r="AN3776">
        <f>AVERAGE(Y3776:AA3776)-AVERAGE(P3776:R3776)</f>
        <v>0.11567383910849749</v>
      </c>
      <c r="AO3776">
        <f>AVERAGE(AK3776:AM3776)-AVERAGE(AB3776:AD3776)</f>
        <v>0.7737431021562271</v>
      </c>
    </row>
    <row r="3777" spans="1:41" x14ac:dyDescent="0.2">
      <c r="A3777" t="s">
        <v>6884</v>
      </c>
      <c r="B3777" t="s">
        <v>6885</v>
      </c>
      <c r="C3777" t="s">
        <v>11343</v>
      </c>
      <c r="D3777" t="s">
        <v>15656</v>
      </c>
      <c r="E3777" t="s">
        <v>15</v>
      </c>
      <c r="F3777" t="s">
        <v>15656</v>
      </c>
      <c r="G3777" t="s">
        <v>15656</v>
      </c>
      <c r="H3777" t="s">
        <v>13885</v>
      </c>
      <c r="I3777" t="s">
        <v>17963</v>
      </c>
      <c r="J3777">
        <v>500.48416713655001</v>
      </c>
      <c r="K3777">
        <v>-0.56837352466772095</v>
      </c>
      <c r="L3777">
        <v>0.154820161850619</v>
      </c>
      <c r="M3777">
        <v>-3.6711854442842302</v>
      </c>
      <c r="N3777">
        <v>2.41428082523541E-4</v>
      </c>
      <c r="O3777">
        <v>2.2672797809661599E-3</v>
      </c>
      <c r="P3777">
        <v>5.4143877988899698</v>
      </c>
      <c r="Q3777">
        <v>5.6910103279817399</v>
      </c>
      <c r="R3777">
        <v>5.1451483181387001</v>
      </c>
      <c r="S3777">
        <v>5.6263458519439</v>
      </c>
      <c r="T3777">
        <v>5.6583809587964797</v>
      </c>
      <c r="U3777">
        <v>5.61517399726461</v>
      </c>
      <c r="V3777">
        <v>5.6617738326617202</v>
      </c>
      <c r="W3777">
        <v>5.8321451641531903</v>
      </c>
      <c r="X3777">
        <v>5.54918569601403</v>
      </c>
      <c r="Y3777">
        <v>5.3901706974056003</v>
      </c>
      <c r="Z3777">
        <v>5.6442262206359297</v>
      </c>
      <c r="AA3777">
        <v>5.6243949605417498</v>
      </c>
      <c r="AB3777">
        <v>5.5449868776561404</v>
      </c>
      <c r="AC3777">
        <v>5.42262784517672</v>
      </c>
      <c r="AD3777">
        <v>5.9447189603758703</v>
      </c>
      <c r="AE3777">
        <v>6.1185002023628501</v>
      </c>
      <c r="AF3777">
        <v>5.6940885259231599</v>
      </c>
      <c r="AG3777">
        <v>6.1327206886026904</v>
      </c>
      <c r="AH3777">
        <v>6.0795466155640296</v>
      </c>
      <c r="AI3777">
        <v>6.0823744325756897</v>
      </c>
      <c r="AJ3777">
        <v>5.98868903646727</v>
      </c>
      <c r="AK3777">
        <v>5.9872219530255704</v>
      </c>
      <c r="AL3777">
        <v>6.0393860157523198</v>
      </c>
      <c r="AM3777">
        <v>6.0623432831388797</v>
      </c>
      <c r="AN3777">
        <f>AVERAGE(Y3777:AA3777)-AVERAGE(P3777:R3777)</f>
        <v>0.13608181119095786</v>
      </c>
      <c r="AO3777">
        <f>AVERAGE(AK3777:AM3777)-AVERAGE(AB3777:AD3777)</f>
        <v>0.39220585623601334</v>
      </c>
    </row>
    <row r="3778" spans="1:41" x14ac:dyDescent="0.2">
      <c r="A3778" t="s">
        <v>6886</v>
      </c>
      <c r="B3778" t="s">
        <v>6887</v>
      </c>
      <c r="C3778" t="s">
        <v>8909</v>
      </c>
      <c r="D3778" t="s">
        <v>14434</v>
      </c>
      <c r="E3778" t="s">
        <v>15</v>
      </c>
      <c r="F3778" t="s">
        <v>14434</v>
      </c>
      <c r="G3778" t="s">
        <v>14434</v>
      </c>
      <c r="H3778" t="s">
        <v>12257</v>
      </c>
      <c r="I3778" t="s">
        <v>17964</v>
      </c>
      <c r="J3778">
        <v>84.681899490189707</v>
      </c>
      <c r="K3778">
        <v>5.7009574182078202</v>
      </c>
      <c r="L3778">
        <v>0.58889682214424799</v>
      </c>
      <c r="M3778">
        <v>9.68074067278868</v>
      </c>
      <c r="N3778" s="1">
        <v>3.64068752873908E-22</v>
      </c>
      <c r="O3778" s="1">
        <v>6.1124642371822398E-20</v>
      </c>
      <c r="P3778">
        <v>3.6674796243987502</v>
      </c>
      <c r="Q3778">
        <v>3.6667837532396099</v>
      </c>
      <c r="R3778">
        <v>3.7744082497376699</v>
      </c>
      <c r="S3778">
        <v>4.1118996701928099</v>
      </c>
      <c r="T3778">
        <v>3.67978695098981</v>
      </c>
      <c r="U3778">
        <v>3.7723114402457698</v>
      </c>
      <c r="V3778">
        <v>3.6250772294711</v>
      </c>
      <c r="W3778">
        <v>3.7904883017290598</v>
      </c>
      <c r="X3778">
        <v>3.6218787460501898</v>
      </c>
      <c r="Y3778">
        <v>4.1285467358673102</v>
      </c>
      <c r="Z3778">
        <v>4.12424883013753</v>
      </c>
      <c r="AA3778">
        <v>3.6573031996516501</v>
      </c>
      <c r="AB3778">
        <v>7.6569088186010506E-2</v>
      </c>
      <c r="AC3778">
        <v>0.21891574277742401</v>
      </c>
      <c r="AD3778">
        <v>0.16190669402142399</v>
      </c>
      <c r="AE3778">
        <v>0.285525652051836</v>
      </c>
      <c r="AF3778">
        <v>0.20557687289868501</v>
      </c>
      <c r="AG3778">
        <v>0.23887102080099701</v>
      </c>
      <c r="AH3778">
        <v>0.32455944881448701</v>
      </c>
      <c r="AI3778">
        <v>0.38249457191184999</v>
      </c>
      <c r="AJ3778">
        <v>0.38400948421002001</v>
      </c>
      <c r="AK3778">
        <v>0.33071735170104599</v>
      </c>
      <c r="AL3778">
        <v>0.21467225147490099</v>
      </c>
      <c r="AM3778">
        <v>0.44300184585626601</v>
      </c>
      <c r="AN3778">
        <f>AVERAGE(Y3778:AA3778)-AVERAGE(P3778:R3778)</f>
        <v>0.2671423794268204</v>
      </c>
      <c r="AO3778">
        <f>AVERAGE(AK3778:AM3778)-AVERAGE(AB3778:AD3778)</f>
        <v>0.17699997468245152</v>
      </c>
    </row>
    <row r="3779" spans="1:41" x14ac:dyDescent="0.2">
      <c r="A3779" t="s">
        <v>6888</v>
      </c>
      <c r="B3779" t="s">
        <v>6889</v>
      </c>
      <c r="C3779" t="s">
        <v>11344</v>
      </c>
      <c r="D3779" t="s">
        <v>15657</v>
      </c>
      <c r="E3779" t="s">
        <v>15</v>
      </c>
      <c r="F3779" t="s">
        <v>15657</v>
      </c>
      <c r="G3779" t="s">
        <v>15657</v>
      </c>
      <c r="H3779" t="s">
        <v>13886</v>
      </c>
      <c r="I3779" t="s">
        <v>16217</v>
      </c>
      <c r="J3779">
        <v>336.684749293582</v>
      </c>
      <c r="K3779">
        <v>-0.49449324172228898</v>
      </c>
      <c r="L3779">
        <v>0.17207471762132201</v>
      </c>
      <c r="M3779">
        <v>-2.8737123533191</v>
      </c>
      <c r="N3779">
        <v>4.05678254862558E-3</v>
      </c>
      <c r="O3779">
        <v>2.3965854250462298E-2</v>
      </c>
      <c r="P3779">
        <v>4.8483223211672</v>
      </c>
      <c r="Q3779">
        <v>4.8489412769387599</v>
      </c>
      <c r="R3779">
        <v>4.4863105524259499</v>
      </c>
      <c r="S3779">
        <v>5.1848529510160697</v>
      </c>
      <c r="T3779">
        <v>4.91723330784263</v>
      </c>
      <c r="U3779">
        <v>4.7190291970291796</v>
      </c>
      <c r="V3779">
        <v>4.8610805623230702</v>
      </c>
      <c r="W3779">
        <v>5.2836478294305698</v>
      </c>
      <c r="X3779">
        <v>4.9923818404353604</v>
      </c>
      <c r="Y3779">
        <v>4.7594580664872499</v>
      </c>
      <c r="Z3779">
        <v>5.0346105138034503</v>
      </c>
      <c r="AA3779">
        <v>4.9210217830220202</v>
      </c>
      <c r="AB3779">
        <v>4.7000090448231999</v>
      </c>
      <c r="AC3779">
        <v>4.7538423404210004</v>
      </c>
      <c r="AD3779">
        <v>5.4113602464985897</v>
      </c>
      <c r="AE3779">
        <v>5.57360545112408</v>
      </c>
      <c r="AF3779">
        <v>5.0860964806193598</v>
      </c>
      <c r="AG3779">
        <v>5.3363199756642201</v>
      </c>
      <c r="AH3779">
        <v>5.4753435216164803</v>
      </c>
      <c r="AI3779">
        <v>5.5518539873188404</v>
      </c>
      <c r="AJ3779">
        <v>5.4967938920974797</v>
      </c>
      <c r="AK3779">
        <v>4.8757060365011098</v>
      </c>
      <c r="AL3779">
        <v>5.1864175318910304</v>
      </c>
      <c r="AM3779">
        <v>5.0001458081008696</v>
      </c>
      <c r="AN3779">
        <f>AVERAGE(Y3779:AA3779)-AVERAGE(P3779:R3779)</f>
        <v>0.17717207092693776</v>
      </c>
      <c r="AO3779">
        <f>AVERAGE(AK3779:AM3779)-AVERAGE(AB3779:AD3779)</f>
        <v>6.5685914916739918E-2</v>
      </c>
    </row>
    <row r="3780" spans="1:41" x14ac:dyDescent="0.2">
      <c r="A3780" t="s">
        <v>6890</v>
      </c>
      <c r="B3780" t="s">
        <v>6891</v>
      </c>
      <c r="C3780" t="s">
        <v>11345</v>
      </c>
      <c r="D3780" t="s">
        <v>15658</v>
      </c>
      <c r="E3780" t="s">
        <v>15</v>
      </c>
      <c r="F3780" t="s">
        <v>15658</v>
      </c>
      <c r="G3780" t="s">
        <v>15658</v>
      </c>
      <c r="H3780" t="s">
        <v>11927</v>
      </c>
      <c r="I3780" t="s">
        <v>16020</v>
      </c>
      <c r="J3780">
        <v>328.743247564179</v>
      </c>
      <c r="K3780">
        <v>-0.68658299710556203</v>
      </c>
      <c r="L3780">
        <v>0.15301651796819499</v>
      </c>
      <c r="M3780">
        <v>-4.4869861517059997</v>
      </c>
      <c r="N3780" s="1">
        <v>7.2237768050973798E-6</v>
      </c>
      <c r="O3780">
        <v>1.0276827105518201E-4</v>
      </c>
      <c r="P3780">
        <v>4.3957802416480796</v>
      </c>
      <c r="Q3780">
        <v>4.5221021098452701</v>
      </c>
      <c r="R3780">
        <v>4.3045585273345299</v>
      </c>
      <c r="S3780">
        <v>4.5558134627200104</v>
      </c>
      <c r="T3780">
        <v>4.7792299161528096</v>
      </c>
      <c r="U3780">
        <v>4.0018073613929497</v>
      </c>
      <c r="V3780">
        <v>4.2256663377268797</v>
      </c>
      <c r="W3780">
        <v>4.4902667768285198</v>
      </c>
      <c r="X3780">
        <v>4.0721681752382901</v>
      </c>
      <c r="Y3780">
        <v>3.9507668817309698</v>
      </c>
      <c r="Z3780">
        <v>4.2963650373149997</v>
      </c>
      <c r="AA3780">
        <v>4.34920815961482</v>
      </c>
      <c r="AB3780">
        <v>4.3616453508055004</v>
      </c>
      <c r="AC3780">
        <v>4.3901830723318103</v>
      </c>
      <c r="AD3780">
        <v>4.7371909929639999</v>
      </c>
      <c r="AE3780">
        <v>4.7440093664249599</v>
      </c>
      <c r="AF3780">
        <v>4.5667761843739898</v>
      </c>
      <c r="AG3780">
        <v>4.7094849580687299</v>
      </c>
      <c r="AH3780">
        <v>4.8284033686113199</v>
      </c>
      <c r="AI3780">
        <v>4.9139432864291601</v>
      </c>
      <c r="AJ3780">
        <v>4.8348933016083402</v>
      </c>
      <c r="AK3780">
        <v>4.8303005340603899</v>
      </c>
      <c r="AL3780">
        <v>4.5907386320115497</v>
      </c>
      <c r="AM3780">
        <v>4.83801318023328</v>
      </c>
      <c r="AN3780">
        <f>AVERAGE(Y3780:AA3780)-AVERAGE(P3780:R3780)</f>
        <v>-0.20870026672236364</v>
      </c>
      <c r="AO3780">
        <f>AVERAGE(AK3780:AM3780)-AVERAGE(AB3780:AD3780)</f>
        <v>0.25667764340130272</v>
      </c>
    </row>
    <row r="3781" spans="1:41" x14ac:dyDescent="0.2">
      <c r="A3781" t="s">
        <v>6892</v>
      </c>
      <c r="B3781" t="s">
        <v>6893</v>
      </c>
      <c r="C3781" t="s">
        <v>11346</v>
      </c>
      <c r="D3781" t="s">
        <v>15</v>
      </c>
      <c r="E3781" t="s">
        <v>15</v>
      </c>
      <c r="F3781" t="s">
        <v>15</v>
      </c>
      <c r="G3781" t="s">
        <v>15</v>
      </c>
      <c r="H3781" t="s">
        <v>13887</v>
      </c>
      <c r="I3781" t="s">
        <v>15950</v>
      </c>
      <c r="J3781">
        <v>114.513420595019</v>
      </c>
      <c r="K3781">
        <v>-0.67277490161311704</v>
      </c>
      <c r="L3781">
        <v>0.21611087712678401</v>
      </c>
      <c r="M3781">
        <v>-3.1131006016806202</v>
      </c>
      <c r="N3781">
        <v>1.8513289970181999E-3</v>
      </c>
      <c r="O3781">
        <v>1.2633611529760501E-2</v>
      </c>
      <c r="P3781">
        <v>3.1976906063426802</v>
      </c>
      <c r="Q3781">
        <v>3.2210531944102798</v>
      </c>
      <c r="R3781">
        <v>3.0619992300077699</v>
      </c>
      <c r="S3781">
        <v>2.77243993782974</v>
      </c>
      <c r="T3781">
        <v>2.6611539697134501</v>
      </c>
      <c r="U3781">
        <v>2.8879039375549</v>
      </c>
      <c r="V3781">
        <v>2.8167577047267498</v>
      </c>
      <c r="W3781">
        <v>3.0784401465409901</v>
      </c>
      <c r="X3781">
        <v>3.0519151148427199</v>
      </c>
      <c r="Y3781">
        <v>3.05562633875497</v>
      </c>
      <c r="Z3781">
        <v>2.8976367497551601</v>
      </c>
      <c r="AA3781">
        <v>3.06036127372208</v>
      </c>
      <c r="AB3781">
        <v>3.1049867347769302</v>
      </c>
      <c r="AC3781">
        <v>3.32924225890486</v>
      </c>
      <c r="AD3781">
        <v>3.4694020847625802</v>
      </c>
      <c r="AE3781">
        <v>3.5705897279204701</v>
      </c>
      <c r="AF3781">
        <v>3.4726087643888901</v>
      </c>
      <c r="AG3781">
        <v>3.4848180271481302</v>
      </c>
      <c r="AH3781">
        <v>3.50864071241373</v>
      </c>
      <c r="AI3781">
        <v>2.9621431532523399</v>
      </c>
      <c r="AJ3781">
        <v>3.2697151234626798</v>
      </c>
      <c r="AK3781">
        <v>3.3245493087229798</v>
      </c>
      <c r="AL3781">
        <v>3.2946306862141999</v>
      </c>
      <c r="AM3781">
        <v>3.4175147077352102</v>
      </c>
      <c r="AN3781">
        <f>AVERAGE(Y3781:AA3781)-AVERAGE(P3781:R3781)</f>
        <v>-0.15570622284283964</v>
      </c>
      <c r="AO3781">
        <f>AVERAGE(AK3781:AM3781)-AVERAGE(AB3781:AD3781)</f>
        <v>4.4354541409339809E-2</v>
      </c>
    </row>
    <row r="3782" spans="1:41" x14ac:dyDescent="0.2">
      <c r="A3782" t="s">
        <v>7067</v>
      </c>
      <c r="B3782" t="s">
        <v>7068</v>
      </c>
      <c r="C3782" t="s">
        <v>9438</v>
      </c>
      <c r="D3782" t="s">
        <v>14710</v>
      </c>
      <c r="E3782" t="s">
        <v>18664</v>
      </c>
      <c r="F3782" t="s">
        <v>18664</v>
      </c>
      <c r="G3782" t="s">
        <v>14710</v>
      </c>
      <c r="H3782" t="s">
        <v>12654</v>
      </c>
      <c r="I3782" t="s">
        <v>17417</v>
      </c>
      <c r="J3782">
        <v>218.07435120938399</v>
      </c>
      <c r="K3782">
        <v>2.5777628813572702</v>
      </c>
      <c r="L3782">
        <v>0.53183555505442603</v>
      </c>
      <c r="M3782">
        <v>4.8469171661407202</v>
      </c>
      <c r="N3782" s="1">
        <v>1.2539475232385E-6</v>
      </c>
      <c r="O3782" s="1">
        <v>2.13462243236127E-5</v>
      </c>
      <c r="P3782">
        <v>4.9216485954364497</v>
      </c>
      <c r="Q3782">
        <v>2.4236819664395401</v>
      </c>
      <c r="R3782">
        <v>3.6116920938119601</v>
      </c>
      <c r="S3782">
        <v>3.85143232964402</v>
      </c>
      <c r="T3782">
        <v>3.39556293535122</v>
      </c>
      <c r="U3782">
        <v>3.5875655569003602</v>
      </c>
      <c r="V3782">
        <v>4.26367359776774</v>
      </c>
      <c r="W3782">
        <v>5.0170095530680401</v>
      </c>
      <c r="X3782">
        <v>5.8244620244037701</v>
      </c>
      <c r="Y3782">
        <v>6.2205046906446304</v>
      </c>
      <c r="Z3782">
        <v>5.2514005213236299</v>
      </c>
      <c r="AA3782">
        <v>5.2614470476138102</v>
      </c>
      <c r="AB3782">
        <v>1.33986270805227</v>
      </c>
      <c r="AC3782">
        <v>3.2376039897953399</v>
      </c>
      <c r="AD3782">
        <v>3.0807397252754098</v>
      </c>
      <c r="AE3782">
        <v>2.4991211330419598</v>
      </c>
      <c r="AF3782">
        <v>2.84350429906383</v>
      </c>
      <c r="AG3782">
        <v>2.2919914202598499</v>
      </c>
      <c r="AH3782">
        <v>2.8705858188193898</v>
      </c>
      <c r="AI3782">
        <v>2.5517407520908102</v>
      </c>
      <c r="AJ3782">
        <v>2.36425362639232</v>
      </c>
      <c r="AK3782">
        <v>2.8919918656373902</v>
      </c>
      <c r="AL3782">
        <v>3.0614012368219599</v>
      </c>
      <c r="AM3782">
        <v>3.4687008887126201</v>
      </c>
      <c r="AN3782">
        <f>AVERAGE(Y3782:AA3782)-AVERAGE(P3782:R3782)</f>
        <v>1.9254432012980396</v>
      </c>
      <c r="AO3782">
        <f>AVERAGE(AK3782:AM3782)-AVERAGE(AB3782:AD3782)</f>
        <v>0.58796252268298321</v>
      </c>
    </row>
    <row r="3783" spans="1:41" x14ac:dyDescent="0.2">
      <c r="A3783" t="s">
        <v>7069</v>
      </c>
      <c r="B3783" t="s">
        <v>7070</v>
      </c>
      <c r="C3783" t="s">
        <v>9438</v>
      </c>
      <c r="D3783" t="s">
        <v>14710</v>
      </c>
      <c r="E3783" t="s">
        <v>18665</v>
      </c>
      <c r="F3783" t="s">
        <v>18665</v>
      </c>
      <c r="G3783" t="s">
        <v>14710</v>
      </c>
      <c r="H3783" t="s">
        <v>12654</v>
      </c>
      <c r="I3783" t="s">
        <v>17417</v>
      </c>
      <c r="J3783">
        <v>332.79018350839499</v>
      </c>
      <c r="K3783">
        <v>2.77143697040903</v>
      </c>
      <c r="L3783">
        <v>0.76149753280536103</v>
      </c>
      <c r="M3783">
        <v>3.6394562700670101</v>
      </c>
      <c r="N3783">
        <v>2.7321432818269698E-4</v>
      </c>
      <c r="O3783">
        <v>2.5153101440143302E-3</v>
      </c>
      <c r="P3783">
        <v>4.69486089572304</v>
      </c>
      <c r="Q3783">
        <v>2.3322756612722499</v>
      </c>
      <c r="R3783">
        <v>3.5386361044065202</v>
      </c>
      <c r="S3783">
        <v>3.8759149444932199</v>
      </c>
      <c r="T3783">
        <v>3.22007417898037</v>
      </c>
      <c r="U3783">
        <v>3.3806291940395501</v>
      </c>
      <c r="V3783">
        <v>4.7503604240249597</v>
      </c>
      <c r="W3783">
        <v>5.25235520779108</v>
      </c>
      <c r="X3783">
        <v>6.5989088450013904</v>
      </c>
      <c r="Y3783">
        <v>6.7899417361354999</v>
      </c>
      <c r="Z3783">
        <v>5.6494024677910701</v>
      </c>
      <c r="AA3783">
        <v>5.4857360675713602</v>
      </c>
      <c r="AB3783">
        <v>1.6659354307818499</v>
      </c>
      <c r="AC3783">
        <v>2.8978913283888899</v>
      </c>
      <c r="AD3783">
        <v>3.5971559451453601</v>
      </c>
      <c r="AE3783">
        <v>2.6090751192849702</v>
      </c>
      <c r="AF3783">
        <v>3.5896849023456401</v>
      </c>
      <c r="AG3783">
        <v>2.1863610010246801</v>
      </c>
      <c r="AH3783">
        <v>2.8144963360311999</v>
      </c>
      <c r="AI3783">
        <v>2.7721795428632001</v>
      </c>
      <c r="AJ3783">
        <v>2.5183448519530001</v>
      </c>
      <c r="AK3783">
        <v>2.8750134125197602</v>
      </c>
      <c r="AL3783">
        <v>3.62319516204888</v>
      </c>
      <c r="AM3783">
        <v>3.3631453019147499</v>
      </c>
      <c r="AN3783">
        <f>AVERAGE(Y3783:AA3783)-AVERAGE(P3783:R3783)</f>
        <v>2.4531025366987071</v>
      </c>
      <c r="AO3783">
        <f>AVERAGE(AK3783:AM3783)-AVERAGE(AB3783:AD3783)</f>
        <v>0.56679039072243009</v>
      </c>
    </row>
    <row r="3784" spans="1:41" x14ac:dyDescent="0.2">
      <c r="A3784" t="s">
        <v>7026</v>
      </c>
      <c r="B3784" t="s">
        <v>7027</v>
      </c>
      <c r="C3784" t="s">
        <v>9438</v>
      </c>
      <c r="D3784" t="s">
        <v>14710</v>
      </c>
      <c r="E3784" t="s">
        <v>18642</v>
      </c>
      <c r="F3784" t="s">
        <v>18642</v>
      </c>
      <c r="G3784" t="s">
        <v>14710</v>
      </c>
      <c r="H3784" t="s">
        <v>12654</v>
      </c>
      <c r="I3784" t="s">
        <v>17417</v>
      </c>
      <c r="J3784">
        <v>273.76027815140799</v>
      </c>
      <c r="K3784">
        <v>2.895986315504</v>
      </c>
      <c r="L3784">
        <v>0.68542317164228805</v>
      </c>
      <c r="M3784">
        <v>4.2251071094739396</v>
      </c>
      <c r="N3784" s="1">
        <v>2.38827157778202E-5</v>
      </c>
      <c r="O3784">
        <v>2.9879206531136399E-4</v>
      </c>
      <c r="P3784">
        <v>4.3984415502152201</v>
      </c>
      <c r="Q3784">
        <v>2.4825182399872898</v>
      </c>
      <c r="R3784">
        <v>3.3391759585152401</v>
      </c>
      <c r="S3784">
        <v>3.7789282671068101</v>
      </c>
      <c r="T3784">
        <v>3.2516861212722001</v>
      </c>
      <c r="U3784">
        <v>3.6665069133854802</v>
      </c>
      <c r="V3784">
        <v>4.6511624161822702</v>
      </c>
      <c r="W3784">
        <v>5.2525102789669198</v>
      </c>
      <c r="X3784">
        <v>6.1931372824136304</v>
      </c>
      <c r="Y3784">
        <v>6.4613323591639302</v>
      </c>
      <c r="Z3784">
        <v>5.6304647766981901</v>
      </c>
      <c r="AA3784">
        <v>5.3489991102270302</v>
      </c>
      <c r="AB3784">
        <v>1.32811223760504</v>
      </c>
      <c r="AC3784">
        <v>2.8268256345914899</v>
      </c>
      <c r="AD3784">
        <v>3.09521660419865</v>
      </c>
      <c r="AE3784">
        <v>1.96934596586654</v>
      </c>
      <c r="AF3784">
        <v>3.2748364818429798</v>
      </c>
      <c r="AG3784">
        <v>2.19355053353758</v>
      </c>
      <c r="AH3784">
        <v>2.7905471657019798</v>
      </c>
      <c r="AI3784">
        <v>2.7092630153038102</v>
      </c>
      <c r="AJ3784">
        <v>2.2306722426013099</v>
      </c>
      <c r="AK3784">
        <v>3.2372625237487802</v>
      </c>
      <c r="AL3784">
        <v>3.1478068210296501</v>
      </c>
      <c r="AM3784">
        <v>3.48443577483869</v>
      </c>
      <c r="AN3784">
        <f>AVERAGE(Y3784:AA3784)-AVERAGE(P3784:R3784)</f>
        <v>2.4068868324571331</v>
      </c>
      <c r="AO3784">
        <f>AVERAGE(AK3784:AM3784)-AVERAGE(AB3784:AD3784)</f>
        <v>0.87311688107398</v>
      </c>
    </row>
    <row r="3785" spans="1:41" x14ac:dyDescent="0.2">
      <c r="A3785" t="s">
        <v>6894</v>
      </c>
      <c r="B3785" t="s">
        <v>6895</v>
      </c>
      <c r="C3785" t="s">
        <v>9438</v>
      </c>
      <c r="D3785" t="s">
        <v>14710</v>
      </c>
      <c r="E3785" t="s">
        <v>18628</v>
      </c>
      <c r="F3785" t="s">
        <v>18628</v>
      </c>
      <c r="G3785" t="s">
        <v>14710</v>
      </c>
      <c r="H3785" t="s">
        <v>12654</v>
      </c>
      <c r="I3785" t="s">
        <v>17417</v>
      </c>
      <c r="J3785">
        <v>594.07312752067298</v>
      </c>
      <c r="K3785">
        <v>2.3299546705531902</v>
      </c>
      <c r="L3785">
        <v>0.71179260954719503</v>
      </c>
      <c r="M3785">
        <v>3.2733617057858799</v>
      </c>
      <c r="N3785">
        <v>1.06276382518653E-3</v>
      </c>
      <c r="O3785">
        <v>7.9857969153237594E-3</v>
      </c>
      <c r="P3785">
        <v>6.08731402587037</v>
      </c>
      <c r="Q3785">
        <v>3.0916918750888298</v>
      </c>
      <c r="R3785">
        <v>4.5108077905999799</v>
      </c>
      <c r="S3785">
        <v>4.9888055978653298</v>
      </c>
      <c r="T3785">
        <v>4.6125936311268996</v>
      </c>
      <c r="U3785">
        <v>4.7897625709642</v>
      </c>
      <c r="V3785">
        <v>5.63371299567262</v>
      </c>
      <c r="W3785">
        <v>6.21056492851109</v>
      </c>
      <c r="X3785">
        <v>7.2782675129497596</v>
      </c>
      <c r="Y3785">
        <v>7.99318967914044</v>
      </c>
      <c r="Z3785">
        <v>6.7270979649129696</v>
      </c>
      <c r="AA3785">
        <v>6.65653638948677</v>
      </c>
      <c r="AB3785">
        <v>3.0199355213504901</v>
      </c>
      <c r="AC3785">
        <v>3.8857230226807</v>
      </c>
      <c r="AD3785">
        <v>4.2981792456586003</v>
      </c>
      <c r="AE3785">
        <v>3.7506605195592</v>
      </c>
      <c r="AF3785">
        <v>4.7742571013940802</v>
      </c>
      <c r="AG3785">
        <v>3.1527668965792301</v>
      </c>
      <c r="AH3785">
        <v>4.1898973907012396</v>
      </c>
      <c r="AI3785">
        <v>3.8465640269082599</v>
      </c>
      <c r="AJ3785">
        <v>2.9769769336068399</v>
      </c>
      <c r="AK3785">
        <v>4.1554463290530004</v>
      </c>
      <c r="AL3785">
        <v>4.7805032169714003</v>
      </c>
      <c r="AM3785">
        <v>4.5348159742998604</v>
      </c>
      <c r="AN3785">
        <f>AVERAGE(Y3785:AA3785)-AVERAGE(P3785:R3785)</f>
        <v>2.562336780660333</v>
      </c>
      <c r="AO3785">
        <f>AVERAGE(AK3785:AM3785)-AVERAGE(AB3785:AD3785)</f>
        <v>0.75564257687815628</v>
      </c>
    </row>
    <row r="3786" spans="1:41" x14ac:dyDescent="0.2">
      <c r="A3786" t="s">
        <v>7030</v>
      </c>
      <c r="B3786" t="s">
        <v>7031</v>
      </c>
      <c r="C3786" t="s">
        <v>9438</v>
      </c>
      <c r="D3786" t="s">
        <v>14710</v>
      </c>
      <c r="E3786" t="s">
        <v>18644</v>
      </c>
      <c r="F3786" t="s">
        <v>18644</v>
      </c>
      <c r="G3786" t="s">
        <v>14710</v>
      </c>
      <c r="H3786" t="s">
        <v>12654</v>
      </c>
      <c r="I3786" t="s">
        <v>17998</v>
      </c>
      <c r="J3786">
        <v>86.320273433033904</v>
      </c>
      <c r="K3786">
        <v>4.7392691910683</v>
      </c>
      <c r="L3786">
        <v>1.1092176046314699</v>
      </c>
      <c r="M3786">
        <v>4.2726234881954399</v>
      </c>
      <c r="N3786" s="1">
        <v>1.9318650290475399E-5</v>
      </c>
      <c r="O3786">
        <v>2.4876720988800698E-4</v>
      </c>
      <c r="P3786">
        <v>3.9630094393981001</v>
      </c>
      <c r="Q3786">
        <v>1.5705208776358299</v>
      </c>
      <c r="R3786">
        <v>2.6835362710350998</v>
      </c>
      <c r="S3786">
        <v>2.3129675038324402</v>
      </c>
      <c r="T3786">
        <v>2.2258254693096</v>
      </c>
      <c r="U3786">
        <v>2.5966437110106302</v>
      </c>
      <c r="V3786">
        <v>3.0426073800929299</v>
      </c>
      <c r="W3786">
        <v>3.5703817608373698</v>
      </c>
      <c r="X3786">
        <v>4.7279672247667204</v>
      </c>
      <c r="Y3786">
        <v>5.8262908997073701</v>
      </c>
      <c r="Z3786">
        <v>4.5204491087598004</v>
      </c>
      <c r="AA3786">
        <v>4.53114206552178</v>
      </c>
      <c r="AB3786">
        <v>1.0916056800459599</v>
      </c>
      <c r="AC3786">
        <v>1.24491234192709</v>
      </c>
      <c r="AD3786">
        <v>0</v>
      </c>
      <c r="AE3786">
        <v>0</v>
      </c>
      <c r="AF3786">
        <v>0.88024246673022599</v>
      </c>
      <c r="AG3786">
        <v>0.61174233345514695</v>
      </c>
      <c r="AH3786">
        <v>1.05652270608224</v>
      </c>
      <c r="AI3786">
        <v>0.75082714289800301</v>
      </c>
      <c r="AJ3786">
        <v>0</v>
      </c>
      <c r="AK3786">
        <v>0</v>
      </c>
      <c r="AL3786">
        <v>1.1729604438325201</v>
      </c>
      <c r="AM3786">
        <v>1.76426154960666</v>
      </c>
      <c r="AN3786">
        <f>AVERAGE(Y3786:AA3786)-AVERAGE(P3786:R3786)</f>
        <v>2.2202718286399734</v>
      </c>
      <c r="AO3786">
        <f>AVERAGE(AK3786:AM3786)-AVERAGE(AB3786:AD3786)</f>
        <v>0.20023465715537658</v>
      </c>
    </row>
    <row r="3787" spans="1:41" x14ac:dyDescent="0.2">
      <c r="A3787" t="s">
        <v>7032</v>
      </c>
      <c r="B3787" t="s">
        <v>7033</v>
      </c>
      <c r="C3787" t="s">
        <v>9438</v>
      </c>
      <c r="D3787" t="s">
        <v>14710</v>
      </c>
      <c r="E3787" t="s">
        <v>18645</v>
      </c>
      <c r="F3787" t="s">
        <v>18645</v>
      </c>
      <c r="G3787" t="s">
        <v>14710</v>
      </c>
      <c r="H3787" t="s">
        <v>12654</v>
      </c>
      <c r="I3787" t="s">
        <v>17417</v>
      </c>
      <c r="J3787">
        <v>103.16571455592501</v>
      </c>
      <c r="K3787">
        <v>2.6571105867654801</v>
      </c>
      <c r="L3787">
        <v>0.67460443185877805</v>
      </c>
      <c r="M3787">
        <v>3.9387683526539901</v>
      </c>
      <c r="N3787" s="1">
        <v>8.1900956166663098E-5</v>
      </c>
      <c r="O3787">
        <v>8.8343777828817495E-4</v>
      </c>
      <c r="P3787">
        <v>3.7272626246890201</v>
      </c>
      <c r="Q3787">
        <v>2.5845838988033498</v>
      </c>
      <c r="R3787">
        <v>3.17314475220999</v>
      </c>
      <c r="S3787">
        <v>3.1679415316359099</v>
      </c>
      <c r="T3787">
        <v>2.69612653708863</v>
      </c>
      <c r="U3787">
        <v>3.2934924590693799</v>
      </c>
      <c r="V3787">
        <v>3.5043873247716602</v>
      </c>
      <c r="W3787">
        <v>3.7218401843660902</v>
      </c>
      <c r="X3787">
        <v>4.7182665801224504</v>
      </c>
      <c r="Y3787">
        <v>5.6039426402028596</v>
      </c>
      <c r="Z3787">
        <v>4.7240302685986801</v>
      </c>
      <c r="AA3787">
        <v>4.1961969251465598</v>
      </c>
      <c r="AB3787">
        <v>1.1978122500705</v>
      </c>
      <c r="AC3787">
        <v>1.10448944760003</v>
      </c>
      <c r="AD3787">
        <v>0.96082391772520104</v>
      </c>
      <c r="AE3787">
        <v>1.15654024285115</v>
      </c>
      <c r="AF3787">
        <v>2.2631394459281702</v>
      </c>
      <c r="AG3787">
        <v>1.28124962216281</v>
      </c>
      <c r="AH3787">
        <v>1.55002574881588</v>
      </c>
      <c r="AI3787">
        <v>1.1505438421777801</v>
      </c>
      <c r="AJ3787">
        <v>1.0830701944059899</v>
      </c>
      <c r="AK3787">
        <v>1.35437221771272</v>
      </c>
      <c r="AL3787">
        <v>1.2148613988534001</v>
      </c>
      <c r="AM3787">
        <v>1.15344330889615</v>
      </c>
      <c r="AN3787">
        <f>AVERAGE(Y3787:AA3787)-AVERAGE(P3787:R3787)</f>
        <v>1.6797261860819139</v>
      </c>
      <c r="AO3787">
        <f>AVERAGE(AK3787:AM3787)-AVERAGE(AB3787:AD3787)</f>
        <v>0.15318377002217964</v>
      </c>
    </row>
    <row r="3788" spans="1:41" x14ac:dyDescent="0.2">
      <c r="A3788" t="s">
        <v>7035</v>
      </c>
      <c r="B3788" t="s">
        <v>7036</v>
      </c>
      <c r="C3788" t="s">
        <v>9438</v>
      </c>
      <c r="D3788" t="s">
        <v>14710</v>
      </c>
      <c r="E3788" t="s">
        <v>18647</v>
      </c>
      <c r="F3788" t="s">
        <v>18647</v>
      </c>
      <c r="G3788" t="s">
        <v>14710</v>
      </c>
      <c r="H3788" t="s">
        <v>12654</v>
      </c>
      <c r="I3788" t="s">
        <v>17422</v>
      </c>
      <c r="J3788">
        <v>132.81650998100599</v>
      </c>
      <c r="K3788">
        <v>3.2168129548868398</v>
      </c>
      <c r="L3788">
        <v>0.843077899966162</v>
      </c>
      <c r="M3788">
        <v>3.81555839029342</v>
      </c>
      <c r="N3788">
        <v>1.3587531989731099E-4</v>
      </c>
      <c r="O3788">
        <v>1.3822579952920699E-3</v>
      </c>
      <c r="P3788">
        <v>3.4092979500724399</v>
      </c>
      <c r="Q3788">
        <v>0.81014760579856904</v>
      </c>
      <c r="R3788">
        <v>2.98491854955852</v>
      </c>
      <c r="S3788">
        <v>1.1977989406569201</v>
      </c>
      <c r="T3788">
        <v>2.2532903309310699</v>
      </c>
      <c r="U3788">
        <v>2.2890617173302301</v>
      </c>
      <c r="V3788">
        <v>3.69397286882556</v>
      </c>
      <c r="W3788">
        <v>4.0838508392666704</v>
      </c>
      <c r="X3788">
        <v>5.2448968321281102</v>
      </c>
      <c r="Y3788">
        <v>6.3664616238857503</v>
      </c>
      <c r="Z3788">
        <v>5.0759896053686697</v>
      </c>
      <c r="AA3788">
        <v>5.0373841276818299</v>
      </c>
      <c r="AB3788">
        <v>0.46950142341857098</v>
      </c>
      <c r="AC3788">
        <v>1.4834641070488099</v>
      </c>
      <c r="AD3788">
        <v>1.8403269481522599</v>
      </c>
      <c r="AE3788">
        <v>0.78117720281825898</v>
      </c>
      <c r="AF3788">
        <v>2.3000079334267198</v>
      </c>
      <c r="AG3788">
        <v>1.16874809780725</v>
      </c>
      <c r="AH3788">
        <v>0.94641224570303895</v>
      </c>
      <c r="AI3788">
        <v>0.98601993400032795</v>
      </c>
      <c r="AJ3788">
        <v>0.55960599038276604</v>
      </c>
      <c r="AK3788">
        <v>1.06338260168924</v>
      </c>
      <c r="AL3788">
        <v>1.24094920406869</v>
      </c>
      <c r="AM3788">
        <v>0</v>
      </c>
      <c r="AN3788">
        <f>AVERAGE(Y3788:AA3788)-AVERAGE(P3788:R3788)</f>
        <v>3.0918237505022401</v>
      </c>
      <c r="AO3788">
        <f>AVERAGE(AK3788:AM3788)-AVERAGE(AB3788:AD3788)</f>
        <v>-0.49632022428723688</v>
      </c>
    </row>
    <row r="3789" spans="1:41" x14ac:dyDescent="0.2">
      <c r="A3789" t="s">
        <v>7037</v>
      </c>
      <c r="B3789" t="s">
        <v>7038</v>
      </c>
      <c r="C3789" t="s">
        <v>9438</v>
      </c>
      <c r="D3789" t="s">
        <v>14710</v>
      </c>
      <c r="E3789" t="s">
        <v>18648</v>
      </c>
      <c r="F3789" t="s">
        <v>18648</v>
      </c>
      <c r="G3789" t="s">
        <v>14710</v>
      </c>
      <c r="H3789" t="s">
        <v>12654</v>
      </c>
      <c r="I3789" t="s">
        <v>17422</v>
      </c>
      <c r="J3789">
        <v>555.99450995856296</v>
      </c>
      <c r="K3789">
        <v>3.4946265013126698</v>
      </c>
      <c r="L3789">
        <v>0.79938492856511201</v>
      </c>
      <c r="M3789">
        <v>4.3716442184936897</v>
      </c>
      <c r="N3789" s="1">
        <v>1.2331435407268001E-5</v>
      </c>
      <c r="O3789">
        <v>1.6492598625813401E-4</v>
      </c>
      <c r="P3789">
        <v>5.3596590775071604</v>
      </c>
      <c r="Q3789">
        <v>3.42849030459913</v>
      </c>
      <c r="R3789">
        <v>4.3314436898943196</v>
      </c>
      <c r="S3789">
        <v>4.6982498248883902</v>
      </c>
      <c r="T3789">
        <v>4.1761829841352096</v>
      </c>
      <c r="U3789">
        <v>4.7789521588122197</v>
      </c>
      <c r="V3789">
        <v>5.5332066355262999</v>
      </c>
      <c r="W3789">
        <v>6.1003455991529902</v>
      </c>
      <c r="X3789">
        <v>7.3470298537584702</v>
      </c>
      <c r="Y3789">
        <v>8.3042248664728309</v>
      </c>
      <c r="Z3789">
        <v>6.8585547843956203</v>
      </c>
      <c r="AA3789">
        <v>7.0733632041756902</v>
      </c>
      <c r="AB3789">
        <v>1.80310613081539</v>
      </c>
      <c r="AC3789">
        <v>3.2006237827428401</v>
      </c>
      <c r="AD3789">
        <v>3.35913761972277</v>
      </c>
      <c r="AE3789">
        <v>2.57666206335912</v>
      </c>
      <c r="AF3789">
        <v>3.73700294854256</v>
      </c>
      <c r="AG3789">
        <v>2.03522806642613</v>
      </c>
      <c r="AH3789">
        <v>2.6118253377971299</v>
      </c>
      <c r="AI3789">
        <v>2.4422433720579302</v>
      </c>
      <c r="AJ3789">
        <v>1.93870059248779</v>
      </c>
      <c r="AK3789">
        <v>2.6784382911990998</v>
      </c>
      <c r="AL3789">
        <v>2.87878460551855</v>
      </c>
      <c r="AM3789">
        <v>2.71527036099863</v>
      </c>
      <c r="AN3789">
        <f>AVERAGE(Y3789:AA3789)-AVERAGE(P3789:R3789)</f>
        <v>3.038849927681178</v>
      </c>
      <c r="AO3789">
        <f>AVERAGE(AK3789:AM3789)-AVERAGE(AB3789:AD3789)</f>
        <v>-3.0124758521573369E-2</v>
      </c>
    </row>
    <row r="3790" spans="1:41" x14ac:dyDescent="0.2">
      <c r="A3790" t="s">
        <v>7039</v>
      </c>
      <c r="B3790" t="s">
        <v>7040</v>
      </c>
      <c r="C3790" t="s">
        <v>9438</v>
      </c>
      <c r="D3790" t="s">
        <v>14710</v>
      </c>
      <c r="E3790" t="s">
        <v>18649</v>
      </c>
      <c r="F3790" t="s">
        <v>18649</v>
      </c>
      <c r="G3790" t="s">
        <v>14710</v>
      </c>
      <c r="H3790" t="s">
        <v>12654</v>
      </c>
      <c r="I3790" t="s">
        <v>17965</v>
      </c>
      <c r="J3790">
        <v>291.48548146293001</v>
      </c>
      <c r="K3790">
        <v>2.24012930427351</v>
      </c>
      <c r="L3790">
        <v>0.66056139165809002</v>
      </c>
      <c r="M3790">
        <v>3.3912507339408799</v>
      </c>
      <c r="N3790">
        <v>6.9574418887327996E-4</v>
      </c>
      <c r="O3790">
        <v>5.5786356872325601E-3</v>
      </c>
      <c r="P3790">
        <v>4.82784052435726</v>
      </c>
      <c r="Q3790">
        <v>2.91816135956753</v>
      </c>
      <c r="R3790">
        <v>3.54708520312361</v>
      </c>
      <c r="S3790">
        <v>3.8952232752631102</v>
      </c>
      <c r="T3790">
        <v>3.2847118940248898</v>
      </c>
      <c r="U3790">
        <v>3.9208339229585301</v>
      </c>
      <c r="V3790">
        <v>4.60800458976603</v>
      </c>
      <c r="W3790">
        <v>4.9524698603442499</v>
      </c>
      <c r="X3790">
        <v>6.3218160675994</v>
      </c>
      <c r="Y3790">
        <v>6.9846090536655403</v>
      </c>
      <c r="Z3790">
        <v>5.5964942299761899</v>
      </c>
      <c r="AA3790">
        <v>5.8114458785285796</v>
      </c>
      <c r="AB3790">
        <v>2.14865792747749</v>
      </c>
      <c r="AC3790">
        <v>3.45490976612516</v>
      </c>
      <c r="AD3790">
        <v>3.4321807166767102</v>
      </c>
      <c r="AE3790">
        <v>2.7019284655187201</v>
      </c>
      <c r="AF3790">
        <v>3.65246705370827</v>
      </c>
      <c r="AG3790">
        <v>2.9728083075094802</v>
      </c>
      <c r="AH3790">
        <v>3.02396805144891</v>
      </c>
      <c r="AI3790">
        <v>3.3392451349613399</v>
      </c>
      <c r="AJ3790">
        <v>2.8148523998820698</v>
      </c>
      <c r="AK3790">
        <v>3.21668212824243</v>
      </c>
      <c r="AL3790">
        <v>3.1275657481049102</v>
      </c>
      <c r="AM3790">
        <v>3.8179501123077699</v>
      </c>
      <c r="AN3790">
        <f>AVERAGE(Y3790:AA3790)-AVERAGE(P3790:R3790)</f>
        <v>2.3664873583739703</v>
      </c>
      <c r="AO3790">
        <f>AVERAGE(AK3790:AM3790)-AVERAGE(AB3790:AD3790)</f>
        <v>0.37548319279191666</v>
      </c>
    </row>
    <row r="3791" spans="1:41" x14ac:dyDescent="0.2">
      <c r="A3791" t="s">
        <v>7041</v>
      </c>
      <c r="B3791" t="s">
        <v>7042</v>
      </c>
      <c r="C3791" t="s">
        <v>9438</v>
      </c>
      <c r="D3791" t="s">
        <v>14710</v>
      </c>
      <c r="E3791" t="s">
        <v>18650</v>
      </c>
      <c r="F3791" t="s">
        <v>18650</v>
      </c>
      <c r="G3791" t="s">
        <v>14710</v>
      </c>
      <c r="H3791" t="s">
        <v>12654</v>
      </c>
      <c r="I3791" t="s">
        <v>17965</v>
      </c>
      <c r="J3791">
        <v>163.89363087112801</v>
      </c>
      <c r="K3791">
        <v>3.0797342062515098</v>
      </c>
      <c r="L3791">
        <v>0.65118966013003998</v>
      </c>
      <c r="M3791">
        <v>4.7293966640018503</v>
      </c>
      <c r="N3791" s="1">
        <v>2.2518803575288499E-6</v>
      </c>
      <c r="O3791" s="1">
        <v>3.6073060233882801E-5</v>
      </c>
      <c r="P3791">
        <v>4.5595877800904603</v>
      </c>
      <c r="Q3791">
        <v>2.49065042615999</v>
      </c>
      <c r="R3791">
        <v>3.5556780294938699</v>
      </c>
      <c r="S3791">
        <v>3.2149754908613599</v>
      </c>
      <c r="T3791">
        <v>2.88671666361377</v>
      </c>
      <c r="U3791">
        <v>2.88939925478644</v>
      </c>
      <c r="V3791">
        <v>3.8840014595093399</v>
      </c>
      <c r="W3791">
        <v>4.1208125238896098</v>
      </c>
      <c r="X3791">
        <v>5.59040968060794</v>
      </c>
      <c r="Y3791">
        <v>6.74492431790362</v>
      </c>
      <c r="Z3791">
        <v>5.2248388366466596</v>
      </c>
      <c r="AA3791">
        <v>5.2808954485201998</v>
      </c>
      <c r="AB3791">
        <v>0.37394171519708302</v>
      </c>
      <c r="AC3791">
        <v>2.1688396545555602</v>
      </c>
      <c r="AD3791">
        <v>2.6004063068290701</v>
      </c>
      <c r="AE3791">
        <v>2.0920745639890299</v>
      </c>
      <c r="AF3791">
        <v>1.80841828973566</v>
      </c>
      <c r="AG3791">
        <v>1.71015770086334</v>
      </c>
      <c r="AH3791">
        <v>0.93170091644255704</v>
      </c>
      <c r="AI3791">
        <v>1.6124753918894299</v>
      </c>
      <c r="AJ3791">
        <v>1.6455391941461199</v>
      </c>
      <c r="AK3791">
        <v>1.7960449617046199</v>
      </c>
      <c r="AL3791">
        <v>1.81324903437292</v>
      </c>
      <c r="AM3791">
        <v>0</v>
      </c>
      <c r="AN3791">
        <f>AVERAGE(Y3791:AA3791)-AVERAGE(P3791:R3791)</f>
        <v>2.2149141224420523</v>
      </c>
      <c r="AO3791">
        <f>AVERAGE(AK3791:AM3791)-AVERAGE(AB3791:AD3791)</f>
        <v>-0.51129789350139121</v>
      </c>
    </row>
    <row r="3792" spans="1:41" x14ac:dyDescent="0.2">
      <c r="A3792" t="s">
        <v>7028</v>
      </c>
      <c r="B3792" t="s">
        <v>7029</v>
      </c>
      <c r="C3792" t="s">
        <v>9438</v>
      </c>
      <c r="D3792" t="s">
        <v>14710</v>
      </c>
      <c r="E3792" t="s">
        <v>18643</v>
      </c>
      <c r="F3792" t="s">
        <v>18643</v>
      </c>
      <c r="G3792" t="s">
        <v>14710</v>
      </c>
      <c r="H3792" t="s">
        <v>12654</v>
      </c>
      <c r="I3792" t="s">
        <v>17997</v>
      </c>
      <c r="J3792">
        <v>93.466364294758407</v>
      </c>
      <c r="K3792">
        <v>4.3629146597427697</v>
      </c>
      <c r="L3792">
        <v>0.53225202130240801</v>
      </c>
      <c r="M3792">
        <v>8.1970842479222892</v>
      </c>
      <c r="N3792" s="1">
        <v>2.46287841907931E-16</v>
      </c>
      <c r="O3792" s="1">
        <v>2.0137006672576301E-14</v>
      </c>
      <c r="P3792">
        <v>3.62617108098505</v>
      </c>
      <c r="Q3792">
        <v>1.7920748924452401</v>
      </c>
      <c r="R3792">
        <v>2.2431082666691902</v>
      </c>
      <c r="S3792">
        <v>2.8446417674963902</v>
      </c>
      <c r="T3792">
        <v>2.6737263419719799</v>
      </c>
      <c r="U3792">
        <v>2.74714556134973</v>
      </c>
      <c r="V3792">
        <v>3.1277232360476401</v>
      </c>
      <c r="W3792">
        <v>3.5174438504908099</v>
      </c>
      <c r="X3792">
        <v>4.9009608528340198</v>
      </c>
      <c r="Y3792">
        <v>6.0112836723117997</v>
      </c>
      <c r="Z3792">
        <v>4.6600336718371</v>
      </c>
      <c r="AA3792">
        <v>4.71419622725859</v>
      </c>
      <c r="AB3792">
        <v>0.69285872869755505</v>
      </c>
      <c r="AC3792">
        <v>1.5123284877304</v>
      </c>
      <c r="AD3792">
        <v>0.56538618484651704</v>
      </c>
      <c r="AE3792">
        <v>0.71032462123347595</v>
      </c>
      <c r="AF3792">
        <v>0.73998448146694296</v>
      </c>
      <c r="AG3792">
        <v>0.70242211621824102</v>
      </c>
      <c r="AH3792">
        <v>1.09046449263277</v>
      </c>
      <c r="AI3792">
        <v>1.03456609900959</v>
      </c>
      <c r="AJ3792">
        <v>0.90918195050151696</v>
      </c>
      <c r="AK3792">
        <v>0.90806729202715597</v>
      </c>
      <c r="AL3792">
        <v>1.6021827151418599</v>
      </c>
      <c r="AM3792">
        <v>1.1908405234800501</v>
      </c>
      <c r="AN3792">
        <f>AVERAGE(Y3792:AA3792)-AVERAGE(P3792:R3792)</f>
        <v>2.5747197771026702</v>
      </c>
      <c r="AO3792">
        <f>AVERAGE(AK3792:AM3792)-AVERAGE(AB3792:AD3792)</f>
        <v>0.31017237645819795</v>
      </c>
    </row>
    <row r="3793" spans="1:41" x14ac:dyDescent="0.2">
      <c r="A3793" t="s">
        <v>7043</v>
      </c>
      <c r="B3793" t="s">
        <v>7029</v>
      </c>
      <c r="C3793" t="s">
        <v>9438</v>
      </c>
      <c r="D3793" t="s">
        <v>14710</v>
      </c>
      <c r="E3793" t="s">
        <v>18651</v>
      </c>
      <c r="F3793" t="s">
        <v>18651</v>
      </c>
      <c r="G3793" t="s">
        <v>14710</v>
      </c>
      <c r="H3793" t="s">
        <v>12654</v>
      </c>
      <c r="I3793" t="s">
        <v>17997</v>
      </c>
      <c r="J3793">
        <v>116.340380606414</v>
      </c>
      <c r="K3793">
        <v>3.1976818685172499</v>
      </c>
      <c r="L3793">
        <v>0.73687898176423205</v>
      </c>
      <c r="M3793">
        <v>4.3394939300092101</v>
      </c>
      <c r="N3793" s="1">
        <v>1.42811211264397E-5</v>
      </c>
      <c r="O3793">
        <v>1.8910233477117101E-4</v>
      </c>
      <c r="P3793">
        <v>4.0652670640894399</v>
      </c>
      <c r="Q3793">
        <v>1.73516366916206</v>
      </c>
      <c r="R3793">
        <v>3.1698067874496099</v>
      </c>
      <c r="S3793">
        <v>3.3510971326939498</v>
      </c>
      <c r="T3793">
        <v>3.0264987331070099</v>
      </c>
      <c r="U3793">
        <v>3.39308230557348</v>
      </c>
      <c r="V3793">
        <v>3.2408521614427701</v>
      </c>
      <c r="W3793">
        <v>3.9586337506887399</v>
      </c>
      <c r="X3793">
        <v>5.0888899605762203</v>
      </c>
      <c r="Y3793">
        <v>6.0111214702410498</v>
      </c>
      <c r="Z3793">
        <v>4.5922598907156802</v>
      </c>
      <c r="AA3793">
        <v>5.0257143017043697</v>
      </c>
      <c r="AB3793">
        <v>1.1916046655757</v>
      </c>
      <c r="AC3793">
        <v>2.4309769722723602</v>
      </c>
      <c r="AD3793">
        <v>1.8338039813851399</v>
      </c>
      <c r="AE3793">
        <v>0.85372411610134002</v>
      </c>
      <c r="AF3793">
        <v>1.79756913818404</v>
      </c>
      <c r="AG3793">
        <v>1.46933241390631</v>
      </c>
      <c r="AH3793">
        <v>0.50417025497538503</v>
      </c>
      <c r="AI3793">
        <v>1.8323477199617899</v>
      </c>
      <c r="AJ3793">
        <v>0.89771922270536098</v>
      </c>
      <c r="AK3793">
        <v>1.56242853516196</v>
      </c>
      <c r="AL3793">
        <v>1.58816537547592</v>
      </c>
      <c r="AM3793">
        <v>0.79204319960207903</v>
      </c>
      <c r="AN3793">
        <f>AVERAGE(Y3793:AA3793)-AVERAGE(P3793:R3793)</f>
        <v>2.2196193806533304</v>
      </c>
      <c r="AO3793">
        <f>AVERAGE(AK3793:AM3793)-AVERAGE(AB3793:AD3793)</f>
        <v>-0.50458283633108025</v>
      </c>
    </row>
    <row r="3794" spans="1:41" x14ac:dyDescent="0.2">
      <c r="A3794" t="s">
        <v>7034</v>
      </c>
      <c r="B3794" t="s">
        <v>7029</v>
      </c>
      <c r="C3794" t="s">
        <v>9438</v>
      </c>
      <c r="D3794" t="s">
        <v>14710</v>
      </c>
      <c r="E3794" t="s">
        <v>18646</v>
      </c>
      <c r="F3794" t="s">
        <v>18646</v>
      </c>
      <c r="G3794" t="s">
        <v>14710</v>
      </c>
      <c r="H3794" t="s">
        <v>12654</v>
      </c>
      <c r="I3794" t="s">
        <v>17997</v>
      </c>
      <c r="J3794">
        <v>327.26046780878198</v>
      </c>
      <c r="K3794">
        <v>4.12596627267515</v>
      </c>
      <c r="L3794">
        <v>1.2277287304540201</v>
      </c>
      <c r="M3794">
        <v>3.3606497675992002</v>
      </c>
      <c r="N3794">
        <v>7.7759359761282395E-4</v>
      </c>
      <c r="O3794">
        <v>6.1563691813882101E-3</v>
      </c>
      <c r="P3794">
        <v>4.4982108904314897</v>
      </c>
      <c r="Q3794">
        <v>2.3051021540751702</v>
      </c>
      <c r="R3794">
        <v>3.4708070788308398</v>
      </c>
      <c r="S3794">
        <v>3.8458279257267902</v>
      </c>
      <c r="T3794">
        <v>3.6682518161261299</v>
      </c>
      <c r="U3794">
        <v>3.6040923878506401</v>
      </c>
      <c r="V3794">
        <v>4.9183357628950404</v>
      </c>
      <c r="W3794">
        <v>5.5241073497242299</v>
      </c>
      <c r="X3794">
        <v>6.74702464023561</v>
      </c>
      <c r="Y3794">
        <v>8.2723915769149592</v>
      </c>
      <c r="Z3794">
        <v>6.5381675697220798</v>
      </c>
      <c r="AA3794">
        <v>6.7700792992984598</v>
      </c>
      <c r="AB3794">
        <v>1.2276193644489799</v>
      </c>
      <c r="AC3794">
        <v>2.5023395139017</v>
      </c>
      <c r="AD3794">
        <v>2.1034087809550801</v>
      </c>
      <c r="AE3794">
        <v>0.361714322133255</v>
      </c>
      <c r="AF3794">
        <v>3.0335688381217301</v>
      </c>
      <c r="AG3794">
        <v>1.2137680219120901</v>
      </c>
      <c r="AH3794">
        <v>1.95649478647297</v>
      </c>
      <c r="AI3794">
        <v>1.6807473267277899</v>
      </c>
      <c r="AJ3794">
        <v>1.1960302843319199</v>
      </c>
      <c r="AK3794">
        <v>1.18246286946873</v>
      </c>
      <c r="AL3794">
        <v>1.6693689978294299</v>
      </c>
      <c r="AM3794">
        <v>1.4358047432669001</v>
      </c>
      <c r="AN3794">
        <f>AVERAGE(Y3794:AA3794)-AVERAGE(P3794:R3794)</f>
        <v>3.7688394408659991</v>
      </c>
      <c r="AO3794">
        <f>AVERAGE(AK3794:AM3794)-AVERAGE(AB3794:AD3794)</f>
        <v>-0.51524368291356648</v>
      </c>
    </row>
    <row r="3795" spans="1:41" x14ac:dyDescent="0.2">
      <c r="A3795" t="s">
        <v>7044</v>
      </c>
      <c r="B3795" t="s">
        <v>7045</v>
      </c>
      <c r="C3795" t="s">
        <v>9438</v>
      </c>
      <c r="D3795" t="s">
        <v>14710</v>
      </c>
      <c r="E3795" t="s">
        <v>18652</v>
      </c>
      <c r="F3795" t="s">
        <v>18652</v>
      </c>
      <c r="G3795" t="s">
        <v>14710</v>
      </c>
      <c r="H3795" t="s">
        <v>12654</v>
      </c>
      <c r="I3795" t="s">
        <v>17999</v>
      </c>
      <c r="J3795">
        <v>167.14642705526401</v>
      </c>
      <c r="K3795">
        <v>3.68566952285954</v>
      </c>
      <c r="L3795">
        <v>0.86346287595736604</v>
      </c>
      <c r="M3795">
        <v>4.2684747954832902</v>
      </c>
      <c r="N3795" s="1">
        <v>1.9681406081662999E-5</v>
      </c>
      <c r="O3795">
        <v>2.5264751861919999E-4</v>
      </c>
      <c r="P3795">
        <v>3.5784614634379799</v>
      </c>
      <c r="Q3795">
        <v>2.1685884619478801</v>
      </c>
      <c r="R3795">
        <v>2.6967084677914399</v>
      </c>
      <c r="S3795">
        <v>2.8958893598275499</v>
      </c>
      <c r="T3795">
        <v>2.2997970649492498</v>
      </c>
      <c r="U3795">
        <v>2.7414374905029599</v>
      </c>
      <c r="V3795">
        <v>4.0527319364556904</v>
      </c>
      <c r="W3795">
        <v>4.0201557444429401</v>
      </c>
      <c r="X3795">
        <v>5.6752858764505598</v>
      </c>
      <c r="Y3795">
        <v>7.1346551286938098</v>
      </c>
      <c r="Z3795">
        <v>5.4738893809338203</v>
      </c>
      <c r="AA3795">
        <v>5.6470488250477899</v>
      </c>
      <c r="AB3795">
        <v>0.33456036710578002</v>
      </c>
      <c r="AC3795">
        <v>1.36291782335956</v>
      </c>
      <c r="AD3795">
        <v>1.4749478295302201</v>
      </c>
      <c r="AE3795">
        <v>0.90137013153505197</v>
      </c>
      <c r="AF3795">
        <v>2.1465665966246501</v>
      </c>
      <c r="AG3795">
        <v>1.10048581265398</v>
      </c>
      <c r="AH3795">
        <v>1.5632006754246</v>
      </c>
      <c r="AI3795">
        <v>1.5353379894729899</v>
      </c>
      <c r="AJ3795">
        <v>0.61073230622296104</v>
      </c>
      <c r="AK3795">
        <v>0.50769209838880702</v>
      </c>
      <c r="AL3795">
        <v>1.27893256400891</v>
      </c>
      <c r="AM3795">
        <v>0.55823512851215196</v>
      </c>
      <c r="AN3795">
        <f>AVERAGE(Y3795:AA3795)-AVERAGE(P3795:R3795)</f>
        <v>3.2706116471660405</v>
      </c>
      <c r="AO3795">
        <f>AVERAGE(AK3795:AM3795)-AVERAGE(AB3795:AD3795)</f>
        <v>-0.27585540969523037</v>
      </c>
    </row>
    <row r="3796" spans="1:41" x14ac:dyDescent="0.2">
      <c r="A3796" t="s">
        <v>7046</v>
      </c>
      <c r="B3796" t="s">
        <v>7047</v>
      </c>
      <c r="C3796" t="s">
        <v>9438</v>
      </c>
      <c r="D3796" t="s">
        <v>14710</v>
      </c>
      <c r="E3796" t="s">
        <v>18653</v>
      </c>
      <c r="F3796" t="s">
        <v>18653</v>
      </c>
      <c r="G3796" t="s">
        <v>14710</v>
      </c>
      <c r="H3796" t="s">
        <v>12654</v>
      </c>
      <c r="I3796" t="s">
        <v>17998</v>
      </c>
      <c r="J3796">
        <v>333.18426174411098</v>
      </c>
      <c r="K3796">
        <v>3.8987984863963399</v>
      </c>
      <c r="L3796">
        <v>0.731593500524931</v>
      </c>
      <c r="M3796">
        <v>5.3291868826047297</v>
      </c>
      <c r="N3796" s="1">
        <v>9.8653443729308995E-8</v>
      </c>
      <c r="O3796" s="1">
        <v>2.1293266353115E-6</v>
      </c>
      <c r="P3796">
        <v>4.7411507423639003</v>
      </c>
      <c r="Q3796">
        <v>2.9088041790668302</v>
      </c>
      <c r="R3796">
        <v>4.0052690148135097</v>
      </c>
      <c r="S3796">
        <v>3.84949985740937</v>
      </c>
      <c r="T3796">
        <v>3.8522705927829501</v>
      </c>
      <c r="U3796">
        <v>4.2644107216234097</v>
      </c>
      <c r="V3796">
        <v>4.9895102430534504</v>
      </c>
      <c r="W3796">
        <v>5.4123174830408303</v>
      </c>
      <c r="X3796">
        <v>6.6152137866250698</v>
      </c>
      <c r="Y3796">
        <v>8.1224227696900808</v>
      </c>
      <c r="Z3796">
        <v>6.4333246393327004</v>
      </c>
      <c r="AA3796">
        <v>6.5986425327915201</v>
      </c>
      <c r="AB3796">
        <v>1.5688040823760401</v>
      </c>
      <c r="AC3796">
        <v>2.7037287252500599</v>
      </c>
      <c r="AD3796">
        <v>2.1832860237156502</v>
      </c>
      <c r="AE3796">
        <v>1.55000162996427</v>
      </c>
      <c r="AF3796">
        <v>2.7194210577408899</v>
      </c>
      <c r="AG3796">
        <v>1.63891032993119</v>
      </c>
      <c r="AH3796">
        <v>1.95892599887069</v>
      </c>
      <c r="AI3796">
        <v>2.12144641013486</v>
      </c>
      <c r="AJ3796">
        <v>2.2062422054341</v>
      </c>
      <c r="AK3796">
        <v>2.0545198684813002</v>
      </c>
      <c r="AL3796">
        <v>2.2399878399756199</v>
      </c>
      <c r="AM3796">
        <v>2.2379741146653802</v>
      </c>
      <c r="AN3796">
        <f>AVERAGE(Y3796:AA3796)-AVERAGE(P3796:R3796)</f>
        <v>3.1663886685233535</v>
      </c>
      <c r="AO3796">
        <f>AVERAGE(AK3796:AM3796)-AVERAGE(AB3796:AD3796)</f>
        <v>2.5554330593516639E-2</v>
      </c>
    </row>
    <row r="3797" spans="1:41" x14ac:dyDescent="0.2">
      <c r="A3797" t="s">
        <v>6896</v>
      </c>
      <c r="B3797" t="s">
        <v>6897</v>
      </c>
      <c r="C3797" t="s">
        <v>9438</v>
      </c>
      <c r="D3797" t="s">
        <v>14710</v>
      </c>
      <c r="E3797" t="s">
        <v>18629</v>
      </c>
      <c r="F3797" t="s">
        <v>18629</v>
      </c>
      <c r="G3797" t="s">
        <v>14710</v>
      </c>
      <c r="H3797" t="s">
        <v>12654</v>
      </c>
      <c r="I3797" t="s">
        <v>17417</v>
      </c>
      <c r="J3797">
        <v>355.15451344282599</v>
      </c>
      <c r="K3797">
        <v>2.9069085949956901</v>
      </c>
      <c r="L3797">
        <v>0.70935758091688295</v>
      </c>
      <c r="M3797">
        <v>4.0979453426554597</v>
      </c>
      <c r="N3797" s="1">
        <v>4.1683367148832902E-5</v>
      </c>
      <c r="O3797">
        <v>4.8869081933445202E-4</v>
      </c>
      <c r="P3797">
        <v>5.0047072586210302</v>
      </c>
      <c r="Q3797">
        <v>2.6024146603304201</v>
      </c>
      <c r="R3797">
        <v>3.6110001897154498</v>
      </c>
      <c r="S3797">
        <v>4.0177915049984296</v>
      </c>
      <c r="T3797">
        <v>3.3300300326372301</v>
      </c>
      <c r="U3797">
        <v>3.7942006224560401</v>
      </c>
      <c r="V3797">
        <v>5.0447364824234198</v>
      </c>
      <c r="W3797">
        <v>5.49804887359348</v>
      </c>
      <c r="X3797">
        <v>6.5296559461959598</v>
      </c>
      <c r="Y3797">
        <v>7.47680990367326</v>
      </c>
      <c r="Z3797">
        <v>6.2140840169905696</v>
      </c>
      <c r="AA3797">
        <v>6.2702378415068498</v>
      </c>
      <c r="AB3797">
        <v>2.1605254310289301</v>
      </c>
      <c r="AC3797">
        <v>3.07761415092431</v>
      </c>
      <c r="AD3797">
        <v>2.7393192823340402</v>
      </c>
      <c r="AE3797">
        <v>2.0874004585796802</v>
      </c>
      <c r="AF3797">
        <v>3.5955759138191601</v>
      </c>
      <c r="AG3797">
        <v>2.3943547952278799</v>
      </c>
      <c r="AH3797">
        <v>3.2002124529343399</v>
      </c>
      <c r="AI3797">
        <v>2.9793406486622902</v>
      </c>
      <c r="AJ3797">
        <v>1.15890212615317</v>
      </c>
      <c r="AK3797">
        <v>2.7667073803209901</v>
      </c>
      <c r="AL3797">
        <v>3.5444499011438002</v>
      </c>
      <c r="AM3797">
        <v>3.2096929272417398</v>
      </c>
      <c r="AN3797">
        <f>AVERAGE(Y3797:AA3797)-AVERAGE(P3797:R3797)</f>
        <v>2.9143365511679264</v>
      </c>
      <c r="AO3797">
        <f>AVERAGE(AK3797:AM3797)-AVERAGE(AB3797:AD3797)</f>
        <v>0.51446378147308369</v>
      </c>
    </row>
    <row r="3798" spans="1:41" x14ac:dyDescent="0.2">
      <c r="A3798" t="s">
        <v>7048</v>
      </c>
      <c r="B3798" t="s">
        <v>6897</v>
      </c>
      <c r="C3798" t="s">
        <v>9438</v>
      </c>
      <c r="D3798" t="s">
        <v>14710</v>
      </c>
      <c r="E3798" t="s">
        <v>18654</v>
      </c>
      <c r="F3798" t="s">
        <v>18654</v>
      </c>
      <c r="G3798" t="s">
        <v>14710</v>
      </c>
      <c r="H3798" t="s">
        <v>12654</v>
      </c>
      <c r="I3798" t="s">
        <v>17417</v>
      </c>
      <c r="J3798">
        <v>634.73554367657198</v>
      </c>
      <c r="K3798">
        <v>2.6528900098608501</v>
      </c>
      <c r="L3798">
        <v>0.68152105069006697</v>
      </c>
      <c r="M3798">
        <v>3.8926017137323901</v>
      </c>
      <c r="N3798" s="1">
        <v>9.9174897545104506E-5</v>
      </c>
      <c r="O3798">
        <v>1.04666636113581E-3</v>
      </c>
      <c r="P3798">
        <v>5.7191154281925503</v>
      </c>
      <c r="Q3798">
        <v>2.6750288705943999</v>
      </c>
      <c r="R3798">
        <v>4.3493895831605904</v>
      </c>
      <c r="S3798">
        <v>4.6192047664764804</v>
      </c>
      <c r="T3798">
        <v>4.5876918736765804</v>
      </c>
      <c r="U3798">
        <v>4.5357216173169004</v>
      </c>
      <c r="V3798">
        <v>5.9930407508391896</v>
      </c>
      <c r="W3798">
        <v>6.0484188211779299</v>
      </c>
      <c r="X3798">
        <v>7.4702103796670496</v>
      </c>
      <c r="Y3798">
        <v>8.2368688636791898</v>
      </c>
      <c r="Z3798">
        <v>7.0768920312760697</v>
      </c>
      <c r="AA3798">
        <v>6.9967669578200802</v>
      </c>
      <c r="AB3798">
        <v>2.65484698291902</v>
      </c>
      <c r="AC3798">
        <v>3.7549837595023101</v>
      </c>
      <c r="AD3798">
        <v>4.3874676365040202</v>
      </c>
      <c r="AE3798">
        <v>3.4800984961380599</v>
      </c>
      <c r="AF3798">
        <v>4.5270052974426802</v>
      </c>
      <c r="AG3798">
        <v>3.2377912283821702</v>
      </c>
      <c r="AH3798">
        <v>3.4754811306949098</v>
      </c>
      <c r="AI3798">
        <v>3.9191181022329999</v>
      </c>
      <c r="AJ3798">
        <v>2.9365917362104499</v>
      </c>
      <c r="AK3798">
        <v>3.78126609588355</v>
      </c>
      <c r="AL3798">
        <v>4.5583758835784698</v>
      </c>
      <c r="AM3798">
        <v>4.6466988768845603</v>
      </c>
      <c r="AN3798">
        <f>AVERAGE(Y3798:AA3798)-AVERAGE(P3798:R3798)</f>
        <v>3.188997990275932</v>
      </c>
      <c r="AO3798">
        <f>AVERAGE(AK3798:AM3798)-AVERAGE(AB3798:AD3798)</f>
        <v>0.72968082580707661</v>
      </c>
    </row>
    <row r="3799" spans="1:41" x14ac:dyDescent="0.2">
      <c r="A3799" t="s">
        <v>7049</v>
      </c>
      <c r="B3799" t="s">
        <v>7050</v>
      </c>
      <c r="C3799" t="s">
        <v>9438</v>
      </c>
      <c r="D3799" t="s">
        <v>14710</v>
      </c>
      <c r="E3799" t="s">
        <v>18655</v>
      </c>
      <c r="F3799" t="s">
        <v>18655</v>
      </c>
      <c r="G3799" t="s">
        <v>14710</v>
      </c>
      <c r="H3799" t="s">
        <v>12654</v>
      </c>
      <c r="I3799" t="s">
        <v>17422</v>
      </c>
      <c r="J3799">
        <v>136.015030255022</v>
      </c>
      <c r="K3799">
        <v>2.7745564993727099</v>
      </c>
      <c r="L3799">
        <v>0.683215020374911</v>
      </c>
      <c r="M3799">
        <v>4.0610297148475798</v>
      </c>
      <c r="N3799" s="1">
        <v>4.8856752013663697E-5</v>
      </c>
      <c r="O3799">
        <v>5.6054011673892495E-4</v>
      </c>
      <c r="P3799">
        <v>3.7723234040324698</v>
      </c>
      <c r="Q3799">
        <v>1.9609590708534099</v>
      </c>
      <c r="R3799">
        <v>2.8449496080308498</v>
      </c>
      <c r="S3799">
        <v>2.60212380266299</v>
      </c>
      <c r="T3799">
        <v>2.6038084316536598</v>
      </c>
      <c r="U3799">
        <v>3.2800217232800501</v>
      </c>
      <c r="V3799">
        <v>3.5778919258105901</v>
      </c>
      <c r="W3799">
        <v>4.1580588676386201</v>
      </c>
      <c r="X3799">
        <v>5.2525251357316796</v>
      </c>
      <c r="Y3799">
        <v>6.2121929084094596</v>
      </c>
      <c r="Z3799">
        <v>5.1293134340302702</v>
      </c>
      <c r="AA3799">
        <v>4.9587693974833398</v>
      </c>
      <c r="AB3799">
        <v>0.82360322939572095</v>
      </c>
      <c r="AC3799">
        <v>2.46590556899472</v>
      </c>
      <c r="AD3799">
        <v>1.6263208709846799</v>
      </c>
      <c r="AE3799">
        <v>1.4357819206026301</v>
      </c>
      <c r="AF3799">
        <v>2.3945427952646501</v>
      </c>
      <c r="AG3799">
        <v>1.6186250150525601</v>
      </c>
      <c r="AH3799">
        <v>1.76985372659143</v>
      </c>
      <c r="AI3799">
        <v>1.44749166360518</v>
      </c>
      <c r="AJ3799">
        <v>0.96154787726966096</v>
      </c>
      <c r="AK3799">
        <v>1.33353760840399</v>
      </c>
      <c r="AL3799">
        <v>1.73792158462562</v>
      </c>
      <c r="AM3799">
        <v>1.16339183142143</v>
      </c>
      <c r="AN3799">
        <f>AVERAGE(Y3799:AA3799)-AVERAGE(P3799:R3799)</f>
        <v>2.5740145523354463</v>
      </c>
      <c r="AO3799">
        <f>AVERAGE(AK3799:AM3799)-AVERAGE(AB3799:AD3799)</f>
        <v>-0.22699288164136022</v>
      </c>
    </row>
    <row r="3800" spans="1:41" x14ac:dyDescent="0.2">
      <c r="A3800" t="s">
        <v>7051</v>
      </c>
      <c r="B3800" t="s">
        <v>7052</v>
      </c>
      <c r="C3800" t="s">
        <v>9438</v>
      </c>
      <c r="D3800" t="s">
        <v>14710</v>
      </c>
      <c r="E3800" t="s">
        <v>18656</v>
      </c>
      <c r="F3800" t="s">
        <v>18656</v>
      </c>
      <c r="G3800" t="s">
        <v>14710</v>
      </c>
      <c r="H3800" t="s">
        <v>12654</v>
      </c>
      <c r="I3800" t="s">
        <v>18000</v>
      </c>
      <c r="J3800">
        <v>516.32896330592905</v>
      </c>
      <c r="K3800">
        <v>3.11081837871011</v>
      </c>
      <c r="L3800">
        <v>0.62615542605286101</v>
      </c>
      <c r="M3800">
        <v>4.9681249243817804</v>
      </c>
      <c r="N3800" s="1">
        <v>6.7603407948879002E-7</v>
      </c>
      <c r="O3800" s="1">
        <v>1.22678989639245E-5</v>
      </c>
      <c r="P3800">
        <v>5.4122363836061602</v>
      </c>
      <c r="Q3800">
        <v>2.8159704546700599</v>
      </c>
      <c r="R3800">
        <v>4.3074823826639097</v>
      </c>
      <c r="S3800">
        <v>4.6552257442516103</v>
      </c>
      <c r="T3800">
        <v>4.3972290522630599</v>
      </c>
      <c r="U3800">
        <v>4.69377234706353</v>
      </c>
      <c r="V3800">
        <v>5.5870409903733496</v>
      </c>
      <c r="W3800">
        <v>6.1949681911772201</v>
      </c>
      <c r="X3800">
        <v>7.0892142951250703</v>
      </c>
      <c r="Y3800">
        <v>8.0771143681693705</v>
      </c>
      <c r="Z3800">
        <v>6.7460574474005597</v>
      </c>
      <c r="AA3800">
        <v>6.8064736504600898</v>
      </c>
      <c r="AB3800">
        <v>2.0111160538276001</v>
      </c>
      <c r="AC3800">
        <v>3.51735048314915</v>
      </c>
      <c r="AD3800">
        <v>3.8702439028359201</v>
      </c>
      <c r="AE3800">
        <v>2.72224713765437</v>
      </c>
      <c r="AF3800">
        <v>3.8629952746123499</v>
      </c>
      <c r="AG3800">
        <v>2.7699293594816599</v>
      </c>
      <c r="AH3800">
        <v>3.3456026726149801</v>
      </c>
      <c r="AI3800">
        <v>3.3508651051621898</v>
      </c>
      <c r="AJ3800">
        <v>1.9583209665589301</v>
      </c>
      <c r="AK3800">
        <v>3.6274582417936898</v>
      </c>
      <c r="AL3800">
        <v>4.0391166918122803</v>
      </c>
      <c r="AM3800">
        <v>4.0723325866836104</v>
      </c>
      <c r="AN3800">
        <f>AVERAGE(Y3800:AA3800)-AVERAGE(P3800:R3800)</f>
        <v>3.0313187483632973</v>
      </c>
      <c r="AO3800">
        <f>AVERAGE(AK3800:AM3800)-AVERAGE(AB3800:AD3800)</f>
        <v>0.7800656934923027</v>
      </c>
    </row>
    <row r="3801" spans="1:41" x14ac:dyDescent="0.2">
      <c r="A3801" t="s">
        <v>6898</v>
      </c>
      <c r="B3801" t="s">
        <v>6899</v>
      </c>
      <c r="C3801" t="s">
        <v>9438</v>
      </c>
      <c r="D3801" t="s">
        <v>14710</v>
      </c>
      <c r="E3801" t="s">
        <v>18630</v>
      </c>
      <c r="F3801" t="s">
        <v>18630</v>
      </c>
      <c r="G3801" t="s">
        <v>14710</v>
      </c>
      <c r="H3801" t="s">
        <v>12654</v>
      </c>
      <c r="I3801" t="s">
        <v>17965</v>
      </c>
      <c r="J3801">
        <v>97.876492638015804</v>
      </c>
      <c r="K3801">
        <v>3.6599176697648601</v>
      </c>
      <c r="L3801">
        <v>1.0915875783565501</v>
      </c>
      <c r="M3801">
        <v>3.35283924288977</v>
      </c>
      <c r="N3801">
        <v>7.9987150159141203E-4</v>
      </c>
      <c r="O3801">
        <v>6.2987374887223503E-3</v>
      </c>
      <c r="P3801">
        <v>2.3992779851831201</v>
      </c>
      <c r="Q3801">
        <v>0.830834936662041</v>
      </c>
      <c r="R3801">
        <v>1.79683300311106</v>
      </c>
      <c r="S3801">
        <v>1.40359964502048</v>
      </c>
      <c r="T3801">
        <v>1.92174233630375</v>
      </c>
      <c r="U3801">
        <v>2.37173927867028</v>
      </c>
      <c r="V3801">
        <v>3.2230686325601301</v>
      </c>
      <c r="W3801">
        <v>3.7923222085208401</v>
      </c>
      <c r="X3801">
        <v>4.8649047744267202</v>
      </c>
      <c r="Y3801">
        <v>5.3606682740501501</v>
      </c>
      <c r="Z3801">
        <v>4.4659382861565904</v>
      </c>
      <c r="AA3801">
        <v>4.3862316770864096</v>
      </c>
      <c r="AB3801">
        <v>0.464980264116644</v>
      </c>
      <c r="AC3801">
        <v>0.95342939013227801</v>
      </c>
      <c r="AD3801">
        <v>1.56300008876693</v>
      </c>
      <c r="AE3801">
        <v>0.19269775780658799</v>
      </c>
      <c r="AF3801">
        <v>1.74675952380079</v>
      </c>
      <c r="AG3801">
        <v>0.830813828825824</v>
      </c>
      <c r="AH3801">
        <v>0.922837769712614</v>
      </c>
      <c r="AI3801">
        <v>1.14995615582749</v>
      </c>
      <c r="AJ3801">
        <v>1.2771601313250001</v>
      </c>
      <c r="AK3801">
        <v>1.05709869176004</v>
      </c>
      <c r="AL3801">
        <v>0.965004290120409</v>
      </c>
      <c r="AM3801">
        <v>1.1292553758350701</v>
      </c>
      <c r="AN3801">
        <f>AVERAGE(Y3801:AA3801)-AVERAGE(P3801:R3801)</f>
        <v>3.0619641041123105</v>
      </c>
      <c r="AO3801">
        <f>AVERAGE(AK3801:AM3801)-AVERAGE(AB3801:AD3801)</f>
        <v>5.6649538233222496E-2</v>
      </c>
    </row>
    <row r="3802" spans="1:41" x14ac:dyDescent="0.2">
      <c r="A3802" t="s">
        <v>7055</v>
      </c>
      <c r="B3802" t="s">
        <v>7056</v>
      </c>
      <c r="C3802" t="s">
        <v>9438</v>
      </c>
      <c r="D3802" t="s">
        <v>14710</v>
      </c>
      <c r="E3802" t="s">
        <v>18658</v>
      </c>
      <c r="F3802" t="s">
        <v>18658</v>
      </c>
      <c r="G3802" t="s">
        <v>14710</v>
      </c>
      <c r="H3802" t="s">
        <v>12654</v>
      </c>
      <c r="I3802" t="s">
        <v>18001</v>
      </c>
      <c r="J3802">
        <v>103.889089539471</v>
      </c>
      <c r="K3802">
        <v>2.6180132375935199</v>
      </c>
      <c r="L3802">
        <v>0.813471397845556</v>
      </c>
      <c r="M3802">
        <v>3.2183224198505598</v>
      </c>
      <c r="N3802">
        <v>1.2894278611424799E-3</v>
      </c>
      <c r="O3802">
        <v>9.3781998604390796E-3</v>
      </c>
      <c r="P3802">
        <v>2.0429592670462502</v>
      </c>
      <c r="Q3802">
        <v>1.11063327356946</v>
      </c>
      <c r="R3802">
        <v>1.25105542610664</v>
      </c>
      <c r="S3802">
        <v>2.2851700821389702</v>
      </c>
      <c r="T3802">
        <v>1.7969804993674099</v>
      </c>
      <c r="U3802">
        <v>2.2468773273699298</v>
      </c>
      <c r="V3802">
        <v>3.1136487944782099</v>
      </c>
      <c r="W3802">
        <v>3.4526664239887701</v>
      </c>
      <c r="X3802">
        <v>4.9837667206623504</v>
      </c>
      <c r="Y3802">
        <v>5.0065703241436896</v>
      </c>
      <c r="Z3802">
        <v>4.2224220929220904</v>
      </c>
      <c r="AA3802">
        <v>4.2442496800171297</v>
      </c>
      <c r="AB3802">
        <v>0.758163940283205</v>
      </c>
      <c r="AC3802">
        <v>1.5459039619142101</v>
      </c>
      <c r="AD3802">
        <v>2.70545330959999</v>
      </c>
      <c r="AE3802">
        <v>0.93138081381052296</v>
      </c>
      <c r="AF3802">
        <v>2.1057550007516701</v>
      </c>
      <c r="AG3802">
        <v>1.76543577559957</v>
      </c>
      <c r="AH3802">
        <v>1.20361701936132</v>
      </c>
      <c r="AI3802">
        <v>1.97543879931088</v>
      </c>
      <c r="AJ3802">
        <v>2.58239831624135</v>
      </c>
      <c r="AK3802">
        <v>1.9619671265310199</v>
      </c>
      <c r="AL3802">
        <v>0.60583747936684895</v>
      </c>
      <c r="AM3802">
        <v>1.3193192705808301</v>
      </c>
      <c r="AN3802">
        <f>AVERAGE(Y3802:AA3802)-AVERAGE(P3802:R3802)</f>
        <v>3.0228647101201869</v>
      </c>
      <c r="AO3802">
        <f>AVERAGE(AK3802:AM3802)-AVERAGE(AB3802:AD3802)</f>
        <v>-0.37413244510623556</v>
      </c>
    </row>
    <row r="3803" spans="1:41" x14ac:dyDescent="0.2">
      <c r="A3803" t="s">
        <v>6900</v>
      </c>
      <c r="B3803" t="s">
        <v>6901</v>
      </c>
      <c r="C3803" t="s">
        <v>9438</v>
      </c>
      <c r="D3803" t="s">
        <v>14710</v>
      </c>
      <c r="E3803" t="s">
        <v>18631</v>
      </c>
      <c r="F3803" t="s">
        <v>18631</v>
      </c>
      <c r="G3803" t="s">
        <v>14710</v>
      </c>
      <c r="H3803" t="s">
        <v>12654</v>
      </c>
      <c r="I3803" t="s">
        <v>17966</v>
      </c>
      <c r="J3803">
        <v>136.71686369626099</v>
      </c>
      <c r="K3803">
        <v>2.3270626933216798</v>
      </c>
      <c r="L3803">
        <v>0.77475065828376499</v>
      </c>
      <c r="M3803">
        <v>3.0036279007191999</v>
      </c>
      <c r="N3803">
        <v>2.6678138795097599E-3</v>
      </c>
      <c r="O3803">
        <v>1.7081775390374799E-2</v>
      </c>
      <c r="P3803">
        <v>2.9977935528301098</v>
      </c>
      <c r="Q3803">
        <v>1.3367677188882401</v>
      </c>
      <c r="R3803">
        <v>2.3275723159112598</v>
      </c>
      <c r="S3803">
        <v>2.4776944597349901</v>
      </c>
      <c r="T3803">
        <v>2.2592904080040901</v>
      </c>
      <c r="U3803">
        <v>2.4543405573137802</v>
      </c>
      <c r="V3803">
        <v>3.2913162157514999</v>
      </c>
      <c r="W3803">
        <v>3.6633046895635899</v>
      </c>
      <c r="X3803">
        <v>5.3989046235269997</v>
      </c>
      <c r="Y3803">
        <v>5.6008281078413598</v>
      </c>
      <c r="Z3803">
        <v>4.4851638178271704</v>
      </c>
      <c r="AA3803">
        <v>4.1962727177434003</v>
      </c>
      <c r="AB3803">
        <v>1.3190155961930701</v>
      </c>
      <c r="AC3803">
        <v>2.1830828582758199</v>
      </c>
      <c r="AD3803">
        <v>2.65085317453457</v>
      </c>
      <c r="AE3803">
        <v>1.8043765276392101</v>
      </c>
      <c r="AF3803">
        <v>2.1344536968580399</v>
      </c>
      <c r="AG3803">
        <v>2.5338435017627199</v>
      </c>
      <c r="AH3803">
        <v>2.5665662837052801</v>
      </c>
      <c r="AI3803">
        <v>2.7359143333142599</v>
      </c>
      <c r="AJ3803">
        <v>1.51945020212667</v>
      </c>
      <c r="AK3803">
        <v>2.4958734843650299</v>
      </c>
      <c r="AL3803">
        <v>3.2097218358059099</v>
      </c>
      <c r="AM3803">
        <v>3.10216001161485</v>
      </c>
      <c r="AN3803">
        <f>AVERAGE(Y3803:AA3803)-AVERAGE(P3803:R3803)</f>
        <v>2.5400436852607737</v>
      </c>
      <c r="AO3803">
        <f>AVERAGE(AK3803:AM3803)-AVERAGE(AB3803:AD3803)</f>
        <v>0.88493456759410938</v>
      </c>
    </row>
    <row r="3804" spans="1:41" x14ac:dyDescent="0.2">
      <c r="A3804" t="s">
        <v>7053</v>
      </c>
      <c r="B3804" t="s">
        <v>7054</v>
      </c>
      <c r="C3804" t="s">
        <v>9438</v>
      </c>
      <c r="D3804" t="s">
        <v>14710</v>
      </c>
      <c r="E3804" t="s">
        <v>18657</v>
      </c>
      <c r="F3804" t="s">
        <v>18657</v>
      </c>
      <c r="G3804" t="s">
        <v>14710</v>
      </c>
      <c r="H3804" t="s">
        <v>12654</v>
      </c>
      <c r="I3804" t="s">
        <v>17417</v>
      </c>
      <c r="J3804">
        <v>157.81942675261499</v>
      </c>
      <c r="K3804">
        <v>3.9954053147952799</v>
      </c>
      <c r="L3804">
        <v>0.74113337155549597</v>
      </c>
      <c r="M3804">
        <v>5.3909396987612297</v>
      </c>
      <c r="N3804" s="1">
        <v>7.0090193393053304E-8</v>
      </c>
      <c r="O3804" s="1">
        <v>1.55713506412809E-6</v>
      </c>
      <c r="P3804">
        <v>2.7977322479329301</v>
      </c>
      <c r="Q3804">
        <v>1.2392590142909501</v>
      </c>
      <c r="R3804">
        <v>2.6083243134234699</v>
      </c>
      <c r="S3804">
        <v>2.8442330221784</v>
      </c>
      <c r="T3804">
        <v>2.8991597492896801</v>
      </c>
      <c r="U3804">
        <v>2.3725657051041602</v>
      </c>
      <c r="V3804">
        <v>3.8071814570773901</v>
      </c>
      <c r="W3804">
        <v>4.5736546640478704</v>
      </c>
      <c r="X3804">
        <v>5.5752242398141201</v>
      </c>
      <c r="Y3804">
        <v>6.5488248350049298</v>
      </c>
      <c r="Z3804">
        <v>5.0941593138907404</v>
      </c>
      <c r="AA3804">
        <v>4.9268287649859204</v>
      </c>
      <c r="AB3804">
        <v>1.04413902344902</v>
      </c>
      <c r="AC3804">
        <v>1.5035706423939501</v>
      </c>
      <c r="AD3804">
        <v>2.0686038585882902</v>
      </c>
      <c r="AE3804">
        <v>1.17073870886372</v>
      </c>
      <c r="AF3804">
        <v>1.7376015615582301</v>
      </c>
      <c r="AG3804">
        <v>0.80018505721061195</v>
      </c>
      <c r="AH3804">
        <v>1.5806660199249201</v>
      </c>
      <c r="AI3804">
        <v>1.6275772351084701</v>
      </c>
      <c r="AJ3804">
        <v>1.07035990178231</v>
      </c>
      <c r="AK3804">
        <v>1.3085782654642699</v>
      </c>
      <c r="AL3804">
        <v>1.9563079534657899</v>
      </c>
      <c r="AM3804">
        <v>1.4327623970908401</v>
      </c>
      <c r="AN3804">
        <f>AVERAGE(Y3804:AA3804)-AVERAGE(P3804:R3804)</f>
        <v>3.3081657794114139</v>
      </c>
      <c r="AO3804">
        <f>AVERAGE(AK3804:AM3804)-AVERAGE(AB3804:AD3804)</f>
        <v>2.7111697196546158E-2</v>
      </c>
    </row>
    <row r="3805" spans="1:41" x14ac:dyDescent="0.2">
      <c r="A3805" t="s">
        <v>7057</v>
      </c>
      <c r="B3805" t="s">
        <v>7058</v>
      </c>
      <c r="C3805" t="s">
        <v>9438</v>
      </c>
      <c r="D3805" t="s">
        <v>14710</v>
      </c>
      <c r="E3805" t="s">
        <v>18659</v>
      </c>
      <c r="F3805" t="s">
        <v>18659</v>
      </c>
      <c r="G3805" t="s">
        <v>14710</v>
      </c>
      <c r="H3805" t="s">
        <v>12654</v>
      </c>
      <c r="I3805" t="s">
        <v>17997</v>
      </c>
      <c r="J3805">
        <v>150.059932960217</v>
      </c>
      <c r="K3805">
        <v>3.0288954334375</v>
      </c>
      <c r="L3805">
        <v>0.71799493838671402</v>
      </c>
      <c r="M3805">
        <v>4.2185470558375</v>
      </c>
      <c r="N3805" s="1">
        <v>2.4588165986653098E-5</v>
      </c>
      <c r="O3805">
        <v>3.0691947940434002E-4</v>
      </c>
      <c r="P3805">
        <v>2.96005486665609</v>
      </c>
      <c r="Q3805">
        <v>0</v>
      </c>
      <c r="R3805">
        <v>1.5353555787170701</v>
      </c>
      <c r="S3805">
        <v>2.5387001382738701</v>
      </c>
      <c r="T3805">
        <v>2.30355092421923</v>
      </c>
      <c r="U3805">
        <v>2.0317778906192601</v>
      </c>
      <c r="V3805">
        <v>3.6566075538865102</v>
      </c>
      <c r="W3805">
        <v>4.2911898721211603</v>
      </c>
      <c r="X3805">
        <v>5.4038968765663604</v>
      </c>
      <c r="Y3805">
        <v>5.6660566824671701</v>
      </c>
      <c r="Z3805">
        <v>4.6407936932987504</v>
      </c>
      <c r="AA3805">
        <v>4.5770121317848398</v>
      </c>
      <c r="AB3805">
        <v>1.0937550751723299</v>
      </c>
      <c r="AC3805">
        <v>1.8242963269024199</v>
      </c>
      <c r="AD3805">
        <v>2.61056822305525</v>
      </c>
      <c r="AE3805">
        <v>1.5424735318723199</v>
      </c>
      <c r="AF3805">
        <v>2.3083543914967599</v>
      </c>
      <c r="AG3805">
        <v>1.33952752279172</v>
      </c>
      <c r="AH3805">
        <v>2.0051009658968599</v>
      </c>
      <c r="AI3805">
        <v>1.6636070990796199</v>
      </c>
      <c r="AJ3805">
        <v>1.4459665616972299</v>
      </c>
      <c r="AK3805">
        <v>0.82565198470742796</v>
      </c>
      <c r="AL3805">
        <v>2.29246921416734</v>
      </c>
      <c r="AM3805">
        <v>2.2437721275999598</v>
      </c>
      <c r="AN3805">
        <f>AVERAGE(Y3805:AA3805)-AVERAGE(P3805:R3805)</f>
        <v>3.4628173540592</v>
      </c>
      <c r="AO3805">
        <f>AVERAGE(AK3805:AM3805)-AVERAGE(AB3805:AD3805)</f>
        <v>-5.5575432885091036E-2</v>
      </c>
    </row>
    <row r="3806" spans="1:41" x14ac:dyDescent="0.2">
      <c r="A3806" t="s">
        <v>7059</v>
      </c>
      <c r="B3806" t="s">
        <v>7060</v>
      </c>
      <c r="C3806" t="s">
        <v>9438</v>
      </c>
      <c r="D3806" t="s">
        <v>14710</v>
      </c>
      <c r="E3806" t="s">
        <v>18660</v>
      </c>
      <c r="F3806" t="s">
        <v>18660</v>
      </c>
      <c r="G3806" t="s">
        <v>14710</v>
      </c>
      <c r="H3806" t="s">
        <v>12654</v>
      </c>
      <c r="I3806" t="s">
        <v>18002</v>
      </c>
      <c r="J3806">
        <v>58.239140291369097</v>
      </c>
      <c r="K3806">
        <v>3.59617399751663</v>
      </c>
      <c r="L3806">
        <v>0.545503236025496</v>
      </c>
      <c r="M3806">
        <v>6.5923971848785703</v>
      </c>
      <c r="N3806" s="1">
        <v>4.3278089104803202E-11</v>
      </c>
      <c r="O3806" s="1">
        <v>1.7217988629952701E-9</v>
      </c>
      <c r="P3806">
        <v>1.6673896459686799</v>
      </c>
      <c r="Q3806">
        <v>0.52896518923432601</v>
      </c>
      <c r="R3806">
        <v>0.92248099067114997</v>
      </c>
      <c r="S3806">
        <v>1.4882277808313999</v>
      </c>
      <c r="T3806">
        <v>1.2715852064436099</v>
      </c>
      <c r="U3806">
        <v>1.50119011077734</v>
      </c>
      <c r="V3806">
        <v>2.8159785817075602</v>
      </c>
      <c r="W3806">
        <v>3.0464346371461501</v>
      </c>
      <c r="X3806">
        <v>4.1182181453242404</v>
      </c>
      <c r="Y3806">
        <v>4.9898899233513303</v>
      </c>
      <c r="Z3806">
        <v>3.6340030826669198</v>
      </c>
      <c r="AA3806">
        <v>3.7771004507943</v>
      </c>
      <c r="AB3806">
        <v>0.66931494044197404</v>
      </c>
      <c r="AC3806">
        <v>2.03388277009222</v>
      </c>
      <c r="AD3806">
        <v>1.09385449521193</v>
      </c>
      <c r="AE3806">
        <v>0.37267976066674802</v>
      </c>
      <c r="AF3806">
        <v>1.2379830367937099</v>
      </c>
      <c r="AG3806">
        <v>0.478549341838926</v>
      </c>
      <c r="AH3806">
        <v>1.02935328436883</v>
      </c>
      <c r="AI3806">
        <v>0.62656069218460098</v>
      </c>
      <c r="AJ3806">
        <v>0</v>
      </c>
      <c r="AK3806">
        <v>0.17914912817686601</v>
      </c>
      <c r="AL3806">
        <v>0.77522860947527805</v>
      </c>
      <c r="AM3806">
        <v>1.2901677772970801</v>
      </c>
      <c r="AN3806">
        <f>AVERAGE(Y3806:AA3806)-AVERAGE(P3806:R3806)</f>
        <v>3.0940525436461312</v>
      </c>
      <c r="AO3806">
        <f>AVERAGE(AK3806:AM3806)-AVERAGE(AB3806:AD3806)</f>
        <v>-0.51750223026563336</v>
      </c>
    </row>
    <row r="3807" spans="1:41" x14ac:dyDescent="0.2">
      <c r="A3807" t="s">
        <v>7061</v>
      </c>
      <c r="B3807" t="s">
        <v>7062</v>
      </c>
      <c r="C3807" t="s">
        <v>9438</v>
      </c>
      <c r="D3807" t="s">
        <v>14710</v>
      </c>
      <c r="E3807" t="s">
        <v>18661</v>
      </c>
      <c r="F3807" t="s">
        <v>18661</v>
      </c>
      <c r="G3807" t="s">
        <v>14710</v>
      </c>
      <c r="H3807" t="s">
        <v>12654</v>
      </c>
      <c r="I3807" t="s">
        <v>18003</v>
      </c>
      <c r="J3807">
        <v>193.96179524064999</v>
      </c>
      <c r="K3807">
        <v>2.5050299548890198</v>
      </c>
      <c r="L3807">
        <v>0.78003077000129195</v>
      </c>
      <c r="M3807">
        <v>3.2114501776447502</v>
      </c>
      <c r="N3807">
        <v>1.3206686872725699E-3</v>
      </c>
      <c r="O3807">
        <v>9.5611544133880292E-3</v>
      </c>
      <c r="P3807">
        <v>3.1793285303563201</v>
      </c>
      <c r="Q3807">
        <v>1.3284585225259899</v>
      </c>
      <c r="R3807">
        <v>2.46564048233531</v>
      </c>
      <c r="S3807">
        <v>3.0574798415387598</v>
      </c>
      <c r="T3807">
        <v>2.6613906891232801</v>
      </c>
      <c r="U3807">
        <v>2.9697621908369398</v>
      </c>
      <c r="V3807">
        <v>4.1336706127205103</v>
      </c>
      <c r="W3807">
        <v>4.5537236375454704</v>
      </c>
      <c r="X3807">
        <v>5.6596472884366396</v>
      </c>
      <c r="Y3807">
        <v>6.0713798127629603</v>
      </c>
      <c r="Z3807">
        <v>4.9278366171158101</v>
      </c>
      <c r="AA3807">
        <v>5.0646314185818904</v>
      </c>
      <c r="AB3807">
        <v>0.90600861555303602</v>
      </c>
      <c r="AC3807">
        <v>2.4695950708441301</v>
      </c>
      <c r="AD3807">
        <v>2.7916258549747299</v>
      </c>
      <c r="AE3807">
        <v>1.81329838546108</v>
      </c>
      <c r="AF3807">
        <v>3.2083909972449001</v>
      </c>
      <c r="AG3807">
        <v>1.74108176379138</v>
      </c>
      <c r="AH3807">
        <v>2.46161242082038</v>
      </c>
      <c r="AI3807">
        <v>2.65580364065727</v>
      </c>
      <c r="AJ3807">
        <v>2.1647978446123801</v>
      </c>
      <c r="AK3807">
        <v>2.4963400718952902</v>
      </c>
      <c r="AL3807">
        <v>3.1405888784578799</v>
      </c>
      <c r="AM3807">
        <v>2.4836686709314799</v>
      </c>
      <c r="AN3807">
        <f>AVERAGE(Y3807:AA3807)-AVERAGE(P3807:R3807)</f>
        <v>3.0301401044143472</v>
      </c>
      <c r="AO3807">
        <f>AVERAGE(AK3807:AM3807)-AVERAGE(AB3807:AD3807)</f>
        <v>0.65112269330425088</v>
      </c>
    </row>
    <row r="3808" spans="1:41" x14ac:dyDescent="0.2">
      <c r="A3808" t="s">
        <v>7063</v>
      </c>
      <c r="B3808" t="s">
        <v>7064</v>
      </c>
      <c r="C3808" t="s">
        <v>9438</v>
      </c>
      <c r="D3808" t="s">
        <v>14710</v>
      </c>
      <c r="E3808" t="s">
        <v>18662</v>
      </c>
      <c r="F3808" t="s">
        <v>18662</v>
      </c>
      <c r="G3808" t="s">
        <v>14710</v>
      </c>
      <c r="H3808" t="s">
        <v>12654</v>
      </c>
      <c r="I3808" t="s">
        <v>18002</v>
      </c>
      <c r="J3808">
        <v>373.12664910747702</v>
      </c>
      <c r="K3808">
        <v>3.8207888313076301</v>
      </c>
      <c r="L3808">
        <v>0.67957159725569205</v>
      </c>
      <c r="M3808">
        <v>5.6223492075553096</v>
      </c>
      <c r="N3808" s="1">
        <v>1.8837797997643E-8</v>
      </c>
      <c r="O3808" s="1">
        <v>4.7296635748876602E-7</v>
      </c>
      <c r="P3808">
        <v>4.3440712723884003</v>
      </c>
      <c r="Q3808">
        <v>2.1301330176227</v>
      </c>
      <c r="R3808">
        <v>2.8739669761768201</v>
      </c>
      <c r="S3808">
        <v>3.92737751783236</v>
      </c>
      <c r="T3808">
        <v>3.0943568633655998</v>
      </c>
      <c r="U3808">
        <v>3.2398490689122101</v>
      </c>
      <c r="V3808">
        <v>5.1742109833540804</v>
      </c>
      <c r="W3808">
        <v>5.3459279415102499</v>
      </c>
      <c r="X3808">
        <v>6.84946661431312</v>
      </c>
      <c r="Y3808">
        <v>7.13440290835897</v>
      </c>
      <c r="Z3808">
        <v>6.2313491976551099</v>
      </c>
      <c r="AA3808">
        <v>6.3338012613555703</v>
      </c>
      <c r="AB3808">
        <v>1.18995822195751</v>
      </c>
      <c r="AC3808">
        <v>2.9317670765345198</v>
      </c>
      <c r="AD3808">
        <v>3.3361015017509801</v>
      </c>
      <c r="AE3808">
        <v>2.3510873992774299</v>
      </c>
      <c r="AF3808">
        <v>2.559164099917</v>
      </c>
      <c r="AG3808">
        <v>1.7136418676746701</v>
      </c>
      <c r="AH3808">
        <v>2.9239141166152902</v>
      </c>
      <c r="AI3808">
        <v>2.8382915435021401</v>
      </c>
      <c r="AJ3808">
        <v>2.1554533215626699</v>
      </c>
      <c r="AK3808">
        <v>2.2914574582012301</v>
      </c>
      <c r="AL3808">
        <v>2.9857170254994299</v>
      </c>
      <c r="AM3808">
        <v>3.05771312112685</v>
      </c>
      <c r="AN3808">
        <f>AVERAGE(Y3808:AA3808)-AVERAGE(P3808:R3808)</f>
        <v>3.4504607003939101</v>
      </c>
      <c r="AO3808">
        <f>AVERAGE(AK3808:AM3808)-AVERAGE(AB3808:AD3808)</f>
        <v>0.2923536015281667</v>
      </c>
    </row>
    <row r="3809" spans="1:41" x14ac:dyDescent="0.2">
      <c r="A3809" t="s">
        <v>7065</v>
      </c>
      <c r="B3809" t="s">
        <v>7066</v>
      </c>
      <c r="C3809" t="s">
        <v>9438</v>
      </c>
      <c r="D3809" t="s">
        <v>14710</v>
      </c>
      <c r="E3809" t="s">
        <v>18663</v>
      </c>
      <c r="F3809" t="s">
        <v>18663</v>
      </c>
      <c r="G3809" t="s">
        <v>14710</v>
      </c>
      <c r="H3809" t="s">
        <v>12654</v>
      </c>
      <c r="I3809" t="s">
        <v>17417</v>
      </c>
      <c r="J3809">
        <v>1073.86871651005</v>
      </c>
      <c r="K3809">
        <v>2.4821614724159402</v>
      </c>
      <c r="L3809">
        <v>0.63114449110610604</v>
      </c>
      <c r="M3809">
        <v>3.9327943242693202</v>
      </c>
      <c r="N3809" s="1">
        <v>8.3964076523477101E-5</v>
      </c>
      <c r="O3809">
        <v>9.0303466946569896E-4</v>
      </c>
      <c r="P3809">
        <v>6.5491193596159603</v>
      </c>
      <c r="Q3809">
        <v>3.5432158798331401</v>
      </c>
      <c r="R3809">
        <v>5.2165999804380503</v>
      </c>
      <c r="S3809">
        <v>5.9304154267762303</v>
      </c>
      <c r="T3809">
        <v>5.2292723598159299</v>
      </c>
      <c r="U3809">
        <v>5.4132976637392902</v>
      </c>
      <c r="V3809">
        <v>6.3803519674077798</v>
      </c>
      <c r="W3809">
        <v>7.0906824723527597</v>
      </c>
      <c r="X3809">
        <v>8.1632294993348307</v>
      </c>
      <c r="Y3809">
        <v>8.5839728491621496</v>
      </c>
      <c r="Z3809">
        <v>7.3889577069137999</v>
      </c>
      <c r="AA3809">
        <v>7.2774281912200296</v>
      </c>
      <c r="AB3809">
        <v>3.3564635661003099</v>
      </c>
      <c r="AC3809">
        <v>4.8332968536059999</v>
      </c>
      <c r="AD3809">
        <v>5.7201924563928603</v>
      </c>
      <c r="AE3809">
        <v>4.25317475366246</v>
      </c>
      <c r="AF3809">
        <v>5.2610167490456403</v>
      </c>
      <c r="AG3809">
        <v>4.4814932433687504</v>
      </c>
      <c r="AH3809">
        <v>4.9448798381981298</v>
      </c>
      <c r="AI3809">
        <v>4.9735568602194702</v>
      </c>
      <c r="AJ3809">
        <v>4.6584756494430799</v>
      </c>
      <c r="AK3809">
        <v>5.1582176268208304</v>
      </c>
      <c r="AL3809">
        <v>5.6526209276268498</v>
      </c>
      <c r="AM3809">
        <v>5.6730848892696102</v>
      </c>
      <c r="AN3809">
        <f>AVERAGE(Y3809:AA3809)-AVERAGE(P3809:R3809)</f>
        <v>2.6471411758029433</v>
      </c>
      <c r="AO3809">
        <f>AVERAGE(AK3809:AM3809)-AVERAGE(AB3809:AD3809)</f>
        <v>0.8579901892060402</v>
      </c>
    </row>
    <row r="3810" spans="1:41" x14ac:dyDescent="0.2">
      <c r="A3810" t="s">
        <v>6902</v>
      </c>
      <c r="B3810" t="s">
        <v>6903</v>
      </c>
      <c r="C3810" t="s">
        <v>11347</v>
      </c>
      <c r="D3810" t="s">
        <v>15</v>
      </c>
      <c r="E3810" t="s">
        <v>15</v>
      </c>
      <c r="F3810" t="s">
        <v>15</v>
      </c>
      <c r="G3810" t="s">
        <v>15</v>
      </c>
      <c r="H3810" t="s">
        <v>11936</v>
      </c>
      <c r="I3810" t="s">
        <v>15950</v>
      </c>
      <c r="J3810">
        <v>270.74796925214702</v>
      </c>
      <c r="K3810">
        <v>-0.53186835093454299</v>
      </c>
      <c r="L3810">
        <v>0.179724068430231</v>
      </c>
      <c r="M3810">
        <v>-2.9593607332621299</v>
      </c>
      <c r="N3810">
        <v>3.0827800552451698E-3</v>
      </c>
      <c r="O3810">
        <v>1.91478860590404E-2</v>
      </c>
      <c r="P3810">
        <v>6.7152283943331099</v>
      </c>
      <c r="Q3810">
        <v>6.9809880346115101</v>
      </c>
      <c r="R3810">
        <v>6.8269364826672199</v>
      </c>
      <c r="S3810">
        <v>7.1157589784220798</v>
      </c>
      <c r="T3810">
        <v>6.8980056103485303</v>
      </c>
      <c r="U3810">
        <v>6.8718678888042097</v>
      </c>
      <c r="V3810">
        <v>6.9373806961185203</v>
      </c>
      <c r="W3810">
        <v>6.8275714829292804</v>
      </c>
      <c r="X3810">
        <v>6.8063099144691099</v>
      </c>
      <c r="Y3810">
        <v>6.6879256115082599</v>
      </c>
      <c r="Z3810">
        <v>6.8527513231842399</v>
      </c>
      <c r="AA3810">
        <v>7.2235641316125898</v>
      </c>
      <c r="AB3810">
        <v>6.8050932832754798</v>
      </c>
      <c r="AC3810">
        <v>6.9782427309002504</v>
      </c>
      <c r="AD3810">
        <v>7.1508521971331103</v>
      </c>
      <c r="AE3810">
        <v>7.1585277828430902</v>
      </c>
      <c r="AF3810">
        <v>7.07563107412129</v>
      </c>
      <c r="AG3810">
        <v>6.8016285183116096</v>
      </c>
      <c r="AH3810">
        <v>7.2202624147221899</v>
      </c>
      <c r="AI3810">
        <v>7.1748256812273299</v>
      </c>
      <c r="AJ3810">
        <v>7.0467670307725703</v>
      </c>
      <c r="AK3810">
        <v>6.9659316426532598</v>
      </c>
      <c r="AL3810">
        <v>6.9688277418610101</v>
      </c>
      <c r="AM3810">
        <v>6.8073320231881302</v>
      </c>
      <c r="AN3810">
        <f>AVERAGE(Y3810:AA3810)-AVERAGE(P3810:R3810)</f>
        <v>8.0362718231084429E-2</v>
      </c>
      <c r="AO3810">
        <f>AVERAGE(AK3810:AM3810)-AVERAGE(AB3810:AD3810)</f>
        <v>-6.403226786881433E-2</v>
      </c>
    </row>
    <row r="3811" spans="1:41" x14ac:dyDescent="0.2">
      <c r="A3811" t="s">
        <v>7129</v>
      </c>
      <c r="B3811" t="s">
        <v>7130</v>
      </c>
      <c r="C3811" t="s">
        <v>11361</v>
      </c>
      <c r="D3811" t="s">
        <v>15</v>
      </c>
      <c r="E3811" t="s">
        <v>15</v>
      </c>
      <c r="F3811" t="s">
        <v>15</v>
      </c>
      <c r="G3811" t="s">
        <v>15</v>
      </c>
      <c r="H3811" t="s">
        <v>12046</v>
      </c>
      <c r="I3811" t="s">
        <v>17975</v>
      </c>
      <c r="J3811">
        <v>33.823231909245202</v>
      </c>
      <c r="K3811">
        <v>1.6408569823596499</v>
      </c>
      <c r="L3811">
        <v>0.43733731107645601</v>
      </c>
      <c r="M3811">
        <v>3.7519254378751099</v>
      </c>
      <c r="N3811">
        <v>1.7548165922845E-4</v>
      </c>
      <c r="O3811">
        <v>1.72147351162824E-3</v>
      </c>
      <c r="P3811">
        <v>1.6813970894107799</v>
      </c>
      <c r="Q3811">
        <v>1.41424354523463</v>
      </c>
      <c r="R3811">
        <v>1.6689862272021601</v>
      </c>
      <c r="S3811">
        <v>1.3972247196326699</v>
      </c>
      <c r="T3811">
        <v>1.47868994010502</v>
      </c>
      <c r="U3811">
        <v>1.44675537913345</v>
      </c>
      <c r="V3811">
        <v>1.7381064750384101</v>
      </c>
      <c r="W3811">
        <v>2.0138179428249798</v>
      </c>
      <c r="X3811">
        <v>2.03808983703331</v>
      </c>
      <c r="Y3811">
        <v>2.0911410976355</v>
      </c>
      <c r="Z3811">
        <v>1.88720039221391</v>
      </c>
      <c r="AA3811">
        <v>1.9894317678266999</v>
      </c>
      <c r="AB3811">
        <v>0.700738223728395</v>
      </c>
      <c r="AC3811">
        <v>0.97970057800322896</v>
      </c>
      <c r="AD3811">
        <v>0.45096591679266501</v>
      </c>
      <c r="AE3811">
        <v>0.47328014817887398</v>
      </c>
      <c r="AF3811">
        <v>0.939441432416245</v>
      </c>
      <c r="AG3811">
        <v>1.1544358220491899</v>
      </c>
      <c r="AH3811">
        <v>1.5239941997664399</v>
      </c>
      <c r="AI3811">
        <v>1.0363276979164</v>
      </c>
      <c r="AJ3811">
        <v>1.2872910484514899</v>
      </c>
      <c r="AK3811">
        <v>1.24009118705909</v>
      </c>
      <c r="AL3811">
        <v>1.0022661283191301</v>
      </c>
      <c r="AM3811">
        <v>1.11070157407436</v>
      </c>
      <c r="AN3811">
        <f>AVERAGE(Y3811:AA3811)-AVERAGE(P3811:R3811)</f>
        <v>0.40104879860951348</v>
      </c>
      <c r="AO3811">
        <f>AVERAGE(AK3811:AM3811)-AVERAGE(AB3811:AD3811)</f>
        <v>0.40721805697609714</v>
      </c>
    </row>
    <row r="3812" spans="1:41" x14ac:dyDescent="0.2">
      <c r="A3812" t="s">
        <v>7143</v>
      </c>
      <c r="B3812" t="s">
        <v>7144</v>
      </c>
      <c r="C3812" t="s">
        <v>9135</v>
      </c>
      <c r="D3812" t="s">
        <v>14559</v>
      </c>
      <c r="E3812" t="s">
        <v>15</v>
      </c>
      <c r="F3812" t="s">
        <v>14559</v>
      </c>
      <c r="G3812" t="s">
        <v>14559</v>
      </c>
      <c r="H3812" t="s">
        <v>12432</v>
      </c>
      <c r="I3812" t="s">
        <v>17949</v>
      </c>
      <c r="J3812">
        <v>40.371645122853899</v>
      </c>
      <c r="K3812">
        <v>1.3206469032784001</v>
      </c>
      <c r="L3812">
        <v>0.37265298800164198</v>
      </c>
      <c r="M3812">
        <v>3.5439053108372698</v>
      </c>
      <c r="N3812">
        <v>3.9424681107189298E-4</v>
      </c>
      <c r="O3812">
        <v>3.4327254009165501E-3</v>
      </c>
      <c r="P3812">
        <v>1.7660075928133601</v>
      </c>
      <c r="Q3812">
        <v>2.0512430041318002</v>
      </c>
      <c r="R3812">
        <v>1.95827848998403</v>
      </c>
      <c r="S3812">
        <v>1.20146814941845</v>
      </c>
      <c r="T3812">
        <v>1.4845848982660099</v>
      </c>
      <c r="U3812">
        <v>1.7786089963832401</v>
      </c>
      <c r="V3812">
        <v>1.93498283283891</v>
      </c>
      <c r="W3812">
        <v>1.7798784557473299</v>
      </c>
      <c r="X3812">
        <v>1.9738586553891</v>
      </c>
      <c r="Y3812">
        <v>1.13802079845347</v>
      </c>
      <c r="Z3812">
        <v>1.60514143724928</v>
      </c>
      <c r="AA3812">
        <v>2.2612223952075801</v>
      </c>
      <c r="AB3812">
        <v>1.15028169865188</v>
      </c>
      <c r="AC3812">
        <v>1.0789269805416899</v>
      </c>
      <c r="AD3812">
        <v>0.96331472856007605</v>
      </c>
      <c r="AE3812">
        <v>0.79150982216281396</v>
      </c>
      <c r="AF3812">
        <v>1.0471487265972601</v>
      </c>
      <c r="AG3812">
        <v>0.824408129802364</v>
      </c>
      <c r="AH3812">
        <v>1.2110010601252299</v>
      </c>
      <c r="AI3812">
        <v>0.76383626679175498</v>
      </c>
      <c r="AJ3812">
        <v>0.91455906196643399</v>
      </c>
      <c r="AK3812">
        <v>0.57314229252270599</v>
      </c>
      <c r="AL3812">
        <v>0.90200935168529595</v>
      </c>
      <c r="AM3812">
        <v>1.0194595479511499</v>
      </c>
      <c r="AN3812">
        <f>AVERAGE(Y3812:AA3812)-AVERAGE(P3812:R3812)</f>
        <v>-0.25704815200628683</v>
      </c>
      <c r="AO3812">
        <f>AVERAGE(AK3812:AM3812)-AVERAGE(AB3812:AD3812)</f>
        <v>-0.23263740519816467</v>
      </c>
    </row>
    <row r="3813" spans="1:41" x14ac:dyDescent="0.2">
      <c r="A3813" t="s">
        <v>7131</v>
      </c>
      <c r="B3813" t="s">
        <v>7132</v>
      </c>
      <c r="C3813" t="s">
        <v>11405</v>
      </c>
      <c r="D3813" t="s">
        <v>15</v>
      </c>
      <c r="E3813" t="s">
        <v>15</v>
      </c>
      <c r="F3813" t="s">
        <v>15</v>
      </c>
      <c r="G3813" t="s">
        <v>15</v>
      </c>
      <c r="H3813" t="s">
        <v>12046</v>
      </c>
      <c r="I3813" t="s">
        <v>17975</v>
      </c>
      <c r="J3813">
        <v>26.0338584691752</v>
      </c>
      <c r="K3813">
        <v>-1.21670275777754</v>
      </c>
      <c r="L3813">
        <v>0.42956770962012603</v>
      </c>
      <c r="M3813">
        <v>-2.8323887725487702</v>
      </c>
      <c r="N3813">
        <v>4.6201636923183104E-3</v>
      </c>
      <c r="O3813">
        <v>2.66288994362812E-2</v>
      </c>
      <c r="P3813">
        <v>1.50356776616275</v>
      </c>
      <c r="Q3813">
        <v>1.1359075771804501</v>
      </c>
      <c r="R3813">
        <v>1.5317618788860301</v>
      </c>
      <c r="S3813">
        <v>1.3558610812841001</v>
      </c>
      <c r="T3813">
        <v>1.1924416187837701</v>
      </c>
      <c r="U3813">
        <v>1.2843467593462601</v>
      </c>
      <c r="V3813">
        <v>0.84609435680144596</v>
      </c>
      <c r="W3813">
        <v>0.98955080196510903</v>
      </c>
      <c r="X3813">
        <v>0.86267127443335301</v>
      </c>
      <c r="Y3813">
        <v>0.821124335080338</v>
      </c>
      <c r="Z3813">
        <v>1.1568374360284901</v>
      </c>
      <c r="AA3813">
        <v>1.2053942170673999</v>
      </c>
      <c r="AB3813">
        <v>1.23489414268723</v>
      </c>
      <c r="AC3813">
        <v>1.5835856033503</v>
      </c>
      <c r="AD3813">
        <v>1.8686090346740201</v>
      </c>
      <c r="AE3813">
        <v>1.53773059132631</v>
      </c>
      <c r="AF3813">
        <v>1.7029919291079201</v>
      </c>
      <c r="AG3813">
        <v>1.18179724658442</v>
      </c>
      <c r="AH3813">
        <v>0.72241312288172599</v>
      </c>
      <c r="AI3813">
        <v>1.24475299050479</v>
      </c>
      <c r="AJ3813">
        <v>1.0437725363505399</v>
      </c>
      <c r="AK3813">
        <v>1.03363192440791</v>
      </c>
      <c r="AL3813">
        <v>1.0536355726998601</v>
      </c>
      <c r="AM3813">
        <v>0.64934610203422805</v>
      </c>
      <c r="AN3813">
        <f>AVERAGE(Y3813:AA3813)-AVERAGE(P3813:R3813)</f>
        <v>-0.32929374468433426</v>
      </c>
      <c r="AO3813">
        <f>AVERAGE(AK3813:AM3813)-AVERAGE(AB3813:AD3813)</f>
        <v>-0.6501583938565173</v>
      </c>
    </row>
    <row r="3814" spans="1:41" x14ac:dyDescent="0.2">
      <c r="A3814" t="s">
        <v>7151</v>
      </c>
      <c r="B3814" t="s">
        <v>7152</v>
      </c>
      <c r="C3814" t="s">
        <v>11409</v>
      </c>
      <c r="D3814" t="s">
        <v>15</v>
      </c>
      <c r="E3814" t="s">
        <v>15</v>
      </c>
      <c r="F3814" t="s">
        <v>15</v>
      </c>
      <c r="G3814" t="s">
        <v>15</v>
      </c>
      <c r="H3814" t="s">
        <v>13918</v>
      </c>
      <c r="I3814" t="s">
        <v>18018</v>
      </c>
      <c r="J3814">
        <v>2864.5994754932299</v>
      </c>
      <c r="K3814">
        <v>0.47166261483974697</v>
      </c>
      <c r="L3814">
        <v>0.12981056890193399</v>
      </c>
      <c r="M3814">
        <v>3.6334685136159202</v>
      </c>
      <c r="N3814">
        <v>2.79636585201822E-4</v>
      </c>
      <c r="O3814">
        <v>2.5626362728870299E-3</v>
      </c>
      <c r="P3814">
        <v>8.42167443800939</v>
      </c>
      <c r="Q3814">
        <v>8.1590751372912695</v>
      </c>
      <c r="R3814">
        <v>8.2624156971195202</v>
      </c>
      <c r="S3814">
        <v>8.2396600480198803</v>
      </c>
      <c r="T3814">
        <v>8.1781093715264195</v>
      </c>
      <c r="U3814">
        <v>8.0315270850854699</v>
      </c>
      <c r="V3814">
        <v>8.0440445011065407</v>
      </c>
      <c r="W3814">
        <v>8.25559762596904</v>
      </c>
      <c r="X3814">
        <v>7.9531860528238898</v>
      </c>
      <c r="Y3814">
        <v>7.4579650420786896</v>
      </c>
      <c r="Z3814">
        <v>7.9737790557507404</v>
      </c>
      <c r="AA3814">
        <v>7.9382359897489101</v>
      </c>
      <c r="AB3814">
        <v>7.4166350906220702</v>
      </c>
      <c r="AC3814">
        <v>7.7477165093214397</v>
      </c>
      <c r="AD3814">
        <v>7.3697404292742199</v>
      </c>
      <c r="AE3814">
        <v>7.3289830498380404</v>
      </c>
      <c r="AF3814">
        <v>7.5642271055186399</v>
      </c>
      <c r="AG3814">
        <v>7.1671846484023201</v>
      </c>
      <c r="AH3814">
        <v>7.4969982330447102</v>
      </c>
      <c r="AI3814">
        <v>7.2589989407006099</v>
      </c>
      <c r="AJ3814">
        <v>7.24251597942611</v>
      </c>
      <c r="AK3814">
        <v>7.0123651499986801</v>
      </c>
      <c r="AL3814">
        <v>7.1077139603850901</v>
      </c>
      <c r="AM3814">
        <v>6.9781512773537901</v>
      </c>
      <c r="AN3814">
        <f>AVERAGE(Y3814:AA3814)-AVERAGE(P3814:R3814)</f>
        <v>-0.49106172828061201</v>
      </c>
      <c r="AO3814">
        <f>AVERAGE(AK3814:AM3814)-AVERAGE(AB3814:AD3814)</f>
        <v>-0.47862054716005709</v>
      </c>
    </row>
    <row r="3815" spans="1:41" x14ac:dyDescent="0.2">
      <c r="A3815" t="s">
        <v>7153</v>
      </c>
      <c r="B3815" t="s">
        <v>7154</v>
      </c>
      <c r="C3815" t="s">
        <v>8732</v>
      </c>
      <c r="D3815" t="s">
        <v>14338</v>
      </c>
      <c r="E3815" t="s">
        <v>15</v>
      </c>
      <c r="F3815" t="s">
        <v>14338</v>
      </c>
      <c r="G3815" t="s">
        <v>14338</v>
      </c>
      <c r="H3815" t="s">
        <v>12105</v>
      </c>
      <c r="I3815" t="s">
        <v>16128</v>
      </c>
      <c r="J3815">
        <v>132.56329128073</v>
      </c>
      <c r="K3815">
        <v>0.69729611005612901</v>
      </c>
      <c r="L3815">
        <v>0.21420876963420299</v>
      </c>
      <c r="M3815">
        <v>3.25521738090778</v>
      </c>
      <c r="N3815">
        <v>1.13305604286939E-3</v>
      </c>
      <c r="O3815">
        <v>8.3992027660496592E-3</v>
      </c>
      <c r="P3815">
        <v>3.6240132007563401</v>
      </c>
      <c r="Q3815">
        <v>3.6639235431988801</v>
      </c>
      <c r="R3815">
        <v>3.7649000742133798</v>
      </c>
      <c r="S3815">
        <v>3.6490719337841502</v>
      </c>
      <c r="T3815">
        <v>3.8658175210347001</v>
      </c>
      <c r="U3815">
        <v>4.1265235092454899</v>
      </c>
      <c r="V3815">
        <v>3.8368747742977201</v>
      </c>
      <c r="W3815">
        <v>3.89037781237879</v>
      </c>
      <c r="X3815">
        <v>3.96548730711873</v>
      </c>
      <c r="Y3815">
        <v>4.0938649724308602</v>
      </c>
      <c r="Z3815">
        <v>3.8348493341457099</v>
      </c>
      <c r="AA3815">
        <v>4.1472740532581902</v>
      </c>
      <c r="AB3815">
        <v>2.8919888029869099</v>
      </c>
      <c r="AC3815">
        <v>3.6812694701439201</v>
      </c>
      <c r="AD3815">
        <v>3.1131602263545801</v>
      </c>
      <c r="AE3815">
        <v>2.9794522956718299</v>
      </c>
      <c r="AF3815">
        <v>3.2162930813044901</v>
      </c>
      <c r="AG3815">
        <v>2.9916760993323699</v>
      </c>
      <c r="AH3815">
        <v>3.2888503057480398</v>
      </c>
      <c r="AI3815">
        <v>3.19677486814955</v>
      </c>
      <c r="AJ3815">
        <v>3.3310035399179601</v>
      </c>
      <c r="AK3815">
        <v>3.4240841921239902</v>
      </c>
      <c r="AL3815">
        <v>3.1706168134168902</v>
      </c>
      <c r="AM3815">
        <v>3.2472317062294298</v>
      </c>
      <c r="AN3815">
        <f>AVERAGE(Y3815:AA3815)-AVERAGE(P3815:R3815)</f>
        <v>0.34105051388871965</v>
      </c>
      <c r="AO3815">
        <f>AVERAGE(AK3815:AM3815)-AVERAGE(AB3815:AD3815)</f>
        <v>5.1838070761633492E-2</v>
      </c>
    </row>
    <row r="3816" spans="1:41" x14ac:dyDescent="0.2">
      <c r="A3816" t="s">
        <v>7155</v>
      </c>
      <c r="B3816" t="s">
        <v>7156</v>
      </c>
      <c r="C3816" t="s">
        <v>8731</v>
      </c>
      <c r="D3816" t="s">
        <v>15</v>
      </c>
      <c r="E3816" t="s">
        <v>15</v>
      </c>
      <c r="F3816" t="s">
        <v>15</v>
      </c>
      <c r="G3816" t="s">
        <v>15</v>
      </c>
      <c r="H3816" t="s">
        <v>12104</v>
      </c>
      <c r="I3816" t="s">
        <v>16127</v>
      </c>
      <c r="J3816">
        <v>112.314381227889</v>
      </c>
      <c r="K3816">
        <v>1.42652114269103</v>
      </c>
      <c r="L3816">
        <v>0.232771179372426</v>
      </c>
      <c r="M3816">
        <v>6.1284268376225599</v>
      </c>
      <c r="N3816" s="1">
        <v>8.8752223256049598E-10</v>
      </c>
      <c r="O3816" s="1">
        <v>2.8413630251725702E-8</v>
      </c>
      <c r="P3816">
        <v>4.5832883671545801</v>
      </c>
      <c r="Q3816">
        <v>4.0988459077432102</v>
      </c>
      <c r="R3816">
        <v>4.0555054553074603</v>
      </c>
      <c r="S3816">
        <v>5.05982177291183</v>
      </c>
      <c r="T3816">
        <v>4.3138722018581497</v>
      </c>
      <c r="U3816">
        <v>4.3304664836911204</v>
      </c>
      <c r="V3816">
        <v>4.5553152781091804</v>
      </c>
      <c r="W3816">
        <v>4.9073201954508496</v>
      </c>
      <c r="X3816">
        <v>4.5250406494423698</v>
      </c>
      <c r="Y3816">
        <v>4.3358646481990402</v>
      </c>
      <c r="Z3816">
        <v>4.5364082774408203</v>
      </c>
      <c r="AA3816">
        <v>4.7373457527086096</v>
      </c>
      <c r="AB3816">
        <v>2.6809946205673301</v>
      </c>
      <c r="AC3816">
        <v>3.5876367714863999</v>
      </c>
      <c r="AD3816">
        <v>3.9128882579546702</v>
      </c>
      <c r="AE3816">
        <v>3.0552608576421498</v>
      </c>
      <c r="AF3816">
        <v>3.0424062208022802</v>
      </c>
      <c r="AG3816">
        <v>3.46435013157538</v>
      </c>
      <c r="AH3816">
        <v>3.0830789123617302</v>
      </c>
      <c r="AI3816">
        <v>3.0066948507490898</v>
      </c>
      <c r="AJ3816">
        <v>3.3998164050134401</v>
      </c>
      <c r="AK3816">
        <v>2.5865511203358</v>
      </c>
      <c r="AL3816">
        <v>2.76801457035487</v>
      </c>
      <c r="AM3816">
        <v>2.2152596425091402</v>
      </c>
      <c r="AN3816">
        <f>AVERAGE(Y3816:AA3816)-AVERAGE(P3816:R3816)</f>
        <v>0.29065964938107225</v>
      </c>
      <c r="AO3816">
        <f>AVERAGE(AK3816:AM3816)-AVERAGE(AB3816:AD3816)</f>
        <v>-0.87056477226953</v>
      </c>
    </row>
    <row r="3817" spans="1:41" x14ac:dyDescent="0.2">
      <c r="A3817" t="s">
        <v>7157</v>
      </c>
      <c r="B3817" t="s">
        <v>7158</v>
      </c>
      <c r="C3817" t="s">
        <v>11410</v>
      </c>
      <c r="D3817" t="s">
        <v>15686</v>
      </c>
      <c r="E3817" t="s">
        <v>15</v>
      </c>
      <c r="F3817" t="s">
        <v>15686</v>
      </c>
      <c r="G3817" t="s">
        <v>15686</v>
      </c>
      <c r="H3817" t="s">
        <v>13919</v>
      </c>
      <c r="I3817" t="s">
        <v>18019</v>
      </c>
      <c r="J3817">
        <v>6233.3861395291297</v>
      </c>
      <c r="K3817">
        <v>0.41392056579932701</v>
      </c>
      <c r="L3817">
        <v>0.115636728679145</v>
      </c>
      <c r="M3817">
        <v>3.57949044847008</v>
      </c>
      <c r="N3817">
        <v>3.44264830474168E-4</v>
      </c>
      <c r="O3817">
        <v>3.06424956756327E-3</v>
      </c>
      <c r="P3817">
        <v>7.6364630767397301</v>
      </c>
      <c r="Q3817">
        <v>7.42577069174519</v>
      </c>
      <c r="R3817">
        <v>7.7653676484765599</v>
      </c>
      <c r="S3817">
        <v>7.9733978300555703</v>
      </c>
      <c r="T3817">
        <v>7.8084157834974501</v>
      </c>
      <c r="U3817">
        <v>7.7109640899204397</v>
      </c>
      <c r="V3817">
        <v>8.0782057016952091</v>
      </c>
      <c r="W3817">
        <v>8.0559907080628399</v>
      </c>
      <c r="X3817">
        <v>7.9623590524941301</v>
      </c>
      <c r="Y3817">
        <v>8.0741975896267508</v>
      </c>
      <c r="Z3817">
        <v>8.1384203564002195</v>
      </c>
      <c r="AA3817">
        <v>8.0985335931782707</v>
      </c>
      <c r="AB3817">
        <v>7.0382203663539498</v>
      </c>
      <c r="AC3817">
        <v>7.4852898891727699</v>
      </c>
      <c r="AD3817">
        <v>7.4904064328511604</v>
      </c>
      <c r="AE3817">
        <v>7.2779171962247604</v>
      </c>
      <c r="AF3817">
        <v>7.2740273763813796</v>
      </c>
      <c r="AG3817">
        <v>7.5671464877488601</v>
      </c>
      <c r="AH3817">
        <v>7.6888703082326302</v>
      </c>
      <c r="AI3817">
        <v>7.6772357203096897</v>
      </c>
      <c r="AJ3817">
        <v>7.6096188100520399</v>
      </c>
      <c r="AK3817">
        <v>7.9260773665094897</v>
      </c>
      <c r="AL3817">
        <v>7.8520393261986596</v>
      </c>
      <c r="AM3817">
        <v>7.7863530268613399</v>
      </c>
      <c r="AN3817">
        <f>AVERAGE(Y3817:AA3817)-AVERAGE(P3817:R3817)</f>
        <v>0.49451670741458731</v>
      </c>
      <c r="AO3817">
        <f>AVERAGE(AK3817:AM3817)-AVERAGE(AB3817:AD3817)</f>
        <v>0.51685101039720305</v>
      </c>
    </row>
    <row r="3818" spans="1:41" x14ac:dyDescent="0.2">
      <c r="A3818" t="s">
        <v>7159</v>
      </c>
      <c r="B3818" t="s">
        <v>7160</v>
      </c>
      <c r="C3818" t="s">
        <v>11411</v>
      </c>
      <c r="D3818" t="s">
        <v>15687</v>
      </c>
      <c r="E3818" t="s">
        <v>15</v>
      </c>
      <c r="F3818" t="s">
        <v>15687</v>
      </c>
      <c r="G3818" t="s">
        <v>15687</v>
      </c>
      <c r="H3818" t="s">
        <v>13920</v>
      </c>
      <c r="I3818" t="s">
        <v>18020</v>
      </c>
      <c r="J3818">
        <v>263.986793282279</v>
      </c>
      <c r="K3818">
        <v>-0.431472603983654</v>
      </c>
      <c r="L3818">
        <v>0.163499314748213</v>
      </c>
      <c r="M3818">
        <v>-2.6389872315252001</v>
      </c>
      <c r="N3818">
        <v>8.3154112770549293E-3</v>
      </c>
      <c r="O3818">
        <v>4.2811131935287003E-2</v>
      </c>
      <c r="P3818">
        <v>5.4740060515331699</v>
      </c>
      <c r="Q3818">
        <v>5.66474563960419</v>
      </c>
      <c r="R3818">
        <v>5.6346506363062501</v>
      </c>
      <c r="S3818">
        <v>5.40916224575715</v>
      </c>
      <c r="T3818">
        <v>5.7061612001328603</v>
      </c>
      <c r="U3818">
        <v>5.3469467535144801</v>
      </c>
      <c r="V3818">
        <v>5.3917338694213104</v>
      </c>
      <c r="W3818">
        <v>5.5336527124535904</v>
      </c>
      <c r="X3818">
        <v>5.3394736236850999</v>
      </c>
      <c r="Y3818">
        <v>5.2908376913420101</v>
      </c>
      <c r="Z3818">
        <v>5.4103251019117096</v>
      </c>
      <c r="AA3818">
        <v>5.4401164546183498</v>
      </c>
      <c r="AB3818">
        <v>5.25934871585988</v>
      </c>
      <c r="AC3818">
        <v>5.2711850504440898</v>
      </c>
      <c r="AD3818">
        <v>5.5363328789235</v>
      </c>
      <c r="AE3818">
        <v>5.6843361671528196</v>
      </c>
      <c r="AF3818">
        <v>5.5761432590171296</v>
      </c>
      <c r="AG3818">
        <v>5.4417411425609297</v>
      </c>
      <c r="AH3818">
        <v>5.2393429669145997</v>
      </c>
      <c r="AI3818">
        <v>5.2555383034290504</v>
      </c>
      <c r="AJ3818">
        <v>5.4066886233022897</v>
      </c>
      <c r="AK3818">
        <v>5.6377953046351701</v>
      </c>
      <c r="AL3818">
        <v>5.2813570024549197</v>
      </c>
      <c r="AM3818">
        <v>5.4717081922909596</v>
      </c>
      <c r="AN3818">
        <f>AVERAGE(Y3818:AA3818)-AVERAGE(P3818:R3818)</f>
        <v>-0.21070769319051319</v>
      </c>
      <c r="AO3818">
        <f>AVERAGE(AK3818:AM3818)-AVERAGE(AB3818:AD3818)</f>
        <v>0.10799795138452595</v>
      </c>
    </row>
    <row r="3819" spans="1:41" x14ac:dyDescent="0.2">
      <c r="A3819" t="s">
        <v>7161</v>
      </c>
      <c r="B3819" t="s">
        <v>7162</v>
      </c>
      <c r="C3819" t="s">
        <v>11412</v>
      </c>
      <c r="D3819" t="s">
        <v>15</v>
      </c>
      <c r="E3819" t="s">
        <v>15</v>
      </c>
      <c r="F3819" t="s">
        <v>15</v>
      </c>
      <c r="G3819" t="s">
        <v>15</v>
      </c>
      <c r="H3819" t="s">
        <v>12046</v>
      </c>
      <c r="I3819" t="s">
        <v>18021</v>
      </c>
      <c r="J3819">
        <v>348.98244788557599</v>
      </c>
      <c r="K3819">
        <v>-0.41790648703731098</v>
      </c>
      <c r="L3819">
        <v>0.155340522409839</v>
      </c>
      <c r="M3819">
        <v>-2.6902606000946601</v>
      </c>
      <c r="N3819">
        <v>7.1396241006501399E-3</v>
      </c>
      <c r="O3819">
        <v>3.78474071992526E-2</v>
      </c>
      <c r="P3819">
        <v>3.7966111456220801</v>
      </c>
      <c r="Q3819">
        <v>3.7590542887256602</v>
      </c>
      <c r="R3819">
        <v>4.2089805743828199</v>
      </c>
      <c r="S3819">
        <v>3.9436252687712199</v>
      </c>
      <c r="T3819">
        <v>4.1516838973386401</v>
      </c>
      <c r="U3819">
        <v>3.9953639341914702</v>
      </c>
      <c r="V3819">
        <v>4.1922857345015396</v>
      </c>
      <c r="W3819">
        <v>4.0422530388543398</v>
      </c>
      <c r="X3819">
        <v>4.17669107205991</v>
      </c>
      <c r="Y3819">
        <v>4.1856421747260297</v>
      </c>
      <c r="Z3819">
        <v>4.1683979068914203</v>
      </c>
      <c r="AA3819">
        <v>4.1928789166170102</v>
      </c>
      <c r="AB3819">
        <v>3.7750463523093298</v>
      </c>
      <c r="AC3819">
        <v>4.1125840265031002</v>
      </c>
      <c r="AD3819">
        <v>4.3597343425577604</v>
      </c>
      <c r="AE3819">
        <v>4.31344155793757</v>
      </c>
      <c r="AF3819">
        <v>4.2658562273230398</v>
      </c>
      <c r="AG3819">
        <v>4.2420566895199903</v>
      </c>
      <c r="AH3819">
        <v>4.2442616401275197</v>
      </c>
      <c r="AI3819">
        <v>4.3139561358118401</v>
      </c>
      <c r="AJ3819">
        <v>4.37950903812846</v>
      </c>
      <c r="AK3819">
        <v>4.6412467330893099</v>
      </c>
      <c r="AL3819">
        <v>4.5764917653865798</v>
      </c>
      <c r="AM3819">
        <v>4.4053517427111402</v>
      </c>
      <c r="AN3819">
        <f>AVERAGE(Y3819:AA3819)-AVERAGE(P3819:R3819)</f>
        <v>0.26075766316796622</v>
      </c>
      <c r="AO3819">
        <f>AVERAGE(AK3819:AM3819)-AVERAGE(AB3819:AD3819)</f>
        <v>0.45857517327227981</v>
      </c>
    </row>
    <row r="3820" spans="1:41" x14ac:dyDescent="0.2">
      <c r="A3820" t="s">
        <v>7164</v>
      </c>
      <c r="B3820" t="s">
        <v>7165</v>
      </c>
      <c r="C3820" t="s">
        <v>11413</v>
      </c>
      <c r="D3820" t="s">
        <v>15</v>
      </c>
      <c r="E3820" t="s">
        <v>15</v>
      </c>
      <c r="F3820" t="s">
        <v>15</v>
      </c>
      <c r="G3820" t="s">
        <v>15</v>
      </c>
      <c r="H3820" t="s">
        <v>13921</v>
      </c>
      <c r="I3820" t="s">
        <v>16885</v>
      </c>
      <c r="J3820">
        <v>308.03802514876901</v>
      </c>
      <c r="K3820">
        <v>-0.46178330355253</v>
      </c>
      <c r="L3820">
        <v>0.16821052800057601</v>
      </c>
      <c r="M3820">
        <v>-2.74526992478705</v>
      </c>
      <c r="N3820">
        <v>6.0461145527575004E-3</v>
      </c>
      <c r="O3820">
        <v>3.3227946894889601E-2</v>
      </c>
      <c r="P3820">
        <v>4.2954345907075799</v>
      </c>
      <c r="Q3820">
        <v>4.3125828291111601</v>
      </c>
      <c r="R3820">
        <v>4.29380965568396</v>
      </c>
      <c r="S3820">
        <v>4.4267571208487002</v>
      </c>
      <c r="T3820">
        <v>4.3397105883246896</v>
      </c>
      <c r="U3820">
        <v>4.1346219477718797</v>
      </c>
      <c r="V3820">
        <v>4.4326909185944503</v>
      </c>
      <c r="W3820">
        <v>4.1847870998182897</v>
      </c>
      <c r="X3820">
        <v>4.0899149478564096</v>
      </c>
      <c r="Y3820">
        <v>4.0400926747799897</v>
      </c>
      <c r="Z3820">
        <v>4.2540215629839597</v>
      </c>
      <c r="AA3820">
        <v>4.0416888425975497</v>
      </c>
      <c r="AB3820">
        <v>4.0415545584609101</v>
      </c>
      <c r="AC3820">
        <v>4.46550887954551</v>
      </c>
      <c r="AD3820">
        <v>4.3582748536620697</v>
      </c>
      <c r="AE3820">
        <v>4.4899556140353098</v>
      </c>
      <c r="AF3820">
        <v>4.4998013825449101</v>
      </c>
      <c r="AG3820">
        <v>4.3530387470027803</v>
      </c>
      <c r="AH3820">
        <v>4.4263403905114602</v>
      </c>
      <c r="AI3820">
        <v>4.52098140769872</v>
      </c>
      <c r="AJ3820">
        <v>4.6093245925477904</v>
      </c>
      <c r="AK3820">
        <v>4.7438030109643803</v>
      </c>
      <c r="AL3820">
        <v>4.5650445270044298</v>
      </c>
      <c r="AM3820">
        <v>4.7851313598525804</v>
      </c>
      <c r="AN3820">
        <f>AVERAGE(Y3820:AA3820)-AVERAGE(P3820:R3820)</f>
        <v>-0.18867466504706698</v>
      </c>
      <c r="AO3820">
        <f>AVERAGE(AK3820:AM3820)-AVERAGE(AB3820:AD3820)</f>
        <v>0.40954686871763357</v>
      </c>
    </row>
    <row r="3821" spans="1:41" x14ac:dyDescent="0.2">
      <c r="A3821" t="s">
        <v>7166</v>
      </c>
      <c r="B3821" t="s">
        <v>7167</v>
      </c>
      <c r="C3821" t="s">
        <v>11414</v>
      </c>
      <c r="D3821" t="s">
        <v>15</v>
      </c>
      <c r="E3821" t="s">
        <v>15</v>
      </c>
      <c r="F3821" t="s">
        <v>15</v>
      </c>
      <c r="G3821" t="s">
        <v>15</v>
      </c>
      <c r="H3821" t="s">
        <v>13922</v>
      </c>
      <c r="I3821" t="s">
        <v>18022</v>
      </c>
      <c r="J3821">
        <v>127.34569562486</v>
      </c>
      <c r="K3821">
        <v>-1.8584579160154899</v>
      </c>
      <c r="L3821">
        <v>0.26845607527257298</v>
      </c>
      <c r="M3821">
        <v>-6.9227634879505899</v>
      </c>
      <c r="N3821" s="1">
        <v>4.4291691656762897E-12</v>
      </c>
      <c r="O3821" s="1">
        <v>2.05517186982878E-10</v>
      </c>
      <c r="P3821">
        <v>1.3403222205960501</v>
      </c>
      <c r="Q3821">
        <v>1.9510363983905199</v>
      </c>
      <c r="R3821">
        <v>1.1637198354996301</v>
      </c>
      <c r="S3821">
        <v>1.25095580774594</v>
      </c>
      <c r="T3821">
        <v>1.7458578128195601</v>
      </c>
      <c r="U3821">
        <v>1.31198567842818</v>
      </c>
      <c r="V3821">
        <v>1.03133142220649</v>
      </c>
      <c r="W3821">
        <v>1.3548742240193199</v>
      </c>
      <c r="X3821">
        <v>0.75553371186734997</v>
      </c>
      <c r="Y3821">
        <v>0.93020035646645105</v>
      </c>
      <c r="Z3821">
        <v>1.44259214797906</v>
      </c>
      <c r="AA3821">
        <v>1.2680387886907201</v>
      </c>
      <c r="AB3821">
        <v>2.2401638455485799</v>
      </c>
      <c r="AC3821">
        <v>2.7385376874013598</v>
      </c>
      <c r="AD3821">
        <v>2.6283696906430301</v>
      </c>
      <c r="AE3821">
        <v>1.9121110035523701</v>
      </c>
      <c r="AF3821">
        <v>2.25160604384515</v>
      </c>
      <c r="AG3821">
        <v>2.2774776704369599</v>
      </c>
      <c r="AH3821">
        <v>2.0734123944530598</v>
      </c>
      <c r="AI3821">
        <v>1.7355225527137399</v>
      </c>
      <c r="AJ3821">
        <v>2.2759925958585199</v>
      </c>
      <c r="AK3821">
        <v>1.9730620060952</v>
      </c>
      <c r="AL3821">
        <v>1.49327244154809</v>
      </c>
      <c r="AM3821">
        <v>1.29235051347749</v>
      </c>
      <c r="AN3821">
        <f>AVERAGE(Y3821:AA3821)-AVERAGE(P3821:R3821)</f>
        <v>-0.27141572044998963</v>
      </c>
      <c r="AO3821">
        <f>AVERAGE(AK3821:AM3821)-AVERAGE(AB3821:AD3821)</f>
        <v>-0.94946208749072958</v>
      </c>
    </row>
    <row r="3822" spans="1:41" x14ac:dyDescent="0.2">
      <c r="A3822" t="s">
        <v>7168</v>
      </c>
      <c r="B3822" t="s">
        <v>7167</v>
      </c>
      <c r="C3822" t="s">
        <v>11414</v>
      </c>
      <c r="D3822" t="s">
        <v>15</v>
      </c>
      <c r="E3822" t="s">
        <v>15</v>
      </c>
      <c r="F3822" t="s">
        <v>15</v>
      </c>
      <c r="G3822" t="s">
        <v>15</v>
      </c>
      <c r="H3822" t="s">
        <v>13922</v>
      </c>
      <c r="I3822" t="s">
        <v>18022</v>
      </c>
      <c r="J3822">
        <v>145.148483544127</v>
      </c>
      <c r="K3822">
        <v>-1.05295496443699</v>
      </c>
      <c r="L3822">
        <v>0.24226480247927801</v>
      </c>
      <c r="M3822">
        <v>-4.3462977438790604</v>
      </c>
      <c r="N3822" s="1">
        <v>1.3845459939007901E-5</v>
      </c>
      <c r="O3822">
        <v>1.8410945943079799E-4</v>
      </c>
      <c r="P3822">
        <v>1.5650339264201101</v>
      </c>
      <c r="Q3822">
        <v>1.5600896054257301</v>
      </c>
      <c r="R3822">
        <v>1.2745218375073399</v>
      </c>
      <c r="S3822">
        <v>1.3161463316344599</v>
      </c>
      <c r="T3822">
        <v>1.78931899344921</v>
      </c>
      <c r="U3822">
        <v>1.4104509367934499</v>
      </c>
      <c r="V3822">
        <v>1.5796072824757701</v>
      </c>
      <c r="W3822">
        <v>1.6137909454827699</v>
      </c>
      <c r="X3822">
        <v>1.3250498500224199</v>
      </c>
      <c r="Y3822">
        <v>0.83747999538164997</v>
      </c>
      <c r="Z3822">
        <v>1.45025864494567</v>
      </c>
      <c r="AA3822">
        <v>1.10761708680382</v>
      </c>
      <c r="AB3822">
        <v>2.30480495188805</v>
      </c>
      <c r="AC3822">
        <v>2.5534950563041701</v>
      </c>
      <c r="AD3822">
        <v>2.32683294805621</v>
      </c>
      <c r="AE3822">
        <v>1.73747667702984</v>
      </c>
      <c r="AF3822">
        <v>2.26333525466258</v>
      </c>
      <c r="AG3822">
        <v>2.3256713791719101</v>
      </c>
      <c r="AH3822">
        <v>2.1984118392993102</v>
      </c>
      <c r="AI3822">
        <v>2.0372817126487801</v>
      </c>
      <c r="AJ3822">
        <v>2.1684824466796799</v>
      </c>
      <c r="AK3822">
        <v>2.2797192187297002</v>
      </c>
      <c r="AL3822">
        <v>1.8334028759070899</v>
      </c>
      <c r="AM3822">
        <v>2.1553805428923201</v>
      </c>
      <c r="AN3822">
        <f>AVERAGE(Y3822:AA3822)-AVERAGE(P3822:R3822)</f>
        <v>-0.33476321407401355</v>
      </c>
      <c r="AO3822">
        <f>AVERAGE(AK3822:AM3822)-AVERAGE(AB3822:AD3822)</f>
        <v>-0.30554343957310648</v>
      </c>
    </row>
    <row r="3823" spans="1:41" x14ac:dyDescent="0.2">
      <c r="A3823" t="s">
        <v>7169</v>
      </c>
      <c r="B3823" t="s">
        <v>7167</v>
      </c>
      <c r="C3823" t="s">
        <v>11414</v>
      </c>
      <c r="D3823" t="s">
        <v>15</v>
      </c>
      <c r="E3823" t="s">
        <v>15</v>
      </c>
      <c r="F3823" t="s">
        <v>15</v>
      </c>
      <c r="G3823" t="s">
        <v>15</v>
      </c>
      <c r="H3823" t="s">
        <v>13922</v>
      </c>
      <c r="I3823" t="s">
        <v>18022</v>
      </c>
      <c r="J3823">
        <v>90.668789783267997</v>
      </c>
      <c r="K3823">
        <v>-1.04137730065246</v>
      </c>
      <c r="L3823">
        <v>0.30305049449518801</v>
      </c>
      <c r="M3823">
        <v>-3.4363161241071398</v>
      </c>
      <c r="N3823">
        <v>5.8968247761518201E-4</v>
      </c>
      <c r="O3823">
        <v>4.8665952767986097E-3</v>
      </c>
      <c r="P3823">
        <v>1.0418436674263301</v>
      </c>
      <c r="Q3823">
        <v>1.43364868413943</v>
      </c>
      <c r="R3823">
        <v>0.98233877605780695</v>
      </c>
      <c r="S3823">
        <v>0.98194390903511497</v>
      </c>
      <c r="T3823">
        <v>1.3737120079796099</v>
      </c>
      <c r="U3823">
        <v>1.1603604179631299</v>
      </c>
      <c r="V3823">
        <v>1.16695674893907</v>
      </c>
      <c r="W3823">
        <v>1.2250681582329901</v>
      </c>
      <c r="X3823">
        <v>0.918461475218881</v>
      </c>
      <c r="Y3823">
        <v>0.85674074792669297</v>
      </c>
      <c r="Z3823">
        <v>0.98141173290703498</v>
      </c>
      <c r="AA3823">
        <v>0.96754745730791403</v>
      </c>
      <c r="AB3823">
        <v>1.5339467912968701</v>
      </c>
      <c r="AC3823">
        <v>1.8790806388363801</v>
      </c>
      <c r="AD3823">
        <v>2.0171128915492198</v>
      </c>
      <c r="AE3823">
        <v>1.2064709935440801</v>
      </c>
      <c r="AF3823">
        <v>1.61946047929057</v>
      </c>
      <c r="AG3823">
        <v>2.02933784596698</v>
      </c>
      <c r="AH3823">
        <v>1.7609531996862799</v>
      </c>
      <c r="AI3823">
        <v>1.56010915525579</v>
      </c>
      <c r="AJ3823">
        <v>2.1561765590322</v>
      </c>
      <c r="AK3823">
        <v>1.97608516824975</v>
      </c>
      <c r="AL3823">
        <v>1.4277431889055301</v>
      </c>
      <c r="AM3823">
        <v>1.7747407360683201</v>
      </c>
      <c r="AN3823">
        <f>AVERAGE(Y3823:AA3823)-AVERAGE(P3823:R3823)</f>
        <v>-0.21737706316064165</v>
      </c>
      <c r="AO3823">
        <f>AVERAGE(AK3823:AM3823)-AVERAGE(AB3823:AD3823)</f>
        <v>-8.3857076152956456E-2</v>
      </c>
    </row>
    <row r="3824" spans="1:41" x14ac:dyDescent="0.2">
      <c r="A3824" t="s">
        <v>7427</v>
      </c>
      <c r="B3824" t="s">
        <v>7428</v>
      </c>
      <c r="C3824" t="s">
        <v>11521</v>
      </c>
      <c r="D3824" t="s">
        <v>15</v>
      </c>
      <c r="E3824" t="s">
        <v>15</v>
      </c>
      <c r="F3824" t="s">
        <v>15</v>
      </c>
      <c r="G3824" t="s">
        <v>15</v>
      </c>
      <c r="H3824" t="s">
        <v>12085</v>
      </c>
      <c r="I3824" t="s">
        <v>18090</v>
      </c>
      <c r="J3824">
        <v>43.8221643975143</v>
      </c>
      <c r="K3824">
        <v>-1.5067016479566999</v>
      </c>
      <c r="L3824">
        <v>0.36457980204775198</v>
      </c>
      <c r="M3824">
        <v>-4.13270740587914</v>
      </c>
      <c r="N3824" s="1">
        <v>3.5851500126950297E-5</v>
      </c>
      <c r="O3824">
        <v>4.2877536367164E-4</v>
      </c>
      <c r="P3824">
        <v>1.7184626429544601</v>
      </c>
      <c r="Q3824">
        <v>1.99060781901064</v>
      </c>
      <c r="R3824">
        <v>1.70196771268514</v>
      </c>
      <c r="S3824">
        <v>1.6031930830886101</v>
      </c>
      <c r="T3824">
        <v>1.92297693793516</v>
      </c>
      <c r="U3824">
        <v>1.82266904619772</v>
      </c>
      <c r="V3824">
        <v>1.5732991968949901</v>
      </c>
      <c r="W3824">
        <v>1.3255914718611601</v>
      </c>
      <c r="X3824">
        <v>1.9385555177890701</v>
      </c>
      <c r="Y3824">
        <v>1.4991446231980701</v>
      </c>
      <c r="Z3824">
        <v>1.25588409279991</v>
      </c>
      <c r="AA3824">
        <v>1.78670455384573</v>
      </c>
      <c r="AB3824">
        <v>2.0514635341076799</v>
      </c>
      <c r="AC3824">
        <v>2.8868953647190798</v>
      </c>
      <c r="AD3824">
        <v>2.4596200623504498</v>
      </c>
      <c r="AE3824">
        <v>2.4238803279924399</v>
      </c>
      <c r="AF3824">
        <v>2.5367541543557501</v>
      </c>
      <c r="AG3824">
        <v>2.6760522186154598</v>
      </c>
      <c r="AH3824">
        <v>2.27657075619467</v>
      </c>
      <c r="AI3824">
        <v>2.0771970042070902</v>
      </c>
      <c r="AJ3824">
        <v>2.37260766871273</v>
      </c>
      <c r="AK3824">
        <v>2.6338191886312101</v>
      </c>
      <c r="AL3824">
        <v>2.29740138529275</v>
      </c>
      <c r="AM3824">
        <v>2.6010362418736501</v>
      </c>
      <c r="AN3824">
        <f>AVERAGE(Y3824:AA3824)-AVERAGE(P3824:R3824)</f>
        <v>-0.28976830160217659</v>
      </c>
      <c r="AO3824">
        <f>AVERAGE(AK3824:AM3824)-AVERAGE(AB3824:AD3824)</f>
        <v>4.4759284873467475E-2</v>
      </c>
    </row>
    <row r="3825" spans="1:41" x14ac:dyDescent="0.2">
      <c r="A3825" t="s">
        <v>7436</v>
      </c>
      <c r="B3825" t="s">
        <v>7437</v>
      </c>
      <c r="C3825" t="s">
        <v>11527</v>
      </c>
      <c r="D3825" t="s">
        <v>15</v>
      </c>
      <c r="E3825" t="s">
        <v>15</v>
      </c>
      <c r="F3825" t="s">
        <v>15</v>
      </c>
      <c r="G3825" t="s">
        <v>15</v>
      </c>
      <c r="H3825" t="s">
        <v>11936</v>
      </c>
      <c r="I3825" t="s">
        <v>15955</v>
      </c>
      <c r="J3825">
        <v>19.7426926027142</v>
      </c>
      <c r="K3825">
        <v>-1.70848639881845</v>
      </c>
      <c r="L3825">
        <v>0.50320070967693398</v>
      </c>
      <c r="M3825">
        <v>-3.3952384524960899</v>
      </c>
      <c r="N3825">
        <v>6.8568852812228901E-4</v>
      </c>
      <c r="O3825">
        <v>5.5080472927398197E-3</v>
      </c>
      <c r="P3825">
        <v>2.0080453296644998</v>
      </c>
      <c r="Q3825">
        <v>2.56026354628202</v>
      </c>
      <c r="R3825">
        <v>1.5601162680299201</v>
      </c>
      <c r="S3825">
        <v>1.73633758474061</v>
      </c>
      <c r="T3825">
        <v>1.7334047618489801</v>
      </c>
      <c r="U3825">
        <v>1.94398283526937</v>
      </c>
      <c r="V3825">
        <v>1.60811573963988</v>
      </c>
      <c r="W3825">
        <v>1.3732267661347699</v>
      </c>
      <c r="X3825">
        <v>2.0055488984617802</v>
      </c>
      <c r="Y3825">
        <v>1.52392750746398</v>
      </c>
      <c r="Z3825">
        <v>1.5527357050975401</v>
      </c>
      <c r="AA3825">
        <v>1.6681236901842</v>
      </c>
      <c r="AB3825">
        <v>2.11677478851714</v>
      </c>
      <c r="AC3825">
        <v>3.6471353467817602</v>
      </c>
      <c r="AD3825">
        <v>2.58257138422531</v>
      </c>
      <c r="AE3825">
        <v>2.6233107382950198</v>
      </c>
      <c r="AF3825">
        <v>3.1649481133578301</v>
      </c>
      <c r="AG3825">
        <v>2.8075271705738101</v>
      </c>
      <c r="AH3825">
        <v>2.5060681486993701</v>
      </c>
      <c r="AI3825">
        <v>1.92039762943284</v>
      </c>
      <c r="AJ3825">
        <v>2.4974527858617401</v>
      </c>
      <c r="AK3825">
        <v>2.6531033973916398</v>
      </c>
      <c r="AL3825">
        <v>2.32843056230233</v>
      </c>
      <c r="AM3825">
        <v>2.0517811630702099</v>
      </c>
      <c r="AN3825">
        <f>AVERAGE(Y3825:AA3825)-AVERAGE(P3825:R3825)</f>
        <v>-0.46121274707690652</v>
      </c>
      <c r="AO3825">
        <f>AVERAGE(AK3825:AM3825)-AVERAGE(AB3825:AD3825)</f>
        <v>-0.43772213225334378</v>
      </c>
    </row>
    <row r="3826" spans="1:41" x14ac:dyDescent="0.2">
      <c r="A3826" t="s">
        <v>7170</v>
      </c>
      <c r="B3826" t="s">
        <v>7171</v>
      </c>
      <c r="C3826" t="s">
        <v>11415</v>
      </c>
      <c r="D3826" t="s">
        <v>15688</v>
      </c>
      <c r="E3826" t="s">
        <v>15</v>
      </c>
      <c r="F3826" t="s">
        <v>15688</v>
      </c>
      <c r="G3826" t="s">
        <v>15688</v>
      </c>
      <c r="H3826" t="s">
        <v>13923</v>
      </c>
      <c r="I3826" t="s">
        <v>18023</v>
      </c>
      <c r="J3826">
        <v>724.02133653093904</v>
      </c>
      <c r="K3826">
        <v>-0.43372047388451102</v>
      </c>
      <c r="L3826">
        <v>0.16740961134058899</v>
      </c>
      <c r="M3826">
        <v>-2.59077403269352</v>
      </c>
      <c r="N3826">
        <v>9.5760346881142693E-3</v>
      </c>
      <c r="O3826">
        <v>4.7992577079445403E-2</v>
      </c>
      <c r="P3826">
        <v>7.5367860762831498</v>
      </c>
      <c r="Q3826">
        <v>7.2971423302248102</v>
      </c>
      <c r="R3826">
        <v>6.8598833789286804</v>
      </c>
      <c r="S3826">
        <v>7.6298664525097601</v>
      </c>
      <c r="T3826">
        <v>7.6751680158729201</v>
      </c>
      <c r="U3826">
        <v>7.1844391907433298</v>
      </c>
      <c r="V3826">
        <v>7.5835834591355802</v>
      </c>
      <c r="W3826">
        <v>7.7761520235230703</v>
      </c>
      <c r="X3826">
        <v>7.1384050366299601</v>
      </c>
      <c r="Y3826">
        <v>7.0261068286238899</v>
      </c>
      <c r="Z3826">
        <v>7.5106216894487003</v>
      </c>
      <c r="AA3826">
        <v>7.5130379087678199</v>
      </c>
      <c r="AB3826">
        <v>7.0911682481273397</v>
      </c>
      <c r="AC3826">
        <v>7.0610528686360201</v>
      </c>
      <c r="AD3826">
        <v>7.5107238494433801</v>
      </c>
      <c r="AE3826">
        <v>7.72915309996639</v>
      </c>
      <c r="AF3826">
        <v>7.4134873759459001</v>
      </c>
      <c r="AG3826">
        <v>7.5555568019747401</v>
      </c>
      <c r="AH3826">
        <v>7.7769886474624101</v>
      </c>
      <c r="AI3826">
        <v>8.0615554391164697</v>
      </c>
      <c r="AJ3826">
        <v>7.6768068141172296</v>
      </c>
      <c r="AK3826">
        <v>7.6616753410509597</v>
      </c>
      <c r="AL3826">
        <v>7.8429802606910597</v>
      </c>
      <c r="AM3826">
        <v>7.8174740827127502</v>
      </c>
      <c r="AN3826">
        <f>AVERAGE(Y3826:AA3826)-AVERAGE(P3826:R3826)</f>
        <v>0.11865154713458992</v>
      </c>
      <c r="AO3826">
        <f>AVERAGE(AK3826:AM3826)-AVERAGE(AB3826:AD3826)</f>
        <v>0.55306157274934264</v>
      </c>
    </row>
    <row r="3827" spans="1:41" x14ac:dyDescent="0.2">
      <c r="A3827" t="s">
        <v>7172</v>
      </c>
      <c r="B3827" t="s">
        <v>7173</v>
      </c>
      <c r="C3827" t="s">
        <v>11416</v>
      </c>
      <c r="D3827" t="s">
        <v>15689</v>
      </c>
      <c r="E3827" t="s">
        <v>15</v>
      </c>
      <c r="F3827" t="s">
        <v>15689</v>
      </c>
      <c r="G3827" t="s">
        <v>15689</v>
      </c>
      <c r="H3827" t="s">
        <v>13924</v>
      </c>
      <c r="I3827" t="s">
        <v>18024</v>
      </c>
      <c r="J3827">
        <v>1356.85185556288</v>
      </c>
      <c r="K3827">
        <v>-1.27804522469616</v>
      </c>
      <c r="L3827">
        <v>0.14953236006394399</v>
      </c>
      <c r="M3827">
        <v>-8.5469474577251301</v>
      </c>
      <c r="N3827" s="1">
        <v>1.26386693621963E-17</v>
      </c>
      <c r="O3827" s="1">
        <v>1.21918813136906E-15</v>
      </c>
      <c r="P3827">
        <v>6.0402436025863997</v>
      </c>
      <c r="Q3827">
        <v>6.0059842234130603</v>
      </c>
      <c r="R3827">
        <v>6.05529470001769</v>
      </c>
      <c r="S3827">
        <v>6.3979909771904904</v>
      </c>
      <c r="T3827">
        <v>6.1372027220794001</v>
      </c>
      <c r="U3827">
        <v>5.9477397069263702</v>
      </c>
      <c r="V3827">
        <v>6.1684788820368697</v>
      </c>
      <c r="W3827">
        <v>6.13699704833203</v>
      </c>
      <c r="X3827">
        <v>5.67187288290393</v>
      </c>
      <c r="Y3827">
        <v>5.08446807780581</v>
      </c>
      <c r="Z3827">
        <v>5.8207953274883399</v>
      </c>
      <c r="AA3827">
        <v>5.7241920463420799</v>
      </c>
      <c r="AB3827">
        <v>6.4620040649929997</v>
      </c>
      <c r="AC3827">
        <v>6.53142841658729</v>
      </c>
      <c r="AD3827">
        <v>7.0439466888362796</v>
      </c>
      <c r="AE3827">
        <v>6.9589714340717004</v>
      </c>
      <c r="AF3827">
        <v>6.8012757507804098</v>
      </c>
      <c r="AG3827">
        <v>7.0272837140264004</v>
      </c>
      <c r="AH3827">
        <v>6.8073005564028799</v>
      </c>
      <c r="AI3827">
        <v>7.0009716435612201</v>
      </c>
      <c r="AJ3827">
        <v>7.0584061845688604</v>
      </c>
      <c r="AK3827">
        <v>6.4483667737081198</v>
      </c>
      <c r="AL3827">
        <v>6.5916961952783701</v>
      </c>
      <c r="AM3827">
        <v>6.4419925744422502</v>
      </c>
      <c r="AN3827">
        <f>AVERAGE(Y3827:AA3827)-AVERAGE(P3827:R3827)</f>
        <v>-0.49068902479363974</v>
      </c>
      <c r="AO3827">
        <f>AVERAGE(AK3827:AM3827)-AVERAGE(AB3827:AD3827)</f>
        <v>-0.18510787566260944</v>
      </c>
    </row>
    <row r="3828" spans="1:41" x14ac:dyDescent="0.2">
      <c r="A3828" t="s">
        <v>7174</v>
      </c>
      <c r="B3828" t="s">
        <v>7175</v>
      </c>
      <c r="C3828" t="s">
        <v>11417</v>
      </c>
      <c r="D3828" t="s">
        <v>15</v>
      </c>
      <c r="E3828" t="s">
        <v>15</v>
      </c>
      <c r="F3828" t="s">
        <v>15</v>
      </c>
      <c r="G3828" t="s">
        <v>15</v>
      </c>
      <c r="H3828" t="s">
        <v>13925</v>
      </c>
      <c r="I3828" t="s">
        <v>15950</v>
      </c>
      <c r="J3828">
        <v>126.526623463048</v>
      </c>
      <c r="K3828">
        <v>-0.58885962524399404</v>
      </c>
      <c r="L3828">
        <v>0.208327694577919</v>
      </c>
      <c r="M3828">
        <v>-2.82660270607348</v>
      </c>
      <c r="N3828">
        <v>4.7044655014491701E-3</v>
      </c>
      <c r="O3828">
        <v>2.7011087035097098E-2</v>
      </c>
      <c r="P3828">
        <v>5.8401719400876004</v>
      </c>
      <c r="Q3828">
        <v>5.8328715256474899</v>
      </c>
      <c r="R3828">
        <v>5.3488351785744097</v>
      </c>
      <c r="S3828">
        <v>6.5057517182768896</v>
      </c>
      <c r="T3828">
        <v>6.0481175316742402</v>
      </c>
      <c r="U3828">
        <v>5.98725559413319</v>
      </c>
      <c r="V3828">
        <v>6.1925050936145798</v>
      </c>
      <c r="W3828">
        <v>6.0956957270148298</v>
      </c>
      <c r="X3828">
        <v>6.15177103486376</v>
      </c>
      <c r="Y3828">
        <v>6.5782363795154</v>
      </c>
      <c r="Z3828">
        <v>6.2327533674539799</v>
      </c>
      <c r="AA3828">
        <v>6.7807262168729698</v>
      </c>
      <c r="AB3828">
        <v>5.54842761384855</v>
      </c>
      <c r="AC3828">
        <v>5.9664929038394501</v>
      </c>
      <c r="AD3828">
        <v>6.2605411938394102</v>
      </c>
      <c r="AE3828">
        <v>6.3763596448469997</v>
      </c>
      <c r="AF3828">
        <v>6.2987361696145001</v>
      </c>
      <c r="AG3828">
        <v>6.3687653973547498</v>
      </c>
      <c r="AH3828">
        <v>6.5732445201913103</v>
      </c>
      <c r="AI3828">
        <v>6.8465095271874699</v>
      </c>
      <c r="AJ3828">
        <v>6.5074154609538297</v>
      </c>
      <c r="AK3828">
        <v>6.4331545589674697</v>
      </c>
      <c r="AL3828">
        <v>6.6817165010640096</v>
      </c>
      <c r="AM3828">
        <v>6.7734045677341896</v>
      </c>
      <c r="AN3828">
        <f>AVERAGE(Y3828:AA3828)-AVERAGE(P3828:R3828)</f>
        <v>0.85661243984428292</v>
      </c>
      <c r="AO3828">
        <f>AVERAGE(AK3828:AM3828)-AVERAGE(AB3828:AD3828)</f>
        <v>0.70427130541275229</v>
      </c>
    </row>
    <row r="3829" spans="1:41" x14ac:dyDescent="0.2">
      <c r="A3829" t="s">
        <v>7438</v>
      </c>
      <c r="B3829" t="s">
        <v>7439</v>
      </c>
      <c r="C3829" t="s">
        <v>11113</v>
      </c>
      <c r="D3829" t="s">
        <v>15</v>
      </c>
      <c r="E3829" t="s">
        <v>15</v>
      </c>
      <c r="F3829" t="s">
        <v>15</v>
      </c>
      <c r="G3829" t="s">
        <v>15</v>
      </c>
      <c r="H3829" t="s">
        <v>12606</v>
      </c>
      <c r="I3829" t="s">
        <v>17819</v>
      </c>
      <c r="J3829">
        <v>202.76072318387</v>
      </c>
      <c r="K3829">
        <v>-0.76496825374023203</v>
      </c>
      <c r="L3829">
        <v>0.18126418804685099</v>
      </c>
      <c r="M3829">
        <v>-4.2201841521090202</v>
      </c>
      <c r="N3829" s="1">
        <v>2.4410283679096799E-5</v>
      </c>
      <c r="O3829">
        <v>3.0521874885619998E-4</v>
      </c>
      <c r="P3829">
        <v>6.4860608047891901</v>
      </c>
      <c r="Q3829">
        <v>6.7056522916839603</v>
      </c>
      <c r="R3829">
        <v>6.3595988817756597</v>
      </c>
      <c r="S3829">
        <v>6.5573468350191</v>
      </c>
      <c r="T3829">
        <v>6.5955964005169303</v>
      </c>
      <c r="U3829">
        <v>6.7172598267253099</v>
      </c>
      <c r="V3829">
        <v>6.658268368831</v>
      </c>
      <c r="W3829">
        <v>6.7967195381435701</v>
      </c>
      <c r="X3829">
        <v>6.7958374916239697</v>
      </c>
      <c r="Y3829">
        <v>6.5169579016096799</v>
      </c>
      <c r="Z3829">
        <v>6.7490299228775701</v>
      </c>
      <c r="AA3829">
        <v>6.7062110412380704</v>
      </c>
      <c r="AB3829">
        <v>6.8638839195694104</v>
      </c>
      <c r="AC3829">
        <v>7.0138177266018502</v>
      </c>
      <c r="AD3829">
        <v>7.1916075303911597</v>
      </c>
      <c r="AE3829">
        <v>7.2497861451105798</v>
      </c>
      <c r="AF3829">
        <v>7.3169746064423098</v>
      </c>
      <c r="AG3829">
        <v>7.2083183977020502</v>
      </c>
      <c r="AH3829">
        <v>7.2553476655911897</v>
      </c>
      <c r="AI3829">
        <v>7.2642814970392404</v>
      </c>
      <c r="AJ3829">
        <v>7.21499131719888</v>
      </c>
      <c r="AK3829">
        <v>7.3760348300338103</v>
      </c>
      <c r="AL3829">
        <v>6.9695584971486904</v>
      </c>
      <c r="AM3829">
        <v>6.9617937583959097</v>
      </c>
      <c r="AN3829">
        <f>AVERAGE(Y3829:AA3829)-AVERAGE(P3829:R3829)</f>
        <v>0.1402956291588362</v>
      </c>
      <c r="AO3829">
        <f>AVERAGE(AK3829:AM3829)-AVERAGE(AB3829:AD3829)</f>
        <v>7.9359303005330339E-2</v>
      </c>
    </row>
    <row r="3830" spans="1:41" x14ac:dyDescent="0.2">
      <c r="A3830" t="s">
        <v>7176</v>
      </c>
      <c r="B3830" t="s">
        <v>7177</v>
      </c>
      <c r="C3830" t="s">
        <v>11418</v>
      </c>
      <c r="D3830" t="s">
        <v>15690</v>
      </c>
      <c r="E3830" t="s">
        <v>15</v>
      </c>
      <c r="F3830" t="s">
        <v>15690</v>
      </c>
      <c r="G3830" t="s">
        <v>15690</v>
      </c>
      <c r="H3830" t="s">
        <v>13926</v>
      </c>
      <c r="I3830" t="s">
        <v>16132</v>
      </c>
      <c r="J3830">
        <v>156.30799814627599</v>
      </c>
      <c r="K3830">
        <v>0.59198507985601001</v>
      </c>
      <c r="L3830">
        <v>0.19190255861196101</v>
      </c>
      <c r="M3830">
        <v>3.0848211933069698</v>
      </c>
      <c r="N3830">
        <v>2.0367455965728501E-3</v>
      </c>
      <c r="O3830">
        <v>1.3664729660216099E-2</v>
      </c>
      <c r="P3830">
        <v>3.4050980923768499</v>
      </c>
      <c r="Q3830">
        <v>3.4712242849402002</v>
      </c>
      <c r="R3830">
        <v>3.7400681209534699</v>
      </c>
      <c r="S3830">
        <v>3.9252120823471501</v>
      </c>
      <c r="T3830">
        <v>3.4903700082379898</v>
      </c>
      <c r="U3830">
        <v>3.9701762260528901</v>
      </c>
      <c r="V3830">
        <v>3.8265355787210602</v>
      </c>
      <c r="W3830">
        <v>3.9821930410469601</v>
      </c>
      <c r="X3830">
        <v>3.7534386422776702</v>
      </c>
      <c r="Y3830">
        <v>3.8034432182166</v>
      </c>
      <c r="Z3830">
        <v>4.0713729405320196</v>
      </c>
      <c r="AA3830">
        <v>4.1286292392335104</v>
      </c>
      <c r="AB3830">
        <v>2.6372156904503301</v>
      </c>
      <c r="AC3830">
        <v>3.11696635474775</v>
      </c>
      <c r="AD3830">
        <v>2.8594402140897501</v>
      </c>
      <c r="AE3830">
        <v>3.0362538475590601</v>
      </c>
      <c r="AF3830">
        <v>3.2086824164100398</v>
      </c>
      <c r="AG3830">
        <v>3.1940455695988299</v>
      </c>
      <c r="AH3830">
        <v>3.29904322622497</v>
      </c>
      <c r="AI3830">
        <v>3.2136832154184298</v>
      </c>
      <c r="AJ3830">
        <v>3.2840376922297598</v>
      </c>
      <c r="AK3830">
        <v>3.9119067914407899</v>
      </c>
      <c r="AL3830">
        <v>3.7883741256227199</v>
      </c>
      <c r="AM3830">
        <v>3.8312916588034698</v>
      </c>
      <c r="AN3830">
        <f>AVERAGE(Y3830:AA3830)-AVERAGE(P3830:R3830)</f>
        <v>0.46235163323720263</v>
      </c>
      <c r="AO3830">
        <f>AVERAGE(AK3830:AM3830)-AVERAGE(AB3830:AD3830)</f>
        <v>0.97265010552638298</v>
      </c>
    </row>
    <row r="3831" spans="1:41" x14ac:dyDescent="0.2">
      <c r="A3831" t="s">
        <v>7440</v>
      </c>
      <c r="B3831" t="s">
        <v>7441</v>
      </c>
      <c r="C3831" t="s">
        <v>8531</v>
      </c>
      <c r="D3831" t="s">
        <v>15</v>
      </c>
      <c r="E3831" t="s">
        <v>15</v>
      </c>
      <c r="F3831" t="s">
        <v>15</v>
      </c>
      <c r="G3831" t="s">
        <v>15</v>
      </c>
      <c r="H3831" t="s">
        <v>11923</v>
      </c>
      <c r="I3831" t="s">
        <v>18092</v>
      </c>
      <c r="J3831">
        <v>72.752473887680395</v>
      </c>
      <c r="K3831">
        <v>1.65406823014871</v>
      </c>
      <c r="L3831">
        <v>0.31023223627859697</v>
      </c>
      <c r="M3831">
        <v>5.3317097216915599</v>
      </c>
      <c r="N3831" s="1">
        <v>9.7292372833199504E-8</v>
      </c>
      <c r="O3831" s="1">
        <v>2.1020122279895801E-6</v>
      </c>
      <c r="P3831">
        <v>2.3821034172681501</v>
      </c>
      <c r="Q3831">
        <v>1.8002126131087499</v>
      </c>
      <c r="R3831">
        <v>1.6316918934593601</v>
      </c>
      <c r="S3831">
        <v>2.3641362145354701</v>
      </c>
      <c r="T3831">
        <v>2.1816453786819698</v>
      </c>
      <c r="U3831">
        <v>2.20893469518834</v>
      </c>
      <c r="V3831">
        <v>2.6485246186743998</v>
      </c>
      <c r="W3831">
        <v>2.82252270192454</v>
      </c>
      <c r="X3831">
        <v>3.1735053889032301</v>
      </c>
      <c r="Y3831">
        <v>3.15960667889351</v>
      </c>
      <c r="Z3831">
        <v>2.9547253174517998</v>
      </c>
      <c r="AA3831">
        <v>2.7629853193237599</v>
      </c>
      <c r="AB3831">
        <v>1.23328732079686</v>
      </c>
      <c r="AC3831">
        <v>1.88805157646434</v>
      </c>
      <c r="AD3831">
        <v>1.46226782073127</v>
      </c>
      <c r="AE3831">
        <v>1.3832146027733301</v>
      </c>
      <c r="AF3831">
        <v>1.4972080897411499</v>
      </c>
      <c r="AG3831">
        <v>1.4722316550862999</v>
      </c>
      <c r="AH3831">
        <v>1.6639354775319799</v>
      </c>
      <c r="AI3831">
        <v>1.4727261344909399</v>
      </c>
      <c r="AJ3831">
        <v>1.40761287199842</v>
      </c>
      <c r="AK3831">
        <v>1.93743812813348</v>
      </c>
      <c r="AL3831">
        <v>1.92152093175432</v>
      </c>
      <c r="AM3831">
        <v>1.7909903395092801</v>
      </c>
      <c r="AN3831">
        <f>AVERAGE(Y3831:AA3831)-AVERAGE(P3831:R3831)</f>
        <v>1.021103130610937</v>
      </c>
      <c r="AO3831">
        <f>AVERAGE(AK3831:AM3831)-AVERAGE(AB3831:AD3831)</f>
        <v>0.35544756046820325</v>
      </c>
    </row>
    <row r="3832" spans="1:41" x14ac:dyDescent="0.2">
      <c r="A3832" t="s">
        <v>7178</v>
      </c>
      <c r="B3832" t="s">
        <v>7179</v>
      </c>
      <c r="C3832" t="s">
        <v>11419</v>
      </c>
      <c r="D3832" t="s">
        <v>15691</v>
      </c>
      <c r="E3832" t="s">
        <v>15</v>
      </c>
      <c r="F3832" t="s">
        <v>15691</v>
      </c>
      <c r="G3832" t="s">
        <v>15691</v>
      </c>
      <c r="H3832" t="s">
        <v>13927</v>
      </c>
      <c r="I3832" t="s">
        <v>18025</v>
      </c>
      <c r="J3832">
        <v>660.56404343127804</v>
      </c>
      <c r="K3832">
        <v>-0.56168264801863699</v>
      </c>
      <c r="L3832">
        <v>0.121533871340945</v>
      </c>
      <c r="M3832">
        <v>-4.62161405558225</v>
      </c>
      <c r="N3832" s="1">
        <v>3.80765896223593E-6</v>
      </c>
      <c r="O3832" s="1">
        <v>5.7517617593006201E-5</v>
      </c>
      <c r="P3832">
        <v>4.5879243195586996</v>
      </c>
      <c r="Q3832">
        <v>4.3962550712431998</v>
      </c>
      <c r="R3832">
        <v>4.4091661962551996</v>
      </c>
      <c r="S3832">
        <v>4.6953516908662003</v>
      </c>
      <c r="T3832">
        <v>4.6058587097305796</v>
      </c>
      <c r="U3832">
        <v>4.4466496425352897</v>
      </c>
      <c r="V3832">
        <v>4.7170097939018403</v>
      </c>
      <c r="W3832">
        <v>4.8235115447149397</v>
      </c>
      <c r="X3832">
        <v>4.6933308905233604</v>
      </c>
      <c r="Y3832">
        <v>4.9152142303494601</v>
      </c>
      <c r="Z3832">
        <v>4.9401638669469801</v>
      </c>
      <c r="AA3832">
        <v>4.6010599481247096</v>
      </c>
      <c r="AB3832">
        <v>4.7154195898518196</v>
      </c>
      <c r="AC3832">
        <v>4.7420587331270001</v>
      </c>
      <c r="AD3832">
        <v>4.9956232002387102</v>
      </c>
      <c r="AE3832">
        <v>4.9920711807602496</v>
      </c>
      <c r="AF3832">
        <v>4.9308574097725204</v>
      </c>
      <c r="AG3832">
        <v>5.0436572707924601</v>
      </c>
      <c r="AH3832">
        <v>5.4414959621889798</v>
      </c>
      <c r="AI3832">
        <v>5.4277008788717502</v>
      </c>
      <c r="AJ3832">
        <v>5.0926014505581296</v>
      </c>
      <c r="AK3832">
        <v>5.5235119372510804</v>
      </c>
      <c r="AL3832">
        <v>5.5328166349935701</v>
      </c>
      <c r="AM3832">
        <v>5.5300379694067701</v>
      </c>
      <c r="AN3832">
        <f>AVERAGE(Y3832:AA3832)-AVERAGE(P3832:R3832)</f>
        <v>0.35436415278801725</v>
      </c>
      <c r="AO3832">
        <f>AVERAGE(AK3832:AM3832)-AVERAGE(AB3832:AD3832)</f>
        <v>0.71108833947796413</v>
      </c>
    </row>
    <row r="3833" spans="1:41" x14ac:dyDescent="0.2">
      <c r="A3833" t="s">
        <v>7180</v>
      </c>
      <c r="B3833" t="s">
        <v>7181</v>
      </c>
      <c r="C3833" t="s">
        <v>11420</v>
      </c>
      <c r="D3833" t="s">
        <v>15692</v>
      </c>
      <c r="E3833" t="s">
        <v>15</v>
      </c>
      <c r="F3833" t="s">
        <v>15692</v>
      </c>
      <c r="G3833" t="s">
        <v>15692</v>
      </c>
      <c r="H3833" t="s">
        <v>13928</v>
      </c>
      <c r="I3833" t="s">
        <v>18026</v>
      </c>
      <c r="J3833">
        <v>203.248331731137</v>
      </c>
      <c r="K3833">
        <v>0.50171278852082901</v>
      </c>
      <c r="L3833">
        <v>0.187179339198144</v>
      </c>
      <c r="M3833">
        <v>2.6803855098009901</v>
      </c>
      <c r="N3833">
        <v>7.35374154338167E-3</v>
      </c>
      <c r="O3833">
        <v>3.8730409843184002E-2</v>
      </c>
      <c r="P3833">
        <v>3.0062140608148402</v>
      </c>
      <c r="Q3833">
        <v>2.97661492102934</v>
      </c>
      <c r="R3833">
        <v>3.4819501743718599</v>
      </c>
      <c r="S3833">
        <v>3.21438660991118</v>
      </c>
      <c r="T3833">
        <v>3.26701384923593</v>
      </c>
      <c r="U3833">
        <v>3.2792746339569798</v>
      </c>
      <c r="V3833">
        <v>3.3321560413907698</v>
      </c>
      <c r="W3833">
        <v>3.5094170336883601</v>
      </c>
      <c r="X3833">
        <v>3.3527719375369398</v>
      </c>
      <c r="Y3833">
        <v>3.35928946528945</v>
      </c>
      <c r="Z3833">
        <v>3.62059830206463</v>
      </c>
      <c r="AA3833">
        <v>3.6235593630105201</v>
      </c>
      <c r="AB3833">
        <v>2.3785914717130101</v>
      </c>
      <c r="AC3833">
        <v>3.2807526896640198</v>
      </c>
      <c r="AD3833">
        <v>2.8809184278519502</v>
      </c>
      <c r="AE3833">
        <v>2.5549504210109601</v>
      </c>
      <c r="AF3833">
        <v>2.7661210473958899</v>
      </c>
      <c r="AG3833">
        <v>2.9839791257335802</v>
      </c>
      <c r="AH3833">
        <v>3.1147095619520502</v>
      </c>
      <c r="AI3833">
        <v>2.81679599998514</v>
      </c>
      <c r="AJ3833">
        <v>2.91185578223214</v>
      </c>
      <c r="AK3833">
        <v>3.44134374442433</v>
      </c>
      <c r="AL3833">
        <v>3.3081402108136699</v>
      </c>
      <c r="AM3833">
        <v>3.4939863515550198</v>
      </c>
      <c r="AN3833">
        <f>AVERAGE(Y3833:AA3833)-AVERAGE(P3833:R3833)</f>
        <v>0.37955599138285301</v>
      </c>
      <c r="AO3833">
        <f>AVERAGE(AK3833:AM3833)-AVERAGE(AB3833:AD3833)</f>
        <v>0.56773590585467959</v>
      </c>
    </row>
    <row r="3834" spans="1:41" x14ac:dyDescent="0.2">
      <c r="A3834" t="s">
        <v>7182</v>
      </c>
      <c r="B3834" t="s">
        <v>7183</v>
      </c>
      <c r="C3834" t="s">
        <v>11421</v>
      </c>
      <c r="D3834" t="s">
        <v>15</v>
      </c>
      <c r="E3834" t="s">
        <v>15</v>
      </c>
      <c r="F3834" t="s">
        <v>15</v>
      </c>
      <c r="G3834" t="s">
        <v>15</v>
      </c>
      <c r="H3834" t="s">
        <v>12084</v>
      </c>
      <c r="I3834" t="s">
        <v>13347</v>
      </c>
      <c r="J3834">
        <v>212.35256725283901</v>
      </c>
      <c r="K3834">
        <v>-0.60182117313290795</v>
      </c>
      <c r="L3834">
        <v>0.20836293820547699</v>
      </c>
      <c r="M3834">
        <v>-2.8883311893952102</v>
      </c>
      <c r="N3834">
        <v>3.8729185131642701E-3</v>
      </c>
      <c r="O3834">
        <v>2.3056262453366099E-2</v>
      </c>
      <c r="P3834">
        <v>3.41096576023845</v>
      </c>
      <c r="Q3834">
        <v>3.74058557568488</v>
      </c>
      <c r="R3834">
        <v>3.7967426341430199</v>
      </c>
      <c r="S3834">
        <v>3.0154390590701801</v>
      </c>
      <c r="T3834">
        <v>3.4909505055671799</v>
      </c>
      <c r="U3834">
        <v>3.3130857203464701</v>
      </c>
      <c r="V3834">
        <v>3.2907454213734502</v>
      </c>
      <c r="W3834">
        <v>2.9973882995606198</v>
      </c>
      <c r="X3834">
        <v>3.05453473674336</v>
      </c>
      <c r="Y3834">
        <v>2.98277083399711</v>
      </c>
      <c r="Z3834">
        <v>3.2678741694662898</v>
      </c>
      <c r="AA3834">
        <v>3.0749884802843201</v>
      </c>
      <c r="AB3834">
        <v>3.1351908351941402</v>
      </c>
      <c r="AC3834">
        <v>3.6773791068611299</v>
      </c>
      <c r="AD3834">
        <v>3.2610747445319599</v>
      </c>
      <c r="AE3834">
        <v>3.3845848941247798</v>
      </c>
      <c r="AF3834">
        <v>3.7599366812724599</v>
      </c>
      <c r="AG3834">
        <v>3.2983079770277901</v>
      </c>
      <c r="AH3834">
        <v>3.4294926905668901</v>
      </c>
      <c r="AI3834">
        <v>3.0146705071639901</v>
      </c>
      <c r="AJ3834">
        <v>3.5428035259130901</v>
      </c>
      <c r="AK3834">
        <v>3.0008500597652601</v>
      </c>
      <c r="AL3834">
        <v>2.82836997264135</v>
      </c>
      <c r="AM3834">
        <v>2.7632904826354898</v>
      </c>
      <c r="AN3834">
        <f>AVERAGE(Y3834:AA3834)-AVERAGE(P3834:R3834)</f>
        <v>-0.54088682877287653</v>
      </c>
      <c r="AO3834">
        <f>AVERAGE(AK3834:AM3834)-AVERAGE(AB3834:AD3834)</f>
        <v>-0.4937113905150432</v>
      </c>
    </row>
    <row r="3835" spans="1:41" x14ac:dyDescent="0.2">
      <c r="A3835" t="s">
        <v>7184</v>
      </c>
      <c r="B3835" t="s">
        <v>7185</v>
      </c>
      <c r="C3835" t="s">
        <v>11422</v>
      </c>
      <c r="D3835" t="s">
        <v>15</v>
      </c>
      <c r="E3835" t="s">
        <v>15</v>
      </c>
      <c r="F3835" t="s">
        <v>15</v>
      </c>
      <c r="G3835" t="s">
        <v>15</v>
      </c>
      <c r="H3835" t="s">
        <v>12089</v>
      </c>
      <c r="I3835" t="s">
        <v>18027</v>
      </c>
      <c r="J3835">
        <v>785.12020675001304</v>
      </c>
      <c r="K3835">
        <v>-0.37351484888889203</v>
      </c>
      <c r="L3835">
        <v>0.11877123971861001</v>
      </c>
      <c r="M3835">
        <v>-3.14482571516315</v>
      </c>
      <c r="N3835">
        <v>1.66185801409334E-3</v>
      </c>
      <c r="O3835">
        <v>1.1570403660009099E-2</v>
      </c>
      <c r="P3835">
        <v>5.6556679778284398</v>
      </c>
      <c r="Q3835">
        <v>5.6133899328979702</v>
      </c>
      <c r="R3835">
        <v>5.5388480615714997</v>
      </c>
      <c r="S3835">
        <v>5.7189822218116904</v>
      </c>
      <c r="T3835">
        <v>5.6970231469497001</v>
      </c>
      <c r="U3835">
        <v>5.6093285669054298</v>
      </c>
      <c r="V3835">
        <v>5.7398250255196501</v>
      </c>
      <c r="W3835">
        <v>5.8150386816572599</v>
      </c>
      <c r="X3835">
        <v>5.6216920395440901</v>
      </c>
      <c r="Y3835">
        <v>5.5615150802832396</v>
      </c>
      <c r="Z3835">
        <v>5.7812556287178198</v>
      </c>
      <c r="AA3835">
        <v>5.8048364166938402</v>
      </c>
      <c r="AB3835">
        <v>5.5250888210731999</v>
      </c>
      <c r="AC3835">
        <v>5.8014938059157304</v>
      </c>
      <c r="AD3835">
        <v>5.7336379733466902</v>
      </c>
      <c r="AE3835">
        <v>5.9222146712791703</v>
      </c>
      <c r="AF3835">
        <v>5.8200276767635604</v>
      </c>
      <c r="AG3835">
        <v>5.8890704171725901</v>
      </c>
      <c r="AH3835">
        <v>5.9723453492279299</v>
      </c>
      <c r="AI3835">
        <v>6.1156459047900897</v>
      </c>
      <c r="AJ3835">
        <v>5.8192715025868003</v>
      </c>
      <c r="AK3835">
        <v>6.2844516475756604</v>
      </c>
      <c r="AL3835">
        <v>6.2106522767545798</v>
      </c>
      <c r="AM3835">
        <v>6.1200214402024704</v>
      </c>
      <c r="AN3835">
        <f>AVERAGE(Y3835:AA3835)-AVERAGE(P3835:R3835)</f>
        <v>0.11323371779899549</v>
      </c>
      <c r="AO3835">
        <f>AVERAGE(AK3835:AM3835)-AVERAGE(AB3835:AD3835)</f>
        <v>0.51830158806569759</v>
      </c>
    </row>
    <row r="3836" spans="1:41" x14ac:dyDescent="0.2">
      <c r="A3836" t="s">
        <v>7188</v>
      </c>
      <c r="B3836" t="s">
        <v>7189</v>
      </c>
      <c r="C3836" t="s">
        <v>11424</v>
      </c>
      <c r="D3836" t="s">
        <v>15693</v>
      </c>
      <c r="E3836" t="s">
        <v>15</v>
      </c>
      <c r="F3836" t="s">
        <v>15693</v>
      </c>
      <c r="G3836" t="s">
        <v>15693</v>
      </c>
      <c r="H3836" t="s">
        <v>12195</v>
      </c>
      <c r="I3836" t="s">
        <v>18028</v>
      </c>
      <c r="J3836">
        <v>112.30266274240201</v>
      </c>
      <c r="K3836">
        <v>0.64380547898479101</v>
      </c>
      <c r="L3836">
        <v>0.23224398299544399</v>
      </c>
      <c r="M3836">
        <v>2.77210832625713</v>
      </c>
      <c r="N3836">
        <v>5.5694498991998203E-3</v>
      </c>
      <c r="O3836">
        <v>3.10329587078325E-2</v>
      </c>
      <c r="P3836">
        <v>3.2000239101005299</v>
      </c>
      <c r="Q3836">
        <v>2.9939671627899198</v>
      </c>
      <c r="R3836">
        <v>3.2261746661648498</v>
      </c>
      <c r="S3836">
        <v>3.28479109964537</v>
      </c>
      <c r="T3836">
        <v>3.0947341291970201</v>
      </c>
      <c r="U3836">
        <v>3.4549727495515201</v>
      </c>
      <c r="V3836">
        <v>3.4518441131311</v>
      </c>
      <c r="W3836">
        <v>3.70391138074051</v>
      </c>
      <c r="X3836">
        <v>3.22188563899291</v>
      </c>
      <c r="Y3836">
        <v>3.1784483378046802</v>
      </c>
      <c r="Z3836">
        <v>3.4849687133391498</v>
      </c>
      <c r="AA3836">
        <v>3.5167214984636002</v>
      </c>
      <c r="AB3836">
        <v>2.8086420846976701</v>
      </c>
      <c r="AC3836">
        <v>3.1073600932045999</v>
      </c>
      <c r="AD3836">
        <v>3.05645292727622</v>
      </c>
      <c r="AE3836">
        <v>2.83167191075187</v>
      </c>
      <c r="AF3836">
        <v>2.78025609167425</v>
      </c>
      <c r="AG3836">
        <v>2.9492714320258502</v>
      </c>
      <c r="AH3836">
        <v>3.18994026865089</v>
      </c>
      <c r="AI3836">
        <v>3.17556472539686</v>
      </c>
      <c r="AJ3836">
        <v>2.9580561520012099</v>
      </c>
      <c r="AK3836">
        <v>3.4217962883594599</v>
      </c>
      <c r="AL3836">
        <v>3.2903371751567199</v>
      </c>
      <c r="AM3836">
        <v>3.4648823879610902</v>
      </c>
      <c r="AN3836">
        <f>AVERAGE(Y3836:AA3836)-AVERAGE(P3836:R3836)</f>
        <v>0.25332427018404324</v>
      </c>
      <c r="AO3836">
        <f>AVERAGE(AK3836:AM3836)-AVERAGE(AB3836:AD3836)</f>
        <v>0.40152024876626013</v>
      </c>
    </row>
    <row r="3837" spans="1:41" x14ac:dyDescent="0.2">
      <c r="A3837" t="s">
        <v>7190</v>
      </c>
      <c r="B3837" t="s">
        <v>7191</v>
      </c>
      <c r="C3837" t="s">
        <v>8613</v>
      </c>
      <c r="D3837" t="s">
        <v>14278</v>
      </c>
      <c r="E3837" t="s">
        <v>15</v>
      </c>
      <c r="F3837" t="s">
        <v>14278</v>
      </c>
      <c r="G3837" t="s">
        <v>14278</v>
      </c>
      <c r="H3837" t="s">
        <v>11997</v>
      </c>
      <c r="I3837" t="s">
        <v>16035</v>
      </c>
      <c r="J3837">
        <v>72.6911312465175</v>
      </c>
      <c r="K3837">
        <v>-1.7823190761329699</v>
      </c>
      <c r="L3837">
        <v>0.30323005099338601</v>
      </c>
      <c r="M3837">
        <v>-5.87777850610144</v>
      </c>
      <c r="N3837" s="1">
        <v>4.1580876656611104E-9</v>
      </c>
      <c r="O3837" s="1">
        <v>1.1923465465260801E-7</v>
      </c>
      <c r="P3837">
        <v>2.4302802123830198</v>
      </c>
      <c r="Q3837">
        <v>3.2296988326252301</v>
      </c>
      <c r="R3837">
        <v>2.25057032760086</v>
      </c>
      <c r="S3837">
        <v>1.9681142334977699</v>
      </c>
      <c r="T3837">
        <v>2.71717685686178</v>
      </c>
      <c r="U3837">
        <v>2.2904950866192402</v>
      </c>
      <c r="V3837">
        <v>1.7224170549643101</v>
      </c>
      <c r="W3837">
        <v>1.725884798407</v>
      </c>
      <c r="X3837">
        <v>1.76591053988345</v>
      </c>
      <c r="Y3837">
        <v>1.6637324405640199</v>
      </c>
      <c r="Z3837">
        <v>1.9377523114891999</v>
      </c>
      <c r="AA3837">
        <v>1.7752007815392501</v>
      </c>
      <c r="AB3837">
        <v>2.6952022845217298</v>
      </c>
      <c r="AC3837">
        <v>3.6603489148267601</v>
      </c>
      <c r="AD3837">
        <v>2.55320238164914</v>
      </c>
      <c r="AE3837">
        <v>2.4750430646031201</v>
      </c>
      <c r="AF3837">
        <v>3.2511553695940298</v>
      </c>
      <c r="AG3837">
        <v>2.7491001634398402</v>
      </c>
      <c r="AH3837">
        <v>2.6587957605144301</v>
      </c>
      <c r="AI3837">
        <v>1.9835467857107001</v>
      </c>
      <c r="AJ3837">
        <v>2.6467421862889302</v>
      </c>
      <c r="AK3837">
        <v>3.2734992777544498</v>
      </c>
      <c r="AL3837">
        <v>2.7704299567329</v>
      </c>
      <c r="AM3837">
        <v>3.0869192843986899</v>
      </c>
      <c r="AN3837">
        <f>AVERAGE(Y3837:AA3837)-AVERAGE(P3837:R3837)</f>
        <v>-0.84462127967221323</v>
      </c>
      <c r="AO3837">
        <f>AVERAGE(AK3837:AM3837)-AVERAGE(AB3837:AD3837)</f>
        <v>7.4031645962803427E-2</v>
      </c>
    </row>
    <row r="3838" spans="1:41" x14ac:dyDescent="0.2">
      <c r="A3838" t="s">
        <v>7192</v>
      </c>
      <c r="B3838" t="s">
        <v>7193</v>
      </c>
      <c r="C3838" t="s">
        <v>8615</v>
      </c>
      <c r="D3838" t="s">
        <v>14279</v>
      </c>
      <c r="E3838" t="s">
        <v>15</v>
      </c>
      <c r="F3838" t="s">
        <v>14279</v>
      </c>
      <c r="G3838" t="s">
        <v>14279</v>
      </c>
      <c r="H3838" t="s">
        <v>11999</v>
      </c>
      <c r="I3838" t="s">
        <v>18029</v>
      </c>
      <c r="J3838">
        <v>2290.4028461568901</v>
      </c>
      <c r="K3838">
        <v>0.46506150529103701</v>
      </c>
      <c r="L3838">
        <v>0.14933603787504399</v>
      </c>
      <c r="M3838">
        <v>3.1141947510364201</v>
      </c>
      <c r="N3838">
        <v>1.84447699653381E-3</v>
      </c>
      <c r="O3838">
        <v>1.2602493650750101E-2</v>
      </c>
      <c r="P3838">
        <v>7.1372204425667896</v>
      </c>
      <c r="Q3838">
        <v>7.2009454384183602</v>
      </c>
      <c r="R3838">
        <v>6.9959044180958401</v>
      </c>
      <c r="S3838">
        <v>6.7020388603047296</v>
      </c>
      <c r="T3838">
        <v>7.2461122472763604</v>
      </c>
      <c r="U3838">
        <v>6.9025997648903701</v>
      </c>
      <c r="V3838">
        <v>7.0050184255341197</v>
      </c>
      <c r="W3838">
        <v>6.8249423225205197</v>
      </c>
      <c r="X3838">
        <v>7.1369035330539896</v>
      </c>
      <c r="Y3838">
        <v>7.0846081087423203</v>
      </c>
      <c r="Z3838">
        <v>7.0304135301887598</v>
      </c>
      <c r="AA3838">
        <v>6.9738938817340399</v>
      </c>
      <c r="AB3838">
        <v>6.20356126900431</v>
      </c>
      <c r="AC3838">
        <v>6.7290847788287396</v>
      </c>
      <c r="AD3838">
        <v>6.3559053976472297</v>
      </c>
      <c r="AE3838">
        <v>6.2887325047861999</v>
      </c>
      <c r="AF3838">
        <v>6.4663786053792798</v>
      </c>
      <c r="AG3838">
        <v>6.3433870851243004</v>
      </c>
      <c r="AH3838">
        <v>6.6743731209824402</v>
      </c>
      <c r="AI3838">
        <v>6.32977045555839</v>
      </c>
      <c r="AJ3838">
        <v>6.4527238593134904</v>
      </c>
      <c r="AK3838">
        <v>6.5098212826576196</v>
      </c>
      <c r="AL3838">
        <v>6.4025298948580698</v>
      </c>
      <c r="AM3838">
        <v>6.52652353838109</v>
      </c>
      <c r="AN3838">
        <f>AVERAGE(Y3838:AA3838)-AVERAGE(P3838:R3838)</f>
        <v>-8.1718259471958099E-2</v>
      </c>
      <c r="AO3838">
        <f>AVERAGE(AK3838:AM3838)-AVERAGE(AB3838:AD3838)</f>
        <v>5.0107756805499726E-2</v>
      </c>
    </row>
    <row r="3839" spans="1:41" x14ac:dyDescent="0.2">
      <c r="A3839" t="s">
        <v>7194</v>
      </c>
      <c r="B3839" t="s">
        <v>7195</v>
      </c>
      <c r="C3839" t="s">
        <v>10475</v>
      </c>
      <c r="D3839" t="s">
        <v>15261</v>
      </c>
      <c r="E3839" t="s">
        <v>15</v>
      </c>
      <c r="F3839" t="s">
        <v>15261</v>
      </c>
      <c r="G3839" t="s">
        <v>15261</v>
      </c>
      <c r="H3839" t="s">
        <v>13362</v>
      </c>
      <c r="I3839" t="s">
        <v>18030</v>
      </c>
      <c r="J3839">
        <v>264.09011428311698</v>
      </c>
      <c r="K3839">
        <v>-0.94916685403686896</v>
      </c>
      <c r="L3839">
        <v>0.238251494483814</v>
      </c>
      <c r="M3839">
        <v>-3.9838862547044802</v>
      </c>
      <c r="N3839" s="1">
        <v>6.7797332783304794E-5</v>
      </c>
      <c r="O3839">
        <v>7.47810700720163E-4</v>
      </c>
      <c r="P3839">
        <v>2.4707419917088602</v>
      </c>
      <c r="Q3839">
        <v>2.6471500988436101</v>
      </c>
      <c r="R3839">
        <v>3.3594707647542101</v>
      </c>
      <c r="S3839">
        <v>2.9564852948201499</v>
      </c>
      <c r="T3839">
        <v>3.18794772436762</v>
      </c>
      <c r="U3839">
        <v>3.8276586227084102</v>
      </c>
      <c r="V3839">
        <v>3.3523121315139299</v>
      </c>
      <c r="W3839">
        <v>3.0021314837854098</v>
      </c>
      <c r="X3839">
        <v>3.2128726528073499</v>
      </c>
      <c r="Y3839">
        <v>3.5471835147458401</v>
      </c>
      <c r="Z3839">
        <v>3.1984974702224398</v>
      </c>
      <c r="AA3839">
        <v>2.8668416470838398</v>
      </c>
      <c r="AB3839">
        <v>5.0763680905455804</v>
      </c>
      <c r="AC3839">
        <v>3.8154982939503101</v>
      </c>
      <c r="AD3839">
        <v>4.1045474246761398</v>
      </c>
      <c r="AE3839">
        <v>3.3197004707828701</v>
      </c>
      <c r="AF3839">
        <v>4.0905844276583698</v>
      </c>
      <c r="AG3839">
        <v>4.1627309529415699</v>
      </c>
      <c r="AH3839">
        <v>3.6859889936958599</v>
      </c>
      <c r="AI3839">
        <v>4.1062042700974501</v>
      </c>
      <c r="AJ3839">
        <v>4.25433246860542</v>
      </c>
      <c r="AK3839">
        <v>3.9483207767781399</v>
      </c>
      <c r="AL3839">
        <v>4.1008044986745</v>
      </c>
      <c r="AM3839">
        <v>3.6605241037384801</v>
      </c>
      <c r="AN3839">
        <f>AVERAGE(Y3839:AA3839)-AVERAGE(P3839:R3839)</f>
        <v>0.37838659224847948</v>
      </c>
      <c r="AO3839">
        <f>AVERAGE(AK3839:AM3839)-AVERAGE(AB3839:AD3839)</f>
        <v>-0.428921476660304</v>
      </c>
    </row>
    <row r="3840" spans="1:41" x14ac:dyDescent="0.2">
      <c r="A3840" t="s">
        <v>7196</v>
      </c>
      <c r="B3840" t="s">
        <v>7197</v>
      </c>
      <c r="C3840" t="s">
        <v>11425</v>
      </c>
      <c r="D3840" t="s">
        <v>15</v>
      </c>
      <c r="E3840" t="s">
        <v>15</v>
      </c>
      <c r="F3840" t="s">
        <v>15</v>
      </c>
      <c r="G3840" t="s">
        <v>15</v>
      </c>
      <c r="H3840" t="s">
        <v>13406</v>
      </c>
      <c r="I3840" t="s">
        <v>18031</v>
      </c>
      <c r="J3840">
        <v>378.38268717589801</v>
      </c>
      <c r="K3840">
        <v>-0.60202718680432799</v>
      </c>
      <c r="L3840">
        <v>0.15746114776575901</v>
      </c>
      <c r="M3840">
        <v>-3.8233379811247898</v>
      </c>
      <c r="N3840">
        <v>1.3165711475941999E-4</v>
      </c>
      <c r="O3840">
        <v>1.3430735538119999E-3</v>
      </c>
      <c r="P3840">
        <v>4.9756502646394098</v>
      </c>
      <c r="Q3840">
        <v>5.1204203765749599</v>
      </c>
      <c r="R3840">
        <v>4.8162667542586997</v>
      </c>
      <c r="S3840">
        <v>4.91905623719357</v>
      </c>
      <c r="T3840">
        <v>5.0263346046391799</v>
      </c>
      <c r="U3840">
        <v>4.7556788509081303</v>
      </c>
      <c r="V3840">
        <v>5.0163699616437496</v>
      </c>
      <c r="W3840">
        <v>4.7612840135319701</v>
      </c>
      <c r="X3840">
        <v>4.71346347418742</v>
      </c>
      <c r="Y3840">
        <v>4.5478386637250896</v>
      </c>
      <c r="Z3840">
        <v>4.6900294997964203</v>
      </c>
      <c r="AA3840">
        <v>4.8540962852775902</v>
      </c>
      <c r="AB3840">
        <v>4.6361403364010298</v>
      </c>
      <c r="AC3840">
        <v>4.9206695094255899</v>
      </c>
      <c r="AD3840">
        <v>5.0102406280912701</v>
      </c>
      <c r="AE3840">
        <v>5.1812901205830997</v>
      </c>
      <c r="AF3840">
        <v>5.1548176809798596</v>
      </c>
      <c r="AG3840">
        <v>5.1350874181048596</v>
      </c>
      <c r="AH3840">
        <v>5.16421328375045</v>
      </c>
      <c r="AI3840">
        <v>5.2738417359068404</v>
      </c>
      <c r="AJ3840">
        <v>5.2291648488208997</v>
      </c>
      <c r="AK3840">
        <v>5.4503596860889196</v>
      </c>
      <c r="AL3840">
        <v>5.4195493234487904</v>
      </c>
      <c r="AM3840">
        <v>5.2835554049058304</v>
      </c>
      <c r="AN3840">
        <f>AVERAGE(Y3840:AA3840)-AVERAGE(P3840:R3840)</f>
        <v>-0.2734576488913234</v>
      </c>
      <c r="AO3840">
        <f>AVERAGE(AK3840:AM3840)-AVERAGE(AB3840:AD3840)</f>
        <v>0.52880464684188322</v>
      </c>
    </row>
    <row r="3841" spans="1:41" x14ac:dyDescent="0.2">
      <c r="A3841" t="s">
        <v>7198</v>
      </c>
      <c r="B3841" t="s">
        <v>7199</v>
      </c>
      <c r="C3841" t="s">
        <v>11426</v>
      </c>
      <c r="D3841" t="s">
        <v>15</v>
      </c>
      <c r="E3841" t="s">
        <v>15</v>
      </c>
      <c r="F3841" t="s">
        <v>15</v>
      </c>
      <c r="G3841" t="s">
        <v>15</v>
      </c>
      <c r="H3841" t="s">
        <v>13930</v>
      </c>
      <c r="I3841" t="s">
        <v>18032</v>
      </c>
      <c r="J3841">
        <v>2636.9271283622802</v>
      </c>
      <c r="K3841">
        <v>0.78683946233632496</v>
      </c>
      <c r="L3841">
        <v>0.135268632572004</v>
      </c>
      <c r="M3841">
        <v>5.8168656500426099</v>
      </c>
      <c r="N3841" s="1">
        <v>5.9961295652145203E-9</v>
      </c>
      <c r="O3841" s="1">
        <v>1.64537127371976E-7</v>
      </c>
      <c r="P3841">
        <v>6.0339396839520498</v>
      </c>
      <c r="Q3841">
        <v>6.1298667112562697</v>
      </c>
      <c r="R3841">
        <v>6.1862507688323003</v>
      </c>
      <c r="S3841">
        <v>6.2861418991014997</v>
      </c>
      <c r="T3841">
        <v>6.34680694418494</v>
      </c>
      <c r="U3841">
        <v>6.4469854086765501</v>
      </c>
      <c r="V3841">
        <v>6.4036674990340101</v>
      </c>
      <c r="W3841">
        <v>6.4317835178478804</v>
      </c>
      <c r="X3841">
        <v>6.4846425451515</v>
      </c>
      <c r="Y3841">
        <v>6.5015710993378697</v>
      </c>
      <c r="Z3841">
        <v>6.6080477425978303</v>
      </c>
      <c r="AA3841">
        <v>6.5896180069052397</v>
      </c>
      <c r="AB3841">
        <v>5.5916424597174998</v>
      </c>
      <c r="AC3841">
        <v>5.7246521060368201</v>
      </c>
      <c r="AD3841">
        <v>5.4509775332375696</v>
      </c>
      <c r="AE3841">
        <v>5.2554528457834504</v>
      </c>
      <c r="AF3841">
        <v>5.6284085041264103</v>
      </c>
      <c r="AG3841">
        <v>5.5523088363588098</v>
      </c>
      <c r="AH3841">
        <v>5.7732524298053098</v>
      </c>
      <c r="AI3841">
        <v>5.5532575917328604</v>
      </c>
      <c r="AJ3841">
        <v>5.7008931169842496</v>
      </c>
      <c r="AK3841">
        <v>5.3293980834303998</v>
      </c>
      <c r="AL3841">
        <v>5.3533771673634796</v>
      </c>
      <c r="AM3841">
        <v>5.4155026702330797</v>
      </c>
      <c r="AN3841">
        <f>AVERAGE(Y3841:AA3841)-AVERAGE(P3841:R3841)</f>
        <v>0.44972656160010693</v>
      </c>
      <c r="AO3841">
        <f>AVERAGE(AK3841:AM3841)-AVERAGE(AB3841:AD3841)</f>
        <v>-0.22299805932164318</v>
      </c>
    </row>
    <row r="3842" spans="1:41" x14ac:dyDescent="0.2">
      <c r="A3842" t="s">
        <v>7203</v>
      </c>
      <c r="B3842" t="s">
        <v>7204</v>
      </c>
      <c r="C3842" t="s">
        <v>11429</v>
      </c>
      <c r="D3842" t="s">
        <v>15</v>
      </c>
      <c r="E3842" t="s">
        <v>15</v>
      </c>
      <c r="F3842" t="s">
        <v>15</v>
      </c>
      <c r="G3842" t="s">
        <v>15</v>
      </c>
      <c r="H3842" t="s">
        <v>13932</v>
      </c>
      <c r="I3842" t="s">
        <v>18034</v>
      </c>
      <c r="J3842">
        <v>546.24475595343995</v>
      </c>
      <c r="K3842">
        <v>-0.90542255756477297</v>
      </c>
      <c r="L3842">
        <v>0.13665996052075899</v>
      </c>
      <c r="M3842">
        <v>-6.6253682067121398</v>
      </c>
      <c r="N3842" s="1">
        <v>3.4638366107908202E-11</v>
      </c>
      <c r="O3842" s="1">
        <v>1.4186894304978299E-9</v>
      </c>
      <c r="P3842">
        <v>5.4936510825324101</v>
      </c>
      <c r="Q3842">
        <v>5.4851875270029504</v>
      </c>
      <c r="R3842">
        <v>5.4964447184372096</v>
      </c>
      <c r="S3842">
        <v>5.5306084555497597</v>
      </c>
      <c r="T3842">
        <v>5.5835981218303896</v>
      </c>
      <c r="U3842">
        <v>5.4956201956175104</v>
      </c>
      <c r="V3842">
        <v>5.3254858319449099</v>
      </c>
      <c r="W3842">
        <v>5.3067003523564704</v>
      </c>
      <c r="X3842">
        <v>5.2436874437457703</v>
      </c>
      <c r="Y3842">
        <v>4.8055994659411301</v>
      </c>
      <c r="Z3842">
        <v>5.0989983664985203</v>
      </c>
      <c r="AA3842">
        <v>4.9093620000398701</v>
      </c>
      <c r="AB3842">
        <v>5.8943098842807604</v>
      </c>
      <c r="AC3842">
        <v>6.1721090599322803</v>
      </c>
      <c r="AD3842">
        <v>5.8961440814470798</v>
      </c>
      <c r="AE3842">
        <v>5.8928173480200803</v>
      </c>
      <c r="AF3842">
        <v>5.9144276385658703</v>
      </c>
      <c r="AG3842">
        <v>5.73191223425858</v>
      </c>
      <c r="AH3842">
        <v>5.3947107021764804</v>
      </c>
      <c r="AI3842">
        <v>5.2463254815976397</v>
      </c>
      <c r="AJ3842">
        <v>5.6162209132086502</v>
      </c>
      <c r="AK3842">
        <v>4.7650127314019297</v>
      </c>
      <c r="AL3842">
        <v>4.8071098969317001</v>
      </c>
      <c r="AM3842">
        <v>4.84073769713416</v>
      </c>
      <c r="AN3842">
        <f>AVERAGE(Y3842:AA3842)-AVERAGE(P3842:R3842)</f>
        <v>-0.5537744984976829</v>
      </c>
      <c r="AO3842">
        <f>AVERAGE(AK3842:AM3842)-AVERAGE(AB3842:AD3842)</f>
        <v>-1.1832342333974433</v>
      </c>
    </row>
    <row r="3843" spans="1:41" x14ac:dyDescent="0.2">
      <c r="A3843" t="s">
        <v>7205</v>
      </c>
      <c r="B3843" t="s">
        <v>7206</v>
      </c>
      <c r="C3843" t="s">
        <v>11430</v>
      </c>
      <c r="D3843" t="s">
        <v>15695</v>
      </c>
      <c r="E3843" t="s">
        <v>15</v>
      </c>
      <c r="F3843" t="s">
        <v>15695</v>
      </c>
      <c r="G3843" t="s">
        <v>15695</v>
      </c>
      <c r="H3843" t="s">
        <v>11973</v>
      </c>
      <c r="I3843" t="s">
        <v>16010</v>
      </c>
      <c r="J3843">
        <v>188.19653684378201</v>
      </c>
      <c r="K3843">
        <v>0.60575081213192405</v>
      </c>
      <c r="L3843">
        <v>0.199688272609892</v>
      </c>
      <c r="M3843">
        <v>3.03348215803994</v>
      </c>
      <c r="N3843">
        <v>2.4174900609010099E-3</v>
      </c>
      <c r="O3843">
        <v>1.5800973669972299E-2</v>
      </c>
      <c r="P3843">
        <v>4.9221254599242101</v>
      </c>
      <c r="Q3843">
        <v>5.2129575404190902</v>
      </c>
      <c r="R3843">
        <v>5.0020953582509398</v>
      </c>
      <c r="S3843">
        <v>5.3951329022417296</v>
      </c>
      <c r="T3843">
        <v>5.2239008483174203</v>
      </c>
      <c r="U3843">
        <v>5.4218182424927797</v>
      </c>
      <c r="V3843">
        <v>5.3155857178225299</v>
      </c>
      <c r="W3843">
        <v>5.7423231314481704</v>
      </c>
      <c r="X3843">
        <v>5.5125978769533504</v>
      </c>
      <c r="Y3843">
        <v>5.6346771216237004</v>
      </c>
      <c r="Z3843">
        <v>5.5239273126518</v>
      </c>
      <c r="AA3843">
        <v>5.3366461871586601</v>
      </c>
      <c r="AB3843">
        <v>4.1138958741543199</v>
      </c>
      <c r="AC3843">
        <v>4.7917522836119604</v>
      </c>
      <c r="AD3843">
        <v>4.3630332427152902</v>
      </c>
      <c r="AE3843">
        <v>4.8790065113651497</v>
      </c>
      <c r="AF3843">
        <v>4.4673217324773304</v>
      </c>
      <c r="AG3843">
        <v>4.6187494883115798</v>
      </c>
      <c r="AH3843">
        <v>4.8539396896266904</v>
      </c>
      <c r="AI3843">
        <v>4.73240533405904</v>
      </c>
      <c r="AJ3843">
        <v>4.4665374558236302</v>
      </c>
      <c r="AK3843">
        <v>4.7414440444250303</v>
      </c>
      <c r="AL3843">
        <v>4.4664668673422501</v>
      </c>
      <c r="AM3843">
        <v>4.2457476443673601</v>
      </c>
      <c r="AN3843">
        <f>AVERAGE(Y3843:AA3843)-AVERAGE(P3843:R3843)</f>
        <v>0.45269075427997318</v>
      </c>
      <c r="AO3843">
        <f>AVERAGE(AK3843:AM3843)-AVERAGE(AB3843:AD3843)</f>
        <v>6.1659051884357829E-2</v>
      </c>
    </row>
    <row r="3844" spans="1:41" x14ac:dyDescent="0.2">
      <c r="A3844" t="s">
        <v>7208</v>
      </c>
      <c r="B3844" t="s">
        <v>7209</v>
      </c>
      <c r="C3844" t="s">
        <v>10072</v>
      </c>
      <c r="D3844" t="s">
        <v>15043</v>
      </c>
      <c r="E3844" t="s">
        <v>15</v>
      </c>
      <c r="F3844" t="s">
        <v>15043</v>
      </c>
      <c r="G3844" t="s">
        <v>15043</v>
      </c>
      <c r="H3844" t="s">
        <v>11969</v>
      </c>
      <c r="I3844" t="s">
        <v>16005</v>
      </c>
      <c r="J3844">
        <v>75.868819033637195</v>
      </c>
      <c r="K3844">
        <v>-2.0086138418003099</v>
      </c>
      <c r="L3844">
        <v>0.311636855784517</v>
      </c>
      <c r="M3844">
        <v>-6.4453667931664098</v>
      </c>
      <c r="N3844" s="1">
        <v>1.15321174756157E-10</v>
      </c>
      <c r="O3844" s="1">
        <v>4.2556609355485E-9</v>
      </c>
      <c r="P3844">
        <v>2.5140179718026499</v>
      </c>
      <c r="Q3844">
        <v>2.9944425443174101</v>
      </c>
      <c r="R3844">
        <v>2.1400948092421901</v>
      </c>
      <c r="S3844">
        <v>2.1581898499780401</v>
      </c>
      <c r="T3844">
        <v>2.6464550921711498</v>
      </c>
      <c r="U3844">
        <v>2.1625166222674999</v>
      </c>
      <c r="V3844">
        <v>1.59257769850806</v>
      </c>
      <c r="W3844">
        <v>1.6952328922474</v>
      </c>
      <c r="X3844">
        <v>1.20708248611913</v>
      </c>
      <c r="Y3844">
        <v>1.5920730796504801</v>
      </c>
      <c r="Z3844">
        <v>2.0817017284214101</v>
      </c>
      <c r="AA3844">
        <v>1.7591763412908601</v>
      </c>
      <c r="AB3844">
        <v>3.4023264611036299</v>
      </c>
      <c r="AC3844">
        <v>4.0159813355211096</v>
      </c>
      <c r="AD3844">
        <v>3.5181710635429302</v>
      </c>
      <c r="AE3844">
        <v>2.3466591112022002</v>
      </c>
      <c r="AF3844">
        <v>3.0649976635904101</v>
      </c>
      <c r="AG3844">
        <v>3.0309167973750801</v>
      </c>
      <c r="AH3844">
        <v>2.86271471667422</v>
      </c>
      <c r="AI3844">
        <v>2.7039739209088101</v>
      </c>
      <c r="AJ3844">
        <v>3.31252121099297</v>
      </c>
      <c r="AK3844">
        <v>3.4693056818986499</v>
      </c>
      <c r="AL3844">
        <v>3.1171950559028399</v>
      </c>
      <c r="AM3844">
        <v>3.3655693492438998</v>
      </c>
      <c r="AN3844">
        <f>AVERAGE(Y3844:AA3844)-AVERAGE(P3844:R3844)</f>
        <v>-0.73853472533316666</v>
      </c>
      <c r="AO3844">
        <f>AVERAGE(AK3844:AM3844)-AVERAGE(AB3844:AD3844)</f>
        <v>-0.32813625770742627</v>
      </c>
    </row>
    <row r="3845" spans="1:41" x14ac:dyDescent="0.2">
      <c r="A3845" t="s">
        <v>7210</v>
      </c>
      <c r="B3845" t="s">
        <v>7211</v>
      </c>
      <c r="C3845" t="s">
        <v>11432</v>
      </c>
      <c r="D3845" t="s">
        <v>15697</v>
      </c>
      <c r="E3845" t="s">
        <v>15</v>
      </c>
      <c r="F3845" t="s">
        <v>15697</v>
      </c>
      <c r="G3845" t="s">
        <v>15697</v>
      </c>
      <c r="H3845" t="s">
        <v>12057</v>
      </c>
      <c r="I3845" t="s">
        <v>18035</v>
      </c>
      <c r="J3845">
        <v>652.10599096639805</v>
      </c>
      <c r="K3845">
        <v>0.60887426296526803</v>
      </c>
      <c r="L3845">
        <v>0.14321985768114401</v>
      </c>
      <c r="M3845">
        <v>4.2513257087633001</v>
      </c>
      <c r="N3845" s="1">
        <v>2.1250885318185202E-5</v>
      </c>
      <c r="O3845">
        <v>2.6954554307275999E-4</v>
      </c>
      <c r="P3845">
        <v>5.8488992524378398</v>
      </c>
      <c r="Q3845">
        <v>5.8558074812004204</v>
      </c>
      <c r="R3845">
        <v>6.19330502598058</v>
      </c>
      <c r="S3845">
        <v>6.0400909844612602</v>
      </c>
      <c r="T3845">
        <v>6.0843117023542002</v>
      </c>
      <c r="U3845">
        <v>5.6491706769645198</v>
      </c>
      <c r="V3845">
        <v>5.7829887238001003</v>
      </c>
      <c r="W3845">
        <v>5.7830059074717601</v>
      </c>
      <c r="X3845">
        <v>5.6709522411600499</v>
      </c>
      <c r="Y3845">
        <v>5.2511481974120198</v>
      </c>
      <c r="Z3845">
        <v>5.5677170828652001</v>
      </c>
      <c r="AA3845">
        <v>5.8767412091355702</v>
      </c>
      <c r="AB3845">
        <v>4.95562069845354</v>
      </c>
      <c r="AC3845">
        <v>5.0476820455384104</v>
      </c>
      <c r="AD3845">
        <v>5.0255248617672201</v>
      </c>
      <c r="AE3845">
        <v>4.7527637285012299</v>
      </c>
      <c r="AF3845">
        <v>5.1260599729679397</v>
      </c>
      <c r="AG3845">
        <v>5.0240031188610201</v>
      </c>
      <c r="AH3845">
        <v>4.7080688202334597</v>
      </c>
      <c r="AI3845">
        <v>4.5536943470304498</v>
      </c>
      <c r="AJ3845">
        <v>5.01724312406769</v>
      </c>
      <c r="AK3845">
        <v>4.6682087421077796</v>
      </c>
      <c r="AL3845">
        <v>4.3515233704634504</v>
      </c>
      <c r="AM3845">
        <v>4.3172298131188196</v>
      </c>
      <c r="AN3845">
        <f>AVERAGE(Y3845:AA3845)-AVERAGE(P3845:R3845)</f>
        <v>-0.40080175673535035</v>
      </c>
      <c r="AO3845">
        <f>AVERAGE(AK3845:AM3845)-AVERAGE(AB3845:AD3845)</f>
        <v>-0.56395522668970699</v>
      </c>
    </row>
    <row r="3846" spans="1:41" x14ac:dyDescent="0.2">
      <c r="A3846" t="s">
        <v>7212</v>
      </c>
      <c r="B3846" t="s">
        <v>7213</v>
      </c>
      <c r="C3846" t="s">
        <v>11433</v>
      </c>
      <c r="D3846" t="s">
        <v>15</v>
      </c>
      <c r="E3846" t="s">
        <v>15</v>
      </c>
      <c r="F3846" t="s">
        <v>15</v>
      </c>
      <c r="G3846" t="s">
        <v>15</v>
      </c>
      <c r="H3846" t="s">
        <v>11942</v>
      </c>
      <c r="I3846" t="s">
        <v>18036</v>
      </c>
      <c r="J3846">
        <v>2064.2185900509799</v>
      </c>
      <c r="K3846">
        <v>-0.726958958289185</v>
      </c>
      <c r="L3846">
        <v>0.146477042956592</v>
      </c>
      <c r="M3846">
        <v>-4.9629549014354399</v>
      </c>
      <c r="N3846" s="1">
        <v>6.9428707794218195E-7</v>
      </c>
      <c r="O3846" s="1">
        <v>1.2557689138372E-5</v>
      </c>
      <c r="P3846">
        <v>8.7952153897425802</v>
      </c>
      <c r="Q3846">
        <v>8.2075533079053606</v>
      </c>
      <c r="R3846">
        <v>7.9240271430165503</v>
      </c>
      <c r="S3846">
        <v>8.7726245933127203</v>
      </c>
      <c r="T3846">
        <v>8.4693001683160301</v>
      </c>
      <c r="U3846">
        <v>8.0840717835438198</v>
      </c>
      <c r="V3846">
        <v>8.3772960821177094</v>
      </c>
      <c r="W3846">
        <v>8.3201089578625407</v>
      </c>
      <c r="X3846">
        <v>8.1985969853139906</v>
      </c>
      <c r="Y3846">
        <v>8.2630412931054593</v>
      </c>
      <c r="Z3846">
        <v>8.0408087453367703</v>
      </c>
      <c r="AA3846">
        <v>7.9761624629606001</v>
      </c>
      <c r="AB3846">
        <v>8.5629854780373904</v>
      </c>
      <c r="AC3846">
        <v>8.1242058792492298</v>
      </c>
      <c r="AD3846">
        <v>8.3620923602462494</v>
      </c>
      <c r="AE3846">
        <v>8.8878283870550003</v>
      </c>
      <c r="AF3846">
        <v>8.5954707728516802</v>
      </c>
      <c r="AG3846">
        <v>8.4490336107127497</v>
      </c>
      <c r="AH3846">
        <v>9.0241067983701004</v>
      </c>
      <c r="AI3846">
        <v>8.8545732264460106</v>
      </c>
      <c r="AJ3846">
        <v>8.4227250340516395</v>
      </c>
      <c r="AK3846">
        <v>7.8654915865790596</v>
      </c>
      <c r="AL3846">
        <v>8.1896620437118894</v>
      </c>
      <c r="AM3846">
        <v>7.8092233682845196</v>
      </c>
      <c r="AN3846">
        <f>AVERAGE(Y3846:AA3846)-AVERAGE(P3846:R3846)</f>
        <v>-0.21559444642055325</v>
      </c>
      <c r="AO3846">
        <f>AVERAGE(AK3846:AM3846)-AVERAGE(AB3846:AD3846)</f>
        <v>-0.39496890631913484</v>
      </c>
    </row>
    <row r="3847" spans="1:41" x14ac:dyDescent="0.2">
      <c r="A3847" t="s">
        <v>7214</v>
      </c>
      <c r="B3847" t="s">
        <v>7215</v>
      </c>
      <c r="C3847" t="s">
        <v>11434</v>
      </c>
      <c r="D3847" t="s">
        <v>15</v>
      </c>
      <c r="E3847" t="s">
        <v>15</v>
      </c>
      <c r="F3847" t="s">
        <v>15</v>
      </c>
      <c r="G3847" t="s">
        <v>15</v>
      </c>
      <c r="H3847" t="s">
        <v>13934</v>
      </c>
      <c r="I3847" t="s">
        <v>17428</v>
      </c>
      <c r="J3847">
        <v>370.13700002859099</v>
      </c>
      <c r="K3847">
        <v>0.636524632575171</v>
      </c>
      <c r="L3847">
        <v>0.17837987883701001</v>
      </c>
      <c r="M3847">
        <v>3.5683656515810198</v>
      </c>
      <c r="N3847">
        <v>3.5921496580960201E-4</v>
      </c>
      <c r="O3847">
        <v>3.1754718480773302E-3</v>
      </c>
      <c r="P3847">
        <v>5.5969556376386302</v>
      </c>
      <c r="Q3847">
        <v>5.5074750452929999</v>
      </c>
      <c r="R3847">
        <v>5.4629323254068902</v>
      </c>
      <c r="S3847">
        <v>5.8998248042934902</v>
      </c>
      <c r="T3847">
        <v>5.6258203073055801</v>
      </c>
      <c r="U3847">
        <v>5.5885493695700399</v>
      </c>
      <c r="V3847">
        <v>5.67995502904036</v>
      </c>
      <c r="W3847">
        <v>5.9483361795740297</v>
      </c>
      <c r="X3847">
        <v>5.9333821811797103</v>
      </c>
      <c r="Y3847">
        <v>5.7046183262669796</v>
      </c>
      <c r="Z3847">
        <v>5.8279644381139502</v>
      </c>
      <c r="AA3847">
        <v>5.8487273256171504</v>
      </c>
      <c r="AB3847">
        <v>5.0961138434706497</v>
      </c>
      <c r="AC3847">
        <v>5.1774854701996098</v>
      </c>
      <c r="AD3847">
        <v>5.1804656392112003</v>
      </c>
      <c r="AE3847">
        <v>5.3767292162904301</v>
      </c>
      <c r="AF3847">
        <v>4.8424410812692704</v>
      </c>
      <c r="AG3847">
        <v>4.9923266962875301</v>
      </c>
      <c r="AH3847">
        <v>5.6692949826579904</v>
      </c>
      <c r="AI3847">
        <v>5.3042812834483497</v>
      </c>
      <c r="AJ3847">
        <v>5.1707151165104097</v>
      </c>
      <c r="AK3847">
        <v>5.2895160402982802</v>
      </c>
      <c r="AL3847">
        <v>5.15369612367203</v>
      </c>
      <c r="AM3847">
        <v>5.1391991693293804</v>
      </c>
      <c r="AN3847">
        <f>AVERAGE(Y3847:AA3847)-AVERAGE(P3847:R3847)</f>
        <v>0.27131569388652022</v>
      </c>
      <c r="AO3847">
        <f>AVERAGE(AK3847:AM3847)-AVERAGE(AB3847:AD3847)</f>
        <v>4.2782126806076626E-2</v>
      </c>
    </row>
    <row r="3848" spans="1:41" x14ac:dyDescent="0.2">
      <c r="A3848" t="s">
        <v>7216</v>
      </c>
      <c r="B3848" t="s">
        <v>7217</v>
      </c>
      <c r="C3848" t="s">
        <v>11435</v>
      </c>
      <c r="D3848" t="s">
        <v>15</v>
      </c>
      <c r="E3848" t="s">
        <v>15</v>
      </c>
      <c r="F3848" t="s">
        <v>18666</v>
      </c>
      <c r="G3848" t="s">
        <v>15</v>
      </c>
      <c r="H3848" t="s">
        <v>12880</v>
      </c>
      <c r="I3848" t="s">
        <v>16368</v>
      </c>
      <c r="J3848">
        <v>244.04040846089299</v>
      </c>
      <c r="K3848">
        <v>-0.483722101679533</v>
      </c>
      <c r="L3848">
        <v>0.18129831270097499</v>
      </c>
      <c r="M3848">
        <v>-2.6681004057514901</v>
      </c>
      <c r="N3848">
        <v>7.6281457941350201E-3</v>
      </c>
      <c r="O3848">
        <v>3.9898558524662397E-2</v>
      </c>
      <c r="P3848">
        <v>4.0418345260760402</v>
      </c>
      <c r="Q3848">
        <v>3.9649399767539699</v>
      </c>
      <c r="R3848">
        <v>3.8987017234021502</v>
      </c>
      <c r="S3848">
        <v>3.77955489749823</v>
      </c>
      <c r="T3848">
        <v>4.2098171504160504</v>
      </c>
      <c r="U3848">
        <v>3.6676454268080101</v>
      </c>
      <c r="V3848">
        <v>3.8080225437446602</v>
      </c>
      <c r="W3848">
        <v>3.7845843720333501</v>
      </c>
      <c r="X3848">
        <v>3.5696198266354799</v>
      </c>
      <c r="Y3848">
        <v>3.6997702643447199</v>
      </c>
      <c r="Z3848">
        <v>3.9165851839253598</v>
      </c>
      <c r="AA3848">
        <v>3.8447852013072001</v>
      </c>
      <c r="AB3848">
        <v>3.9920673040107699</v>
      </c>
      <c r="AC3848">
        <v>4.1165423122288001</v>
      </c>
      <c r="AD3848">
        <v>3.9669987988906499</v>
      </c>
      <c r="AE3848">
        <v>3.6265803754683898</v>
      </c>
      <c r="AF3848">
        <v>4.0570108394660496</v>
      </c>
      <c r="AG3848">
        <v>4.0532748293081999</v>
      </c>
      <c r="AH3848">
        <v>4.1251943482725002</v>
      </c>
      <c r="AI3848">
        <v>3.9712335766547602</v>
      </c>
      <c r="AJ3848">
        <v>4.1460377668934596</v>
      </c>
      <c r="AK3848">
        <v>4.3610623869492704</v>
      </c>
      <c r="AL3848">
        <v>4.0312679720953497</v>
      </c>
      <c r="AM3848">
        <v>4.1506935504278104</v>
      </c>
      <c r="AN3848">
        <f>AVERAGE(Y3848:AA3848)-AVERAGE(P3848:R3848)</f>
        <v>-0.14811185888496059</v>
      </c>
      <c r="AO3848">
        <f>AVERAGE(AK3848:AM3848)-AVERAGE(AB3848:AD3848)</f>
        <v>0.15580516478073747</v>
      </c>
    </row>
    <row r="3849" spans="1:41" x14ac:dyDescent="0.2">
      <c r="A3849" t="s">
        <v>7218</v>
      </c>
      <c r="B3849" t="s">
        <v>7219</v>
      </c>
      <c r="C3849" t="s">
        <v>11436</v>
      </c>
      <c r="D3849" t="s">
        <v>15698</v>
      </c>
      <c r="E3849" t="s">
        <v>15</v>
      </c>
      <c r="F3849" t="s">
        <v>15698</v>
      </c>
      <c r="G3849" t="s">
        <v>15698</v>
      </c>
      <c r="H3849" t="s">
        <v>13935</v>
      </c>
      <c r="I3849" t="s">
        <v>18037</v>
      </c>
      <c r="J3849">
        <v>382.08512189888802</v>
      </c>
      <c r="K3849">
        <v>-0.56945538481596303</v>
      </c>
      <c r="L3849">
        <v>0.168259874957772</v>
      </c>
      <c r="M3849">
        <v>-3.3843801735789798</v>
      </c>
      <c r="N3849">
        <v>7.1339150001628398E-4</v>
      </c>
      <c r="O3849">
        <v>5.7035015090360396E-3</v>
      </c>
      <c r="P3849">
        <v>3.23994138163614</v>
      </c>
      <c r="Q3849">
        <v>3.3740648625717</v>
      </c>
      <c r="R3849">
        <v>3.1998387805297002</v>
      </c>
      <c r="S3849">
        <v>3.0535485102154598</v>
      </c>
      <c r="T3849">
        <v>3.5242398892027902</v>
      </c>
      <c r="U3849">
        <v>3.1183130020966701</v>
      </c>
      <c r="V3849">
        <v>3.4972709654552498</v>
      </c>
      <c r="W3849">
        <v>3.4113590850445901</v>
      </c>
      <c r="X3849">
        <v>3.0525504445584</v>
      </c>
      <c r="Y3849">
        <v>3.3973324956015798</v>
      </c>
      <c r="Z3849">
        <v>3.6081680246624499</v>
      </c>
      <c r="AA3849">
        <v>3.5927400365765401</v>
      </c>
      <c r="AB3849">
        <v>3.2428732730855101</v>
      </c>
      <c r="AC3849">
        <v>3.6237991134085399</v>
      </c>
      <c r="AD3849">
        <v>3.4772704018135601</v>
      </c>
      <c r="AE3849">
        <v>3.4637977415870602</v>
      </c>
      <c r="AF3849">
        <v>3.7036644544182402</v>
      </c>
      <c r="AG3849">
        <v>3.7704467958647898</v>
      </c>
      <c r="AH3849">
        <v>4.0530102014347396</v>
      </c>
      <c r="AI3849">
        <v>4.0713990725537101</v>
      </c>
      <c r="AJ3849">
        <v>3.8468584923728901</v>
      </c>
      <c r="AK3849">
        <v>4.7135671171005002</v>
      </c>
      <c r="AL3849">
        <v>4.4372826759948101</v>
      </c>
      <c r="AM3849">
        <v>4.6369595658662002</v>
      </c>
      <c r="AN3849">
        <f>AVERAGE(Y3849:AA3849)-AVERAGE(P3849:R3849)</f>
        <v>0.26146517736767638</v>
      </c>
      <c r="AO3849">
        <f>AVERAGE(AK3849:AM3849)-AVERAGE(AB3849:AD3849)</f>
        <v>1.1479555235513001</v>
      </c>
    </row>
    <row r="3850" spans="1:41" x14ac:dyDescent="0.2">
      <c r="A3850" t="s">
        <v>7220</v>
      </c>
      <c r="B3850" t="s">
        <v>7221</v>
      </c>
      <c r="C3850" t="s">
        <v>8568</v>
      </c>
      <c r="D3850" t="s">
        <v>15</v>
      </c>
      <c r="E3850" t="s">
        <v>15</v>
      </c>
      <c r="F3850" t="s">
        <v>15</v>
      </c>
      <c r="G3850" t="s">
        <v>15</v>
      </c>
      <c r="H3850" t="s">
        <v>11958</v>
      </c>
      <c r="I3850" t="s">
        <v>15997</v>
      </c>
      <c r="J3850">
        <v>2731.3712477362101</v>
      </c>
      <c r="K3850">
        <v>-0.39977282453047203</v>
      </c>
      <c r="L3850">
        <v>0.13057032717616901</v>
      </c>
      <c r="M3850">
        <v>-3.0617433009192698</v>
      </c>
      <c r="N3850">
        <v>2.2005207636545802E-3</v>
      </c>
      <c r="O3850">
        <v>1.45868770893291E-2</v>
      </c>
      <c r="P3850">
        <v>7.3323891649736197</v>
      </c>
      <c r="Q3850">
        <v>7.4008443473469701</v>
      </c>
      <c r="R3850">
        <v>7.3978738555180401</v>
      </c>
      <c r="S3850">
        <v>7.4097164647404199</v>
      </c>
      <c r="T3850">
        <v>7.5411485451339404</v>
      </c>
      <c r="U3850">
        <v>7.3178360224244603</v>
      </c>
      <c r="V3850">
        <v>7.42057203494464</v>
      </c>
      <c r="W3850">
        <v>7.2350574518397801</v>
      </c>
      <c r="X3850">
        <v>7.3347306264530401</v>
      </c>
      <c r="Y3850">
        <v>7.1186491871500204</v>
      </c>
      <c r="Z3850">
        <v>7.4164737825206801</v>
      </c>
      <c r="AA3850">
        <v>7.3151216491132702</v>
      </c>
      <c r="AB3850">
        <v>7.3295147691738904</v>
      </c>
      <c r="AC3850">
        <v>7.7133314866692997</v>
      </c>
      <c r="AD3850">
        <v>7.6173068977139202</v>
      </c>
      <c r="AE3850">
        <v>7.3903338572678301</v>
      </c>
      <c r="AF3850">
        <v>7.5444976008979703</v>
      </c>
      <c r="AG3850">
        <v>7.4790168053718897</v>
      </c>
      <c r="AH3850">
        <v>7.5546290453286398</v>
      </c>
      <c r="AI3850">
        <v>7.4061610042172896</v>
      </c>
      <c r="AJ3850">
        <v>7.5008219629302202</v>
      </c>
      <c r="AK3850">
        <v>7.67833204278495</v>
      </c>
      <c r="AL3850">
        <v>7.6377831174618898</v>
      </c>
      <c r="AM3850">
        <v>7.5515727718044703</v>
      </c>
      <c r="AN3850">
        <f>AVERAGE(Y3850:AA3850)-AVERAGE(P3850:R3850)</f>
        <v>-9.3620916351552452E-2</v>
      </c>
      <c r="AO3850">
        <f>AVERAGE(AK3850:AM3850)-AVERAGE(AB3850:AD3850)</f>
        <v>6.9178259498066552E-2</v>
      </c>
    </row>
    <row r="3851" spans="1:41" x14ac:dyDescent="0.2">
      <c r="A3851" t="s">
        <v>7442</v>
      </c>
      <c r="B3851" t="s">
        <v>7443</v>
      </c>
      <c r="C3851" t="s">
        <v>9847</v>
      </c>
      <c r="D3851" t="s">
        <v>14929</v>
      </c>
      <c r="E3851" t="s">
        <v>15</v>
      </c>
      <c r="F3851" t="s">
        <v>14929</v>
      </c>
      <c r="G3851" t="s">
        <v>14929</v>
      </c>
      <c r="H3851" t="s">
        <v>12935</v>
      </c>
      <c r="I3851" t="s">
        <v>16993</v>
      </c>
      <c r="J3851">
        <v>78.379631926399398</v>
      </c>
      <c r="K3851">
        <v>0.98421977100305402</v>
      </c>
      <c r="L3851">
        <v>0.280071238511656</v>
      </c>
      <c r="M3851">
        <v>3.5141765224924799</v>
      </c>
      <c r="N3851">
        <v>4.4111956913587901E-4</v>
      </c>
      <c r="O3851">
        <v>3.7809757613306801E-3</v>
      </c>
      <c r="P3851">
        <v>4.0178807678299302</v>
      </c>
      <c r="Q3851">
        <v>3.5687064320211901</v>
      </c>
      <c r="R3851">
        <v>3.37882157853547</v>
      </c>
      <c r="S3851">
        <v>3.8838046973962399</v>
      </c>
      <c r="T3851">
        <v>4.03699092459083</v>
      </c>
      <c r="U3851">
        <v>3.6585555573540001</v>
      </c>
      <c r="V3851">
        <v>3.8856324459156202</v>
      </c>
      <c r="W3851">
        <v>4.5172195765199303</v>
      </c>
      <c r="X3851">
        <v>4.13172541017068</v>
      </c>
      <c r="Y3851">
        <v>4.2137103576246</v>
      </c>
      <c r="Z3851">
        <v>4.2370892945469301</v>
      </c>
      <c r="AA3851">
        <v>4.11189723054762</v>
      </c>
      <c r="AB3851">
        <v>2.7975517406558699</v>
      </c>
      <c r="AC3851">
        <v>3.6331778825880199</v>
      </c>
      <c r="AD3851">
        <v>3.78477419959294</v>
      </c>
      <c r="AE3851">
        <v>2.9332987869571698</v>
      </c>
      <c r="AF3851">
        <v>3.2315679858509001</v>
      </c>
      <c r="AG3851">
        <v>2.97958322068791</v>
      </c>
      <c r="AH3851">
        <v>3.6279860690550798</v>
      </c>
      <c r="AI3851">
        <v>3.64527597670084</v>
      </c>
      <c r="AJ3851">
        <v>2.9332005630296498</v>
      </c>
      <c r="AK3851">
        <v>3.8002186804570202</v>
      </c>
      <c r="AL3851">
        <v>3.8862257731465899</v>
      </c>
      <c r="AM3851">
        <v>3.4891121004367802</v>
      </c>
      <c r="AN3851">
        <f>AVERAGE(Y3851:AA3851)-AVERAGE(P3851:R3851)</f>
        <v>0.53242936811085295</v>
      </c>
      <c r="AO3851">
        <f>AVERAGE(AK3851:AM3851)-AVERAGE(AB3851:AD3851)</f>
        <v>0.3200175770678535</v>
      </c>
    </row>
    <row r="3852" spans="1:41" x14ac:dyDescent="0.2">
      <c r="A3852" t="s">
        <v>7223</v>
      </c>
      <c r="B3852" t="s">
        <v>7224</v>
      </c>
      <c r="C3852" t="s">
        <v>11437</v>
      </c>
      <c r="D3852" t="s">
        <v>15</v>
      </c>
      <c r="E3852" t="s">
        <v>15</v>
      </c>
      <c r="F3852" t="s">
        <v>18667</v>
      </c>
      <c r="G3852" t="s">
        <v>15</v>
      </c>
      <c r="H3852" t="s">
        <v>13936</v>
      </c>
      <c r="I3852" t="s">
        <v>18038</v>
      </c>
      <c r="J3852">
        <v>1210.15227969681</v>
      </c>
      <c r="K3852">
        <v>-0.59049957627648297</v>
      </c>
      <c r="L3852">
        <v>0.11901286860409099</v>
      </c>
      <c r="M3852">
        <v>-4.9616447633141698</v>
      </c>
      <c r="N3852" s="1">
        <v>6.9898745931917497E-7</v>
      </c>
      <c r="O3852" s="1">
        <v>1.2613984874596E-5</v>
      </c>
      <c r="P3852">
        <v>6.2534390697481701</v>
      </c>
      <c r="Q3852">
        <v>6.3554771488044199</v>
      </c>
      <c r="R3852">
        <v>6.1168580276876598</v>
      </c>
      <c r="S3852">
        <v>6.0879552876684704</v>
      </c>
      <c r="T3852">
        <v>6.0725316608151996</v>
      </c>
      <c r="U3852">
        <v>5.8533818489060199</v>
      </c>
      <c r="V3852">
        <v>5.9937827340851397</v>
      </c>
      <c r="W3852">
        <v>6.02580728575085</v>
      </c>
      <c r="X3852">
        <v>5.8815127870968897</v>
      </c>
      <c r="Y3852">
        <v>5.9331383753909499</v>
      </c>
      <c r="Z3852">
        <v>5.8845243788601502</v>
      </c>
      <c r="AA3852">
        <v>5.9353152027610303</v>
      </c>
      <c r="AB3852">
        <v>5.9887434403618398</v>
      </c>
      <c r="AC3852">
        <v>6.25014219042985</v>
      </c>
      <c r="AD3852">
        <v>6.28191853033334</v>
      </c>
      <c r="AE3852">
        <v>6.3069510561111999</v>
      </c>
      <c r="AF3852">
        <v>6.13467875837609</v>
      </c>
      <c r="AG3852">
        <v>6.1930985795614699</v>
      </c>
      <c r="AH3852">
        <v>6.3269402329419604</v>
      </c>
      <c r="AI3852">
        <v>6.2362621862308698</v>
      </c>
      <c r="AJ3852">
        <v>6.1982967732524399</v>
      </c>
      <c r="AK3852">
        <v>6.4966414320205397</v>
      </c>
      <c r="AL3852">
        <v>6.5767703224927301</v>
      </c>
      <c r="AM3852">
        <v>6.4628829644777603</v>
      </c>
      <c r="AN3852">
        <f>AVERAGE(Y3852:AA3852)-AVERAGE(P3852:R3852)</f>
        <v>-0.32426542974270767</v>
      </c>
      <c r="AO3852">
        <f>AVERAGE(AK3852:AM3852)-AVERAGE(AB3852:AD3852)</f>
        <v>0.33849685262200069</v>
      </c>
    </row>
    <row r="3853" spans="1:41" x14ac:dyDescent="0.2">
      <c r="A3853" t="s">
        <v>7225</v>
      </c>
      <c r="B3853" t="s">
        <v>7226</v>
      </c>
      <c r="C3853" t="s">
        <v>11438</v>
      </c>
      <c r="D3853" t="s">
        <v>15</v>
      </c>
      <c r="E3853" t="s">
        <v>15</v>
      </c>
      <c r="F3853" t="s">
        <v>15</v>
      </c>
      <c r="G3853" t="s">
        <v>15</v>
      </c>
      <c r="H3853" t="s">
        <v>12083</v>
      </c>
      <c r="I3853" t="s">
        <v>15995</v>
      </c>
      <c r="J3853">
        <v>190.687474985211</v>
      </c>
      <c r="K3853">
        <v>-0.65889280757459001</v>
      </c>
      <c r="L3853">
        <v>0.22128445693573701</v>
      </c>
      <c r="M3853">
        <v>-2.9775828664095401</v>
      </c>
      <c r="N3853">
        <v>2.9053109480673398E-3</v>
      </c>
      <c r="O3853">
        <v>1.8272636257304301E-2</v>
      </c>
      <c r="P3853">
        <v>4.0364543588719304</v>
      </c>
      <c r="Q3853">
        <v>4.7292573614606903</v>
      </c>
      <c r="R3853">
        <v>4.1590760695617401</v>
      </c>
      <c r="S3853">
        <v>3.99530669217746</v>
      </c>
      <c r="T3853">
        <v>4.6816605825155104</v>
      </c>
      <c r="U3853">
        <v>4.0331213381059898</v>
      </c>
      <c r="V3853">
        <v>3.8363784836044901</v>
      </c>
      <c r="W3853">
        <v>3.6225217761300001</v>
      </c>
      <c r="X3853">
        <v>3.9910390212135201</v>
      </c>
      <c r="Y3853">
        <v>3.3124274336163602</v>
      </c>
      <c r="Z3853">
        <v>4.0303072865069698</v>
      </c>
      <c r="AA3853">
        <v>4.1277624047877701</v>
      </c>
      <c r="AB3853">
        <v>4.0215993065991</v>
      </c>
      <c r="AC3853">
        <v>5.3934897381219802</v>
      </c>
      <c r="AD3853">
        <v>4.0164141550744201</v>
      </c>
      <c r="AE3853">
        <v>3.9595993510665699</v>
      </c>
      <c r="AF3853">
        <v>4.4549104262472099</v>
      </c>
      <c r="AG3853">
        <v>3.9965734282415899</v>
      </c>
      <c r="AH3853">
        <v>4.1931058234739496</v>
      </c>
      <c r="AI3853">
        <v>3.6210663817965401</v>
      </c>
      <c r="AJ3853">
        <v>3.9204433080117802</v>
      </c>
      <c r="AK3853">
        <v>3.6147394294402102</v>
      </c>
      <c r="AL3853">
        <v>3.7397485093352798</v>
      </c>
      <c r="AM3853">
        <v>3.9496568472215499</v>
      </c>
      <c r="AN3853">
        <f>AVERAGE(Y3853:AA3853)-AVERAGE(P3853:R3853)</f>
        <v>-0.48476355499442025</v>
      </c>
      <c r="AO3853">
        <f>AVERAGE(AK3853:AM3853)-AVERAGE(AB3853:AD3853)</f>
        <v>-0.70911947126615349</v>
      </c>
    </row>
    <row r="3854" spans="1:41" x14ac:dyDescent="0.2">
      <c r="A3854" t="s">
        <v>7227</v>
      </c>
      <c r="B3854" t="s">
        <v>7228</v>
      </c>
      <c r="C3854" t="s">
        <v>11439</v>
      </c>
      <c r="D3854" t="s">
        <v>15</v>
      </c>
      <c r="E3854" t="s">
        <v>15</v>
      </c>
      <c r="F3854" t="s">
        <v>15</v>
      </c>
      <c r="G3854" t="s">
        <v>15</v>
      </c>
      <c r="H3854" t="s">
        <v>12407</v>
      </c>
      <c r="I3854" t="s">
        <v>18039</v>
      </c>
      <c r="J3854">
        <v>4717.6991834897999</v>
      </c>
      <c r="K3854">
        <v>-0.76753313109102494</v>
      </c>
      <c r="L3854">
        <v>0.12795913398150099</v>
      </c>
      <c r="M3854">
        <v>-5.9982676281787501</v>
      </c>
      <c r="N3854" s="1">
        <v>1.99433644242648E-9</v>
      </c>
      <c r="O3854" s="1">
        <v>6.0501290641004094E-8</v>
      </c>
      <c r="P3854">
        <v>11.743660921475101</v>
      </c>
      <c r="Q3854">
        <v>11.919418049841299</v>
      </c>
      <c r="R3854">
        <v>11.428129200871799</v>
      </c>
      <c r="S3854">
        <v>11.0743197707283</v>
      </c>
      <c r="T3854">
        <v>11.192703841148701</v>
      </c>
      <c r="U3854">
        <v>11.224558744130601</v>
      </c>
      <c r="V3854">
        <v>10.7261699195878</v>
      </c>
      <c r="W3854">
        <v>10.909362438071099</v>
      </c>
      <c r="X3854">
        <v>10.7173781136204</v>
      </c>
      <c r="Y3854">
        <v>10.2130794220328</v>
      </c>
      <c r="Z3854">
        <v>10.3856763046739</v>
      </c>
      <c r="AA3854">
        <v>10.3853685565403</v>
      </c>
      <c r="AB3854">
        <v>11.410025776375999</v>
      </c>
      <c r="AC3854">
        <v>11.4827918888192</v>
      </c>
      <c r="AD3854">
        <v>11.443633254370599</v>
      </c>
      <c r="AE3854">
        <v>11.216137180833201</v>
      </c>
      <c r="AF3854">
        <v>11.4442588577379</v>
      </c>
      <c r="AG3854">
        <v>11.048204272562099</v>
      </c>
      <c r="AH3854">
        <v>10.6693596997074</v>
      </c>
      <c r="AI3854">
        <v>10.380451565017999</v>
      </c>
      <c r="AJ3854">
        <v>11.1246274731509</v>
      </c>
      <c r="AK3854">
        <v>9.8218135501939194</v>
      </c>
      <c r="AL3854">
        <v>10.0213538876516</v>
      </c>
      <c r="AM3854">
        <v>9.9640436847926992</v>
      </c>
      <c r="AN3854">
        <f>AVERAGE(Y3854:AA3854)-AVERAGE(P3854:R3854)</f>
        <v>-1.3690279629804021</v>
      </c>
      <c r="AO3854">
        <f>AVERAGE(AK3854:AM3854)-AVERAGE(AB3854:AD3854)</f>
        <v>-1.5097465989758607</v>
      </c>
    </row>
    <row r="3855" spans="1:41" x14ac:dyDescent="0.2">
      <c r="A3855" t="s">
        <v>7229</v>
      </c>
      <c r="B3855" t="s">
        <v>7230</v>
      </c>
      <c r="C3855" t="s">
        <v>11440</v>
      </c>
      <c r="D3855" t="s">
        <v>15</v>
      </c>
      <c r="E3855" t="s">
        <v>15</v>
      </c>
      <c r="F3855" t="s">
        <v>15</v>
      </c>
      <c r="G3855" t="s">
        <v>15</v>
      </c>
      <c r="H3855" t="s">
        <v>13937</v>
      </c>
      <c r="I3855" t="s">
        <v>18040</v>
      </c>
      <c r="J3855">
        <v>254.35506023367299</v>
      </c>
      <c r="K3855">
        <v>-0.57370409518263499</v>
      </c>
      <c r="L3855">
        <v>0.18187606867915501</v>
      </c>
      <c r="M3855">
        <v>-3.15436824288685</v>
      </c>
      <c r="N3855">
        <v>1.6084598900282399E-3</v>
      </c>
      <c r="O3855">
        <v>1.1255418360855699E-2</v>
      </c>
      <c r="P3855">
        <v>2.8147004502143802</v>
      </c>
      <c r="Q3855">
        <v>2.6325951614633998</v>
      </c>
      <c r="R3855">
        <v>2.6417121536833301</v>
      </c>
      <c r="S3855">
        <v>3.00148595639926</v>
      </c>
      <c r="T3855">
        <v>2.93337681905644</v>
      </c>
      <c r="U3855">
        <v>2.6887361420014599</v>
      </c>
      <c r="V3855">
        <v>3.13596766070388</v>
      </c>
      <c r="W3855">
        <v>3.2883501573451701</v>
      </c>
      <c r="X3855">
        <v>3.0672099144987999</v>
      </c>
      <c r="Y3855">
        <v>3.3019699054914602</v>
      </c>
      <c r="Z3855">
        <v>3.3245882834181399</v>
      </c>
      <c r="AA3855">
        <v>3.3504360252140901</v>
      </c>
      <c r="AB3855">
        <v>2.7705675733752102</v>
      </c>
      <c r="AC3855">
        <v>3.4027890849691498</v>
      </c>
      <c r="AD3855">
        <v>3.3426595521497</v>
      </c>
      <c r="AE3855">
        <v>3.2066912548291699</v>
      </c>
      <c r="AF3855">
        <v>3.5485824906993702</v>
      </c>
      <c r="AG3855">
        <v>3.73451672705689</v>
      </c>
      <c r="AH3855">
        <v>3.5820333153378998</v>
      </c>
      <c r="AI3855">
        <v>3.6273191557596398</v>
      </c>
      <c r="AJ3855">
        <v>3.47256769550581</v>
      </c>
      <c r="AK3855">
        <v>3.6938487387894301</v>
      </c>
      <c r="AL3855">
        <v>3.5045358301412701</v>
      </c>
      <c r="AM3855">
        <v>3.61812932120504</v>
      </c>
      <c r="AN3855">
        <f>AVERAGE(Y3855:AA3855)-AVERAGE(P3855:R3855)</f>
        <v>0.62932881625419324</v>
      </c>
      <c r="AO3855">
        <f>AVERAGE(AK3855:AM3855)-AVERAGE(AB3855:AD3855)</f>
        <v>0.4334992265472275</v>
      </c>
    </row>
    <row r="3856" spans="1:41" x14ac:dyDescent="0.2">
      <c r="A3856" t="s">
        <v>7231</v>
      </c>
      <c r="B3856" t="s">
        <v>7232</v>
      </c>
      <c r="C3856" t="s">
        <v>11441</v>
      </c>
      <c r="D3856" t="s">
        <v>15699</v>
      </c>
      <c r="E3856" t="s">
        <v>15</v>
      </c>
      <c r="F3856" t="s">
        <v>15699</v>
      </c>
      <c r="G3856" t="s">
        <v>15699</v>
      </c>
      <c r="H3856" t="s">
        <v>13938</v>
      </c>
      <c r="I3856" t="s">
        <v>18041</v>
      </c>
      <c r="J3856">
        <v>470.11032068511702</v>
      </c>
      <c r="K3856">
        <v>0.75237723207104401</v>
      </c>
      <c r="L3856">
        <v>0.14943591877199799</v>
      </c>
      <c r="M3856">
        <v>5.0347817195073903</v>
      </c>
      <c r="N3856" s="1">
        <v>4.7839364335261703E-7</v>
      </c>
      <c r="O3856" s="1">
        <v>8.94710016317811E-6</v>
      </c>
      <c r="P3856">
        <v>4.6262522828583101</v>
      </c>
      <c r="Q3856">
        <v>4.5106157175585304</v>
      </c>
      <c r="R3856">
        <v>4.3757157802285196</v>
      </c>
      <c r="S3856">
        <v>4.4960283719977996</v>
      </c>
      <c r="T3856">
        <v>4.4893524452137799</v>
      </c>
      <c r="U3856">
        <v>4.6843170153075304</v>
      </c>
      <c r="V3856">
        <v>4.7874446487837599</v>
      </c>
      <c r="W3856">
        <v>4.6568532242022798</v>
      </c>
      <c r="X3856">
        <v>4.6305557091565097</v>
      </c>
      <c r="Y3856">
        <v>4.5589699824201997</v>
      </c>
      <c r="Z3856">
        <v>4.6440025420188604</v>
      </c>
      <c r="AA3856">
        <v>4.6497731672553204</v>
      </c>
      <c r="AB3856">
        <v>3.7019286275178702</v>
      </c>
      <c r="AC3856">
        <v>4.1069493141882498</v>
      </c>
      <c r="AD3856">
        <v>3.7174229531365399</v>
      </c>
      <c r="AE3856">
        <v>3.6776768104525699</v>
      </c>
      <c r="AF3856">
        <v>3.9157434666915298</v>
      </c>
      <c r="AG3856">
        <v>3.7149784277808702</v>
      </c>
      <c r="AH3856">
        <v>4.0286117215731103</v>
      </c>
      <c r="AI3856">
        <v>3.93533314380179</v>
      </c>
      <c r="AJ3856">
        <v>3.8201895576894702</v>
      </c>
      <c r="AK3856">
        <v>4.1496903959798699</v>
      </c>
      <c r="AL3856">
        <v>4.09052136743012</v>
      </c>
      <c r="AM3856">
        <v>3.86437663871726</v>
      </c>
      <c r="AN3856">
        <f>AVERAGE(Y3856:AA3856)-AVERAGE(P3856:R3856)</f>
        <v>0.11338730368300709</v>
      </c>
      <c r="AO3856">
        <f>AVERAGE(AK3856:AM3856)-AVERAGE(AB3856:AD3856)</f>
        <v>0.19276250242819692</v>
      </c>
    </row>
    <row r="3857" spans="1:41" x14ac:dyDescent="0.2">
      <c r="A3857" t="s">
        <v>7233</v>
      </c>
      <c r="B3857" t="s">
        <v>7234</v>
      </c>
      <c r="C3857" t="s">
        <v>11442</v>
      </c>
      <c r="D3857" t="s">
        <v>15</v>
      </c>
      <c r="E3857" t="s">
        <v>15</v>
      </c>
      <c r="F3857" t="s">
        <v>15</v>
      </c>
      <c r="G3857" t="s">
        <v>15</v>
      </c>
      <c r="H3857" t="s">
        <v>13939</v>
      </c>
      <c r="I3857" t="s">
        <v>15950</v>
      </c>
      <c r="J3857">
        <v>16.977076669308101</v>
      </c>
      <c r="K3857">
        <v>-1.45895173728094</v>
      </c>
      <c r="L3857">
        <v>0.53610107487778402</v>
      </c>
      <c r="M3857">
        <v>-2.7214116994888302</v>
      </c>
      <c r="N3857">
        <v>6.5003748753815604E-3</v>
      </c>
      <c r="O3857">
        <v>3.51719324249994E-2</v>
      </c>
      <c r="P3857">
        <v>0.63071636950907395</v>
      </c>
      <c r="Q3857">
        <v>1.2392509783757899</v>
      </c>
      <c r="R3857">
        <v>0.64301966154446799</v>
      </c>
      <c r="S3857">
        <v>0.58400931066836403</v>
      </c>
      <c r="T3857">
        <v>1.17852065711439</v>
      </c>
      <c r="U3857">
        <v>0.77073398929014503</v>
      </c>
      <c r="V3857">
        <v>0.200902442889863</v>
      </c>
      <c r="W3857">
        <v>0.743817692884853</v>
      </c>
      <c r="X3857">
        <v>0.45210010763894998</v>
      </c>
      <c r="Y3857">
        <v>0.46211540269020701</v>
      </c>
      <c r="Z3857">
        <v>0.51528323920699404</v>
      </c>
      <c r="AA3857">
        <v>0.66056524760414403</v>
      </c>
      <c r="AB3857">
        <v>0.76315881087368997</v>
      </c>
      <c r="AC3857">
        <v>1.2392250340014499</v>
      </c>
      <c r="AD3857">
        <v>0.82635321607187895</v>
      </c>
      <c r="AE3857">
        <v>0.95164396674549301</v>
      </c>
      <c r="AF3857">
        <v>1.2633556494347</v>
      </c>
      <c r="AG3857">
        <v>1.0465018734552101</v>
      </c>
      <c r="AH3857">
        <v>1.19577171533785</v>
      </c>
      <c r="AI3857">
        <v>0.92849997254800598</v>
      </c>
      <c r="AJ3857">
        <v>1.0828252001596099</v>
      </c>
      <c r="AK3857">
        <v>1.1842043025295499</v>
      </c>
      <c r="AL3857">
        <v>0.91285100627596205</v>
      </c>
      <c r="AM3857">
        <v>0.89741753860069895</v>
      </c>
      <c r="AN3857">
        <f>AVERAGE(Y3857:AA3857)-AVERAGE(P3857:R3857)</f>
        <v>-0.29167437330932888</v>
      </c>
      <c r="AO3857">
        <f>AVERAGE(AK3857:AM3857)-AVERAGE(AB3857:AD3857)</f>
        <v>5.5245262153064134E-2</v>
      </c>
    </row>
    <row r="3858" spans="1:41" x14ac:dyDescent="0.2">
      <c r="A3858" t="s">
        <v>7235</v>
      </c>
      <c r="B3858" t="s">
        <v>7236</v>
      </c>
      <c r="C3858" t="s">
        <v>11443</v>
      </c>
      <c r="D3858" t="s">
        <v>15700</v>
      </c>
      <c r="E3858" t="s">
        <v>15</v>
      </c>
      <c r="F3858" t="s">
        <v>15700</v>
      </c>
      <c r="G3858" t="s">
        <v>15700</v>
      </c>
      <c r="H3858" t="s">
        <v>13940</v>
      </c>
      <c r="I3858" t="s">
        <v>18042</v>
      </c>
      <c r="J3858">
        <v>2060.7798337834602</v>
      </c>
      <c r="K3858">
        <v>1.2061731304091601</v>
      </c>
      <c r="L3858">
        <v>0.11841395160502501</v>
      </c>
      <c r="M3858">
        <v>10.186072790074601</v>
      </c>
      <c r="N3858" s="1">
        <v>2.28821939487194E-24</v>
      </c>
      <c r="O3858" s="1">
        <v>5.03270973708135E-22</v>
      </c>
      <c r="P3858">
        <v>8.59671095690606</v>
      </c>
      <c r="Q3858">
        <v>8.9992396204588498</v>
      </c>
      <c r="R3858">
        <v>8.8490013910625809</v>
      </c>
      <c r="S3858">
        <v>8.9992044360148</v>
      </c>
      <c r="T3858">
        <v>9.2295455547904997</v>
      </c>
      <c r="U3858">
        <v>9.1366903795709096</v>
      </c>
      <c r="V3858">
        <v>9.1255717583903895</v>
      </c>
      <c r="W3858">
        <v>9.35868973694412</v>
      </c>
      <c r="X3858">
        <v>9.2905203777148699</v>
      </c>
      <c r="Y3858">
        <v>8.9427597755825996</v>
      </c>
      <c r="Z3858">
        <v>9.1183793935317805</v>
      </c>
      <c r="AA3858">
        <v>8.8763779418649307</v>
      </c>
      <c r="AB3858">
        <v>7.5938240086053499</v>
      </c>
      <c r="AC3858">
        <v>8.6666497713971804</v>
      </c>
      <c r="AD3858">
        <v>8.3665380442722395</v>
      </c>
      <c r="AE3858">
        <v>7.4367990547870804</v>
      </c>
      <c r="AF3858">
        <v>7.6337530678602397</v>
      </c>
      <c r="AG3858">
        <v>7.6994918773316297</v>
      </c>
      <c r="AH3858">
        <v>7.56953601087789</v>
      </c>
      <c r="AI3858">
        <v>7.5343041934290298</v>
      </c>
      <c r="AJ3858">
        <v>7.6555544883945101</v>
      </c>
      <c r="AK3858">
        <v>7.3393082616636498</v>
      </c>
      <c r="AL3858">
        <v>6.9858358127922804</v>
      </c>
      <c r="AM3858">
        <v>6.8769934584961003</v>
      </c>
      <c r="AN3858">
        <f>AVERAGE(Y3858:AA3858)-AVERAGE(P3858:R3858)</f>
        <v>0.16418838085060727</v>
      </c>
      <c r="AO3858">
        <f>AVERAGE(AK3858:AM3858)-AVERAGE(AB3858:AD3858)</f>
        <v>-1.1416247637742467</v>
      </c>
    </row>
    <row r="3859" spans="1:41" x14ac:dyDescent="0.2">
      <c r="A3859" t="s">
        <v>7237</v>
      </c>
      <c r="B3859" t="s">
        <v>7238</v>
      </c>
      <c r="C3859" t="s">
        <v>8559</v>
      </c>
      <c r="D3859" t="s">
        <v>14252</v>
      </c>
      <c r="E3859" t="s">
        <v>15</v>
      </c>
      <c r="F3859" t="s">
        <v>14252</v>
      </c>
      <c r="G3859" t="s">
        <v>14252</v>
      </c>
      <c r="H3859" t="s">
        <v>11949</v>
      </c>
      <c r="I3859" t="s">
        <v>15989</v>
      </c>
      <c r="J3859">
        <v>1127.65528730337</v>
      </c>
      <c r="K3859">
        <v>-0.74893249665591399</v>
      </c>
      <c r="L3859">
        <v>0.138785443157426</v>
      </c>
      <c r="M3859">
        <v>-5.3963332149063499</v>
      </c>
      <c r="N3859" s="1">
        <v>6.8016577984242696E-8</v>
      </c>
      <c r="O3859" s="1">
        <v>1.51873768140653E-6</v>
      </c>
      <c r="P3859">
        <v>6.7009402872664596</v>
      </c>
      <c r="Q3859">
        <v>6.3506793423649999</v>
      </c>
      <c r="R3859">
        <v>6.0811282231351003</v>
      </c>
      <c r="S3859">
        <v>6.8951415348094001</v>
      </c>
      <c r="T3859">
        <v>6.3581069683778901</v>
      </c>
      <c r="U3859">
        <v>6.0740094525289798</v>
      </c>
      <c r="V3859">
        <v>6.5937481805781699</v>
      </c>
      <c r="W3859">
        <v>6.60793882818448</v>
      </c>
      <c r="X3859">
        <v>6.8269372666161301</v>
      </c>
      <c r="Y3859">
        <v>6.3234435172175898</v>
      </c>
      <c r="Z3859">
        <v>6.4297200300833204</v>
      </c>
      <c r="AA3859">
        <v>6.2285853798662396</v>
      </c>
      <c r="AB3859">
        <v>6.6108605109245397</v>
      </c>
      <c r="AC3859">
        <v>6.55187949887197</v>
      </c>
      <c r="AD3859">
        <v>7.0935436195622303</v>
      </c>
      <c r="AE3859">
        <v>7.0405070342943104</v>
      </c>
      <c r="AF3859">
        <v>6.9856133788403403</v>
      </c>
      <c r="AG3859">
        <v>6.98591412625444</v>
      </c>
      <c r="AH3859">
        <v>7.2182432558113003</v>
      </c>
      <c r="AI3859">
        <v>7.3181805664626403</v>
      </c>
      <c r="AJ3859">
        <v>7.0070079823773801</v>
      </c>
      <c r="AK3859">
        <v>6.1705749518025304</v>
      </c>
      <c r="AL3859">
        <v>6.3877228952637504</v>
      </c>
      <c r="AM3859">
        <v>6.1971610635729304</v>
      </c>
      <c r="AN3859">
        <f>AVERAGE(Y3859:AA3859)-AVERAGE(P3859:R3859)</f>
        <v>-5.033297519980362E-2</v>
      </c>
      <c r="AO3859">
        <f>AVERAGE(AK3859:AM3859)-AVERAGE(AB3859:AD3859)</f>
        <v>-0.50027490623984239</v>
      </c>
    </row>
    <row r="3860" spans="1:41" x14ac:dyDescent="0.2">
      <c r="A3860" t="s">
        <v>7239</v>
      </c>
      <c r="B3860" t="s">
        <v>7240</v>
      </c>
      <c r="C3860" t="s">
        <v>11444</v>
      </c>
      <c r="D3860" t="s">
        <v>15701</v>
      </c>
      <c r="E3860" t="s">
        <v>15</v>
      </c>
      <c r="F3860" t="s">
        <v>15701</v>
      </c>
      <c r="G3860" t="s">
        <v>15701</v>
      </c>
      <c r="H3860" t="s">
        <v>11964</v>
      </c>
      <c r="I3860" t="s">
        <v>18043</v>
      </c>
      <c r="J3860">
        <v>1537.62420182715</v>
      </c>
      <c r="K3860">
        <v>-0.35488825984476702</v>
      </c>
      <c r="L3860">
        <v>0.114802225046571</v>
      </c>
      <c r="M3860">
        <v>-3.0913012330623499</v>
      </c>
      <c r="N3860">
        <v>1.9928135309136199E-3</v>
      </c>
      <c r="O3860">
        <v>1.3407751850386699E-2</v>
      </c>
      <c r="P3860">
        <v>6.3608107528755404</v>
      </c>
      <c r="Q3860">
        <v>6.3347513427519599</v>
      </c>
      <c r="R3860">
        <v>6.2991352899949797</v>
      </c>
      <c r="S3860">
        <v>6.3674984198805999</v>
      </c>
      <c r="T3860">
        <v>6.6376916726179296</v>
      </c>
      <c r="U3860">
        <v>6.4698893719386597</v>
      </c>
      <c r="V3860">
        <v>6.4848169528414603</v>
      </c>
      <c r="W3860">
        <v>6.4242468424504002</v>
      </c>
      <c r="X3860">
        <v>6.3710306032344004</v>
      </c>
      <c r="Y3860">
        <v>6.3323424491125797</v>
      </c>
      <c r="Z3860">
        <v>6.50937272141344</v>
      </c>
      <c r="AA3860">
        <v>6.4126895829288397</v>
      </c>
      <c r="AB3860">
        <v>6.2627563482373496</v>
      </c>
      <c r="AC3860">
        <v>6.53133050870274</v>
      </c>
      <c r="AD3860">
        <v>6.4908226307062602</v>
      </c>
      <c r="AE3860">
        <v>6.5598135563182298</v>
      </c>
      <c r="AF3860">
        <v>6.5304975061258101</v>
      </c>
      <c r="AG3860">
        <v>6.5808569691041203</v>
      </c>
      <c r="AH3860">
        <v>6.7086191816518896</v>
      </c>
      <c r="AI3860">
        <v>6.62674520306226</v>
      </c>
      <c r="AJ3860">
        <v>6.5209346387710596</v>
      </c>
      <c r="AK3860">
        <v>6.6926397192495903</v>
      </c>
      <c r="AL3860">
        <v>6.6466277455949996</v>
      </c>
      <c r="AM3860">
        <v>6.5775965479363796</v>
      </c>
      <c r="AN3860">
        <f>AVERAGE(Y3860:AA3860)-AVERAGE(P3860:R3860)</f>
        <v>8.6569122610792526E-2</v>
      </c>
      <c r="AO3860">
        <f>AVERAGE(AK3860:AM3860)-AVERAGE(AB3860:AD3860)</f>
        <v>0.21065150837820568</v>
      </c>
    </row>
    <row r="3861" spans="1:41" x14ac:dyDescent="0.2">
      <c r="A3861" t="s">
        <v>7241</v>
      </c>
      <c r="B3861" t="s">
        <v>7242</v>
      </c>
      <c r="C3861" t="s">
        <v>11445</v>
      </c>
      <c r="D3861" t="s">
        <v>15702</v>
      </c>
      <c r="E3861" t="s">
        <v>15</v>
      </c>
      <c r="F3861" t="s">
        <v>15702</v>
      </c>
      <c r="G3861" t="s">
        <v>15702</v>
      </c>
      <c r="H3861" t="s">
        <v>12499</v>
      </c>
      <c r="I3861" t="s">
        <v>16593</v>
      </c>
      <c r="J3861">
        <v>219.415941346625</v>
      </c>
      <c r="K3861">
        <v>0.92486893668439496</v>
      </c>
      <c r="L3861">
        <v>0.199569230864685</v>
      </c>
      <c r="M3861">
        <v>4.6343263071023699</v>
      </c>
      <c r="N3861" s="1">
        <v>3.5810175925726201E-6</v>
      </c>
      <c r="O3861" s="1">
        <v>5.4468119592698599E-5</v>
      </c>
      <c r="P3861">
        <v>4.59940495347686</v>
      </c>
      <c r="Q3861">
        <v>4.7300860131487097</v>
      </c>
      <c r="R3861">
        <v>5.4853726339538902</v>
      </c>
      <c r="S3861">
        <v>4.9096690490903603</v>
      </c>
      <c r="T3861">
        <v>4.6679241606993198</v>
      </c>
      <c r="U3861">
        <v>4.5167601546104903</v>
      </c>
      <c r="V3861">
        <v>4.3850555153831801</v>
      </c>
      <c r="W3861">
        <v>4.5069750693135102</v>
      </c>
      <c r="X3861">
        <v>4.2511833434887603</v>
      </c>
      <c r="Y3861">
        <v>4.0690447090439301</v>
      </c>
      <c r="Z3861">
        <v>3.91537428102514</v>
      </c>
      <c r="AA3861">
        <v>3.85231133314092</v>
      </c>
      <c r="AB3861">
        <v>3.6365728857685302</v>
      </c>
      <c r="AC3861">
        <v>4.2771186604469502</v>
      </c>
      <c r="AD3861">
        <v>3.37062077198987</v>
      </c>
      <c r="AE3861">
        <v>3.0671731231327199</v>
      </c>
      <c r="AF3861">
        <v>3.5044963480784399</v>
      </c>
      <c r="AG3861">
        <v>2.96963181759897</v>
      </c>
      <c r="AH3861">
        <v>3.1506324917696902</v>
      </c>
      <c r="AI3861">
        <v>2.7130240879949801</v>
      </c>
      <c r="AJ3861">
        <v>3.1107478483311102</v>
      </c>
      <c r="AK3861">
        <v>2.5294824427126099</v>
      </c>
      <c r="AL3861">
        <v>2.8007786882494301</v>
      </c>
      <c r="AM3861">
        <v>2.4101212317640299</v>
      </c>
      <c r="AN3861">
        <f>AVERAGE(Y3861:AA3861)-AVERAGE(P3861:R3861)</f>
        <v>-0.99271109245649036</v>
      </c>
      <c r="AO3861">
        <f>AVERAGE(AK3861:AM3861)-AVERAGE(AB3861:AD3861)</f>
        <v>-1.1813099851597602</v>
      </c>
    </row>
    <row r="3862" spans="1:41" x14ac:dyDescent="0.2">
      <c r="A3862" t="s">
        <v>7243</v>
      </c>
      <c r="B3862" t="s">
        <v>7244</v>
      </c>
      <c r="C3862" t="s">
        <v>11446</v>
      </c>
      <c r="D3862" t="s">
        <v>15</v>
      </c>
      <c r="E3862" t="s">
        <v>15</v>
      </c>
      <c r="F3862" t="s">
        <v>18668</v>
      </c>
      <c r="G3862" t="s">
        <v>15</v>
      </c>
      <c r="H3862" t="s">
        <v>12450</v>
      </c>
      <c r="I3862" t="s">
        <v>16933</v>
      </c>
      <c r="J3862">
        <v>93.222687350306998</v>
      </c>
      <c r="K3862">
        <v>1.35130489601972</v>
      </c>
      <c r="L3862">
        <v>0.26109897974993501</v>
      </c>
      <c r="M3862">
        <v>5.1754506942689602</v>
      </c>
      <c r="N3862" s="1">
        <v>2.2736146932677499E-7</v>
      </c>
      <c r="O3862" s="1">
        <v>4.5584212911331804E-6</v>
      </c>
      <c r="P3862">
        <v>3.4297689229329702</v>
      </c>
      <c r="Q3862">
        <v>3.4603162982664402</v>
      </c>
      <c r="R3862">
        <v>3.4700156163043401</v>
      </c>
      <c r="S3862">
        <v>3.4583852067016201</v>
      </c>
      <c r="T3862">
        <v>3.5981322068339598</v>
      </c>
      <c r="U3862">
        <v>3.7785130529620998</v>
      </c>
      <c r="V3862">
        <v>3.5092588499206099</v>
      </c>
      <c r="W3862">
        <v>3.89564699323159</v>
      </c>
      <c r="X3862">
        <v>3.4820058905517102</v>
      </c>
      <c r="Y3862">
        <v>3.64614730549832</v>
      </c>
      <c r="Z3862">
        <v>3.7199354123908002</v>
      </c>
      <c r="AA3862">
        <v>3.51768767498764</v>
      </c>
      <c r="AB3862">
        <v>2.3997862701958099</v>
      </c>
      <c r="AC3862">
        <v>3.2567089835852601</v>
      </c>
      <c r="AD3862">
        <v>2.42462112424279</v>
      </c>
      <c r="AE3862">
        <v>2.0541587756238</v>
      </c>
      <c r="AF3862">
        <v>2.5106825187314601</v>
      </c>
      <c r="AG3862">
        <v>2.2291290926396199</v>
      </c>
      <c r="AH3862">
        <v>2.1285241248247502</v>
      </c>
      <c r="AI3862">
        <v>2.1226472636676501</v>
      </c>
      <c r="AJ3862">
        <v>2.44617546343405</v>
      </c>
      <c r="AK3862">
        <v>2.7044462912980101</v>
      </c>
      <c r="AL3862">
        <v>2.6381127434031799</v>
      </c>
      <c r="AM3862">
        <v>2.4981348937228902</v>
      </c>
      <c r="AN3862">
        <f>AVERAGE(Y3862:AA3862)-AVERAGE(P3862:R3862)</f>
        <v>0.17455651845767006</v>
      </c>
      <c r="AO3862">
        <f>AVERAGE(AK3862:AM3862)-AVERAGE(AB3862:AD3862)</f>
        <v>-8.0140816533259773E-2</v>
      </c>
    </row>
    <row r="3863" spans="1:41" x14ac:dyDescent="0.2">
      <c r="A3863" t="s">
        <v>7245</v>
      </c>
      <c r="B3863" t="s">
        <v>7246</v>
      </c>
      <c r="C3863" t="s">
        <v>9002</v>
      </c>
      <c r="D3863" t="s">
        <v>15</v>
      </c>
      <c r="E3863" t="s">
        <v>15</v>
      </c>
      <c r="F3863" t="s">
        <v>15</v>
      </c>
      <c r="G3863" t="s">
        <v>15</v>
      </c>
      <c r="H3863" t="s">
        <v>12336</v>
      </c>
      <c r="I3863" t="s">
        <v>18044</v>
      </c>
      <c r="J3863">
        <v>198.98471161500299</v>
      </c>
      <c r="K3863">
        <v>1.8390663135455101</v>
      </c>
      <c r="L3863">
        <v>0.194656282766723</v>
      </c>
      <c r="M3863">
        <v>9.4477624220814693</v>
      </c>
      <c r="N3863" s="1">
        <v>3.4615095319052901E-21</v>
      </c>
      <c r="O3863" s="1">
        <v>5.04188348640562E-19</v>
      </c>
      <c r="P3863">
        <v>4.4744501543105404</v>
      </c>
      <c r="Q3863">
        <v>4.3420062625759401</v>
      </c>
      <c r="R3863">
        <v>4.07287754951588</v>
      </c>
      <c r="S3863">
        <v>4.9467354686588401</v>
      </c>
      <c r="T3863">
        <v>4.8540312182816203</v>
      </c>
      <c r="U3863">
        <v>4.65533940462511</v>
      </c>
      <c r="V3863">
        <v>5.0411589417779004</v>
      </c>
      <c r="W3863">
        <v>5.0662479611516202</v>
      </c>
      <c r="X3863">
        <v>4.9714363825020502</v>
      </c>
      <c r="Y3863">
        <v>4.29166206152005</v>
      </c>
      <c r="Z3863">
        <v>5.0430226970221099</v>
      </c>
      <c r="AA3863">
        <v>4.6548076116371799</v>
      </c>
      <c r="AB3863">
        <v>2.5845629746808099</v>
      </c>
      <c r="AC3863">
        <v>3.4800584693628398</v>
      </c>
      <c r="AD3863">
        <v>3.3255694398675901</v>
      </c>
      <c r="AE3863">
        <v>2.6675451669523098</v>
      </c>
      <c r="AF3863">
        <v>3.06179558184889</v>
      </c>
      <c r="AG3863">
        <v>3.0498007138101499</v>
      </c>
      <c r="AH3863">
        <v>3.50713620673509</v>
      </c>
      <c r="AI3863">
        <v>3.6359357787965001</v>
      </c>
      <c r="AJ3863">
        <v>3.1961698564484999</v>
      </c>
      <c r="AK3863">
        <v>4.0121409689923402</v>
      </c>
      <c r="AL3863">
        <v>4.1387450285076897</v>
      </c>
      <c r="AM3863">
        <v>3.8135011376244101</v>
      </c>
      <c r="AN3863">
        <f>AVERAGE(Y3863:AA3863)-AVERAGE(P3863:R3863)</f>
        <v>0.36671946792565979</v>
      </c>
      <c r="AO3863">
        <f>AVERAGE(AK3863:AM3863)-AVERAGE(AB3863:AD3863)</f>
        <v>0.85806541707106687</v>
      </c>
    </row>
    <row r="3864" spans="1:41" x14ac:dyDescent="0.2">
      <c r="A3864" t="s">
        <v>7248</v>
      </c>
      <c r="B3864" t="s">
        <v>7249</v>
      </c>
      <c r="C3864" t="s">
        <v>11447</v>
      </c>
      <c r="D3864" t="s">
        <v>15703</v>
      </c>
      <c r="E3864" t="s">
        <v>15</v>
      </c>
      <c r="F3864" t="s">
        <v>15703</v>
      </c>
      <c r="G3864" t="s">
        <v>15703</v>
      </c>
      <c r="H3864" t="s">
        <v>13941</v>
      </c>
      <c r="I3864" t="s">
        <v>18045</v>
      </c>
      <c r="J3864">
        <v>204.40579215252799</v>
      </c>
      <c r="K3864">
        <v>0.454200811327929</v>
      </c>
      <c r="L3864">
        <v>0.17283459850692601</v>
      </c>
      <c r="M3864">
        <v>2.62795074164347</v>
      </c>
      <c r="N3864">
        <v>8.5900953580880894E-3</v>
      </c>
      <c r="O3864">
        <v>4.39782489073067E-2</v>
      </c>
      <c r="P3864">
        <v>3.2962627420675901</v>
      </c>
      <c r="Q3864">
        <v>3.3535739630208998</v>
      </c>
      <c r="R3864">
        <v>3.29113100252524</v>
      </c>
      <c r="S3864">
        <v>3.1504905801967298</v>
      </c>
      <c r="T3864">
        <v>3.1104416281287799</v>
      </c>
      <c r="U3864">
        <v>3.1269437279926899</v>
      </c>
      <c r="V3864">
        <v>3.14605280695584</v>
      </c>
      <c r="W3864">
        <v>3.3860364113603398</v>
      </c>
      <c r="X3864">
        <v>3.1932526120528202</v>
      </c>
      <c r="Y3864">
        <v>3.4956068827169799</v>
      </c>
      <c r="Z3864">
        <v>3.5321708999371499</v>
      </c>
      <c r="AA3864">
        <v>3.6279959743908501</v>
      </c>
      <c r="AB3864">
        <v>2.2481073577957198</v>
      </c>
      <c r="AC3864">
        <v>2.9266975974194702</v>
      </c>
      <c r="AD3864">
        <v>2.6236260923263499</v>
      </c>
      <c r="AE3864">
        <v>2.6635232495635899</v>
      </c>
      <c r="AF3864">
        <v>2.7291916832214098</v>
      </c>
      <c r="AG3864">
        <v>2.6875422657458499</v>
      </c>
      <c r="AH3864">
        <v>2.7727513033713902</v>
      </c>
      <c r="AI3864">
        <v>2.6304784151041498</v>
      </c>
      <c r="AJ3864">
        <v>2.7628372553565099</v>
      </c>
      <c r="AK3864">
        <v>3.4786567809084601</v>
      </c>
      <c r="AL3864">
        <v>3.2263569923517701</v>
      </c>
      <c r="AM3864">
        <v>3.4076660271493799</v>
      </c>
      <c r="AN3864">
        <f>AVERAGE(Y3864:AA3864)-AVERAGE(P3864:R3864)</f>
        <v>0.23826868314374972</v>
      </c>
      <c r="AO3864">
        <f>AVERAGE(AK3864:AM3864)-AVERAGE(AB3864:AD3864)</f>
        <v>0.7714162509560234</v>
      </c>
    </row>
    <row r="3865" spans="1:41" x14ac:dyDescent="0.2">
      <c r="A3865" t="s">
        <v>7250</v>
      </c>
      <c r="B3865" t="s">
        <v>7251</v>
      </c>
      <c r="C3865" t="s">
        <v>11448</v>
      </c>
      <c r="D3865" t="s">
        <v>15704</v>
      </c>
      <c r="E3865" t="s">
        <v>15</v>
      </c>
      <c r="F3865" t="s">
        <v>15704</v>
      </c>
      <c r="G3865" t="s">
        <v>15704</v>
      </c>
      <c r="H3865" t="s">
        <v>13942</v>
      </c>
      <c r="I3865" t="s">
        <v>18046</v>
      </c>
      <c r="J3865">
        <v>529.29787259399995</v>
      </c>
      <c r="K3865">
        <v>0.37027523024356701</v>
      </c>
      <c r="L3865">
        <v>0.129526816294494</v>
      </c>
      <c r="M3865">
        <v>2.8586762250197202</v>
      </c>
      <c r="N3865">
        <v>4.2541274367020199E-3</v>
      </c>
      <c r="O3865">
        <v>2.4857938056010699E-2</v>
      </c>
      <c r="P3865">
        <v>3.4769041173307502</v>
      </c>
      <c r="Q3865">
        <v>3.4724279580427901</v>
      </c>
      <c r="R3865">
        <v>3.6445533342032999</v>
      </c>
      <c r="S3865">
        <v>3.6084142143379601</v>
      </c>
      <c r="T3865">
        <v>3.9079155380367401</v>
      </c>
      <c r="U3865">
        <v>3.8975200176358902</v>
      </c>
      <c r="V3865">
        <v>3.9482450871364301</v>
      </c>
      <c r="W3865">
        <v>4.0686595130909602</v>
      </c>
      <c r="X3865">
        <v>3.9263106315796801</v>
      </c>
      <c r="Y3865">
        <v>4.0471127661060802</v>
      </c>
      <c r="Z3865">
        <v>4.1485176420492502</v>
      </c>
      <c r="AA3865">
        <v>4.1455396416820998</v>
      </c>
      <c r="AB3865">
        <v>3.0997856626030398</v>
      </c>
      <c r="AC3865">
        <v>3.6179558046345801</v>
      </c>
      <c r="AD3865">
        <v>3.3235278455440498</v>
      </c>
      <c r="AE3865">
        <v>3.4034047632229498</v>
      </c>
      <c r="AF3865">
        <v>3.3918379669652601</v>
      </c>
      <c r="AG3865">
        <v>3.5291788939337798</v>
      </c>
      <c r="AH3865">
        <v>3.7295595024913601</v>
      </c>
      <c r="AI3865">
        <v>3.6593542011665501</v>
      </c>
      <c r="AJ3865">
        <v>3.55759258829544</v>
      </c>
      <c r="AK3865">
        <v>4.1617716735464301</v>
      </c>
      <c r="AL3865">
        <v>3.9198185929877201</v>
      </c>
      <c r="AM3865">
        <v>4.0332807020445403</v>
      </c>
      <c r="AN3865">
        <f>AVERAGE(Y3865:AA3865)-AVERAGE(P3865:R3865)</f>
        <v>0.58242821342019679</v>
      </c>
      <c r="AO3865">
        <f>AVERAGE(AK3865:AM3865)-AVERAGE(AB3865:AD3865)</f>
        <v>0.69120055193234009</v>
      </c>
    </row>
    <row r="3866" spans="1:41" x14ac:dyDescent="0.2">
      <c r="A3866" t="s">
        <v>7252</v>
      </c>
      <c r="B3866" t="s">
        <v>7253</v>
      </c>
      <c r="C3866" t="s">
        <v>8927</v>
      </c>
      <c r="D3866" t="s">
        <v>15</v>
      </c>
      <c r="E3866" t="s">
        <v>15</v>
      </c>
      <c r="F3866" t="s">
        <v>15</v>
      </c>
      <c r="G3866" t="s">
        <v>15</v>
      </c>
      <c r="H3866" t="s">
        <v>12272</v>
      </c>
      <c r="I3866" t="s">
        <v>18030</v>
      </c>
      <c r="J3866">
        <v>69.786636697271703</v>
      </c>
      <c r="K3866">
        <v>0.83382889948168903</v>
      </c>
      <c r="L3866">
        <v>0.289067527149794</v>
      </c>
      <c r="M3866">
        <v>2.8845471080866201</v>
      </c>
      <c r="N3866">
        <v>3.9197710876725696E-3</v>
      </c>
      <c r="O3866">
        <v>2.33129922396621E-2</v>
      </c>
      <c r="P3866">
        <v>2.0967161816652902</v>
      </c>
      <c r="Q3866">
        <v>1.43469831234926</v>
      </c>
      <c r="R3866">
        <v>1.9389862046997099</v>
      </c>
      <c r="S3866">
        <v>1.66177431592636</v>
      </c>
      <c r="T3866">
        <v>1.6442849970495099</v>
      </c>
      <c r="U3866">
        <v>1.9310807601539901</v>
      </c>
      <c r="V3866">
        <v>2.15668967097041</v>
      </c>
      <c r="W3866">
        <v>2.5058849593920498</v>
      </c>
      <c r="X3866">
        <v>2.4786168537648998</v>
      </c>
      <c r="Y3866">
        <v>3.06261714897752</v>
      </c>
      <c r="Z3866">
        <v>2.6640399563522998</v>
      </c>
      <c r="AA3866">
        <v>2.6892034025328502</v>
      </c>
      <c r="AB3866">
        <v>1.4483843088797801</v>
      </c>
      <c r="AC3866">
        <v>1.34782609074274</v>
      </c>
      <c r="AD3866">
        <v>1.9556332146342099</v>
      </c>
      <c r="AE3866">
        <v>1.5101525766565</v>
      </c>
      <c r="AF3866">
        <v>1.8319008148412601</v>
      </c>
      <c r="AG3866">
        <v>1.53612386073894</v>
      </c>
      <c r="AH3866">
        <v>1.9177884677381201</v>
      </c>
      <c r="AI3866">
        <v>2.0603351969562098</v>
      </c>
      <c r="AJ3866">
        <v>1.1759366560801101</v>
      </c>
      <c r="AK3866">
        <v>1.9370096756405499</v>
      </c>
      <c r="AL3866">
        <v>2.1583018958262201</v>
      </c>
      <c r="AM3866">
        <v>1.9539586213932501</v>
      </c>
      <c r="AN3866">
        <f>AVERAGE(Y3866:AA3866)-AVERAGE(P3866:R3866)</f>
        <v>0.98181993638280352</v>
      </c>
      <c r="AO3866">
        <f>AVERAGE(AK3866:AM3866)-AVERAGE(AB3866:AD3866)</f>
        <v>0.43247552620109642</v>
      </c>
    </row>
    <row r="3867" spans="1:41" x14ac:dyDescent="0.2">
      <c r="A3867" t="s">
        <v>7446</v>
      </c>
      <c r="B3867" t="s">
        <v>7447</v>
      </c>
      <c r="C3867" t="s">
        <v>11529</v>
      </c>
      <c r="D3867" t="s">
        <v>15751</v>
      </c>
      <c r="E3867" t="s">
        <v>15</v>
      </c>
      <c r="F3867" t="s">
        <v>15751</v>
      </c>
      <c r="G3867" t="s">
        <v>15751</v>
      </c>
      <c r="H3867" t="s">
        <v>13998</v>
      </c>
      <c r="I3867" t="s">
        <v>17408</v>
      </c>
      <c r="J3867">
        <v>129.546408432795</v>
      </c>
      <c r="K3867">
        <v>0.84064923988642104</v>
      </c>
      <c r="L3867">
        <v>0.24360866409071</v>
      </c>
      <c r="M3867">
        <v>3.45081831561376</v>
      </c>
      <c r="N3867">
        <v>5.5888966667369696E-4</v>
      </c>
      <c r="O3867">
        <v>4.6403243974410301E-3</v>
      </c>
      <c r="P3867">
        <v>3.1878246101848302</v>
      </c>
      <c r="Q3867">
        <v>2.5375017311627399</v>
      </c>
      <c r="R3867">
        <v>2.4551906427091699</v>
      </c>
      <c r="S3867">
        <v>2.5173735074283301</v>
      </c>
      <c r="T3867">
        <v>2.18758742775168</v>
      </c>
      <c r="U3867">
        <v>2.9186369227287501</v>
      </c>
      <c r="V3867">
        <v>2.9577052792168499</v>
      </c>
      <c r="W3867">
        <v>3.0751720312487998</v>
      </c>
      <c r="X3867">
        <v>3.4060698335330399</v>
      </c>
      <c r="Y3867">
        <v>4.2240853457227701</v>
      </c>
      <c r="Z3867">
        <v>3.2907328253018702</v>
      </c>
      <c r="AA3867">
        <v>3.5377268488179499</v>
      </c>
      <c r="AB3867">
        <v>1.78919710266024</v>
      </c>
      <c r="AC3867">
        <v>2.2390827140570102</v>
      </c>
      <c r="AD3867">
        <v>2.2577176261666301</v>
      </c>
      <c r="AE3867">
        <v>2.4830627098612799</v>
      </c>
      <c r="AF3867">
        <v>2.3152455714721398</v>
      </c>
      <c r="AG3867">
        <v>2.1791325670389798</v>
      </c>
      <c r="AH3867">
        <v>2.8165932710884598</v>
      </c>
      <c r="AI3867">
        <v>2.2997298481703901</v>
      </c>
      <c r="AJ3867">
        <v>2.3217806717063101</v>
      </c>
      <c r="AK3867">
        <v>2.7726061882937398</v>
      </c>
      <c r="AL3867">
        <v>2.8283579157003</v>
      </c>
      <c r="AM3867">
        <v>2.6416442630851802</v>
      </c>
      <c r="AN3867">
        <f>AVERAGE(Y3867:AA3867)-AVERAGE(P3867:R3867)</f>
        <v>0.95734267859528366</v>
      </c>
      <c r="AO3867">
        <f>AVERAGE(AK3867:AM3867)-AVERAGE(AB3867:AD3867)</f>
        <v>0.65220364139844644</v>
      </c>
    </row>
    <row r="3868" spans="1:41" x14ac:dyDescent="0.2">
      <c r="A3868" t="s">
        <v>7254</v>
      </c>
      <c r="B3868" t="s">
        <v>7255</v>
      </c>
      <c r="C3868" t="s">
        <v>11449</v>
      </c>
      <c r="D3868" t="s">
        <v>15</v>
      </c>
      <c r="E3868" t="s">
        <v>15</v>
      </c>
      <c r="F3868" t="s">
        <v>15</v>
      </c>
      <c r="G3868" t="s">
        <v>15</v>
      </c>
      <c r="H3868" t="s">
        <v>12620</v>
      </c>
      <c r="I3868" t="s">
        <v>18047</v>
      </c>
      <c r="J3868">
        <v>351.33916291339699</v>
      </c>
      <c r="K3868">
        <v>0.945828493869312</v>
      </c>
      <c r="L3868">
        <v>0.15239790805278799</v>
      </c>
      <c r="M3868">
        <v>6.2063089051176199</v>
      </c>
      <c r="N3868" s="1">
        <v>5.4243507220550102E-10</v>
      </c>
      <c r="O3868" s="1">
        <v>1.8186458808060599E-8</v>
      </c>
      <c r="P3868">
        <v>3.36941435466247</v>
      </c>
      <c r="Q3868">
        <v>3.2157969284900001</v>
      </c>
      <c r="R3868">
        <v>3.3320303945062899</v>
      </c>
      <c r="S3868">
        <v>3.8235140768811999</v>
      </c>
      <c r="T3868">
        <v>3.70775368355531</v>
      </c>
      <c r="U3868">
        <v>3.2791302173740799</v>
      </c>
      <c r="V3868">
        <v>3.8947360335912902</v>
      </c>
      <c r="W3868">
        <v>3.89544582521403</v>
      </c>
      <c r="X3868">
        <v>3.6954567625546302</v>
      </c>
      <c r="Y3868">
        <v>3.34058242970969</v>
      </c>
      <c r="Z3868">
        <v>3.8524383791672001</v>
      </c>
      <c r="AA3868">
        <v>3.9717334011810301</v>
      </c>
      <c r="AB3868">
        <v>2.54193539811653</v>
      </c>
      <c r="AC3868">
        <v>3.1760035536092901</v>
      </c>
      <c r="AD3868">
        <v>2.9512855149399302</v>
      </c>
      <c r="AE3868">
        <v>2.7680482827371802</v>
      </c>
      <c r="AF3868">
        <v>2.7116494059124898</v>
      </c>
      <c r="AG3868">
        <v>2.92778947271115</v>
      </c>
      <c r="AH3868">
        <v>3.0945135308498499</v>
      </c>
      <c r="AI3868">
        <v>3.0669315128677201</v>
      </c>
      <c r="AJ3868">
        <v>3.0592541859267799</v>
      </c>
      <c r="AK3868">
        <v>3.1737462672832799</v>
      </c>
      <c r="AL3868">
        <v>3.0031729855493898</v>
      </c>
      <c r="AM3868">
        <v>2.7963622845845499</v>
      </c>
      <c r="AN3868">
        <f>AVERAGE(Y3868:AA3868)-AVERAGE(P3868:R3868)</f>
        <v>0.41583751079971965</v>
      </c>
      <c r="AO3868">
        <f>AVERAGE(AK3868:AM3868)-AVERAGE(AB3868:AD3868)</f>
        <v>0.10135235691715661</v>
      </c>
    </row>
    <row r="3869" spans="1:41" x14ac:dyDescent="0.2">
      <c r="A3869" t="s">
        <v>7256</v>
      </c>
      <c r="B3869" t="s">
        <v>7257</v>
      </c>
      <c r="C3869" t="s">
        <v>11450</v>
      </c>
      <c r="D3869" t="s">
        <v>15705</v>
      </c>
      <c r="E3869" t="s">
        <v>15</v>
      </c>
      <c r="F3869" t="s">
        <v>15705</v>
      </c>
      <c r="G3869" t="s">
        <v>15705</v>
      </c>
      <c r="H3869" t="s">
        <v>13943</v>
      </c>
      <c r="I3869" t="s">
        <v>18048</v>
      </c>
      <c r="J3869">
        <v>177.60656161008799</v>
      </c>
      <c r="K3869">
        <v>0.74269074538580504</v>
      </c>
      <c r="L3869">
        <v>0.218622606052016</v>
      </c>
      <c r="M3869">
        <v>3.3971360912654198</v>
      </c>
      <c r="N3869">
        <v>6.8095092245599195E-4</v>
      </c>
      <c r="O3869">
        <v>5.4799980199403903E-3</v>
      </c>
      <c r="P3869">
        <v>3.5935393081851599</v>
      </c>
      <c r="Q3869">
        <v>4.2253265149519299</v>
      </c>
      <c r="R3869">
        <v>3.96844227338861</v>
      </c>
      <c r="S3869">
        <v>4.2481956122911901</v>
      </c>
      <c r="T3869">
        <v>4.5518568282544196</v>
      </c>
      <c r="U3869">
        <v>3.99773205111403</v>
      </c>
      <c r="V3869">
        <v>4.0352683635693403</v>
      </c>
      <c r="W3869">
        <v>4.5027615903036198</v>
      </c>
      <c r="X3869">
        <v>4.0222881495278404</v>
      </c>
      <c r="Y3869">
        <v>3.8224743160960402</v>
      </c>
      <c r="Z3869">
        <v>4.1911675566496696</v>
      </c>
      <c r="AA3869">
        <v>4.4686061735300298</v>
      </c>
      <c r="AB3869">
        <v>3.2457066537672401</v>
      </c>
      <c r="AC3869">
        <v>3.8762827809471099</v>
      </c>
      <c r="AD3869">
        <v>3.3092062821846699</v>
      </c>
      <c r="AE3869">
        <v>3.4048496881716499</v>
      </c>
      <c r="AF3869">
        <v>3.48128473422824</v>
      </c>
      <c r="AG3869">
        <v>2.95557030957431</v>
      </c>
      <c r="AH3869">
        <v>3.48765560385183</v>
      </c>
      <c r="AI3869">
        <v>3.19900361644553</v>
      </c>
      <c r="AJ3869">
        <v>3.47234861198117</v>
      </c>
      <c r="AK3869">
        <v>2.9811808851984898</v>
      </c>
      <c r="AL3869">
        <v>2.8397645364210802</v>
      </c>
      <c r="AM3869">
        <v>2.68685039408907</v>
      </c>
      <c r="AN3869">
        <f>AVERAGE(Y3869:AA3869)-AVERAGE(P3869:R3869)</f>
        <v>0.2316466499166796</v>
      </c>
      <c r="AO3869">
        <f>AVERAGE(AK3869:AM3869)-AVERAGE(AB3869:AD3869)</f>
        <v>-0.64113330039679317</v>
      </c>
    </row>
    <row r="3870" spans="1:41" x14ac:dyDescent="0.2">
      <c r="A3870" t="s">
        <v>7258</v>
      </c>
      <c r="B3870" t="s">
        <v>7259</v>
      </c>
      <c r="C3870" t="s">
        <v>11451</v>
      </c>
      <c r="D3870" t="s">
        <v>15706</v>
      </c>
      <c r="E3870" t="s">
        <v>15</v>
      </c>
      <c r="F3870" t="s">
        <v>15706</v>
      </c>
      <c r="G3870" t="s">
        <v>15706</v>
      </c>
      <c r="H3870" t="s">
        <v>13944</v>
      </c>
      <c r="I3870" t="s">
        <v>13141</v>
      </c>
      <c r="J3870">
        <v>522.66288723642697</v>
      </c>
      <c r="K3870">
        <v>1.48521273749161</v>
      </c>
      <c r="L3870">
        <v>0.17600076392793501</v>
      </c>
      <c r="M3870">
        <v>8.4386721076946003</v>
      </c>
      <c r="N3870" s="1">
        <v>3.2096308984839798E-17</v>
      </c>
      <c r="O3870" s="1">
        <v>2.88133150943905E-15</v>
      </c>
      <c r="P3870">
        <v>5.9277719467547501</v>
      </c>
      <c r="Q3870">
        <v>5.4935395831580696</v>
      </c>
      <c r="R3870">
        <v>5.7338858200067104</v>
      </c>
      <c r="S3870">
        <v>5.8787584132379997</v>
      </c>
      <c r="T3870">
        <v>5.6144136212877402</v>
      </c>
      <c r="U3870">
        <v>5.5776495398999302</v>
      </c>
      <c r="V3870">
        <v>5.7306840306940696</v>
      </c>
      <c r="W3870">
        <v>5.8126622245930299</v>
      </c>
      <c r="X3870">
        <v>6.1392397028639403</v>
      </c>
      <c r="Y3870">
        <v>6.3283090705617902</v>
      </c>
      <c r="Z3870">
        <v>6.1727192151236503</v>
      </c>
      <c r="AA3870">
        <v>6.2268202870368601</v>
      </c>
      <c r="AB3870">
        <v>3.7797563380807699</v>
      </c>
      <c r="AC3870">
        <v>4.2249826723362398</v>
      </c>
      <c r="AD3870">
        <v>4.0498325142943896</v>
      </c>
      <c r="AE3870">
        <v>4.0835729277016304</v>
      </c>
      <c r="AF3870">
        <v>4.2415327215678698</v>
      </c>
      <c r="AG3870">
        <v>4.2450724505584096</v>
      </c>
      <c r="AH3870">
        <v>4.69364839518955</v>
      </c>
      <c r="AI3870">
        <v>4.5764901282376798</v>
      </c>
      <c r="AJ3870">
        <v>4.1269412278070901</v>
      </c>
      <c r="AK3870">
        <v>5.2745573331028002</v>
      </c>
      <c r="AL3870">
        <v>5.1420129831432799</v>
      </c>
      <c r="AM3870">
        <v>5.2655415785087696</v>
      </c>
      <c r="AN3870">
        <f>AVERAGE(Y3870:AA3870)-AVERAGE(P3870:R3870)</f>
        <v>0.52421707426758957</v>
      </c>
      <c r="AO3870">
        <f>AVERAGE(AK3870:AM3870)-AVERAGE(AB3870:AD3870)</f>
        <v>1.2091801233478172</v>
      </c>
    </row>
    <row r="3871" spans="1:41" x14ac:dyDescent="0.2">
      <c r="A3871" t="s">
        <v>7260</v>
      </c>
      <c r="B3871" t="s">
        <v>7261</v>
      </c>
      <c r="C3871" t="s">
        <v>11452</v>
      </c>
      <c r="D3871" t="s">
        <v>15707</v>
      </c>
      <c r="E3871" t="s">
        <v>15</v>
      </c>
      <c r="F3871" t="s">
        <v>15707</v>
      </c>
      <c r="G3871" t="s">
        <v>15707</v>
      </c>
      <c r="H3871" t="s">
        <v>13945</v>
      </c>
      <c r="I3871" t="s">
        <v>18049</v>
      </c>
      <c r="J3871">
        <v>217.82042766896001</v>
      </c>
      <c r="K3871">
        <v>-0.57998070933735801</v>
      </c>
      <c r="L3871">
        <v>0.195077266302217</v>
      </c>
      <c r="M3871">
        <v>-2.9730820014611101</v>
      </c>
      <c r="N3871">
        <v>2.9482567369801499E-3</v>
      </c>
      <c r="O3871">
        <v>1.8506793462052699E-2</v>
      </c>
      <c r="P3871">
        <v>3.8841361390243101</v>
      </c>
      <c r="Q3871">
        <v>4.2755666995499499</v>
      </c>
      <c r="R3871">
        <v>4.0785334432877098</v>
      </c>
      <c r="S3871">
        <v>4.1937675600172799</v>
      </c>
      <c r="T3871">
        <v>4.4634295572754104</v>
      </c>
      <c r="U3871">
        <v>4.44818176058057</v>
      </c>
      <c r="V3871">
        <v>4.4295627429156097</v>
      </c>
      <c r="W3871">
        <v>4.1882504932342401</v>
      </c>
      <c r="X3871">
        <v>4.1180938740900404</v>
      </c>
      <c r="Y3871">
        <v>3.5332565004424499</v>
      </c>
      <c r="Z3871">
        <v>4.24014050673245</v>
      </c>
      <c r="AA3871">
        <v>4.1826767246043204</v>
      </c>
      <c r="AB3871">
        <v>4.3696527958743498</v>
      </c>
      <c r="AC3871">
        <v>4.6152385067889998</v>
      </c>
      <c r="AD3871">
        <v>4.5551178280193803</v>
      </c>
      <c r="AE3871">
        <v>4.7694688955511699</v>
      </c>
      <c r="AF3871">
        <v>4.5270686263903404</v>
      </c>
      <c r="AG3871">
        <v>4.37754811635312</v>
      </c>
      <c r="AH3871">
        <v>4.6431262802000797</v>
      </c>
      <c r="AI3871">
        <v>4.5249863701711996</v>
      </c>
      <c r="AJ3871">
        <v>4.6024344054000199</v>
      </c>
      <c r="AK3871">
        <v>4.1516254536659503</v>
      </c>
      <c r="AL3871">
        <v>3.8123529610710598</v>
      </c>
      <c r="AM3871">
        <v>3.8184514476918299</v>
      </c>
      <c r="AN3871">
        <f>AVERAGE(Y3871:AA3871)-AVERAGE(P3871:R3871)</f>
        <v>-9.4054183360916532E-2</v>
      </c>
      <c r="AO3871">
        <f>AVERAGE(AK3871:AM3871)-AVERAGE(AB3871:AD3871)</f>
        <v>-0.58585975608463015</v>
      </c>
    </row>
    <row r="3872" spans="1:41" x14ac:dyDescent="0.2">
      <c r="A3872" t="s">
        <v>7262</v>
      </c>
      <c r="B3872" t="s">
        <v>7263</v>
      </c>
      <c r="C3872" t="s">
        <v>11453</v>
      </c>
      <c r="D3872" t="s">
        <v>15708</v>
      </c>
      <c r="E3872" t="s">
        <v>15</v>
      </c>
      <c r="F3872" t="s">
        <v>15708</v>
      </c>
      <c r="G3872" t="s">
        <v>15708</v>
      </c>
      <c r="H3872" t="s">
        <v>13946</v>
      </c>
      <c r="I3872" t="s">
        <v>18050</v>
      </c>
      <c r="J3872">
        <v>435.64353498005801</v>
      </c>
      <c r="K3872">
        <v>-0.46397921068977399</v>
      </c>
      <c r="L3872">
        <v>0.155644146356927</v>
      </c>
      <c r="M3872">
        <v>-2.9810257664670901</v>
      </c>
      <c r="N3872">
        <v>2.8728461986415898E-3</v>
      </c>
      <c r="O3872">
        <v>1.8104693207141299E-2</v>
      </c>
      <c r="P3872">
        <v>5.7610899238271998</v>
      </c>
      <c r="Q3872">
        <v>5.8116831057873197</v>
      </c>
      <c r="R3872">
        <v>5.6535418082310898</v>
      </c>
      <c r="S3872">
        <v>5.6842486037935096</v>
      </c>
      <c r="T3872">
        <v>5.5592369878946304</v>
      </c>
      <c r="U3872">
        <v>5.4154503897168498</v>
      </c>
      <c r="V3872">
        <v>5.4111994796904996</v>
      </c>
      <c r="W3872">
        <v>5.3221388953347404</v>
      </c>
      <c r="X3872">
        <v>5.3235933016055599</v>
      </c>
      <c r="Y3872">
        <v>5.3027748884822401</v>
      </c>
      <c r="Z3872">
        <v>5.3708089078621803</v>
      </c>
      <c r="AA3872">
        <v>5.4902456430006596</v>
      </c>
      <c r="AB3872">
        <v>5.2864944707831603</v>
      </c>
      <c r="AC3872">
        <v>5.6273563891409601</v>
      </c>
      <c r="AD3872">
        <v>5.7135947129814202</v>
      </c>
      <c r="AE3872">
        <v>5.77785619159632</v>
      </c>
      <c r="AF3872">
        <v>5.4634348276977898</v>
      </c>
      <c r="AG3872">
        <v>5.5466161210825202</v>
      </c>
      <c r="AH3872">
        <v>5.68191409636679</v>
      </c>
      <c r="AI3872">
        <v>5.4623313201502102</v>
      </c>
      <c r="AJ3872">
        <v>5.63838397203686</v>
      </c>
      <c r="AK3872">
        <v>5.5420203885374901</v>
      </c>
      <c r="AL3872">
        <v>5.5679678719391497</v>
      </c>
      <c r="AM3872">
        <v>5.3231560313608801</v>
      </c>
      <c r="AN3872">
        <f>AVERAGE(Y3872:AA3872)-AVERAGE(P3872:R3872)</f>
        <v>-0.35416179950017668</v>
      </c>
      <c r="AO3872">
        <f>AVERAGE(AK3872:AM3872)-AVERAGE(AB3872:AD3872)</f>
        <v>-6.4767093689340527E-2</v>
      </c>
    </row>
    <row r="3873" spans="1:41" x14ac:dyDescent="0.2">
      <c r="A3873" t="s">
        <v>7265</v>
      </c>
      <c r="B3873" t="s">
        <v>7266</v>
      </c>
      <c r="C3873" t="s">
        <v>11455</v>
      </c>
      <c r="D3873" t="s">
        <v>15</v>
      </c>
      <c r="E3873" t="s">
        <v>15</v>
      </c>
      <c r="F3873" t="s">
        <v>15</v>
      </c>
      <c r="G3873" t="s">
        <v>15</v>
      </c>
      <c r="H3873" t="s">
        <v>13948</v>
      </c>
      <c r="I3873" t="s">
        <v>13490</v>
      </c>
      <c r="J3873">
        <v>192.16001841668</v>
      </c>
      <c r="K3873">
        <v>0.66420867329607702</v>
      </c>
      <c r="L3873">
        <v>0.201181469752235</v>
      </c>
      <c r="M3873">
        <v>3.3015400181442298</v>
      </c>
      <c r="N3873">
        <v>9.6155617083043305E-4</v>
      </c>
      <c r="O3873">
        <v>7.3330327396825701E-3</v>
      </c>
      <c r="P3873">
        <v>2.82126293342627</v>
      </c>
      <c r="Q3873">
        <v>2.71902055325915</v>
      </c>
      <c r="R3873">
        <v>2.9491946507651599</v>
      </c>
      <c r="S3873">
        <v>3.0644522998380501</v>
      </c>
      <c r="T3873">
        <v>2.87258838580349</v>
      </c>
      <c r="U3873">
        <v>2.6869569900512702</v>
      </c>
      <c r="V3873">
        <v>2.8774822292943698</v>
      </c>
      <c r="W3873">
        <v>2.8677176903755202</v>
      </c>
      <c r="X3873">
        <v>2.9660095506967501</v>
      </c>
      <c r="Y3873">
        <v>3.2016045289471902</v>
      </c>
      <c r="Z3873">
        <v>3.25774811823934</v>
      </c>
      <c r="AA3873">
        <v>3.2832032425824398</v>
      </c>
      <c r="AB3873">
        <v>1.96666523990352</v>
      </c>
      <c r="AC3873">
        <v>2.23564454963797</v>
      </c>
      <c r="AD3873">
        <v>2.23266094622972</v>
      </c>
      <c r="AE3873">
        <v>2.09376243465683</v>
      </c>
      <c r="AF3873">
        <v>2.0712357067367799</v>
      </c>
      <c r="AG3873">
        <v>2.4727608339795699</v>
      </c>
      <c r="AH3873">
        <v>2.5882541662573102</v>
      </c>
      <c r="AI3873">
        <v>2.4002236113232902</v>
      </c>
      <c r="AJ3873">
        <v>2.2494978336526099</v>
      </c>
      <c r="AK3873">
        <v>2.8694537072459498</v>
      </c>
      <c r="AL3873">
        <v>2.8483299202426799</v>
      </c>
      <c r="AM3873">
        <v>2.74187051671489</v>
      </c>
      <c r="AN3873">
        <f>AVERAGE(Y3873:AA3873)-AVERAGE(P3873:R3873)</f>
        <v>0.41769258410612986</v>
      </c>
      <c r="AO3873">
        <f>AVERAGE(AK3873:AM3873)-AVERAGE(AB3873:AD3873)</f>
        <v>0.67489446947743659</v>
      </c>
    </row>
    <row r="3874" spans="1:41" x14ac:dyDescent="0.2">
      <c r="A3874" t="s">
        <v>7267</v>
      </c>
      <c r="B3874" t="s">
        <v>7268</v>
      </c>
      <c r="C3874" t="s">
        <v>11099</v>
      </c>
      <c r="D3874" t="s">
        <v>15538</v>
      </c>
      <c r="E3874" t="s">
        <v>15</v>
      </c>
      <c r="F3874" t="s">
        <v>15538</v>
      </c>
      <c r="G3874" t="s">
        <v>15538</v>
      </c>
      <c r="H3874" t="s">
        <v>13752</v>
      </c>
      <c r="I3874" t="s">
        <v>16601</v>
      </c>
      <c r="J3874">
        <v>854.62904155296906</v>
      </c>
      <c r="K3874">
        <v>-1.5593956923522201</v>
      </c>
      <c r="L3874">
        <v>0.12764103191693801</v>
      </c>
      <c r="M3874">
        <v>-12.2170407817369</v>
      </c>
      <c r="N3874" s="1">
        <v>2.52095072141999E-34</v>
      </c>
      <c r="O3874" s="1">
        <v>1.4216869273567E-31</v>
      </c>
      <c r="P3874">
        <v>6.1961454103844096</v>
      </c>
      <c r="Q3874">
        <v>6.3991507452877201</v>
      </c>
      <c r="R3874">
        <v>6.2399179933904598</v>
      </c>
      <c r="S3874">
        <v>5.7134030214848996</v>
      </c>
      <c r="T3874">
        <v>6.0648805278928197</v>
      </c>
      <c r="U3874">
        <v>5.3767219790318599</v>
      </c>
      <c r="V3874">
        <v>5.3148875649510403</v>
      </c>
      <c r="W3874">
        <v>5.2560580263588799</v>
      </c>
      <c r="X3874">
        <v>4.9941692592628302</v>
      </c>
      <c r="Y3874">
        <v>4.3656664461657897</v>
      </c>
      <c r="Z3874">
        <v>5.01212537459587</v>
      </c>
      <c r="AA3874">
        <v>4.9572785373421704</v>
      </c>
      <c r="AB3874">
        <v>6.7271167676883898</v>
      </c>
      <c r="AC3874">
        <v>6.8053308620577804</v>
      </c>
      <c r="AD3874">
        <v>6.8781769900383098</v>
      </c>
      <c r="AE3874">
        <v>6.51995531122326</v>
      </c>
      <c r="AF3874">
        <v>6.4931379032502701</v>
      </c>
      <c r="AG3874">
        <v>6.4862214476471802</v>
      </c>
      <c r="AH3874">
        <v>6.0811055465861799</v>
      </c>
      <c r="AI3874">
        <v>5.7309214380951001</v>
      </c>
      <c r="AJ3874">
        <v>6.4426350807106996</v>
      </c>
      <c r="AK3874">
        <v>5.5340385857609498</v>
      </c>
      <c r="AL3874">
        <v>5.3454004430517097</v>
      </c>
      <c r="AM3874">
        <v>5.1650392500467799</v>
      </c>
      <c r="AN3874">
        <f>AVERAGE(Y3874:AA3874)-AVERAGE(P3874:R3874)</f>
        <v>-1.5000479303195862</v>
      </c>
      <c r="AO3874">
        <f>AVERAGE(AK3874:AM3874)-AVERAGE(AB3874:AD3874)</f>
        <v>-1.4553821136416802</v>
      </c>
    </row>
    <row r="3875" spans="1:41" x14ac:dyDescent="0.2">
      <c r="A3875" t="s">
        <v>7269</v>
      </c>
      <c r="B3875" t="s">
        <v>7270</v>
      </c>
      <c r="C3875" t="s">
        <v>11456</v>
      </c>
      <c r="D3875" t="s">
        <v>15710</v>
      </c>
      <c r="E3875" t="s">
        <v>15</v>
      </c>
      <c r="F3875" t="s">
        <v>15710</v>
      </c>
      <c r="G3875" t="s">
        <v>15710</v>
      </c>
      <c r="H3875" t="s">
        <v>13949</v>
      </c>
      <c r="I3875" t="s">
        <v>18051</v>
      </c>
      <c r="J3875">
        <v>19185.327199616499</v>
      </c>
      <c r="K3875">
        <v>-1.02676230983342</v>
      </c>
      <c r="L3875">
        <v>0.18378164477143299</v>
      </c>
      <c r="M3875">
        <v>-5.5868599451832699</v>
      </c>
      <c r="N3875" s="1">
        <v>2.3121204082227101E-8</v>
      </c>
      <c r="O3875" s="1">
        <v>5.6755330645591898E-7</v>
      </c>
      <c r="P3875">
        <v>10.4377647289545</v>
      </c>
      <c r="Q3875">
        <v>9.7344525252877094</v>
      </c>
      <c r="R3875">
        <v>10.284186236690701</v>
      </c>
      <c r="S3875">
        <v>10.0833797142267</v>
      </c>
      <c r="T3875">
        <v>9.6143269521232906</v>
      </c>
      <c r="U3875">
        <v>10.0610365683258</v>
      </c>
      <c r="V3875">
        <v>9.9996925957921192</v>
      </c>
      <c r="W3875">
        <v>9.5627285337959602</v>
      </c>
      <c r="X3875">
        <v>9.6272546299333506</v>
      </c>
      <c r="Y3875">
        <v>9.7789894938405606</v>
      </c>
      <c r="Z3875">
        <v>9.48834922489036</v>
      </c>
      <c r="AA3875">
        <v>9.3590132906777193</v>
      </c>
      <c r="AB3875">
        <v>10.8592019763257</v>
      </c>
      <c r="AC3875">
        <v>10.468189510879</v>
      </c>
      <c r="AD3875">
        <v>11.1322332244373</v>
      </c>
      <c r="AE3875">
        <v>10.465767710476999</v>
      </c>
      <c r="AF3875">
        <v>10.1128153781041</v>
      </c>
      <c r="AG3875">
        <v>10.8318892133452</v>
      </c>
      <c r="AH3875">
        <v>10.122593669101599</v>
      </c>
      <c r="AI3875">
        <v>10.0270147695073</v>
      </c>
      <c r="AJ3875">
        <v>10.815017520355299</v>
      </c>
      <c r="AK3875">
        <v>9.7487634718650398</v>
      </c>
      <c r="AL3875">
        <v>9.7081485923673299</v>
      </c>
      <c r="AM3875">
        <v>9.6919915436344102</v>
      </c>
      <c r="AN3875">
        <f>AVERAGE(Y3875:AA3875)-AVERAGE(P3875:R3875)</f>
        <v>-0.61001716050808952</v>
      </c>
      <c r="AO3875">
        <f>AVERAGE(AK3875:AM3875)-AVERAGE(AB3875:AD3875)</f>
        <v>-1.1035737012584068</v>
      </c>
    </row>
    <row r="3876" spans="1:41" x14ac:dyDescent="0.2">
      <c r="A3876" t="s">
        <v>7271</v>
      </c>
      <c r="B3876" t="s">
        <v>7272</v>
      </c>
      <c r="C3876" t="s">
        <v>11457</v>
      </c>
      <c r="D3876" t="s">
        <v>15711</v>
      </c>
      <c r="E3876" t="s">
        <v>15</v>
      </c>
      <c r="F3876" t="s">
        <v>15711</v>
      </c>
      <c r="G3876" t="s">
        <v>15711</v>
      </c>
      <c r="H3876" t="s">
        <v>13950</v>
      </c>
      <c r="I3876" t="s">
        <v>18052</v>
      </c>
      <c r="J3876">
        <v>399.59680738225501</v>
      </c>
      <c r="K3876">
        <v>-0.57946721670110801</v>
      </c>
      <c r="L3876">
        <v>0.21299130752165299</v>
      </c>
      <c r="M3876">
        <v>-2.7206143924075299</v>
      </c>
      <c r="N3876">
        <v>6.5160722381220702E-3</v>
      </c>
      <c r="O3876">
        <v>3.52383803307737E-2</v>
      </c>
      <c r="P3876">
        <v>3.58120002681598</v>
      </c>
      <c r="Q3876">
        <v>4.41757851104036</v>
      </c>
      <c r="R3876">
        <v>4.0890384347136397</v>
      </c>
      <c r="S3876">
        <v>3.4854905471263402</v>
      </c>
      <c r="T3876">
        <v>4.3012247582687602</v>
      </c>
      <c r="U3876">
        <v>3.7261769237580502</v>
      </c>
      <c r="V3876">
        <v>3.5840142807268598</v>
      </c>
      <c r="W3876">
        <v>3.2275284615249902</v>
      </c>
      <c r="X3876">
        <v>3.3239711425239702</v>
      </c>
      <c r="Y3876">
        <v>3.17369207237829</v>
      </c>
      <c r="Z3876">
        <v>3.2283323486514899</v>
      </c>
      <c r="AA3876">
        <v>3.24850239625267</v>
      </c>
      <c r="AB3876">
        <v>3.9118277728113702</v>
      </c>
      <c r="AC3876">
        <v>4.8197384871632503</v>
      </c>
      <c r="AD3876">
        <v>3.9047717450939201</v>
      </c>
      <c r="AE3876">
        <v>3.3027016321764999</v>
      </c>
      <c r="AF3876">
        <v>4.0804204100731498</v>
      </c>
      <c r="AG3876">
        <v>3.7406336519516499</v>
      </c>
      <c r="AH3876">
        <v>3.14738815178714</v>
      </c>
      <c r="AI3876">
        <v>2.7769422233660799</v>
      </c>
      <c r="AJ3876">
        <v>3.62355297591952</v>
      </c>
      <c r="AK3876">
        <v>2.6501694842184</v>
      </c>
      <c r="AL3876">
        <v>2.2771320187540001</v>
      </c>
      <c r="AM3876">
        <v>2.6176985187725901</v>
      </c>
      <c r="AN3876">
        <f>AVERAGE(Y3876:AA3876)-AVERAGE(P3876:R3876)</f>
        <v>-0.81243005176251026</v>
      </c>
      <c r="AO3876">
        <f>AVERAGE(AK3876:AM3876)-AVERAGE(AB3876:AD3876)</f>
        <v>-1.6971126611078504</v>
      </c>
    </row>
    <row r="3877" spans="1:41" x14ac:dyDescent="0.2">
      <c r="A3877" t="s">
        <v>7275</v>
      </c>
      <c r="B3877" t="s">
        <v>7276</v>
      </c>
      <c r="C3877" t="s">
        <v>11459</v>
      </c>
      <c r="D3877" t="s">
        <v>15</v>
      </c>
      <c r="E3877" t="s">
        <v>15</v>
      </c>
      <c r="F3877" t="s">
        <v>15</v>
      </c>
      <c r="G3877" t="s">
        <v>15</v>
      </c>
      <c r="H3877" t="s">
        <v>13952</v>
      </c>
      <c r="I3877" t="s">
        <v>15950</v>
      </c>
      <c r="J3877">
        <v>317.24401495707201</v>
      </c>
      <c r="K3877">
        <v>1.07203683828922</v>
      </c>
      <c r="L3877">
        <v>0.184077501801448</v>
      </c>
      <c r="M3877">
        <v>5.8238341339810002</v>
      </c>
      <c r="N3877" s="1">
        <v>5.7512657354960903E-9</v>
      </c>
      <c r="O3877" s="1">
        <v>1.58512955622182E-7</v>
      </c>
      <c r="P3877">
        <v>5.8060724705714399</v>
      </c>
      <c r="Q3877">
        <v>5.5863778209297603</v>
      </c>
      <c r="R3877">
        <v>5.8754083425264501</v>
      </c>
      <c r="S3877">
        <v>4.7154096900485998</v>
      </c>
      <c r="T3877">
        <v>5.7600889594797504</v>
      </c>
      <c r="U3877">
        <v>5.6334397555826401</v>
      </c>
      <c r="V3877">
        <v>5.8940718410894002</v>
      </c>
      <c r="W3877">
        <v>5.7137830770447904</v>
      </c>
      <c r="X3877">
        <v>5.7504744183323799</v>
      </c>
      <c r="Y3877">
        <v>5.4526489611734599</v>
      </c>
      <c r="Z3877">
        <v>5.7403648283519004</v>
      </c>
      <c r="AA3877">
        <v>5.3401680146466601</v>
      </c>
      <c r="AB3877">
        <v>4.0511724725296103</v>
      </c>
      <c r="AC3877">
        <v>4.9633490934844096</v>
      </c>
      <c r="AD3877">
        <v>4.6393396160591402</v>
      </c>
      <c r="AE3877">
        <v>4.1087118826173299</v>
      </c>
      <c r="AF3877">
        <v>4.6872172438340902</v>
      </c>
      <c r="AG3877">
        <v>4.5584516387630201</v>
      </c>
      <c r="AH3877">
        <v>4.5712987654294501</v>
      </c>
      <c r="AI3877">
        <v>4.6301305466836604</v>
      </c>
      <c r="AJ3877">
        <v>4.5111070655225198</v>
      </c>
      <c r="AK3877">
        <v>4.63331505319342</v>
      </c>
      <c r="AL3877">
        <v>4.95816942245429</v>
      </c>
      <c r="AM3877">
        <v>4.4803697891249703</v>
      </c>
      <c r="AN3877">
        <f>AVERAGE(Y3877:AA3877)-AVERAGE(P3877:R3877)</f>
        <v>-0.24489227661854329</v>
      </c>
      <c r="AO3877">
        <f>AVERAGE(AK3877:AM3877)-AVERAGE(AB3877:AD3877)</f>
        <v>0.13933102756650761</v>
      </c>
    </row>
    <row r="3878" spans="1:41" x14ac:dyDescent="0.2">
      <c r="A3878" t="s">
        <v>7277</v>
      </c>
      <c r="B3878" t="s">
        <v>7278</v>
      </c>
      <c r="C3878" t="s">
        <v>11460</v>
      </c>
      <c r="D3878" t="s">
        <v>15713</v>
      </c>
      <c r="E3878" t="s">
        <v>15</v>
      </c>
      <c r="F3878" t="s">
        <v>15713</v>
      </c>
      <c r="G3878" t="s">
        <v>15713</v>
      </c>
      <c r="H3878" t="s">
        <v>13953</v>
      </c>
      <c r="I3878" t="s">
        <v>15950</v>
      </c>
      <c r="J3878">
        <v>149.386047760721</v>
      </c>
      <c r="K3878">
        <v>-0.67100678176939998</v>
      </c>
      <c r="L3878">
        <v>0.22180602234749799</v>
      </c>
      <c r="M3878">
        <v>-3.0251964066068102</v>
      </c>
      <c r="N3878">
        <v>2.4847171594056701E-3</v>
      </c>
      <c r="O3878">
        <v>1.6168304498215502E-2</v>
      </c>
      <c r="P3878">
        <v>6.9051592649521201</v>
      </c>
      <c r="Q3878">
        <v>6.8949483325196104</v>
      </c>
      <c r="R3878">
        <v>6.4331476556889697</v>
      </c>
      <c r="S3878">
        <v>6.7785925910331599</v>
      </c>
      <c r="T3878">
        <v>6.79514022468181</v>
      </c>
      <c r="U3878">
        <v>6.6179743825201101</v>
      </c>
      <c r="V3878">
        <v>6.5581493977049501</v>
      </c>
      <c r="W3878">
        <v>6.4645105640425902</v>
      </c>
      <c r="X3878">
        <v>6.8246124808473203</v>
      </c>
      <c r="Y3878">
        <v>6.41379903002115</v>
      </c>
      <c r="Z3878">
        <v>6.5978310057188203</v>
      </c>
      <c r="AA3878">
        <v>6.9011140236690798</v>
      </c>
      <c r="AB3878">
        <v>6.6406476272184101</v>
      </c>
      <c r="AC3878">
        <v>6.8986284406126304</v>
      </c>
      <c r="AD3878">
        <v>7.1227702895946798</v>
      </c>
      <c r="AE3878">
        <v>7.06468693658314</v>
      </c>
      <c r="AF3878">
        <v>7.0788333502476597</v>
      </c>
      <c r="AG3878">
        <v>7.1100648849484704</v>
      </c>
      <c r="AH3878">
        <v>7.1183186546517003</v>
      </c>
      <c r="AI3878">
        <v>6.9102298792710002</v>
      </c>
      <c r="AJ3878">
        <v>7.1393870358987499</v>
      </c>
      <c r="AK3878">
        <v>7.24325318292881</v>
      </c>
      <c r="AL3878">
        <v>6.8532332975014896</v>
      </c>
      <c r="AM3878">
        <v>6.6646407306815396</v>
      </c>
      <c r="AN3878">
        <f>AVERAGE(Y3878:AA3878)-AVERAGE(P3878:R3878)</f>
        <v>-0.10683706458388276</v>
      </c>
      <c r="AO3878">
        <f>AVERAGE(AK3878:AM3878)-AVERAGE(AB3878:AD3878)</f>
        <v>3.3026951228706913E-2</v>
      </c>
    </row>
    <row r="3879" spans="1:41" x14ac:dyDescent="0.2">
      <c r="A3879" t="s">
        <v>7279</v>
      </c>
      <c r="B3879" t="s">
        <v>7280</v>
      </c>
      <c r="C3879" t="s">
        <v>11461</v>
      </c>
      <c r="D3879" t="s">
        <v>15</v>
      </c>
      <c r="E3879" t="s">
        <v>15</v>
      </c>
      <c r="F3879" t="s">
        <v>18669</v>
      </c>
      <c r="G3879" t="s">
        <v>15</v>
      </c>
      <c r="H3879" t="s">
        <v>13954</v>
      </c>
      <c r="I3879" t="s">
        <v>16913</v>
      </c>
      <c r="J3879">
        <v>150.56255028606799</v>
      </c>
      <c r="K3879">
        <v>0.71934053957775101</v>
      </c>
      <c r="L3879">
        <v>0.20727763368087099</v>
      </c>
      <c r="M3879">
        <v>3.4704204539755801</v>
      </c>
      <c r="N3879">
        <v>5.1964423529352402E-4</v>
      </c>
      <c r="O3879">
        <v>4.3522678259884902E-3</v>
      </c>
      <c r="P3879">
        <v>3.0355317881395698</v>
      </c>
      <c r="Q3879">
        <v>2.8548335251924399</v>
      </c>
      <c r="R3879">
        <v>3.1514088140227599</v>
      </c>
      <c r="S3879">
        <v>3.1022576813300802</v>
      </c>
      <c r="T3879">
        <v>3.3011253540072998</v>
      </c>
      <c r="U3879">
        <v>3.27481165012491</v>
      </c>
      <c r="V3879">
        <v>3.5652994471927499</v>
      </c>
      <c r="W3879">
        <v>3.6619565827260501</v>
      </c>
      <c r="X3879">
        <v>3.1938927541501401</v>
      </c>
      <c r="Y3879">
        <v>3.2548652427969298</v>
      </c>
      <c r="Z3879">
        <v>3.2013884909664601</v>
      </c>
      <c r="AA3879">
        <v>3.4143630268321101</v>
      </c>
      <c r="AB3879">
        <v>2.2733679612694502</v>
      </c>
      <c r="AC3879">
        <v>2.8179345072597899</v>
      </c>
      <c r="AD3879">
        <v>2.8734927649312501</v>
      </c>
      <c r="AE3879">
        <v>2.61708036009904</v>
      </c>
      <c r="AF3879">
        <v>2.63075083277249</v>
      </c>
      <c r="AG3879">
        <v>2.7879248845342799</v>
      </c>
      <c r="AH3879">
        <v>2.9081491609925498</v>
      </c>
      <c r="AI3879">
        <v>2.9411012229874398</v>
      </c>
      <c r="AJ3879">
        <v>2.9548567825902698</v>
      </c>
      <c r="AK3879">
        <v>2.98387710948231</v>
      </c>
      <c r="AL3879">
        <v>3.0353845748330999</v>
      </c>
      <c r="AM3879">
        <v>2.8492474737068201</v>
      </c>
      <c r="AN3879">
        <f>AVERAGE(Y3879:AA3879)-AVERAGE(P3879:R3879)</f>
        <v>0.27628087774690968</v>
      </c>
      <c r="AO3879">
        <f>AVERAGE(AK3879:AM3879)-AVERAGE(AB3879:AD3879)</f>
        <v>0.30123797485391268</v>
      </c>
    </row>
    <row r="3880" spans="1:41" x14ac:dyDescent="0.2">
      <c r="A3880" t="s">
        <v>7281</v>
      </c>
      <c r="B3880" t="s">
        <v>7282</v>
      </c>
      <c r="C3880" t="s">
        <v>11462</v>
      </c>
      <c r="D3880" t="s">
        <v>15714</v>
      </c>
      <c r="E3880" t="s">
        <v>15</v>
      </c>
      <c r="F3880" t="s">
        <v>15714</v>
      </c>
      <c r="G3880" t="s">
        <v>15714</v>
      </c>
      <c r="H3880" t="s">
        <v>13955</v>
      </c>
      <c r="I3880" t="s">
        <v>18054</v>
      </c>
      <c r="J3880">
        <v>746.928756460268</v>
      </c>
      <c r="K3880">
        <v>-0.35383323369104502</v>
      </c>
      <c r="L3880">
        <v>0.123953628634348</v>
      </c>
      <c r="M3880">
        <v>-2.8545613193367601</v>
      </c>
      <c r="N3880">
        <v>4.3096311256911402E-3</v>
      </c>
      <c r="O3880">
        <v>2.5142182222400802E-2</v>
      </c>
      <c r="P3880">
        <v>5.3773317374510903</v>
      </c>
      <c r="Q3880">
        <v>5.3841327562308301</v>
      </c>
      <c r="R3880">
        <v>5.30424756975522</v>
      </c>
      <c r="S3880">
        <v>5.4577771669175004</v>
      </c>
      <c r="T3880">
        <v>5.32575166999119</v>
      </c>
      <c r="U3880">
        <v>5.2142027360704803</v>
      </c>
      <c r="V3880">
        <v>5.46767014663883</v>
      </c>
      <c r="W3880">
        <v>5.5809357589684501</v>
      </c>
      <c r="X3880">
        <v>5.40731320298325</v>
      </c>
      <c r="Y3880">
        <v>5.4346080673958097</v>
      </c>
      <c r="Z3880">
        <v>5.5450889628817901</v>
      </c>
      <c r="AA3880">
        <v>5.3452094122483604</v>
      </c>
      <c r="AB3880">
        <v>4.9478637348545096</v>
      </c>
      <c r="AC3880">
        <v>5.6281992286046201</v>
      </c>
      <c r="AD3880">
        <v>5.48236422118981</v>
      </c>
      <c r="AE3880">
        <v>5.5546520532364898</v>
      </c>
      <c r="AF3880">
        <v>5.4445912775005203</v>
      </c>
      <c r="AG3880">
        <v>5.5882918551319403</v>
      </c>
      <c r="AH3880">
        <v>5.7446097321377803</v>
      </c>
      <c r="AI3880">
        <v>5.7599778716801202</v>
      </c>
      <c r="AJ3880">
        <v>5.6203718017487896</v>
      </c>
      <c r="AK3880">
        <v>6.02738998729511</v>
      </c>
      <c r="AL3880">
        <v>6.0166523782151504</v>
      </c>
      <c r="AM3880">
        <v>6.0609803980620702</v>
      </c>
      <c r="AN3880">
        <f>AVERAGE(Y3880:AA3880)-AVERAGE(P3880:R3880)</f>
        <v>8.6398126362938754E-2</v>
      </c>
      <c r="AO3880">
        <f>AVERAGE(AK3880:AM3880)-AVERAGE(AB3880:AD3880)</f>
        <v>0.68219852630779698</v>
      </c>
    </row>
    <row r="3881" spans="1:41" x14ac:dyDescent="0.2">
      <c r="A3881" t="s">
        <v>7283</v>
      </c>
      <c r="B3881" t="s">
        <v>7284</v>
      </c>
      <c r="C3881" t="s">
        <v>11463</v>
      </c>
      <c r="D3881" t="s">
        <v>15</v>
      </c>
      <c r="E3881" t="s">
        <v>15</v>
      </c>
      <c r="F3881" t="s">
        <v>15</v>
      </c>
      <c r="G3881" t="s">
        <v>15</v>
      </c>
      <c r="H3881" t="s">
        <v>13956</v>
      </c>
      <c r="I3881" t="s">
        <v>16500</v>
      </c>
      <c r="J3881">
        <v>99.738018218486104</v>
      </c>
      <c r="K3881">
        <v>1.0586878319693001</v>
      </c>
      <c r="L3881">
        <v>0.27962644009132498</v>
      </c>
      <c r="M3881">
        <v>3.7860791405259699</v>
      </c>
      <c r="N3881">
        <v>1.53042951226947E-4</v>
      </c>
      <c r="O3881">
        <v>1.5279285834250899E-3</v>
      </c>
      <c r="P3881">
        <v>3.2560564147331998</v>
      </c>
      <c r="Q3881">
        <v>3.8339072160508598</v>
      </c>
      <c r="R3881">
        <v>3.5376093515845399</v>
      </c>
      <c r="S3881">
        <v>3.3025835807961399</v>
      </c>
      <c r="T3881">
        <v>3.5951972920598498</v>
      </c>
      <c r="U3881">
        <v>3.4905042439715701</v>
      </c>
      <c r="V3881">
        <v>3.31142029947689</v>
      </c>
      <c r="W3881">
        <v>3.27624740553905</v>
      </c>
      <c r="X3881">
        <v>3.3687241967703998</v>
      </c>
      <c r="Y3881">
        <v>4.09478424036796</v>
      </c>
      <c r="Z3881">
        <v>3.6225371092615299</v>
      </c>
      <c r="AA3881">
        <v>3.84135199218627</v>
      </c>
      <c r="AB3881">
        <v>2.14262407583738</v>
      </c>
      <c r="AC3881">
        <v>3.09874846864613</v>
      </c>
      <c r="AD3881">
        <v>2.1953990342955398</v>
      </c>
      <c r="AE3881">
        <v>1.7757277896375601</v>
      </c>
      <c r="AF3881">
        <v>2.5526999126663901</v>
      </c>
      <c r="AG3881">
        <v>2.0834794192052901</v>
      </c>
      <c r="AH3881">
        <v>2.14761767824923</v>
      </c>
      <c r="AI3881">
        <v>2.36137712817803</v>
      </c>
      <c r="AJ3881">
        <v>2.1834411323092202</v>
      </c>
      <c r="AK3881">
        <v>2.8541884755070099</v>
      </c>
      <c r="AL3881">
        <v>2.5824666043982698</v>
      </c>
      <c r="AM3881">
        <v>2.8837186237535</v>
      </c>
      <c r="AN3881">
        <f>AVERAGE(Y3881:AA3881)-AVERAGE(P3881:R3881)</f>
        <v>0.31036678648238691</v>
      </c>
      <c r="AO3881">
        <f>AVERAGE(AK3881:AM3881)-AVERAGE(AB3881:AD3881)</f>
        <v>0.29453404162657648</v>
      </c>
    </row>
    <row r="3882" spans="1:41" x14ac:dyDescent="0.2">
      <c r="A3882" t="s">
        <v>7285</v>
      </c>
      <c r="B3882" t="s">
        <v>7286</v>
      </c>
      <c r="C3882" t="s">
        <v>11464</v>
      </c>
      <c r="D3882" t="s">
        <v>15</v>
      </c>
      <c r="E3882" t="s">
        <v>15</v>
      </c>
      <c r="F3882" t="s">
        <v>15</v>
      </c>
      <c r="G3882" t="s">
        <v>15</v>
      </c>
      <c r="H3882" t="s">
        <v>13957</v>
      </c>
      <c r="I3882" t="s">
        <v>18055</v>
      </c>
      <c r="J3882">
        <v>475.71366599542603</v>
      </c>
      <c r="K3882">
        <v>0.72403931848875502</v>
      </c>
      <c r="L3882">
        <v>0.147795670830937</v>
      </c>
      <c r="M3882">
        <v>4.8989210199328497</v>
      </c>
      <c r="N3882" s="1">
        <v>9.6364366998894007E-7</v>
      </c>
      <c r="O3882" s="1">
        <v>1.6850450482676799E-5</v>
      </c>
      <c r="P3882">
        <v>3.7993295184390301</v>
      </c>
      <c r="Q3882">
        <v>3.41007654956196</v>
      </c>
      <c r="R3882">
        <v>3.8688268064548899</v>
      </c>
      <c r="S3882">
        <v>3.8077052030260701</v>
      </c>
      <c r="T3882">
        <v>3.89593527705162</v>
      </c>
      <c r="U3882">
        <v>3.6894810387536401</v>
      </c>
      <c r="V3882">
        <v>4.1305967684073801</v>
      </c>
      <c r="W3882">
        <v>4.20215368100492</v>
      </c>
      <c r="X3882">
        <v>3.84804772854902</v>
      </c>
      <c r="Y3882">
        <v>3.9117829214791402</v>
      </c>
      <c r="Z3882">
        <v>4.1806423605081102</v>
      </c>
      <c r="AA3882">
        <v>4.2523758007343799</v>
      </c>
      <c r="AB3882">
        <v>2.9996155551383601</v>
      </c>
      <c r="AC3882">
        <v>3.3768074581430798</v>
      </c>
      <c r="AD3882">
        <v>3.16763654117565</v>
      </c>
      <c r="AE3882">
        <v>3.1152680147858098</v>
      </c>
      <c r="AF3882">
        <v>3.2076768073009601</v>
      </c>
      <c r="AG3882">
        <v>3.3663552673165902</v>
      </c>
      <c r="AH3882">
        <v>3.6026696950544101</v>
      </c>
      <c r="AI3882">
        <v>3.3631476460480401</v>
      </c>
      <c r="AJ3882">
        <v>3.4090125471322499</v>
      </c>
      <c r="AK3882">
        <v>3.6949854554888999</v>
      </c>
      <c r="AL3882">
        <v>3.3383069662154701</v>
      </c>
      <c r="AM3882">
        <v>3.4426464529290901</v>
      </c>
      <c r="AN3882">
        <f>AVERAGE(Y3882:AA3882)-AVERAGE(P3882:R3882)</f>
        <v>0.42218940275525041</v>
      </c>
      <c r="AO3882">
        <f>AVERAGE(AK3882:AM3882)-AVERAGE(AB3882:AD3882)</f>
        <v>0.31062644005879037</v>
      </c>
    </row>
    <row r="3883" spans="1:41" x14ac:dyDescent="0.2">
      <c r="A3883" t="s">
        <v>7289</v>
      </c>
      <c r="B3883" t="s">
        <v>7290</v>
      </c>
      <c r="C3883" t="s">
        <v>11152</v>
      </c>
      <c r="D3883" t="s">
        <v>15562</v>
      </c>
      <c r="E3883" t="s">
        <v>15</v>
      </c>
      <c r="F3883" t="s">
        <v>15562</v>
      </c>
      <c r="G3883" t="s">
        <v>15562</v>
      </c>
      <c r="H3883" t="s">
        <v>13779</v>
      </c>
      <c r="I3883" t="s">
        <v>18057</v>
      </c>
      <c r="J3883">
        <v>1584.85059586938</v>
      </c>
      <c r="K3883">
        <v>-0.86299655621165205</v>
      </c>
      <c r="L3883">
        <v>0.146229861041582</v>
      </c>
      <c r="M3883">
        <v>-5.9016438233928703</v>
      </c>
      <c r="N3883" s="1">
        <v>3.5989748573312802E-9</v>
      </c>
      <c r="O3883" s="1">
        <v>1.04565195524629E-7</v>
      </c>
      <c r="P3883">
        <v>5.9938594303255002</v>
      </c>
      <c r="Q3883">
        <v>6.3022439977117699</v>
      </c>
      <c r="R3883">
        <v>6.0486783975724503</v>
      </c>
      <c r="S3883">
        <v>5.7162470061433401</v>
      </c>
      <c r="T3883">
        <v>6.0510736937434801</v>
      </c>
      <c r="U3883">
        <v>5.6954814522916104</v>
      </c>
      <c r="V3883">
        <v>5.48744297263615</v>
      </c>
      <c r="W3883">
        <v>5.29379878119249</v>
      </c>
      <c r="X3883">
        <v>5.4158157632337298</v>
      </c>
      <c r="Y3883">
        <v>5.3335506590236701</v>
      </c>
      <c r="Z3883">
        <v>5.7299393972530197</v>
      </c>
      <c r="AA3883">
        <v>5.6536663046018996</v>
      </c>
      <c r="AB3883">
        <v>6.3026461973207502</v>
      </c>
      <c r="AC3883">
        <v>6.5956785418194697</v>
      </c>
      <c r="AD3883">
        <v>6.3269813592374202</v>
      </c>
      <c r="AE3883">
        <v>5.7877802747874503</v>
      </c>
      <c r="AF3883">
        <v>6.1228292248509897</v>
      </c>
      <c r="AG3883">
        <v>6.1714966866248702</v>
      </c>
      <c r="AH3883">
        <v>5.82834534285624</v>
      </c>
      <c r="AI3883">
        <v>5.71356330126246</v>
      </c>
      <c r="AJ3883">
        <v>6.3067189542679403</v>
      </c>
      <c r="AK3883">
        <v>5.7448586003261299</v>
      </c>
      <c r="AL3883">
        <v>5.6921387562366599</v>
      </c>
      <c r="AM3883">
        <v>5.7923561055548101</v>
      </c>
      <c r="AN3883">
        <f>AVERAGE(Y3883:AA3883)-AVERAGE(P3883:R3883)</f>
        <v>-0.54254182157704367</v>
      </c>
      <c r="AO3883">
        <f>AVERAGE(AK3883:AM3883)-AVERAGE(AB3883:AD3883)</f>
        <v>-0.66531754542001309</v>
      </c>
    </row>
    <row r="3884" spans="1:41" x14ac:dyDescent="0.2">
      <c r="A3884" t="s">
        <v>7291</v>
      </c>
      <c r="B3884" t="s">
        <v>7292</v>
      </c>
      <c r="C3884" t="s">
        <v>11466</v>
      </c>
      <c r="D3884" t="s">
        <v>15716</v>
      </c>
      <c r="E3884" t="s">
        <v>15</v>
      </c>
      <c r="F3884" t="s">
        <v>15716</v>
      </c>
      <c r="G3884" t="s">
        <v>15716</v>
      </c>
      <c r="H3884" t="s">
        <v>12169</v>
      </c>
      <c r="I3884" t="s">
        <v>16818</v>
      </c>
      <c r="J3884">
        <v>227.143899779176</v>
      </c>
      <c r="K3884">
        <v>2.2302940407077898</v>
      </c>
      <c r="L3884">
        <v>0.237388053765476</v>
      </c>
      <c r="M3884">
        <v>9.3951401737813391</v>
      </c>
      <c r="N3884" s="1">
        <v>5.7141685948862199E-21</v>
      </c>
      <c r="O3884" s="1">
        <v>8.1082209081243501E-19</v>
      </c>
      <c r="P3884">
        <v>5.0317157276350803</v>
      </c>
      <c r="Q3884">
        <v>4.2585609697533</v>
      </c>
      <c r="R3884">
        <v>4.3337551674738597</v>
      </c>
      <c r="S3884">
        <v>4.8345398118012</v>
      </c>
      <c r="T3884">
        <v>4.3060276872372096</v>
      </c>
      <c r="U3884">
        <v>4.4147913597535604</v>
      </c>
      <c r="V3884">
        <v>4.2169770125183996</v>
      </c>
      <c r="W3884">
        <v>4.8818965404585999</v>
      </c>
      <c r="X3884">
        <v>4.6548222477671501</v>
      </c>
      <c r="Y3884">
        <v>4.4686093616717502</v>
      </c>
      <c r="Z3884">
        <v>5.1823375952093302</v>
      </c>
      <c r="AA3884">
        <v>4.9490102339240396</v>
      </c>
      <c r="AB3884">
        <v>2.0710630707129098</v>
      </c>
      <c r="AC3884">
        <v>3.1892612542287999</v>
      </c>
      <c r="AD3884">
        <v>2.7976146637839299</v>
      </c>
      <c r="AE3884">
        <v>2.2502088039777699</v>
      </c>
      <c r="AF3884">
        <v>2.67307969836388</v>
      </c>
      <c r="AG3884">
        <v>2.09984840697176</v>
      </c>
      <c r="AH3884">
        <v>2.36898033235502</v>
      </c>
      <c r="AI3884">
        <v>2.3170769859580398</v>
      </c>
      <c r="AJ3884">
        <v>2.0130111427142201</v>
      </c>
      <c r="AK3884">
        <v>2.83890970798209</v>
      </c>
      <c r="AL3884">
        <v>3.0702669736351602</v>
      </c>
      <c r="AM3884">
        <v>3.0025398952388298</v>
      </c>
      <c r="AN3884">
        <f>AVERAGE(Y3884:AA3884)-AVERAGE(P3884:R3884)</f>
        <v>0.32530844198096087</v>
      </c>
      <c r="AO3884">
        <f>AVERAGE(AK3884:AM3884)-AVERAGE(AB3884:AD3884)</f>
        <v>0.28459252937681301</v>
      </c>
    </row>
    <row r="3885" spans="1:41" x14ac:dyDescent="0.2">
      <c r="A3885" t="s">
        <v>7293</v>
      </c>
      <c r="B3885" t="s">
        <v>7294</v>
      </c>
      <c r="C3885" t="s">
        <v>11467</v>
      </c>
      <c r="D3885" t="s">
        <v>15717</v>
      </c>
      <c r="E3885" t="s">
        <v>15</v>
      </c>
      <c r="F3885" t="s">
        <v>15717</v>
      </c>
      <c r="G3885" t="s">
        <v>15717</v>
      </c>
      <c r="H3885" t="s">
        <v>12188</v>
      </c>
      <c r="I3885" t="s">
        <v>18058</v>
      </c>
      <c r="J3885">
        <v>1353.9352331381699</v>
      </c>
      <c r="K3885">
        <v>-2.0948137119540302</v>
      </c>
      <c r="L3885">
        <v>0.17630708303676801</v>
      </c>
      <c r="M3885">
        <v>-11.8816197050754</v>
      </c>
      <c r="N3885" s="1">
        <v>1.4748161295303799E-32</v>
      </c>
      <c r="O3885" s="1">
        <v>7.0515447723676699E-30</v>
      </c>
      <c r="P3885">
        <v>7.2257194808010903</v>
      </c>
      <c r="Q3885">
        <v>7.2078715437964904</v>
      </c>
      <c r="R3885">
        <v>7.3144018891121503</v>
      </c>
      <c r="S3885">
        <v>6.7795670848703198</v>
      </c>
      <c r="T3885">
        <v>6.84625160323038</v>
      </c>
      <c r="U3885">
        <v>6.52732876357023</v>
      </c>
      <c r="V3885">
        <v>5.9190334629218704</v>
      </c>
      <c r="W3885">
        <v>5.5840403723882304</v>
      </c>
      <c r="X3885">
        <v>5.9760385133537497</v>
      </c>
      <c r="Y3885">
        <v>4.9587594609218399</v>
      </c>
      <c r="Z3885">
        <v>5.3387914650171204</v>
      </c>
      <c r="AA3885">
        <v>5.0907744010769704</v>
      </c>
      <c r="AB3885">
        <v>7.60531963911804</v>
      </c>
      <c r="AC3885">
        <v>7.9527530025116402</v>
      </c>
      <c r="AD3885">
        <v>7.5226605913143798</v>
      </c>
      <c r="AE3885">
        <v>7.4532719003443004</v>
      </c>
      <c r="AF3885">
        <v>7.7220047255812698</v>
      </c>
      <c r="AG3885">
        <v>7.2350980575067299</v>
      </c>
      <c r="AH3885">
        <v>6.8938814995412701</v>
      </c>
      <c r="AI3885">
        <v>6.7979612545692802</v>
      </c>
      <c r="AJ3885">
        <v>7.0797734826265604</v>
      </c>
      <c r="AK3885">
        <v>6.21204113437802</v>
      </c>
      <c r="AL3885">
        <v>6.3524867163253997</v>
      </c>
      <c r="AM3885">
        <v>6.35837615082903</v>
      </c>
      <c r="AN3885">
        <f>AVERAGE(Y3885:AA3885)-AVERAGE(P3885:R3885)</f>
        <v>-2.1198891955645998</v>
      </c>
      <c r="AO3885">
        <f>AVERAGE(AK3885:AM3885)-AVERAGE(AB3885:AD3885)</f>
        <v>-1.3859430771372026</v>
      </c>
    </row>
    <row r="3886" spans="1:41" x14ac:dyDescent="0.2">
      <c r="A3886" t="s">
        <v>7295</v>
      </c>
      <c r="B3886" t="s">
        <v>7296</v>
      </c>
      <c r="C3886" t="s">
        <v>11468</v>
      </c>
      <c r="D3886" t="s">
        <v>15718</v>
      </c>
      <c r="E3886" t="s">
        <v>15</v>
      </c>
      <c r="F3886" t="s">
        <v>15718</v>
      </c>
      <c r="G3886" t="s">
        <v>15718</v>
      </c>
      <c r="H3886" t="s">
        <v>13959</v>
      </c>
      <c r="I3886" t="s">
        <v>18059</v>
      </c>
      <c r="J3886">
        <v>467.07046948319601</v>
      </c>
      <c r="K3886">
        <v>0.47328057396691903</v>
      </c>
      <c r="L3886">
        <v>0.15230258296816501</v>
      </c>
      <c r="M3886">
        <v>3.10750195264808</v>
      </c>
      <c r="N3886">
        <v>1.88675739005696E-3</v>
      </c>
      <c r="O3886">
        <v>1.2839524145084401E-2</v>
      </c>
      <c r="P3886">
        <v>5.76587411681537</v>
      </c>
      <c r="Q3886">
        <v>5.9665134447600501</v>
      </c>
      <c r="R3886">
        <v>5.72126261349187</v>
      </c>
      <c r="S3886">
        <v>5.8338275554930901</v>
      </c>
      <c r="T3886">
        <v>5.88282502896885</v>
      </c>
      <c r="U3886">
        <v>5.74171445239321</v>
      </c>
      <c r="V3886">
        <v>5.9252144964284899</v>
      </c>
      <c r="W3886">
        <v>5.8463606378258399</v>
      </c>
      <c r="X3886">
        <v>5.7569912051615004</v>
      </c>
      <c r="Y3886">
        <v>6.1605248897292499</v>
      </c>
      <c r="Z3886">
        <v>6.0230483938798098</v>
      </c>
      <c r="AA3886">
        <v>6.0923380905274804</v>
      </c>
      <c r="AB3886">
        <v>4.6599039377750602</v>
      </c>
      <c r="AC3886">
        <v>5.1571041370809603</v>
      </c>
      <c r="AD3886">
        <v>4.9944544370033199</v>
      </c>
      <c r="AE3886">
        <v>5.04926836330025</v>
      </c>
      <c r="AF3886">
        <v>5.0739031749553201</v>
      </c>
      <c r="AG3886">
        <v>5.4107324139981197</v>
      </c>
      <c r="AH3886">
        <v>5.6144152702065897</v>
      </c>
      <c r="AI3886">
        <v>5.4277913599950898</v>
      </c>
      <c r="AJ3886">
        <v>5.0256774466746998</v>
      </c>
      <c r="AK3886">
        <v>6.33666800065087</v>
      </c>
      <c r="AL3886">
        <v>5.9659183446637396</v>
      </c>
      <c r="AM3886">
        <v>5.8908132802180502</v>
      </c>
      <c r="AN3886">
        <f>AVERAGE(Y3886:AA3886)-AVERAGE(P3886:R3886)</f>
        <v>0.274087066356417</v>
      </c>
      <c r="AO3886">
        <f>AVERAGE(AK3886:AM3886)-AVERAGE(AB3886:AD3886)</f>
        <v>1.1273123712244395</v>
      </c>
    </row>
    <row r="3887" spans="1:41" x14ac:dyDescent="0.2">
      <c r="A3887" t="s">
        <v>3495</v>
      </c>
      <c r="B3887" t="s">
        <v>3496</v>
      </c>
      <c r="C3887" t="s">
        <v>10024</v>
      </c>
      <c r="D3887" t="s">
        <v>15</v>
      </c>
      <c r="E3887" t="s">
        <v>15</v>
      </c>
      <c r="F3887" t="s">
        <v>18496</v>
      </c>
      <c r="G3887" t="s">
        <v>15</v>
      </c>
      <c r="H3887" t="s">
        <v>13052</v>
      </c>
      <c r="I3887" t="s">
        <v>16774</v>
      </c>
      <c r="J3887">
        <v>129.515179704128</v>
      </c>
      <c r="K3887">
        <v>-1.3576401675974501</v>
      </c>
      <c r="L3887">
        <v>0.288080067708396</v>
      </c>
      <c r="M3887">
        <v>-4.7127181633812203</v>
      </c>
      <c r="N3887" s="1">
        <v>2.4443416168763401E-6</v>
      </c>
      <c r="O3887" s="1">
        <v>3.8844544452007298E-5</v>
      </c>
      <c r="P3887">
        <v>2.2898446438245599</v>
      </c>
      <c r="Q3887">
        <v>2.8959262634006002</v>
      </c>
      <c r="R3887">
        <v>1.95298999395549</v>
      </c>
      <c r="S3887">
        <v>1.93655928420321</v>
      </c>
      <c r="T3887">
        <v>2.5721664324073301</v>
      </c>
      <c r="U3887">
        <v>2.14076819189075</v>
      </c>
      <c r="V3887">
        <v>1.45799925393499</v>
      </c>
      <c r="W3887">
        <v>2.0220720333273801</v>
      </c>
      <c r="X3887">
        <v>1.55675416122496</v>
      </c>
      <c r="Y3887">
        <v>1.4441962760576199</v>
      </c>
      <c r="Z3887">
        <v>2.0148335578665502</v>
      </c>
      <c r="AA3887">
        <v>1.76805231171217</v>
      </c>
      <c r="AB3887">
        <v>2.31239473205888</v>
      </c>
      <c r="AC3887">
        <v>3.2325572390300299</v>
      </c>
      <c r="AD3887">
        <v>2.53064401010676</v>
      </c>
      <c r="AE3887">
        <v>1.81340952361343</v>
      </c>
      <c r="AF3887">
        <v>2.6762293302900999</v>
      </c>
      <c r="AG3887">
        <v>2.5680234742572399</v>
      </c>
      <c r="AH3887">
        <v>2.57993630350835</v>
      </c>
      <c r="AI3887">
        <v>2.7575286329671198</v>
      </c>
      <c r="AJ3887">
        <v>2.7667925099202999</v>
      </c>
      <c r="AK3887">
        <v>3.6815800098526301</v>
      </c>
      <c r="AL3887">
        <v>3.0922864610580998</v>
      </c>
      <c r="AM3887">
        <v>3.5093734159530698</v>
      </c>
      <c r="AN3887">
        <f>AVERAGE(Y3887:AA3887)-AVERAGE(P3887:R3887)</f>
        <v>-0.63722625184810378</v>
      </c>
      <c r="AO3887">
        <f>AVERAGE(AK3887:AM3887)-AVERAGE(AB3887:AD3887)</f>
        <v>0.73588130188937662</v>
      </c>
    </row>
    <row r="3888" spans="1:41" x14ac:dyDescent="0.2">
      <c r="A3888" t="s">
        <v>7297</v>
      </c>
      <c r="B3888" t="s">
        <v>7298</v>
      </c>
      <c r="C3888" t="s">
        <v>11469</v>
      </c>
      <c r="D3888" t="s">
        <v>15719</v>
      </c>
      <c r="E3888" t="s">
        <v>15</v>
      </c>
      <c r="F3888" t="s">
        <v>15719</v>
      </c>
      <c r="G3888" t="s">
        <v>15719</v>
      </c>
      <c r="H3888" t="s">
        <v>13960</v>
      </c>
      <c r="I3888" t="s">
        <v>18060</v>
      </c>
      <c r="J3888">
        <v>126.553840699229</v>
      </c>
      <c r="K3888">
        <v>0.58282046225684303</v>
      </c>
      <c r="L3888">
        <v>0.22470066919100901</v>
      </c>
      <c r="M3888">
        <v>2.593763802997</v>
      </c>
      <c r="N3888">
        <v>9.4931679669270005E-3</v>
      </c>
      <c r="O3888">
        <v>4.7647817495342797E-2</v>
      </c>
      <c r="P3888">
        <v>2.9820417366689398</v>
      </c>
      <c r="Q3888">
        <v>2.8503621194580901</v>
      </c>
      <c r="R3888">
        <v>2.96692754738871</v>
      </c>
      <c r="S3888">
        <v>3.0982129628899</v>
      </c>
      <c r="T3888">
        <v>3.4480810352925602</v>
      </c>
      <c r="U3888">
        <v>3.5489703706068001</v>
      </c>
      <c r="V3888">
        <v>3.2554891558796002</v>
      </c>
      <c r="W3888">
        <v>3.6470261690127002</v>
      </c>
      <c r="X3888">
        <v>3.3395542784907599</v>
      </c>
      <c r="Y3888">
        <v>3.4631805620301601</v>
      </c>
      <c r="Z3888">
        <v>3.4687379928933999</v>
      </c>
      <c r="AA3888">
        <v>3.6943165802346898</v>
      </c>
      <c r="AB3888">
        <v>2.40864340687807</v>
      </c>
      <c r="AC3888">
        <v>2.9704071727964099</v>
      </c>
      <c r="AD3888">
        <v>2.4727584268365801</v>
      </c>
      <c r="AE3888">
        <v>2.41635561087684</v>
      </c>
      <c r="AF3888">
        <v>2.72995457704477</v>
      </c>
      <c r="AG3888">
        <v>2.9141911095549999</v>
      </c>
      <c r="AH3888">
        <v>2.7439042333665902</v>
      </c>
      <c r="AI3888">
        <v>2.7604049314761898</v>
      </c>
      <c r="AJ3888">
        <v>2.6770412118493199</v>
      </c>
      <c r="AK3888">
        <v>3.0241918517574899</v>
      </c>
      <c r="AL3888">
        <v>2.97147308116508</v>
      </c>
      <c r="AM3888">
        <v>2.7470024486935398</v>
      </c>
      <c r="AN3888">
        <f>AVERAGE(Y3888:AA3888)-AVERAGE(P3888:R3888)</f>
        <v>0.60896791054750343</v>
      </c>
      <c r="AO3888">
        <f>AVERAGE(AK3888:AM3888)-AVERAGE(AB3888:AD3888)</f>
        <v>0.29695279170168298</v>
      </c>
    </row>
    <row r="3889" spans="1:41" x14ac:dyDescent="0.2">
      <c r="A3889" t="s">
        <v>7299</v>
      </c>
      <c r="B3889" t="s">
        <v>7300</v>
      </c>
      <c r="C3889" t="s">
        <v>11470</v>
      </c>
      <c r="D3889" t="s">
        <v>15</v>
      </c>
      <c r="E3889" t="s">
        <v>15</v>
      </c>
      <c r="F3889" t="s">
        <v>15</v>
      </c>
      <c r="G3889" t="s">
        <v>15</v>
      </c>
      <c r="H3889" t="s">
        <v>11927</v>
      </c>
      <c r="I3889" t="s">
        <v>15950</v>
      </c>
      <c r="J3889">
        <v>194.729805337095</v>
      </c>
      <c r="K3889">
        <v>-0.74551948800673296</v>
      </c>
      <c r="L3889">
        <v>0.178627640358063</v>
      </c>
      <c r="M3889">
        <v>-4.1735953434324298</v>
      </c>
      <c r="N3889" s="1">
        <v>2.9983010086431301E-5</v>
      </c>
      <c r="O3889">
        <v>3.65952454961693E-4</v>
      </c>
      <c r="P3889">
        <v>3.9770644865187199</v>
      </c>
      <c r="Q3889">
        <v>4.14525882560251</v>
      </c>
      <c r="R3889">
        <v>3.90867148744708</v>
      </c>
      <c r="S3889">
        <v>4.0563146444909002</v>
      </c>
      <c r="T3889">
        <v>4.2274181402464004</v>
      </c>
      <c r="U3889">
        <v>3.61752706507162</v>
      </c>
      <c r="V3889">
        <v>3.8200733610994901</v>
      </c>
      <c r="W3889">
        <v>3.8575581071906999</v>
      </c>
      <c r="X3889">
        <v>3.7009850317095001</v>
      </c>
      <c r="Y3889">
        <v>3.2119892727660599</v>
      </c>
      <c r="Z3889">
        <v>3.63095154950781</v>
      </c>
      <c r="AA3889">
        <v>3.6966883645722501</v>
      </c>
      <c r="AB3889">
        <v>4.0416559425926604</v>
      </c>
      <c r="AC3889">
        <v>4.6848469583171601</v>
      </c>
      <c r="AD3889">
        <v>4.4818897658262999</v>
      </c>
      <c r="AE3889">
        <v>4.4991040649691003</v>
      </c>
      <c r="AF3889">
        <v>4.3275121290329297</v>
      </c>
      <c r="AG3889">
        <v>4.2373454663005496</v>
      </c>
      <c r="AH3889">
        <v>4.4150732724337196</v>
      </c>
      <c r="AI3889">
        <v>4.33601999312262</v>
      </c>
      <c r="AJ3889">
        <v>4.1836793177410998</v>
      </c>
      <c r="AK3889">
        <v>4.24865421149822</v>
      </c>
      <c r="AL3889">
        <v>3.8513318709697799</v>
      </c>
      <c r="AM3889">
        <v>4.0081872955465698</v>
      </c>
      <c r="AN3889">
        <f>AVERAGE(Y3889:AA3889)-AVERAGE(P3889:R3889)</f>
        <v>-0.49712187090739635</v>
      </c>
      <c r="AO3889">
        <f>AVERAGE(AK3889:AM3889)-AVERAGE(AB3889:AD3889)</f>
        <v>-0.36673976290718358</v>
      </c>
    </row>
    <row r="3890" spans="1:41" x14ac:dyDescent="0.2">
      <c r="A3890" t="s">
        <v>7301</v>
      </c>
      <c r="B3890" t="s">
        <v>7302</v>
      </c>
      <c r="C3890" t="s">
        <v>11471</v>
      </c>
      <c r="D3890" t="s">
        <v>15</v>
      </c>
      <c r="E3890" t="s">
        <v>15</v>
      </c>
      <c r="F3890" t="s">
        <v>15</v>
      </c>
      <c r="G3890" t="s">
        <v>15</v>
      </c>
      <c r="H3890" t="s">
        <v>13961</v>
      </c>
      <c r="I3890" t="s">
        <v>18061</v>
      </c>
      <c r="J3890">
        <v>87.689819528265502</v>
      </c>
      <c r="K3890">
        <v>-1.0852973410181099</v>
      </c>
      <c r="L3890">
        <v>0.342795288621072</v>
      </c>
      <c r="M3890">
        <v>-3.1660217542190598</v>
      </c>
      <c r="N3890">
        <v>1.5453923573440301E-3</v>
      </c>
      <c r="O3890">
        <v>1.08905349270825E-2</v>
      </c>
      <c r="P3890">
        <v>3.1780824488208501</v>
      </c>
      <c r="Q3890">
        <v>3.2802108529508298</v>
      </c>
      <c r="R3890">
        <v>2.61445462258648</v>
      </c>
      <c r="S3890">
        <v>3.6916281414827599</v>
      </c>
      <c r="T3890">
        <v>3.6180630202674799</v>
      </c>
      <c r="U3890">
        <v>2.68130729204817</v>
      </c>
      <c r="V3890">
        <v>2.81840502026472</v>
      </c>
      <c r="W3890">
        <v>3.06450046692945</v>
      </c>
      <c r="X3890">
        <v>3.3092715770394698</v>
      </c>
      <c r="Y3890">
        <v>2.3197654368394902</v>
      </c>
      <c r="Z3890">
        <v>2.53164149189768</v>
      </c>
      <c r="AA3890">
        <v>2.84593629753974</v>
      </c>
      <c r="AB3890">
        <v>3.5047507704810501</v>
      </c>
      <c r="AC3890">
        <v>3.95781074289222</v>
      </c>
      <c r="AD3890">
        <v>3.5768178748546098</v>
      </c>
      <c r="AE3890">
        <v>4.3361468328516404</v>
      </c>
      <c r="AF3890">
        <v>3.4936582673238799</v>
      </c>
      <c r="AG3890">
        <v>3.12771964405017</v>
      </c>
      <c r="AH3890">
        <v>3.8726503224551601</v>
      </c>
      <c r="AI3890">
        <v>3.57511552907008</v>
      </c>
      <c r="AJ3890">
        <v>3.01729206982295</v>
      </c>
      <c r="AK3890">
        <v>2.1314083169004201</v>
      </c>
      <c r="AL3890">
        <v>2.4425719609111098</v>
      </c>
      <c r="AM3890">
        <v>1.7147232386218201</v>
      </c>
      <c r="AN3890">
        <f>AVERAGE(Y3890:AA3890)-AVERAGE(P3890:R3890)</f>
        <v>-0.45846823269374992</v>
      </c>
      <c r="AO3890">
        <f>AVERAGE(AK3890:AM3890)-AVERAGE(AB3890:AD3890)</f>
        <v>-1.58355862393151</v>
      </c>
    </row>
    <row r="3891" spans="1:41" x14ac:dyDescent="0.2">
      <c r="A3891" t="s">
        <v>7305</v>
      </c>
      <c r="B3891" t="s">
        <v>7306</v>
      </c>
      <c r="C3891" t="s">
        <v>8677</v>
      </c>
      <c r="D3891" t="s">
        <v>15</v>
      </c>
      <c r="E3891" t="s">
        <v>15</v>
      </c>
      <c r="F3891" t="s">
        <v>15</v>
      </c>
      <c r="G3891" t="s">
        <v>15</v>
      </c>
      <c r="H3891" t="s">
        <v>12057</v>
      </c>
      <c r="I3891" t="s">
        <v>16089</v>
      </c>
      <c r="J3891">
        <v>472.00562044708101</v>
      </c>
      <c r="K3891">
        <v>-0.62497732013547702</v>
      </c>
      <c r="L3891">
        <v>0.15747842648468499</v>
      </c>
      <c r="M3891">
        <v>-3.9686535742485098</v>
      </c>
      <c r="N3891" s="1">
        <v>7.2279869177412298E-5</v>
      </c>
      <c r="O3891">
        <v>7.91694941577693E-4</v>
      </c>
      <c r="P3891">
        <v>4.9619895038716999</v>
      </c>
      <c r="Q3891">
        <v>4.8438927569246601</v>
      </c>
      <c r="R3891">
        <v>4.6120794734125701</v>
      </c>
      <c r="S3891">
        <v>4.8508930164547897</v>
      </c>
      <c r="T3891">
        <v>4.8737839060911297</v>
      </c>
      <c r="U3891">
        <v>4.4527782076217299</v>
      </c>
      <c r="V3891">
        <v>4.52255805317336</v>
      </c>
      <c r="W3891">
        <v>4.5986180626103303</v>
      </c>
      <c r="X3891">
        <v>4.3868214647540302</v>
      </c>
      <c r="Y3891">
        <v>4.0135443713386403</v>
      </c>
      <c r="Z3891">
        <v>4.32587244313887</v>
      </c>
      <c r="AA3891">
        <v>4.3035614262507798</v>
      </c>
      <c r="AB3891">
        <v>4.8891084729281804</v>
      </c>
      <c r="AC3891">
        <v>5.1287341074771202</v>
      </c>
      <c r="AD3891">
        <v>4.8100429151251403</v>
      </c>
      <c r="AE3891">
        <v>4.7370950776516798</v>
      </c>
      <c r="AF3891">
        <v>5.1272127960573801</v>
      </c>
      <c r="AG3891">
        <v>4.7317694568441899</v>
      </c>
      <c r="AH3891">
        <v>4.9981985343022801</v>
      </c>
      <c r="AI3891">
        <v>4.8479869328997003</v>
      </c>
      <c r="AJ3891">
        <v>4.8638313100365496</v>
      </c>
      <c r="AK3891">
        <v>4.6707468085281301</v>
      </c>
      <c r="AL3891">
        <v>4.6439077485673197</v>
      </c>
      <c r="AM3891">
        <v>4.6185485244040398</v>
      </c>
      <c r="AN3891">
        <f>AVERAGE(Y3891:AA3891)-AVERAGE(P3891:R3891)</f>
        <v>-0.591661164493547</v>
      </c>
      <c r="AO3891">
        <f>AVERAGE(AK3891:AM3891)-AVERAGE(AB3891:AD3891)</f>
        <v>-0.29822747134365102</v>
      </c>
    </row>
    <row r="3892" spans="1:41" x14ac:dyDescent="0.2">
      <c r="A3892" t="s">
        <v>7307</v>
      </c>
      <c r="B3892" t="s">
        <v>7308</v>
      </c>
      <c r="C3892" t="s">
        <v>11160</v>
      </c>
      <c r="D3892" t="s">
        <v>15568</v>
      </c>
      <c r="E3892" t="s">
        <v>18670</v>
      </c>
      <c r="F3892" t="s">
        <v>18670</v>
      </c>
      <c r="G3892" t="s">
        <v>15568</v>
      </c>
      <c r="H3892" t="s">
        <v>13786</v>
      </c>
      <c r="I3892" t="s">
        <v>17849</v>
      </c>
      <c r="J3892">
        <v>638.70949677733097</v>
      </c>
      <c r="K3892">
        <v>1.7292457748832599</v>
      </c>
      <c r="L3892">
        <v>0.17046324812395899</v>
      </c>
      <c r="M3892">
        <v>10.1443906174178</v>
      </c>
      <c r="N3892" s="1">
        <v>3.50961938487946E-24</v>
      </c>
      <c r="O3892" s="1">
        <v>7.5677028187293002E-22</v>
      </c>
      <c r="P3892">
        <v>6.3021450210740904</v>
      </c>
      <c r="Q3892">
        <v>6.5059994029804704</v>
      </c>
      <c r="R3892">
        <v>6.3069337688752203</v>
      </c>
      <c r="S3892">
        <v>6.5410029431928898</v>
      </c>
      <c r="T3892">
        <v>6.6404291935895596</v>
      </c>
      <c r="U3892">
        <v>6.7484360617090102</v>
      </c>
      <c r="V3892">
        <v>6.6873393290100598</v>
      </c>
      <c r="W3892">
        <v>6.6391014904297503</v>
      </c>
      <c r="X3892">
        <v>6.9272555016077</v>
      </c>
      <c r="Y3892">
        <v>6.8324699114598699</v>
      </c>
      <c r="Z3892">
        <v>6.7710209797743302</v>
      </c>
      <c r="AA3892">
        <v>6.74454226286276</v>
      </c>
      <c r="AB3892">
        <v>5.3072052134707599</v>
      </c>
      <c r="AC3892">
        <v>5.8186893618475599</v>
      </c>
      <c r="AD3892">
        <v>4.8982861834249398</v>
      </c>
      <c r="AE3892">
        <v>5.0116637000550197</v>
      </c>
      <c r="AF3892">
        <v>4.8911215991498098</v>
      </c>
      <c r="AG3892">
        <v>4.6943575383543203</v>
      </c>
      <c r="AH3892">
        <v>5.3794737785817102</v>
      </c>
      <c r="AI3892">
        <v>4.5684357772529198</v>
      </c>
      <c r="AJ3892">
        <v>4.8790797336150904</v>
      </c>
      <c r="AK3892">
        <v>5.1908452862556604</v>
      </c>
      <c r="AL3892">
        <v>5.0722370333848597</v>
      </c>
      <c r="AM3892">
        <v>5.0528087263721</v>
      </c>
      <c r="AN3892">
        <f>AVERAGE(Y3892:AA3892)-AVERAGE(P3892:R3892)</f>
        <v>0.41098498705572695</v>
      </c>
      <c r="AO3892">
        <f>AVERAGE(AK3892:AM3892)-AVERAGE(AB3892:AD3892)</f>
        <v>-0.23609657091021319</v>
      </c>
    </row>
    <row r="3893" spans="1:41" x14ac:dyDescent="0.2">
      <c r="A3893" t="s">
        <v>7310</v>
      </c>
      <c r="B3893" t="s">
        <v>7311</v>
      </c>
      <c r="C3893" t="s">
        <v>11473</v>
      </c>
      <c r="D3893" t="s">
        <v>15721</v>
      </c>
      <c r="E3893" t="s">
        <v>15</v>
      </c>
      <c r="F3893" t="s">
        <v>15721</v>
      </c>
      <c r="G3893" t="s">
        <v>15721</v>
      </c>
      <c r="H3893" t="s">
        <v>13963</v>
      </c>
      <c r="I3893" t="s">
        <v>18063</v>
      </c>
      <c r="J3893">
        <v>146.611196170998</v>
      </c>
      <c r="K3893">
        <v>1.30240350752028</v>
      </c>
      <c r="L3893">
        <v>0.34133954833543001</v>
      </c>
      <c r="M3893">
        <v>3.8155658020629502</v>
      </c>
      <c r="N3893">
        <v>1.35871241206384E-4</v>
      </c>
      <c r="O3893">
        <v>1.3822579952920699E-3</v>
      </c>
      <c r="P3893">
        <v>7.2470820147467601</v>
      </c>
      <c r="Q3893">
        <v>8.2616774020229204</v>
      </c>
      <c r="R3893">
        <v>8.5708571589129292</v>
      </c>
      <c r="S3893">
        <v>7.2048809209393703</v>
      </c>
      <c r="T3893">
        <v>7.2187509383528097</v>
      </c>
      <c r="U3893">
        <v>6.95534382461042</v>
      </c>
      <c r="V3893">
        <v>5.8994619678229396</v>
      </c>
      <c r="W3893">
        <v>6.5216746855368504</v>
      </c>
      <c r="X3893">
        <v>6.8164385342251297</v>
      </c>
      <c r="Y3893">
        <v>7.5628875747139102</v>
      </c>
      <c r="Z3893">
        <v>6.8161084611372198</v>
      </c>
      <c r="AA3893">
        <v>6.6976507062407604</v>
      </c>
      <c r="AB3893">
        <v>5.4194426685746402</v>
      </c>
      <c r="AC3893">
        <v>6.6307797362429799</v>
      </c>
      <c r="AD3893">
        <v>5.1209064639962296</v>
      </c>
      <c r="AE3893">
        <v>3.6515401945101802</v>
      </c>
      <c r="AF3893">
        <v>5.3554942400178804</v>
      </c>
      <c r="AG3893">
        <v>5.0268991175820199</v>
      </c>
      <c r="AH3893">
        <v>4.3277295164871701</v>
      </c>
      <c r="AI3893">
        <v>4.6240392426569503</v>
      </c>
      <c r="AJ3893">
        <v>5.0080306761876301</v>
      </c>
      <c r="AK3893">
        <v>3.93771881802081</v>
      </c>
      <c r="AL3893">
        <v>3.9899727647324399</v>
      </c>
      <c r="AM3893">
        <v>4.0661772992732503</v>
      </c>
      <c r="AN3893">
        <f>AVERAGE(Y3893:AA3893)-AVERAGE(P3893:R3893)</f>
        <v>-1.0009899445302404</v>
      </c>
      <c r="AO3893">
        <f>AVERAGE(AK3893:AM3893)-AVERAGE(AB3893:AD3893)</f>
        <v>-1.7257533289291169</v>
      </c>
    </row>
    <row r="3894" spans="1:41" x14ac:dyDescent="0.2">
      <c r="A3894" t="s">
        <v>7312</v>
      </c>
      <c r="B3894" t="s">
        <v>7313</v>
      </c>
      <c r="C3894" t="s">
        <v>11474</v>
      </c>
      <c r="D3894" t="s">
        <v>15</v>
      </c>
      <c r="E3894" t="s">
        <v>15</v>
      </c>
      <c r="F3894" t="s">
        <v>15</v>
      </c>
      <c r="G3894" t="s">
        <v>15</v>
      </c>
      <c r="H3894" t="s">
        <v>13964</v>
      </c>
      <c r="I3894" t="s">
        <v>15950</v>
      </c>
      <c r="J3894">
        <v>318.36803055526502</v>
      </c>
      <c r="K3894">
        <v>-0.436735732039786</v>
      </c>
      <c r="L3894">
        <v>0.16735369276708001</v>
      </c>
      <c r="M3894">
        <v>-2.6096569774987199</v>
      </c>
      <c r="N3894">
        <v>9.0633052461101694E-3</v>
      </c>
      <c r="O3894">
        <v>4.5898764813020299E-2</v>
      </c>
      <c r="P3894">
        <v>5.4940094171014202</v>
      </c>
      <c r="Q3894">
        <v>5.4977183176007003</v>
      </c>
      <c r="R3894">
        <v>5.3135760501413598</v>
      </c>
      <c r="S3894">
        <v>5.3865749587848404</v>
      </c>
      <c r="T3894">
        <v>5.25696476344209</v>
      </c>
      <c r="U3894">
        <v>5.2293601389699997</v>
      </c>
      <c r="V3894">
        <v>5.2311016716883003</v>
      </c>
      <c r="W3894">
        <v>5.2153601121045403</v>
      </c>
      <c r="X3894">
        <v>5.3138037527954101</v>
      </c>
      <c r="Y3894">
        <v>5.0421151146058198</v>
      </c>
      <c r="Z3894">
        <v>5.3552875337686601</v>
      </c>
      <c r="AA3894">
        <v>5.4712587565559296</v>
      </c>
      <c r="AB3894">
        <v>4.9982451319416601</v>
      </c>
      <c r="AC3894">
        <v>5.3950614758491096</v>
      </c>
      <c r="AD3894">
        <v>5.1610539656514298</v>
      </c>
      <c r="AE3894">
        <v>5.4570561886670097</v>
      </c>
      <c r="AF3894">
        <v>5.4068202929631797</v>
      </c>
      <c r="AG3894">
        <v>5.13961689549628</v>
      </c>
      <c r="AH3894">
        <v>5.3359721244154299</v>
      </c>
      <c r="AI3894">
        <v>5.4989289137621604</v>
      </c>
      <c r="AJ3894">
        <v>5.1612496724515999</v>
      </c>
      <c r="AK3894">
        <v>5.5362015056421399</v>
      </c>
      <c r="AL3894">
        <v>5.5547169121585602</v>
      </c>
      <c r="AM3894">
        <v>5.43062172568282</v>
      </c>
      <c r="AN3894">
        <f>AVERAGE(Y3894:AA3894)-AVERAGE(P3894:R3894)</f>
        <v>-0.14554745997102359</v>
      </c>
      <c r="AO3894">
        <f>AVERAGE(AK3894:AM3894)-AVERAGE(AB3894:AD3894)</f>
        <v>0.32239319001377353</v>
      </c>
    </row>
    <row r="3895" spans="1:41" x14ac:dyDescent="0.2">
      <c r="A3895" t="s">
        <v>7314</v>
      </c>
      <c r="B3895" t="s">
        <v>7315</v>
      </c>
      <c r="C3895" t="s">
        <v>11475</v>
      </c>
      <c r="D3895" t="s">
        <v>15</v>
      </c>
      <c r="E3895" t="s">
        <v>15</v>
      </c>
      <c r="F3895" t="s">
        <v>18671</v>
      </c>
      <c r="G3895" t="s">
        <v>15</v>
      </c>
      <c r="H3895" t="s">
        <v>13965</v>
      </c>
      <c r="I3895" t="s">
        <v>18064</v>
      </c>
      <c r="J3895">
        <v>533.55691139410499</v>
      </c>
      <c r="K3895">
        <v>0.83107406575857001</v>
      </c>
      <c r="L3895">
        <v>0.149055181199479</v>
      </c>
      <c r="M3895">
        <v>5.5756134008273799</v>
      </c>
      <c r="N3895" s="1">
        <v>2.4665916274759701E-8</v>
      </c>
      <c r="O3895" s="1">
        <v>6.0011301166710701E-7</v>
      </c>
      <c r="P3895">
        <v>5.2323521335066001</v>
      </c>
      <c r="Q3895">
        <v>5.4997352705094498</v>
      </c>
      <c r="R3895">
        <v>5.81201048675383</v>
      </c>
      <c r="S3895">
        <v>5.5114295990471804</v>
      </c>
      <c r="T3895">
        <v>5.6348296628252799</v>
      </c>
      <c r="U3895">
        <v>5.3110888665679603</v>
      </c>
      <c r="V3895">
        <v>5.4072956403068497</v>
      </c>
      <c r="W3895">
        <v>5.7605235109937496</v>
      </c>
      <c r="X3895">
        <v>5.6466426974488098</v>
      </c>
      <c r="Y3895">
        <v>5.2618268052198101</v>
      </c>
      <c r="Z3895">
        <v>5.6197256581604398</v>
      </c>
      <c r="AA3895">
        <v>5.5109183476407404</v>
      </c>
      <c r="AB3895">
        <v>4.5082261232936096</v>
      </c>
      <c r="AC3895">
        <v>5.3343076190794401</v>
      </c>
      <c r="AD3895">
        <v>4.7360454893280099</v>
      </c>
      <c r="AE3895">
        <v>4.23585333895213</v>
      </c>
      <c r="AF3895">
        <v>4.3726522717742604</v>
      </c>
      <c r="AG3895">
        <v>4.5698451208850503</v>
      </c>
      <c r="AH3895">
        <v>4.1719052395605001</v>
      </c>
      <c r="AI3895">
        <v>4.1766439893382099</v>
      </c>
      <c r="AJ3895">
        <v>4.4412086448405104</v>
      </c>
      <c r="AK3895">
        <v>4.1929153514444701</v>
      </c>
      <c r="AL3895">
        <v>4.0602283485961799</v>
      </c>
      <c r="AM3895">
        <v>4.1130399073161996</v>
      </c>
      <c r="AN3895">
        <f>AVERAGE(Y3895:AA3895)-AVERAGE(P3895:R3895)</f>
        <v>-5.0542359916296853E-2</v>
      </c>
      <c r="AO3895">
        <f>AVERAGE(AK3895:AM3895)-AVERAGE(AB3895:AD3895)</f>
        <v>-0.73746520811473726</v>
      </c>
    </row>
    <row r="3896" spans="1:41" x14ac:dyDescent="0.2">
      <c r="A3896" t="s">
        <v>7448</v>
      </c>
      <c r="B3896" t="s">
        <v>7449</v>
      </c>
      <c r="C3896" t="s">
        <v>15</v>
      </c>
      <c r="D3896" t="s">
        <v>15</v>
      </c>
      <c r="E3896" t="s">
        <v>15</v>
      </c>
      <c r="F3896" t="s">
        <v>15</v>
      </c>
      <c r="G3896" t="s">
        <v>15</v>
      </c>
      <c r="H3896" t="s">
        <v>15</v>
      </c>
      <c r="I3896" t="s">
        <v>15955</v>
      </c>
      <c r="J3896">
        <v>78.869794783964593</v>
      </c>
      <c r="K3896">
        <v>-1.1316145660683099</v>
      </c>
      <c r="L3896">
        <v>0.25470557333455202</v>
      </c>
      <c r="M3896">
        <v>-4.4428339405905097</v>
      </c>
      <c r="N3896" s="1">
        <v>8.8781686748324805E-6</v>
      </c>
      <c r="O3896">
        <v>1.2358635559130699E-4</v>
      </c>
      <c r="P3896">
        <v>5.0322147932352301</v>
      </c>
      <c r="Q3896">
        <v>5.3142774680573703</v>
      </c>
      <c r="R3896">
        <v>3.8481241034741398</v>
      </c>
      <c r="S3896">
        <v>4.6195026901250804</v>
      </c>
      <c r="T3896">
        <v>4.6030229907225699</v>
      </c>
      <c r="U3896">
        <v>4.6636019949499099</v>
      </c>
      <c r="V3896">
        <v>4.5764501635619101</v>
      </c>
      <c r="W3896">
        <v>4.6275382382427601</v>
      </c>
      <c r="X3896">
        <v>4.5965133188273297</v>
      </c>
      <c r="Y3896">
        <v>4.8889178617795599</v>
      </c>
      <c r="Z3896">
        <v>5.0597404844053804</v>
      </c>
      <c r="AA3896">
        <v>5.0378067353856997</v>
      </c>
      <c r="AB3896">
        <v>4.9705529282802603</v>
      </c>
      <c r="AC3896">
        <v>5.1958916688274099</v>
      </c>
      <c r="AD3896">
        <v>5.1949706319234004</v>
      </c>
      <c r="AE3896">
        <v>5.4609220968703296</v>
      </c>
      <c r="AF3896">
        <v>5.5986275084915098</v>
      </c>
      <c r="AG3896">
        <v>5.2391735700730901</v>
      </c>
      <c r="AH3896">
        <v>5.74677148727916</v>
      </c>
      <c r="AI3896">
        <v>5.8505232898927702</v>
      </c>
      <c r="AJ3896">
        <v>5.3730553242920003</v>
      </c>
      <c r="AK3896">
        <v>5.3571251596230498</v>
      </c>
      <c r="AL3896">
        <v>5.3736522743102002</v>
      </c>
      <c r="AM3896">
        <v>5.5024314423426697</v>
      </c>
      <c r="AN3896">
        <f>AVERAGE(Y3896:AA3896)-AVERAGE(P3896:R3896)</f>
        <v>0.26394957226796656</v>
      </c>
      <c r="AO3896">
        <f>AVERAGE(AK3896:AM3896)-AVERAGE(AB3896:AD3896)</f>
        <v>0.29059788241494999</v>
      </c>
    </row>
    <row r="3897" spans="1:41" x14ac:dyDescent="0.2">
      <c r="A3897" t="s">
        <v>7316</v>
      </c>
      <c r="B3897" t="s">
        <v>7317</v>
      </c>
      <c r="C3897" t="s">
        <v>8681</v>
      </c>
      <c r="D3897" t="s">
        <v>14313</v>
      </c>
      <c r="E3897" t="s">
        <v>15</v>
      </c>
      <c r="F3897" t="s">
        <v>14313</v>
      </c>
      <c r="G3897" t="s">
        <v>14313</v>
      </c>
      <c r="H3897" t="s">
        <v>12061</v>
      </c>
      <c r="I3897" t="s">
        <v>18065</v>
      </c>
      <c r="J3897">
        <v>104.57128602421101</v>
      </c>
      <c r="K3897">
        <v>1.4267674697603601</v>
      </c>
      <c r="L3897">
        <v>0.33309917358478702</v>
      </c>
      <c r="M3897">
        <v>4.2833113466046697</v>
      </c>
      <c r="N3897" s="1">
        <v>1.8413222701447999E-5</v>
      </c>
      <c r="O3897">
        <v>2.38083727275513E-4</v>
      </c>
      <c r="P3897">
        <v>3.3734638464666</v>
      </c>
      <c r="Q3897">
        <v>3.16581825640958</v>
      </c>
      <c r="R3897">
        <v>3.3473982354438498</v>
      </c>
      <c r="S3897">
        <v>3.48160362011921</v>
      </c>
      <c r="T3897">
        <v>3.36426340639869</v>
      </c>
      <c r="U3897">
        <v>4.6849475780257599</v>
      </c>
      <c r="V3897">
        <v>4.3826349407064997</v>
      </c>
      <c r="W3897">
        <v>4.3212058742886699</v>
      </c>
      <c r="X3897">
        <v>5.0318626117114604</v>
      </c>
      <c r="Y3897">
        <v>4.7622285552743797</v>
      </c>
      <c r="Z3897">
        <v>5.21839490261116</v>
      </c>
      <c r="AA3897">
        <v>5.0267650847698997</v>
      </c>
      <c r="AB3897">
        <v>2.9398025664898499</v>
      </c>
      <c r="AC3897">
        <v>2.7464078118180399</v>
      </c>
      <c r="AD3897">
        <v>3.6158961658525599</v>
      </c>
      <c r="AE3897">
        <v>2.97725819045242</v>
      </c>
      <c r="AF3897">
        <v>2.3893770443031999</v>
      </c>
      <c r="AG3897">
        <v>3.4784315578735701</v>
      </c>
      <c r="AH3897">
        <v>3.6419841999093401</v>
      </c>
      <c r="AI3897">
        <v>2.66647758545946</v>
      </c>
      <c r="AJ3897">
        <v>3.4432035847208602</v>
      </c>
      <c r="AK3897">
        <v>2.9913022261558502</v>
      </c>
      <c r="AL3897">
        <v>2.85657459090798</v>
      </c>
      <c r="AM3897">
        <v>3.2885422367452</v>
      </c>
      <c r="AN3897">
        <f>AVERAGE(Y3897:AA3897)-AVERAGE(P3897:R3897)</f>
        <v>1.7069027347784691</v>
      </c>
      <c r="AO3897">
        <f>AVERAGE(AK3897:AM3897)-AVERAGE(AB3897:AD3897)</f>
        <v>-5.5229163450473351E-2</v>
      </c>
    </row>
    <row r="3898" spans="1:41" x14ac:dyDescent="0.2">
      <c r="A3898" t="s">
        <v>7318</v>
      </c>
      <c r="B3898" t="s">
        <v>7319</v>
      </c>
      <c r="C3898" t="s">
        <v>11476</v>
      </c>
      <c r="D3898" t="s">
        <v>15722</v>
      </c>
      <c r="E3898" t="s">
        <v>15</v>
      </c>
      <c r="F3898" t="s">
        <v>15722</v>
      </c>
      <c r="G3898" t="s">
        <v>15722</v>
      </c>
      <c r="H3898" t="s">
        <v>13966</v>
      </c>
      <c r="I3898" t="s">
        <v>17234</v>
      </c>
      <c r="J3898">
        <v>1634.10566873575</v>
      </c>
      <c r="K3898">
        <v>-0.66003264581486398</v>
      </c>
      <c r="L3898">
        <v>0.17262038928183501</v>
      </c>
      <c r="M3898">
        <v>-3.8236076778695902</v>
      </c>
      <c r="N3898">
        <v>1.3151311813049699E-4</v>
      </c>
      <c r="O3898">
        <v>1.34222715552768E-3</v>
      </c>
      <c r="P3898">
        <v>7.6352678148179196</v>
      </c>
      <c r="Q3898">
        <v>7.5327637864956101</v>
      </c>
      <c r="R3898">
        <v>7.7950079444093197</v>
      </c>
      <c r="S3898">
        <v>7.4647367312497304</v>
      </c>
      <c r="T3898">
        <v>7.1557847836650197</v>
      </c>
      <c r="U3898">
        <v>7.4067291504593697</v>
      </c>
      <c r="V3898">
        <v>7.3237448129399896</v>
      </c>
      <c r="W3898">
        <v>7.1077851218196804</v>
      </c>
      <c r="X3898">
        <v>7.5647693445603004</v>
      </c>
      <c r="Y3898">
        <v>8.0672475913299007</v>
      </c>
      <c r="Z3898">
        <v>7.6896632783461696</v>
      </c>
      <c r="AA3898">
        <v>7.8224517616155698</v>
      </c>
      <c r="AB3898">
        <v>7.4323296422747598</v>
      </c>
      <c r="AC3898">
        <v>7.4908895335250598</v>
      </c>
      <c r="AD3898">
        <v>7.9017880823715902</v>
      </c>
      <c r="AE3898">
        <v>7.9636679675844899</v>
      </c>
      <c r="AF3898">
        <v>7.5766253056665702</v>
      </c>
      <c r="AG3898">
        <v>7.8643693657119504</v>
      </c>
      <c r="AH3898">
        <v>7.7475906846934102</v>
      </c>
      <c r="AI3898">
        <v>7.4858981526706199</v>
      </c>
      <c r="AJ3898">
        <v>7.9303818735753904</v>
      </c>
      <c r="AK3898">
        <v>8.3695777589123708</v>
      </c>
      <c r="AL3898">
        <v>8.2214304396687794</v>
      </c>
      <c r="AM3898">
        <v>8.4242323444996092</v>
      </c>
      <c r="AN3898">
        <f>AVERAGE(Y3898:AA3898)-AVERAGE(P3898:R3898)</f>
        <v>0.20544102852292934</v>
      </c>
      <c r="AO3898">
        <f>AVERAGE(AK3898:AM3898)-AVERAGE(AB3898:AD3898)</f>
        <v>0.73007776163644955</v>
      </c>
    </row>
    <row r="3899" spans="1:41" x14ac:dyDescent="0.2">
      <c r="A3899" t="s">
        <v>7320</v>
      </c>
      <c r="B3899" t="s">
        <v>7321</v>
      </c>
      <c r="C3899" t="s">
        <v>11477</v>
      </c>
      <c r="D3899" t="s">
        <v>15</v>
      </c>
      <c r="E3899" t="s">
        <v>15</v>
      </c>
      <c r="F3899" t="s">
        <v>15</v>
      </c>
      <c r="G3899" t="s">
        <v>15</v>
      </c>
      <c r="H3899" t="s">
        <v>13967</v>
      </c>
      <c r="I3899" t="s">
        <v>18066</v>
      </c>
      <c r="J3899">
        <v>1786.8173312832901</v>
      </c>
      <c r="K3899">
        <v>-0.94641199095552297</v>
      </c>
      <c r="L3899">
        <v>0.125645152335953</v>
      </c>
      <c r="M3899">
        <v>-7.5324194635459296</v>
      </c>
      <c r="N3899" s="1">
        <v>4.9808647469113898E-14</v>
      </c>
      <c r="O3899" s="1">
        <v>3.00959173746069E-12</v>
      </c>
      <c r="P3899">
        <v>8.0083292696736592</v>
      </c>
      <c r="Q3899">
        <v>7.9238390418785496</v>
      </c>
      <c r="R3899">
        <v>7.9612970828611704</v>
      </c>
      <c r="S3899">
        <v>8.0273829936054497</v>
      </c>
      <c r="T3899">
        <v>7.83803479513361</v>
      </c>
      <c r="U3899">
        <v>7.9448887865061097</v>
      </c>
      <c r="V3899">
        <v>7.9632360961278001</v>
      </c>
      <c r="W3899">
        <v>8.0320978573909194</v>
      </c>
      <c r="X3899">
        <v>7.8193668577681699</v>
      </c>
      <c r="Y3899">
        <v>7.45806130718515</v>
      </c>
      <c r="Z3899">
        <v>7.7544861819896402</v>
      </c>
      <c r="AA3899">
        <v>7.8474282165079696</v>
      </c>
      <c r="AB3899">
        <v>8.2253280847472006</v>
      </c>
      <c r="AC3899">
        <v>8.4342791979746199</v>
      </c>
      <c r="AD3899">
        <v>8.7705772680070808</v>
      </c>
      <c r="AE3899">
        <v>9.0599306329099907</v>
      </c>
      <c r="AF3899">
        <v>8.6576080205431207</v>
      </c>
      <c r="AG3899">
        <v>8.7584179350541795</v>
      </c>
      <c r="AH3899">
        <v>8.8075369640672996</v>
      </c>
      <c r="AI3899">
        <v>8.5807398341565797</v>
      </c>
      <c r="AJ3899">
        <v>8.7774569363108093</v>
      </c>
      <c r="AK3899">
        <v>8.1792175754273995</v>
      </c>
      <c r="AL3899">
        <v>8.5223570041712602</v>
      </c>
      <c r="AM3899">
        <v>8.35932951782471</v>
      </c>
      <c r="AN3899">
        <f>AVERAGE(Y3899:AA3899)-AVERAGE(P3899:R3899)</f>
        <v>-0.27782989624354038</v>
      </c>
      <c r="AO3899">
        <f>AVERAGE(AK3899:AM3899)-AVERAGE(AB3899:AD3899)</f>
        <v>-0.1230934844351772</v>
      </c>
    </row>
    <row r="3900" spans="1:41" x14ac:dyDescent="0.2">
      <c r="A3900" t="s">
        <v>7322</v>
      </c>
      <c r="B3900" t="s">
        <v>7323</v>
      </c>
      <c r="C3900" t="s">
        <v>11163</v>
      </c>
      <c r="D3900" t="s">
        <v>15569</v>
      </c>
      <c r="E3900" t="s">
        <v>15</v>
      </c>
      <c r="F3900" t="s">
        <v>15569</v>
      </c>
      <c r="G3900" t="s">
        <v>15569</v>
      </c>
      <c r="H3900" t="s">
        <v>13787</v>
      </c>
      <c r="I3900" t="s">
        <v>13787</v>
      </c>
      <c r="J3900">
        <v>1907.0739935274801</v>
      </c>
      <c r="K3900">
        <v>-0.84554862225386695</v>
      </c>
      <c r="L3900">
        <v>0.14941291930220299</v>
      </c>
      <c r="M3900">
        <v>-5.6591399606058204</v>
      </c>
      <c r="N3900" s="1">
        <v>1.5213345029145801E-8</v>
      </c>
      <c r="O3900" s="1">
        <v>3.8862056976891199E-7</v>
      </c>
      <c r="P3900">
        <v>7.0527369900800396</v>
      </c>
      <c r="Q3900">
        <v>7.0834081850814901</v>
      </c>
      <c r="R3900">
        <v>6.7498116567370996</v>
      </c>
      <c r="S3900">
        <v>7.0550251618700202</v>
      </c>
      <c r="T3900">
        <v>6.9374960495924096</v>
      </c>
      <c r="U3900">
        <v>6.50421663987452</v>
      </c>
      <c r="V3900">
        <v>6.8940504185478</v>
      </c>
      <c r="W3900">
        <v>7.0291506958630796</v>
      </c>
      <c r="X3900">
        <v>6.8971875634836204</v>
      </c>
      <c r="Y3900">
        <v>6.75441422623358</v>
      </c>
      <c r="Z3900">
        <v>7.0496830270246402</v>
      </c>
      <c r="AA3900">
        <v>7.0413139732235601</v>
      </c>
      <c r="AB3900">
        <v>6.8866620821989697</v>
      </c>
      <c r="AC3900">
        <v>6.9831174464250703</v>
      </c>
      <c r="AD3900">
        <v>7.3095469578748604</v>
      </c>
      <c r="AE3900">
        <v>7.7620160637879598</v>
      </c>
      <c r="AF3900">
        <v>7.2731751158767999</v>
      </c>
      <c r="AG3900">
        <v>7.4446660667895896</v>
      </c>
      <c r="AH3900">
        <v>7.7777038496901501</v>
      </c>
      <c r="AI3900">
        <v>7.7639771327304201</v>
      </c>
      <c r="AJ3900">
        <v>7.5104217668122999</v>
      </c>
      <c r="AK3900">
        <v>7.7394247787389601</v>
      </c>
      <c r="AL3900">
        <v>7.6817016956252901</v>
      </c>
      <c r="AM3900">
        <v>7.61862097335952</v>
      </c>
      <c r="AN3900">
        <f>AVERAGE(Y3900:AA3900)-AVERAGE(P3900:R3900)</f>
        <v>-1.3515201805617494E-2</v>
      </c>
      <c r="AO3900">
        <f>AVERAGE(AK3900:AM3900)-AVERAGE(AB3900:AD3900)</f>
        <v>0.62014032040828937</v>
      </c>
    </row>
    <row r="3901" spans="1:41" x14ac:dyDescent="0.2">
      <c r="A3901" t="s">
        <v>7324</v>
      </c>
      <c r="B3901" t="s">
        <v>7325</v>
      </c>
      <c r="C3901" t="s">
        <v>11478</v>
      </c>
      <c r="D3901" t="s">
        <v>15723</v>
      </c>
      <c r="E3901" t="s">
        <v>15</v>
      </c>
      <c r="F3901" t="s">
        <v>15723</v>
      </c>
      <c r="G3901" t="s">
        <v>15723</v>
      </c>
      <c r="H3901" t="s">
        <v>13968</v>
      </c>
      <c r="I3901" t="s">
        <v>18067</v>
      </c>
      <c r="J3901">
        <v>525.64384727197898</v>
      </c>
      <c r="K3901">
        <v>0.48938296590233998</v>
      </c>
      <c r="L3901">
        <v>0.13823974703556399</v>
      </c>
      <c r="M3901">
        <v>3.5401031642255498</v>
      </c>
      <c r="N3901">
        <v>3.99970649742729E-4</v>
      </c>
      <c r="O3901">
        <v>3.4729389934629201E-3</v>
      </c>
      <c r="P3901">
        <v>5.8855811063494698</v>
      </c>
      <c r="Q3901">
        <v>5.96317141475319</v>
      </c>
      <c r="R3901">
        <v>6.0108729564104397</v>
      </c>
      <c r="S3901">
        <v>6.2302034038356302</v>
      </c>
      <c r="T3901">
        <v>6.3656815992206504</v>
      </c>
      <c r="U3901">
        <v>6.4250957887846596</v>
      </c>
      <c r="V3901">
        <v>6.5169131842623296</v>
      </c>
      <c r="W3901">
        <v>6.4878768123589703</v>
      </c>
      <c r="X3901">
        <v>6.2198363068536002</v>
      </c>
      <c r="Y3901">
        <v>6.0192781726526299</v>
      </c>
      <c r="Z3901">
        <v>6.4213018786086398</v>
      </c>
      <c r="AA3901">
        <v>6.6070463216624002</v>
      </c>
      <c r="AB3901">
        <v>5.2637987509878297</v>
      </c>
      <c r="AC3901">
        <v>5.7195774142523002</v>
      </c>
      <c r="AD3901">
        <v>5.81823948527766</v>
      </c>
      <c r="AE3901">
        <v>5.7619399618916001</v>
      </c>
      <c r="AF3901">
        <v>5.7343645297041004</v>
      </c>
      <c r="AG3901">
        <v>5.7904806840290597</v>
      </c>
      <c r="AH3901">
        <v>5.8411663688869702</v>
      </c>
      <c r="AI3901">
        <v>5.7802570364410801</v>
      </c>
      <c r="AJ3901">
        <v>5.7661280841364597</v>
      </c>
      <c r="AK3901">
        <v>5.8270568075182902</v>
      </c>
      <c r="AL3901">
        <v>5.8119926048155204</v>
      </c>
      <c r="AM3901">
        <v>5.6742658828035504</v>
      </c>
      <c r="AN3901">
        <f>AVERAGE(Y3901:AA3901)-AVERAGE(P3901:R3901)</f>
        <v>0.39600029847019069</v>
      </c>
      <c r="AO3901">
        <f>AVERAGE(AK3901:AM3901)-AVERAGE(AB3901:AD3901)</f>
        <v>0.17056654820652373</v>
      </c>
    </row>
    <row r="3902" spans="1:41" x14ac:dyDescent="0.2">
      <c r="A3902" t="s">
        <v>7326</v>
      </c>
      <c r="B3902" t="s">
        <v>7327</v>
      </c>
      <c r="C3902" t="s">
        <v>11479</v>
      </c>
      <c r="D3902" t="s">
        <v>15</v>
      </c>
      <c r="E3902" t="s">
        <v>15</v>
      </c>
      <c r="F3902" t="s">
        <v>18672</v>
      </c>
      <c r="G3902" t="s">
        <v>15</v>
      </c>
      <c r="H3902" t="s">
        <v>12192</v>
      </c>
      <c r="I3902" t="s">
        <v>18068</v>
      </c>
      <c r="J3902">
        <v>140.616687427177</v>
      </c>
      <c r="K3902">
        <v>-0.50350744606739095</v>
      </c>
      <c r="L3902">
        <v>0.193617433607607</v>
      </c>
      <c r="M3902">
        <v>-2.6005274250655499</v>
      </c>
      <c r="N3902">
        <v>9.3080578707632495E-3</v>
      </c>
      <c r="O3902">
        <v>4.6907009087982399E-2</v>
      </c>
      <c r="P3902">
        <v>3.1787699510979501</v>
      </c>
      <c r="Q3902">
        <v>3.27298091897657</v>
      </c>
      <c r="R3902">
        <v>3.2662455972619102</v>
      </c>
      <c r="S3902">
        <v>3.4026987815218899</v>
      </c>
      <c r="T3902">
        <v>3.39655901794037</v>
      </c>
      <c r="U3902">
        <v>2.8912597470375898</v>
      </c>
      <c r="V3902">
        <v>3.2036463931973498</v>
      </c>
      <c r="W3902">
        <v>3.3103396499733901</v>
      </c>
      <c r="X3902">
        <v>3.2208045558432601</v>
      </c>
      <c r="Y3902">
        <v>3.0948945480275101</v>
      </c>
      <c r="Z3902">
        <v>3.4247728405052298</v>
      </c>
      <c r="AA3902">
        <v>3.2173988754474099</v>
      </c>
      <c r="AB3902">
        <v>3.20493623616301</v>
      </c>
      <c r="AC3902">
        <v>3.4852300229071802</v>
      </c>
      <c r="AD3902">
        <v>3.4902418010696099</v>
      </c>
      <c r="AE3902">
        <v>3.4439664217522998</v>
      </c>
      <c r="AF3902">
        <v>3.4804791416747598</v>
      </c>
      <c r="AG3902">
        <v>3.4740379574098599</v>
      </c>
      <c r="AH3902">
        <v>3.4386290382359599</v>
      </c>
      <c r="AI3902">
        <v>3.5443752259526899</v>
      </c>
      <c r="AJ3902">
        <v>3.4502594293294</v>
      </c>
      <c r="AK3902">
        <v>4.0194219621627196</v>
      </c>
      <c r="AL3902">
        <v>3.5502824182885599</v>
      </c>
      <c r="AM3902">
        <v>3.7198734737887</v>
      </c>
      <c r="AN3902">
        <f>AVERAGE(Y3902:AA3902)-AVERAGE(P3902:R3902)</f>
        <v>6.356598881239961E-3</v>
      </c>
      <c r="AO3902">
        <f>AVERAGE(AK3902:AM3902)-AVERAGE(AB3902:AD3902)</f>
        <v>0.36972326470005967</v>
      </c>
    </row>
    <row r="3903" spans="1:41" x14ac:dyDescent="0.2">
      <c r="A3903" t="s">
        <v>7329</v>
      </c>
      <c r="B3903" t="s">
        <v>7330</v>
      </c>
      <c r="C3903" t="s">
        <v>11481</v>
      </c>
      <c r="D3903" t="s">
        <v>15724</v>
      </c>
      <c r="E3903" t="s">
        <v>15</v>
      </c>
      <c r="F3903" t="s">
        <v>15724</v>
      </c>
      <c r="G3903" t="s">
        <v>15724</v>
      </c>
      <c r="H3903" t="s">
        <v>13969</v>
      </c>
      <c r="I3903" t="s">
        <v>16946</v>
      </c>
      <c r="J3903">
        <v>644.57595321695601</v>
      </c>
      <c r="K3903">
        <v>-1.2367263446968</v>
      </c>
      <c r="L3903">
        <v>0.17544355680778001</v>
      </c>
      <c r="M3903">
        <v>-7.0491408587423203</v>
      </c>
      <c r="N3903" s="1">
        <v>1.8002584218236399E-12</v>
      </c>
      <c r="O3903" s="1">
        <v>8.7988630510198302E-11</v>
      </c>
      <c r="P3903">
        <v>5.3451464842652801</v>
      </c>
      <c r="Q3903">
        <v>5.6437448915884199</v>
      </c>
      <c r="R3903">
        <v>5.6713625658381801</v>
      </c>
      <c r="S3903">
        <v>5.1920372617174602</v>
      </c>
      <c r="T3903">
        <v>5.2964172337689401</v>
      </c>
      <c r="U3903">
        <v>5.1915425596902001</v>
      </c>
      <c r="V3903">
        <v>4.5683196311294596</v>
      </c>
      <c r="W3903">
        <v>5.15912851990735</v>
      </c>
      <c r="X3903">
        <v>4.9690379383199899</v>
      </c>
      <c r="Y3903">
        <v>5.2028902461111004</v>
      </c>
      <c r="Z3903">
        <v>5.0815391387286297</v>
      </c>
      <c r="AA3903">
        <v>5.22127417534091</v>
      </c>
      <c r="AB3903">
        <v>5.5068232232792296</v>
      </c>
      <c r="AC3903">
        <v>6.0859919352602398</v>
      </c>
      <c r="AD3903">
        <v>5.7679735184638696</v>
      </c>
      <c r="AE3903">
        <v>5.7426597354342297</v>
      </c>
      <c r="AF3903">
        <v>6.0938992920266202</v>
      </c>
      <c r="AG3903">
        <v>5.6963392919602196</v>
      </c>
      <c r="AH3903">
        <v>5.83687239958065</v>
      </c>
      <c r="AI3903">
        <v>5.9842475493065397</v>
      </c>
      <c r="AJ3903">
        <v>5.7982955104876499</v>
      </c>
      <c r="AK3903">
        <v>5.2834891115518197</v>
      </c>
      <c r="AL3903">
        <v>5.56566869295178</v>
      </c>
      <c r="AM3903">
        <v>5.35059946388649</v>
      </c>
      <c r="AN3903">
        <f>AVERAGE(Y3903:AA3903)-AVERAGE(P3903:R3903)</f>
        <v>-0.38485012717041389</v>
      </c>
      <c r="AO3903">
        <f>AVERAGE(AK3903:AM3903)-AVERAGE(AB3903:AD3903)</f>
        <v>-0.3870104695377492</v>
      </c>
    </row>
    <row r="3904" spans="1:41" x14ac:dyDescent="0.2">
      <c r="A3904" t="s">
        <v>7331</v>
      </c>
      <c r="B3904" t="s">
        <v>7332</v>
      </c>
      <c r="C3904" t="s">
        <v>11482</v>
      </c>
      <c r="D3904" t="s">
        <v>15</v>
      </c>
      <c r="E3904" t="s">
        <v>15</v>
      </c>
      <c r="F3904" t="s">
        <v>15</v>
      </c>
      <c r="G3904" t="s">
        <v>15</v>
      </c>
      <c r="H3904" t="s">
        <v>12737</v>
      </c>
      <c r="I3904" t="s">
        <v>15995</v>
      </c>
      <c r="J3904">
        <v>266.072003029717</v>
      </c>
      <c r="K3904">
        <v>0.78685024256074598</v>
      </c>
      <c r="L3904">
        <v>0.16167846916925199</v>
      </c>
      <c r="M3904">
        <v>4.8667596038222998</v>
      </c>
      <c r="N3904" s="1">
        <v>1.13442878605789E-6</v>
      </c>
      <c r="O3904" s="1">
        <v>1.9514549766202699E-5</v>
      </c>
      <c r="P3904">
        <v>4.5271439033809298</v>
      </c>
      <c r="Q3904">
        <v>4.7587227733414101</v>
      </c>
      <c r="R3904">
        <v>4.6722303681403803</v>
      </c>
      <c r="S3904">
        <v>4.7172770306145102</v>
      </c>
      <c r="T3904">
        <v>4.8968647701489898</v>
      </c>
      <c r="U3904">
        <v>4.6045634946707796</v>
      </c>
      <c r="V3904">
        <v>4.5053370575225298</v>
      </c>
      <c r="W3904">
        <v>4.7438858265585804</v>
      </c>
      <c r="X3904">
        <v>4.6015013929244999</v>
      </c>
      <c r="Y3904">
        <v>4.6418239619519497</v>
      </c>
      <c r="Z3904">
        <v>4.6682853694136197</v>
      </c>
      <c r="AA3904">
        <v>4.8461712526126099</v>
      </c>
      <c r="AB3904">
        <v>3.42185314768928</v>
      </c>
      <c r="AC3904">
        <v>4.4439257846065603</v>
      </c>
      <c r="AD3904">
        <v>3.86498747555782</v>
      </c>
      <c r="AE3904">
        <v>3.63304930959672</v>
      </c>
      <c r="AF3904">
        <v>3.6893989313029301</v>
      </c>
      <c r="AG3904">
        <v>3.78314855774383</v>
      </c>
      <c r="AH3904">
        <v>4.4534669595117498</v>
      </c>
      <c r="AI3904">
        <v>4.0096082424792998</v>
      </c>
      <c r="AJ3904">
        <v>3.72150579856052</v>
      </c>
      <c r="AK3904">
        <v>4.0921694799806403</v>
      </c>
      <c r="AL3904">
        <v>3.8180754085462199</v>
      </c>
      <c r="AM3904">
        <v>3.92725563857319</v>
      </c>
      <c r="AN3904">
        <f>AVERAGE(Y3904:AA3904)-AVERAGE(P3904:R3904)</f>
        <v>6.606117970515335E-2</v>
      </c>
      <c r="AO3904">
        <f>AVERAGE(AK3904:AM3904)-AVERAGE(AB3904:AD3904)</f>
        <v>3.557803974879592E-2</v>
      </c>
    </row>
    <row r="3905" spans="1:41" x14ac:dyDescent="0.2">
      <c r="A3905" t="s">
        <v>7333</v>
      </c>
      <c r="B3905" t="s">
        <v>7334</v>
      </c>
      <c r="C3905" t="s">
        <v>11483</v>
      </c>
      <c r="D3905" t="s">
        <v>15725</v>
      </c>
      <c r="E3905" t="s">
        <v>15</v>
      </c>
      <c r="F3905" t="s">
        <v>15725</v>
      </c>
      <c r="G3905" t="s">
        <v>15725</v>
      </c>
      <c r="H3905" t="s">
        <v>12046</v>
      </c>
      <c r="I3905" t="s">
        <v>18069</v>
      </c>
      <c r="J3905">
        <v>199.38433128449799</v>
      </c>
      <c r="K3905">
        <v>-0.65953977835584299</v>
      </c>
      <c r="L3905">
        <v>0.18508995206472301</v>
      </c>
      <c r="M3905">
        <v>-3.56334728600077</v>
      </c>
      <c r="N3905">
        <v>3.6615574706241497E-4</v>
      </c>
      <c r="O3905">
        <v>3.23033674323737E-3</v>
      </c>
      <c r="P3905">
        <v>3.7271552394048699</v>
      </c>
      <c r="Q3905">
        <v>3.7830120701867598</v>
      </c>
      <c r="R3905">
        <v>3.2730360806324099</v>
      </c>
      <c r="S3905">
        <v>3.3451240193323502</v>
      </c>
      <c r="T3905">
        <v>3.7797295036270899</v>
      </c>
      <c r="U3905">
        <v>3.0674098220118502</v>
      </c>
      <c r="V3905">
        <v>3.1340536814061601</v>
      </c>
      <c r="W3905">
        <v>3.0125606596576699</v>
      </c>
      <c r="X3905">
        <v>3.1316813175355298</v>
      </c>
      <c r="Y3905">
        <v>2.4889586906290799</v>
      </c>
      <c r="Z3905">
        <v>2.6996689887546501</v>
      </c>
      <c r="AA3905">
        <v>2.7195954614201598</v>
      </c>
      <c r="AB3905">
        <v>3.34313448206888</v>
      </c>
      <c r="AC3905">
        <v>3.6041278696144898</v>
      </c>
      <c r="AD3905">
        <v>3.7584018062915399</v>
      </c>
      <c r="AE3905">
        <v>3.3482201949296</v>
      </c>
      <c r="AF3905">
        <v>3.3980985440968698</v>
      </c>
      <c r="AG3905">
        <v>3.61065773613144</v>
      </c>
      <c r="AH3905">
        <v>3.7270238297918601</v>
      </c>
      <c r="AI3905">
        <v>3.22417218506616</v>
      </c>
      <c r="AJ3905">
        <v>3.6726923453379801</v>
      </c>
      <c r="AK3905">
        <v>3.3584047799744101</v>
      </c>
      <c r="AL3905">
        <v>3.1408449638137399</v>
      </c>
      <c r="AM3905">
        <v>3.0821799054143102</v>
      </c>
      <c r="AN3905">
        <f>AVERAGE(Y3905:AA3905)-AVERAGE(P3905:R3905)</f>
        <v>-0.95832674980671673</v>
      </c>
      <c r="AO3905">
        <f>AVERAGE(AK3905:AM3905)-AVERAGE(AB3905:AD3905)</f>
        <v>-0.374744836257483</v>
      </c>
    </row>
    <row r="3906" spans="1:41" x14ac:dyDescent="0.2">
      <c r="A3906" t="s">
        <v>7337</v>
      </c>
      <c r="B3906" t="s">
        <v>7338</v>
      </c>
      <c r="C3906" t="s">
        <v>11485</v>
      </c>
      <c r="D3906" t="s">
        <v>15</v>
      </c>
      <c r="E3906" t="s">
        <v>15</v>
      </c>
      <c r="F3906" t="s">
        <v>15</v>
      </c>
      <c r="G3906" t="s">
        <v>15</v>
      </c>
      <c r="H3906" t="s">
        <v>12223</v>
      </c>
      <c r="I3906" t="s">
        <v>16938</v>
      </c>
      <c r="J3906">
        <v>94.027143578520594</v>
      </c>
      <c r="K3906">
        <v>1.37713117270362</v>
      </c>
      <c r="L3906">
        <v>0.28297066269180099</v>
      </c>
      <c r="M3906">
        <v>4.8666923970260898</v>
      </c>
      <c r="N3906" s="1">
        <v>1.1348144562595801E-6</v>
      </c>
      <c r="O3906" s="1">
        <v>1.9514549766202699E-5</v>
      </c>
      <c r="P3906">
        <v>3.6818390596634698</v>
      </c>
      <c r="Q3906">
        <v>3.4658357765507302</v>
      </c>
      <c r="R3906">
        <v>3.4087224262202702</v>
      </c>
      <c r="S3906">
        <v>3.90006188952455</v>
      </c>
      <c r="T3906">
        <v>3.7292945711414101</v>
      </c>
      <c r="U3906">
        <v>3.4665957578764299</v>
      </c>
      <c r="V3906">
        <v>3.6716901024926099</v>
      </c>
      <c r="W3906">
        <v>3.6554765687347199</v>
      </c>
      <c r="X3906">
        <v>3.1991960341255599</v>
      </c>
      <c r="Y3906">
        <v>2.5153865656945098</v>
      </c>
      <c r="Z3906">
        <v>3.1698785179201501</v>
      </c>
      <c r="AA3906">
        <v>3.19339419490555</v>
      </c>
      <c r="AB3906">
        <v>2.5575719468398801</v>
      </c>
      <c r="AC3906">
        <v>2.39843145416893</v>
      </c>
      <c r="AD3906">
        <v>2.1416468976505798</v>
      </c>
      <c r="AE3906">
        <v>1.61033872745842</v>
      </c>
      <c r="AF3906">
        <v>2.2689128556848002</v>
      </c>
      <c r="AG3906">
        <v>2.2994781069779799</v>
      </c>
      <c r="AH3906">
        <v>2.0758383206393698</v>
      </c>
      <c r="AI3906">
        <v>1.8283099883334599</v>
      </c>
      <c r="AJ3906">
        <v>2.56162585455567</v>
      </c>
      <c r="AK3906">
        <v>1.9096987955295299</v>
      </c>
      <c r="AL3906">
        <v>1.6684738964681101</v>
      </c>
      <c r="AM3906">
        <v>2.3678801049876399</v>
      </c>
      <c r="AN3906">
        <f>AVERAGE(Y3906:AA3906)-AVERAGE(P3906:R3906)</f>
        <v>-0.55924599463808722</v>
      </c>
      <c r="AO3906">
        <f>AVERAGE(AK3906:AM3906)-AVERAGE(AB3906:AD3906)</f>
        <v>-0.38386583389137008</v>
      </c>
    </row>
    <row r="3907" spans="1:41" x14ac:dyDescent="0.2">
      <c r="A3907" t="s">
        <v>7450</v>
      </c>
      <c r="B3907" t="s">
        <v>7451</v>
      </c>
      <c r="C3907" t="s">
        <v>15</v>
      </c>
      <c r="D3907" t="s">
        <v>15</v>
      </c>
      <c r="E3907" t="s">
        <v>15</v>
      </c>
      <c r="F3907" t="s">
        <v>15</v>
      </c>
      <c r="G3907" t="s">
        <v>15</v>
      </c>
      <c r="H3907" t="s">
        <v>15</v>
      </c>
      <c r="I3907" t="s">
        <v>15955</v>
      </c>
      <c r="J3907">
        <v>93.626728687494605</v>
      </c>
      <c r="K3907">
        <v>0.78868795757972998</v>
      </c>
      <c r="L3907">
        <v>0.24714679609424201</v>
      </c>
      <c r="M3907">
        <v>3.1911720889919599</v>
      </c>
      <c r="N3907">
        <v>1.4169685423849299E-3</v>
      </c>
      <c r="O3907">
        <v>1.01348962995819E-2</v>
      </c>
      <c r="P3907">
        <v>6.4834601942246604</v>
      </c>
      <c r="Q3907">
        <v>6.5464745926531203</v>
      </c>
      <c r="R3907">
        <v>6.1573979118673403</v>
      </c>
      <c r="S3907">
        <v>5.4322341724652903</v>
      </c>
      <c r="T3907">
        <v>5.4864678470873702</v>
      </c>
      <c r="U3907">
        <v>6.5869806752963704</v>
      </c>
      <c r="V3907">
        <v>6.4060826752989399</v>
      </c>
      <c r="W3907">
        <v>6.9993450939971202</v>
      </c>
      <c r="X3907">
        <v>6.5998003043553304</v>
      </c>
      <c r="Y3907">
        <v>7.0808332382265604</v>
      </c>
      <c r="Z3907">
        <v>6.9794321297287096</v>
      </c>
      <c r="AA3907">
        <v>7.1223939950440496</v>
      </c>
      <c r="AB3907">
        <v>5.1330396767386599</v>
      </c>
      <c r="AC3907">
        <v>6.1108872431294703</v>
      </c>
      <c r="AD3907">
        <v>5.6772849906109304</v>
      </c>
      <c r="AE3907">
        <v>6.0745544769391797</v>
      </c>
      <c r="AF3907">
        <v>5.9090602393512901</v>
      </c>
      <c r="AG3907">
        <v>5.7489922258245203</v>
      </c>
      <c r="AH3907">
        <v>6.5938362598956699</v>
      </c>
      <c r="AI3907">
        <v>6.0314178320126697</v>
      </c>
      <c r="AJ3907">
        <v>6.3850776998423804</v>
      </c>
      <c r="AK3907">
        <v>6.5395250686938198</v>
      </c>
      <c r="AL3907">
        <v>6.2343965444791696</v>
      </c>
      <c r="AM3907">
        <v>6.4331730343784201</v>
      </c>
      <c r="AN3907">
        <f>AVERAGE(Y3907:AA3907)-AVERAGE(P3907:R3907)</f>
        <v>0.6651088880847329</v>
      </c>
      <c r="AO3907">
        <f>AVERAGE(AK3907:AM3907)-AVERAGE(AB3907:AD3907)</f>
        <v>0.76196091235745023</v>
      </c>
    </row>
    <row r="3908" spans="1:41" x14ac:dyDescent="0.2">
      <c r="A3908" t="s">
        <v>7452</v>
      </c>
      <c r="B3908" t="s">
        <v>7453</v>
      </c>
      <c r="C3908" t="s">
        <v>11530</v>
      </c>
      <c r="D3908" t="s">
        <v>15752</v>
      </c>
      <c r="E3908" t="s">
        <v>15</v>
      </c>
      <c r="F3908" t="s">
        <v>15752</v>
      </c>
      <c r="G3908" t="s">
        <v>15752</v>
      </c>
      <c r="H3908" t="s">
        <v>13999</v>
      </c>
      <c r="I3908" t="s">
        <v>18094</v>
      </c>
      <c r="J3908">
        <v>1553.7626519980099</v>
      </c>
      <c r="K3908">
        <v>0.46613205936769703</v>
      </c>
      <c r="L3908">
        <v>0.12746876340063701</v>
      </c>
      <c r="M3908">
        <v>3.6568336189363801</v>
      </c>
      <c r="N3908">
        <v>2.55350005214753E-4</v>
      </c>
      <c r="O3908">
        <v>2.38276114327249E-3</v>
      </c>
      <c r="P3908">
        <v>7.59072554884846</v>
      </c>
      <c r="Q3908">
        <v>7.5488038109330997</v>
      </c>
      <c r="R3908">
        <v>7.51694931250666</v>
      </c>
      <c r="S3908">
        <v>7.41586480521614</v>
      </c>
      <c r="T3908">
        <v>7.3999432425226397</v>
      </c>
      <c r="U3908">
        <v>7.5131445143248499</v>
      </c>
      <c r="V3908">
        <v>7.5875848129331303</v>
      </c>
      <c r="W3908">
        <v>7.6428965655435102</v>
      </c>
      <c r="X3908">
        <v>7.7932696279128901</v>
      </c>
      <c r="Y3908">
        <v>8.0433372921244004</v>
      </c>
      <c r="Z3908">
        <v>7.8946637007482003</v>
      </c>
      <c r="AA3908">
        <v>7.9434043898932201</v>
      </c>
      <c r="AB3908">
        <v>6.2740594254400301</v>
      </c>
      <c r="AC3908">
        <v>6.8384428486777402</v>
      </c>
      <c r="AD3908">
        <v>6.8657598731990399</v>
      </c>
      <c r="AE3908">
        <v>6.9714098792221302</v>
      </c>
      <c r="AF3908">
        <v>6.9784256533292099</v>
      </c>
      <c r="AG3908">
        <v>6.9115212558520902</v>
      </c>
      <c r="AH3908">
        <v>7.2749956612984201</v>
      </c>
      <c r="AI3908">
        <v>7.2472465943140296</v>
      </c>
      <c r="AJ3908">
        <v>6.9463604578038796</v>
      </c>
      <c r="AK3908">
        <v>7.4271637990475003</v>
      </c>
      <c r="AL3908">
        <v>7.4834339119699997</v>
      </c>
      <c r="AM3908">
        <v>7.3422205480448097</v>
      </c>
      <c r="AN3908">
        <f>AVERAGE(Y3908:AA3908)-AVERAGE(P3908:R3908)</f>
        <v>0.40830890349253401</v>
      </c>
      <c r="AO3908">
        <f>AVERAGE(AK3908:AM3908)-AVERAGE(AB3908:AD3908)</f>
        <v>0.75818537058183288</v>
      </c>
    </row>
    <row r="3909" spans="1:41" x14ac:dyDescent="0.2">
      <c r="A3909" t="s">
        <v>7339</v>
      </c>
      <c r="B3909" t="s">
        <v>7340</v>
      </c>
      <c r="C3909" t="s">
        <v>11486</v>
      </c>
      <c r="D3909" t="s">
        <v>15</v>
      </c>
      <c r="E3909" t="s">
        <v>15</v>
      </c>
      <c r="F3909" t="s">
        <v>15</v>
      </c>
      <c r="G3909" t="s">
        <v>15</v>
      </c>
      <c r="H3909" t="s">
        <v>13971</v>
      </c>
      <c r="I3909" t="s">
        <v>18071</v>
      </c>
      <c r="J3909">
        <v>318.71493369861099</v>
      </c>
      <c r="K3909">
        <v>0.72575368752259395</v>
      </c>
      <c r="L3909">
        <v>0.166399741516191</v>
      </c>
      <c r="M3909">
        <v>4.3615073010914198</v>
      </c>
      <c r="N3909" s="1">
        <v>1.29169485170593E-5</v>
      </c>
      <c r="O3909">
        <v>1.7238796461419999E-4</v>
      </c>
      <c r="P3909">
        <v>4.3168959947718397</v>
      </c>
      <c r="Q3909">
        <v>4.5036838395916403</v>
      </c>
      <c r="R3909">
        <v>4.3414906952957502</v>
      </c>
      <c r="S3909">
        <v>4.7008595201919903</v>
      </c>
      <c r="T3909">
        <v>4.7644971060849102</v>
      </c>
      <c r="U3909">
        <v>4.6030444373416897</v>
      </c>
      <c r="V3909">
        <v>4.72804769006291</v>
      </c>
      <c r="W3909">
        <v>5.10372581032901</v>
      </c>
      <c r="X3909">
        <v>4.7176358401329503</v>
      </c>
      <c r="Y3909">
        <v>4.65980676845078</v>
      </c>
      <c r="Z3909">
        <v>5.0161911377438599</v>
      </c>
      <c r="AA3909">
        <v>4.8345856577114201</v>
      </c>
      <c r="AB3909">
        <v>3.6927305003923201</v>
      </c>
      <c r="AC3909">
        <v>4.4880298591404104</v>
      </c>
      <c r="AD3909">
        <v>3.8746538121628999</v>
      </c>
      <c r="AE3909">
        <v>3.7502933623436299</v>
      </c>
      <c r="AF3909">
        <v>4.0594534404788698</v>
      </c>
      <c r="AG3909">
        <v>4.0382391773216302</v>
      </c>
      <c r="AH3909">
        <v>4.2039890222982201</v>
      </c>
      <c r="AI3909">
        <v>4.0290547888564898</v>
      </c>
      <c r="AJ3909">
        <v>3.70516771932988</v>
      </c>
      <c r="AK3909">
        <v>3.9380863462485798</v>
      </c>
      <c r="AL3909">
        <v>4.1444830519485896</v>
      </c>
      <c r="AM3909">
        <v>4.0031483549036597</v>
      </c>
      <c r="AN3909">
        <f>AVERAGE(Y3909:AA3909)-AVERAGE(P3909:R3909)</f>
        <v>0.4495043447489433</v>
      </c>
      <c r="AO3909">
        <f>AVERAGE(AK3909:AM3909)-AVERAGE(AB3909:AD3909)</f>
        <v>1.0101193801732578E-2</v>
      </c>
    </row>
    <row r="3910" spans="1:41" x14ac:dyDescent="0.2">
      <c r="A3910" t="s">
        <v>7341</v>
      </c>
      <c r="B3910" t="s">
        <v>7342</v>
      </c>
      <c r="C3910" t="s">
        <v>15</v>
      </c>
      <c r="D3910" t="s">
        <v>15</v>
      </c>
      <c r="E3910" t="s">
        <v>15</v>
      </c>
      <c r="F3910" t="s">
        <v>15</v>
      </c>
      <c r="G3910" t="s">
        <v>15</v>
      </c>
      <c r="H3910" t="s">
        <v>15</v>
      </c>
      <c r="I3910" t="s">
        <v>15950</v>
      </c>
      <c r="J3910">
        <v>341.48346366707</v>
      </c>
      <c r="K3910">
        <v>0.479610321079185</v>
      </c>
      <c r="L3910">
        <v>0.15494625996028799</v>
      </c>
      <c r="M3910">
        <v>3.0953333188042498</v>
      </c>
      <c r="N3910">
        <v>1.9659183360284998E-3</v>
      </c>
      <c r="O3910">
        <v>1.32633153014144E-2</v>
      </c>
      <c r="P3910">
        <v>2.6667438788936901</v>
      </c>
      <c r="Q3910">
        <v>2.7239652805291499</v>
      </c>
      <c r="R3910">
        <v>2.9469223158029099</v>
      </c>
      <c r="S3910">
        <v>2.8454894777066699</v>
      </c>
      <c r="T3910">
        <v>3.0380668514423999</v>
      </c>
      <c r="U3910">
        <v>3.00934376346948</v>
      </c>
      <c r="V3910">
        <v>3.14968777911798</v>
      </c>
      <c r="W3910">
        <v>3.1115148640795001</v>
      </c>
      <c r="X3910">
        <v>3.09854811042042</v>
      </c>
      <c r="Y3910">
        <v>3.3049602934650499</v>
      </c>
      <c r="Z3910">
        <v>3.46071602190014</v>
      </c>
      <c r="AA3910">
        <v>3.2753075953573298</v>
      </c>
      <c r="AB3910">
        <v>2.47780093672338</v>
      </c>
      <c r="AC3910">
        <v>2.6335397366593201</v>
      </c>
      <c r="AD3910">
        <v>2.6356988694269998</v>
      </c>
      <c r="AE3910">
        <v>2.4850505591243999</v>
      </c>
      <c r="AF3910">
        <v>2.5168249307635602</v>
      </c>
      <c r="AG3910">
        <v>2.7195300290560702</v>
      </c>
      <c r="AH3910">
        <v>2.9717893705637199</v>
      </c>
      <c r="AI3910">
        <v>2.7119070818586102</v>
      </c>
      <c r="AJ3910">
        <v>2.7250201145763699</v>
      </c>
      <c r="AK3910">
        <v>3.14615829944989</v>
      </c>
      <c r="AL3910">
        <v>3.0591462605122501</v>
      </c>
      <c r="AM3910">
        <v>3.1415234416836899</v>
      </c>
      <c r="AN3910">
        <f>AVERAGE(Y3910:AA3910)-AVERAGE(P3910:R3910)</f>
        <v>0.56778414516558984</v>
      </c>
      <c r="AO3910">
        <f>AVERAGE(AK3910:AM3910)-AVERAGE(AB3910:AD3910)</f>
        <v>0.53326281961204325</v>
      </c>
    </row>
    <row r="3911" spans="1:41" x14ac:dyDescent="0.2">
      <c r="A3911" t="s">
        <v>7343</v>
      </c>
      <c r="B3911" t="s">
        <v>7344</v>
      </c>
      <c r="C3911" t="s">
        <v>11487</v>
      </c>
      <c r="D3911" t="s">
        <v>15727</v>
      </c>
      <c r="E3911" t="s">
        <v>15</v>
      </c>
      <c r="F3911" t="s">
        <v>15727</v>
      </c>
      <c r="G3911" t="s">
        <v>15727</v>
      </c>
      <c r="H3911" t="s">
        <v>13972</v>
      </c>
      <c r="I3911" t="s">
        <v>17887</v>
      </c>
      <c r="J3911">
        <v>45.437240209243001</v>
      </c>
      <c r="K3911">
        <v>2.74538146571133</v>
      </c>
      <c r="L3911">
        <v>0.43412224174139902</v>
      </c>
      <c r="M3911">
        <v>6.3239825140005497</v>
      </c>
      <c r="N3911" s="1">
        <v>2.5490658320752902E-10</v>
      </c>
      <c r="O3911" s="1">
        <v>8.9990616228995107E-9</v>
      </c>
      <c r="P3911">
        <v>2.17857482875992</v>
      </c>
      <c r="Q3911">
        <v>1.9985206949311201</v>
      </c>
      <c r="R3911">
        <v>2.1005052860589499</v>
      </c>
      <c r="S3911">
        <v>2.19262980232542</v>
      </c>
      <c r="T3911">
        <v>2.6327027528400002</v>
      </c>
      <c r="U3911">
        <v>2.1043332714631302</v>
      </c>
      <c r="V3911">
        <v>2.5112322451564402</v>
      </c>
      <c r="W3911">
        <v>3.1313038871038299</v>
      </c>
      <c r="X3911">
        <v>3.1944488838490201</v>
      </c>
      <c r="Y3911">
        <v>2.8011741205938501</v>
      </c>
      <c r="Z3911">
        <v>3.0164469765122899</v>
      </c>
      <c r="AA3911">
        <v>2.2806987955184699</v>
      </c>
      <c r="AB3911">
        <v>0.733984278047209</v>
      </c>
      <c r="AC3911">
        <v>1.75737640483647</v>
      </c>
      <c r="AD3911">
        <v>1.21507609361896</v>
      </c>
      <c r="AE3911">
        <v>0.61867050548897196</v>
      </c>
      <c r="AF3911">
        <v>1.01906899892793</v>
      </c>
      <c r="AG3911">
        <v>0.87444022436421598</v>
      </c>
      <c r="AH3911">
        <v>1.3975064235985</v>
      </c>
      <c r="AI3911">
        <v>1.4076550518236199</v>
      </c>
      <c r="AJ3911">
        <v>1.0128299749220799</v>
      </c>
      <c r="AK3911">
        <v>2.3052470944316501</v>
      </c>
      <c r="AL3911">
        <v>1.67782002426902</v>
      </c>
      <c r="AM3911">
        <v>2.2142873869636599</v>
      </c>
      <c r="AN3911">
        <f>AVERAGE(Y3911:AA3911)-AVERAGE(P3911:R3911)</f>
        <v>0.60690636095820638</v>
      </c>
      <c r="AO3911">
        <f>AVERAGE(AK3911:AM3911)-AVERAGE(AB3911:AD3911)</f>
        <v>0.83030590972056384</v>
      </c>
    </row>
    <row r="3912" spans="1:41" x14ac:dyDescent="0.2">
      <c r="A3912" t="s">
        <v>7345</v>
      </c>
      <c r="B3912" t="s">
        <v>7346</v>
      </c>
      <c r="C3912" t="s">
        <v>11200</v>
      </c>
      <c r="D3912" t="s">
        <v>15588</v>
      </c>
      <c r="E3912" t="s">
        <v>15</v>
      </c>
      <c r="F3912" t="s">
        <v>15588</v>
      </c>
      <c r="G3912" t="s">
        <v>15588</v>
      </c>
      <c r="H3912" t="s">
        <v>11926</v>
      </c>
      <c r="I3912" t="s">
        <v>15971</v>
      </c>
      <c r="J3912">
        <v>297.38181839554397</v>
      </c>
      <c r="K3912">
        <v>-0.59422253652259305</v>
      </c>
      <c r="L3912">
        <v>0.218111153241515</v>
      </c>
      <c r="M3912">
        <v>-2.72440234115221</v>
      </c>
      <c r="N3912">
        <v>6.4417978264418802E-3</v>
      </c>
      <c r="O3912">
        <v>3.4913972743904099E-2</v>
      </c>
      <c r="P3912">
        <v>3.9553392781786298</v>
      </c>
      <c r="Q3912">
        <v>3.9764204245174799</v>
      </c>
      <c r="R3912">
        <v>3.8206228906541102</v>
      </c>
      <c r="S3912">
        <v>3.8445320597572499</v>
      </c>
      <c r="T3912">
        <v>4.0603904151954504</v>
      </c>
      <c r="U3912">
        <v>3.8712703029868498</v>
      </c>
      <c r="V3912">
        <v>4.2662116513402601</v>
      </c>
      <c r="W3912">
        <v>3.8096580183728199</v>
      </c>
      <c r="X3912">
        <v>4.3191405863565704</v>
      </c>
      <c r="Y3912">
        <v>4.7217454170317099</v>
      </c>
      <c r="Z3912">
        <v>4.2107789120935397</v>
      </c>
      <c r="AA3912">
        <v>4.27779259404931</v>
      </c>
      <c r="AB3912">
        <v>4.1494050441089296</v>
      </c>
      <c r="AC3912">
        <v>4.2000359077223104</v>
      </c>
      <c r="AD3912">
        <v>3.6156160136147499</v>
      </c>
      <c r="AE3912">
        <v>4.7275481026887602</v>
      </c>
      <c r="AF3912">
        <v>4.3530740466878903</v>
      </c>
      <c r="AG3912">
        <v>4.3402920029301999</v>
      </c>
      <c r="AH3912">
        <v>5.2054461835077497</v>
      </c>
      <c r="AI3912">
        <v>4.8678238533700897</v>
      </c>
      <c r="AJ3912">
        <v>4.3923610592552</v>
      </c>
      <c r="AK3912">
        <v>5.60474559769336</v>
      </c>
      <c r="AL3912">
        <v>5.5591837947693898</v>
      </c>
      <c r="AM3912">
        <v>5.4341672844100302</v>
      </c>
      <c r="AN3912">
        <f>AVERAGE(Y3912:AA3912)-AVERAGE(P3912:R3912)</f>
        <v>0.48597810994144686</v>
      </c>
      <c r="AO3912">
        <f>AVERAGE(AK3912:AM3912)-AVERAGE(AB3912:AD3912)</f>
        <v>1.5443465704755961</v>
      </c>
    </row>
    <row r="3913" spans="1:41" x14ac:dyDescent="0.2">
      <c r="A3913" t="s">
        <v>7347</v>
      </c>
      <c r="B3913" t="s">
        <v>7348</v>
      </c>
      <c r="C3913" t="s">
        <v>11488</v>
      </c>
      <c r="D3913" t="s">
        <v>15728</v>
      </c>
      <c r="E3913" t="s">
        <v>15</v>
      </c>
      <c r="F3913" t="s">
        <v>15728</v>
      </c>
      <c r="G3913" t="s">
        <v>15728</v>
      </c>
      <c r="H3913" t="s">
        <v>13973</v>
      </c>
      <c r="I3913" t="s">
        <v>15951</v>
      </c>
      <c r="J3913">
        <v>204.55353270673601</v>
      </c>
      <c r="K3913">
        <v>-0.77493716558443304</v>
      </c>
      <c r="L3913">
        <v>0.19104067917618001</v>
      </c>
      <c r="M3913">
        <v>-4.0563987153216701</v>
      </c>
      <c r="N3913" s="1">
        <v>4.9835158503230302E-5</v>
      </c>
      <c r="O3913">
        <v>5.7057494852683305E-4</v>
      </c>
      <c r="P3913">
        <v>4.8663424191554299</v>
      </c>
      <c r="Q3913">
        <v>5.0171468816784</v>
      </c>
      <c r="R3913">
        <v>4.8129885871690803</v>
      </c>
      <c r="S3913">
        <v>4.3265669015576904</v>
      </c>
      <c r="T3913">
        <v>4.9816730269650504</v>
      </c>
      <c r="U3913">
        <v>4.8334816015989803</v>
      </c>
      <c r="V3913">
        <v>4.8881548656967198</v>
      </c>
      <c r="W3913">
        <v>4.9717759678459297</v>
      </c>
      <c r="X3913">
        <v>4.7812620974452598</v>
      </c>
      <c r="Y3913">
        <v>4.8297045262296896</v>
      </c>
      <c r="Z3913">
        <v>4.9118114173443299</v>
      </c>
      <c r="AA3913">
        <v>5.2080088384528898</v>
      </c>
      <c r="AB3913">
        <v>4.7703749871365897</v>
      </c>
      <c r="AC3913">
        <v>4.72513902050735</v>
      </c>
      <c r="AD3913">
        <v>5.2204188650695196</v>
      </c>
      <c r="AE3913">
        <v>5.5899566376481902</v>
      </c>
      <c r="AF3913">
        <v>5.2743285611463504</v>
      </c>
      <c r="AG3913">
        <v>5.1587979671926503</v>
      </c>
      <c r="AH3913">
        <v>5.1543008580774803</v>
      </c>
      <c r="AI3913">
        <v>5.4073305174892798</v>
      </c>
      <c r="AJ3913">
        <v>5.2254944148805897</v>
      </c>
      <c r="AK3913">
        <v>5.4075932158286202</v>
      </c>
      <c r="AL3913">
        <v>5.1890576584426498</v>
      </c>
      <c r="AM3913">
        <v>4.94278959377385</v>
      </c>
      <c r="AN3913">
        <f>AVERAGE(Y3913:AA3913)-AVERAGE(P3913:R3913)</f>
        <v>8.4348964674666682E-2</v>
      </c>
      <c r="AO3913">
        <f>AVERAGE(AK3913:AM3913)-AVERAGE(AB3913:AD3913)</f>
        <v>0.27450253177721962</v>
      </c>
    </row>
    <row r="3914" spans="1:41" x14ac:dyDescent="0.2">
      <c r="A3914" t="s">
        <v>7454</v>
      </c>
      <c r="B3914" t="s">
        <v>7455</v>
      </c>
      <c r="C3914" t="s">
        <v>11531</v>
      </c>
      <c r="D3914" t="s">
        <v>15</v>
      </c>
      <c r="E3914" t="s">
        <v>15</v>
      </c>
      <c r="F3914" t="s">
        <v>15</v>
      </c>
      <c r="G3914" t="s">
        <v>15</v>
      </c>
      <c r="H3914" t="s">
        <v>11911</v>
      </c>
      <c r="I3914" t="s">
        <v>16095</v>
      </c>
      <c r="J3914">
        <v>21.932726774940502</v>
      </c>
      <c r="K3914">
        <v>-1.3926043304161</v>
      </c>
      <c r="L3914">
        <v>0.47756985343993003</v>
      </c>
      <c r="M3914">
        <v>-2.9160222748257301</v>
      </c>
      <c r="N3914">
        <v>3.5452518893105702E-3</v>
      </c>
      <c r="O3914">
        <v>2.1527959705548501E-2</v>
      </c>
      <c r="P3914">
        <v>1.06166347192082</v>
      </c>
      <c r="Q3914">
        <v>0.97141212360607898</v>
      </c>
      <c r="R3914">
        <v>0.89300384808494904</v>
      </c>
      <c r="S3914">
        <v>0.79460376104410002</v>
      </c>
      <c r="T3914">
        <v>1.4306091328862101</v>
      </c>
      <c r="U3914">
        <v>1.17650143502084</v>
      </c>
      <c r="V3914">
        <v>1.1146908085245399</v>
      </c>
      <c r="W3914">
        <v>0.85776775885228096</v>
      </c>
      <c r="X3914">
        <v>0.86603565187072595</v>
      </c>
      <c r="Y3914">
        <v>0.577754939621139</v>
      </c>
      <c r="Z3914">
        <v>0.85852769349518898</v>
      </c>
      <c r="AA3914">
        <v>0.47499092643635099</v>
      </c>
      <c r="AB3914">
        <v>1.3307008897138799</v>
      </c>
      <c r="AC3914">
        <v>2.2475070471955401</v>
      </c>
      <c r="AD3914">
        <v>1.5527960675208301</v>
      </c>
      <c r="AE3914">
        <v>1.2618359645075199</v>
      </c>
      <c r="AF3914">
        <v>1.8069541951131001</v>
      </c>
      <c r="AG3914">
        <v>1.7855593798257401</v>
      </c>
      <c r="AH3914">
        <v>1.7766607684759399</v>
      </c>
      <c r="AI3914">
        <v>1.30713224913381</v>
      </c>
      <c r="AJ3914">
        <v>1.5934805338295199</v>
      </c>
      <c r="AK3914">
        <v>1.8136330472695199</v>
      </c>
      <c r="AL3914">
        <v>1.1564636558382499</v>
      </c>
      <c r="AM3914">
        <v>1.40942620688545</v>
      </c>
      <c r="AN3914">
        <f>AVERAGE(Y3914:AA3914)-AVERAGE(P3914:R3914)</f>
        <v>-0.33826862801972302</v>
      </c>
      <c r="AO3914">
        <f>AVERAGE(AK3914:AM3914)-AVERAGE(AB3914:AD3914)</f>
        <v>-0.2504936981456769</v>
      </c>
    </row>
    <row r="3915" spans="1:41" x14ac:dyDescent="0.2">
      <c r="A3915" t="s">
        <v>7566</v>
      </c>
      <c r="B3915" t="s">
        <v>7567</v>
      </c>
      <c r="C3915" t="s">
        <v>11574</v>
      </c>
      <c r="D3915" t="s">
        <v>15777</v>
      </c>
      <c r="E3915" t="s">
        <v>15</v>
      </c>
      <c r="F3915" t="s">
        <v>15777</v>
      </c>
      <c r="G3915" t="s">
        <v>15777</v>
      </c>
      <c r="H3915" t="s">
        <v>14028</v>
      </c>
      <c r="I3915" t="s">
        <v>16095</v>
      </c>
      <c r="J3915">
        <v>3734.6812083121099</v>
      </c>
      <c r="K3915">
        <v>-0.53888915713485297</v>
      </c>
      <c r="L3915">
        <v>0.19306191462845601</v>
      </c>
      <c r="M3915">
        <v>-2.79127635386779</v>
      </c>
      <c r="N3915">
        <v>5.2500625600269898E-3</v>
      </c>
      <c r="O3915">
        <v>2.9607660498777898E-2</v>
      </c>
      <c r="P3915">
        <v>9.3963633065843801</v>
      </c>
      <c r="Q3915">
        <v>9.5767739265864602</v>
      </c>
      <c r="R3915">
        <v>9.7332277398183003</v>
      </c>
      <c r="S3915">
        <v>10.3045218485217</v>
      </c>
      <c r="T3915">
        <v>10.194914629917101</v>
      </c>
      <c r="U3915">
        <v>10.3071592427918</v>
      </c>
      <c r="V3915">
        <v>10.342757921227401</v>
      </c>
      <c r="W3915">
        <v>9.9283096580622594</v>
      </c>
      <c r="X3915">
        <v>10.418039961015401</v>
      </c>
      <c r="Y3915">
        <v>9.9284156180848608</v>
      </c>
      <c r="Z3915">
        <v>10.1167729712396</v>
      </c>
      <c r="AA3915">
        <v>10.4220804670239</v>
      </c>
      <c r="AB3915">
        <v>9.5304438570759196</v>
      </c>
      <c r="AC3915">
        <v>9.8478440615681304</v>
      </c>
      <c r="AD3915">
        <v>10.1578042628967</v>
      </c>
      <c r="AE3915">
        <v>10.887366120908499</v>
      </c>
      <c r="AF3915">
        <v>10.415465513529499</v>
      </c>
      <c r="AG3915">
        <v>10.3973430930495</v>
      </c>
      <c r="AH3915">
        <v>10.503118171359899</v>
      </c>
      <c r="AI3915">
        <v>10.578287572616301</v>
      </c>
      <c r="AJ3915">
        <v>10.4410798478758</v>
      </c>
      <c r="AK3915">
        <v>10.846059302752799</v>
      </c>
      <c r="AL3915">
        <v>10.7299746453563</v>
      </c>
      <c r="AM3915">
        <v>10.6988182865319</v>
      </c>
      <c r="AN3915">
        <f>AVERAGE(Y3915:AA3915)-AVERAGE(P3915:R3915)</f>
        <v>0.58696802778640667</v>
      </c>
      <c r="AO3915">
        <f>AVERAGE(AK3915:AM3915)-AVERAGE(AB3915:AD3915)</f>
        <v>0.91292001770008468</v>
      </c>
    </row>
    <row r="3916" spans="1:41" x14ac:dyDescent="0.2">
      <c r="A3916" t="s">
        <v>7349</v>
      </c>
      <c r="B3916" t="s">
        <v>7350</v>
      </c>
      <c r="C3916" t="s">
        <v>11489</v>
      </c>
      <c r="D3916" t="s">
        <v>15</v>
      </c>
      <c r="E3916" t="s">
        <v>15</v>
      </c>
      <c r="F3916" t="s">
        <v>15</v>
      </c>
      <c r="G3916" t="s">
        <v>15</v>
      </c>
      <c r="H3916" t="s">
        <v>13974</v>
      </c>
      <c r="I3916" t="s">
        <v>15950</v>
      </c>
      <c r="J3916">
        <v>367.77237977287501</v>
      </c>
      <c r="K3916">
        <v>-0.63223886966633103</v>
      </c>
      <c r="L3916">
        <v>0.16453207040333201</v>
      </c>
      <c r="M3916">
        <v>-3.8426482333594101</v>
      </c>
      <c r="N3916">
        <v>1.21713856887733E-4</v>
      </c>
      <c r="O3916">
        <v>1.2520928757665101E-3</v>
      </c>
      <c r="P3916">
        <v>6.7626397074150697</v>
      </c>
      <c r="Q3916">
        <v>6.9275596416809302</v>
      </c>
      <c r="R3916">
        <v>6.9174495623700798</v>
      </c>
      <c r="S3916">
        <v>7.0903393835241504</v>
      </c>
      <c r="T3916">
        <v>7.1158966747660903</v>
      </c>
      <c r="U3916">
        <v>6.9767726877021197</v>
      </c>
      <c r="V3916">
        <v>6.7798324762195499</v>
      </c>
      <c r="W3916">
        <v>6.8063472662131597</v>
      </c>
      <c r="X3916">
        <v>6.87261936828064</v>
      </c>
      <c r="Y3916">
        <v>6.8213724940349199</v>
      </c>
      <c r="Z3916">
        <v>6.8034389996923297</v>
      </c>
      <c r="AA3916">
        <v>6.9486325627023096</v>
      </c>
      <c r="AB3916">
        <v>6.7410199877296897</v>
      </c>
      <c r="AC3916">
        <v>6.9256029853207499</v>
      </c>
      <c r="AD3916">
        <v>6.8894178119527396</v>
      </c>
      <c r="AE3916">
        <v>7.3943472593797797</v>
      </c>
      <c r="AF3916">
        <v>7.0907427661545297</v>
      </c>
      <c r="AG3916">
        <v>7.0474975852336303</v>
      </c>
      <c r="AH3916">
        <v>7.17057264872341</v>
      </c>
      <c r="AI3916">
        <v>7.2724742193836702</v>
      </c>
      <c r="AJ3916">
        <v>7.0025452978603298</v>
      </c>
      <c r="AK3916">
        <v>6.9718841430637397</v>
      </c>
      <c r="AL3916">
        <v>6.99959881876784</v>
      </c>
      <c r="AM3916">
        <v>6.80191050643419</v>
      </c>
      <c r="AN3916">
        <f>AVERAGE(Y3916:AA3916)-AVERAGE(P3916:R3916)</f>
        <v>-1.140161834550657E-2</v>
      </c>
      <c r="AO3916">
        <f>AVERAGE(AK3916:AM3916)-AVERAGE(AB3916:AD3916)</f>
        <v>7.245089442086261E-2</v>
      </c>
    </row>
    <row r="3917" spans="1:41" x14ac:dyDescent="0.2">
      <c r="A3917" t="s">
        <v>7351</v>
      </c>
      <c r="B3917" t="s">
        <v>7352</v>
      </c>
      <c r="C3917" t="s">
        <v>11490</v>
      </c>
      <c r="D3917" t="s">
        <v>15</v>
      </c>
      <c r="E3917" t="s">
        <v>15</v>
      </c>
      <c r="F3917" t="s">
        <v>18673</v>
      </c>
      <c r="G3917" t="s">
        <v>15</v>
      </c>
      <c r="H3917" t="s">
        <v>13975</v>
      </c>
      <c r="I3917" t="s">
        <v>18072</v>
      </c>
      <c r="J3917">
        <v>812.18317479434904</v>
      </c>
      <c r="K3917">
        <v>0.64560293425723203</v>
      </c>
      <c r="L3917">
        <v>0.13901802866563701</v>
      </c>
      <c r="M3917">
        <v>4.6440230843009802</v>
      </c>
      <c r="N3917" s="1">
        <v>3.4168935894247601E-6</v>
      </c>
      <c r="O3917" s="1">
        <v>5.2516532219293E-5</v>
      </c>
      <c r="P3917">
        <v>3.9101628994245501</v>
      </c>
      <c r="Q3917">
        <v>3.65062322125091</v>
      </c>
      <c r="R3917">
        <v>4.0458287742004302</v>
      </c>
      <c r="S3917">
        <v>4.0826398994745299</v>
      </c>
      <c r="T3917">
        <v>4.0128868202649901</v>
      </c>
      <c r="U3917">
        <v>4.1059182748162897</v>
      </c>
      <c r="V3917">
        <v>4.3741439308660999</v>
      </c>
      <c r="W3917">
        <v>4.3332638367391496</v>
      </c>
      <c r="X3917">
        <v>4.0217623555620401</v>
      </c>
      <c r="Y3917">
        <v>3.9761182385669298</v>
      </c>
      <c r="Z3917">
        <v>4.3777472493185501</v>
      </c>
      <c r="AA3917">
        <v>4.3450549377698202</v>
      </c>
      <c r="AB3917">
        <v>3.3279118766528399</v>
      </c>
      <c r="AC3917">
        <v>3.5927649879952201</v>
      </c>
      <c r="AD3917">
        <v>3.6126913979764002</v>
      </c>
      <c r="AE3917">
        <v>3.4727827210175701</v>
      </c>
      <c r="AF3917">
        <v>3.4182446533644302</v>
      </c>
      <c r="AG3917">
        <v>3.5911680483343398</v>
      </c>
      <c r="AH3917">
        <v>3.80398642983493</v>
      </c>
      <c r="AI3917">
        <v>3.5969193728887001</v>
      </c>
      <c r="AJ3917">
        <v>3.7335497244424101</v>
      </c>
      <c r="AK3917">
        <v>3.91001928615752</v>
      </c>
      <c r="AL3917">
        <v>3.78446368809082</v>
      </c>
      <c r="AM3917">
        <v>3.6651402810829601</v>
      </c>
      <c r="AN3917">
        <f>AVERAGE(Y3917:AA3917)-AVERAGE(P3917:R3917)</f>
        <v>0.36410184359313735</v>
      </c>
      <c r="AO3917">
        <f>AVERAGE(AK3917:AM3917)-AVERAGE(AB3917:AD3917)</f>
        <v>0.27541833090227996</v>
      </c>
    </row>
    <row r="3918" spans="1:41" x14ac:dyDescent="0.2">
      <c r="A3918" t="s">
        <v>7456</v>
      </c>
      <c r="B3918" t="s">
        <v>7457</v>
      </c>
      <c r="C3918" t="s">
        <v>8533</v>
      </c>
      <c r="D3918" t="s">
        <v>14238</v>
      </c>
      <c r="E3918" t="s">
        <v>15</v>
      </c>
      <c r="F3918" t="s">
        <v>14238</v>
      </c>
      <c r="G3918" t="s">
        <v>14238</v>
      </c>
      <c r="H3918" t="s">
        <v>11925</v>
      </c>
      <c r="I3918" t="s">
        <v>15969</v>
      </c>
      <c r="J3918">
        <v>679.83962713872302</v>
      </c>
      <c r="K3918">
        <v>-1.7941615210120201</v>
      </c>
      <c r="L3918">
        <v>0.20080022811982701</v>
      </c>
      <c r="M3918">
        <v>-8.9350571850016305</v>
      </c>
      <c r="N3918" s="1">
        <v>4.0696767443822998E-19</v>
      </c>
      <c r="O3918" s="1">
        <v>4.7865492147563799E-17</v>
      </c>
      <c r="P3918">
        <v>5.8780211987420801</v>
      </c>
      <c r="Q3918">
        <v>6.28241781531516</v>
      </c>
      <c r="R3918">
        <v>5.4395482266739199</v>
      </c>
      <c r="S3918">
        <v>5.9959188191276196</v>
      </c>
      <c r="T3918">
        <v>6.1456960874426398</v>
      </c>
      <c r="U3918">
        <v>5.8014003702279098</v>
      </c>
      <c r="V3918">
        <v>6.2078956204733897</v>
      </c>
      <c r="W3918">
        <v>5.6180904879871099</v>
      </c>
      <c r="X3918">
        <v>5.8351898443843497</v>
      </c>
      <c r="Y3918">
        <v>5.8104925193123202</v>
      </c>
      <c r="Z3918">
        <v>6.1514144614840696</v>
      </c>
      <c r="AA3918">
        <v>6.0632098818823996</v>
      </c>
      <c r="AB3918">
        <v>6.6425391160910703</v>
      </c>
      <c r="AC3918">
        <v>6.9173007126741703</v>
      </c>
      <c r="AD3918">
        <v>7.3979589099684597</v>
      </c>
      <c r="AE3918">
        <v>7.5730566452179504</v>
      </c>
      <c r="AF3918">
        <v>7.0560613028911003</v>
      </c>
      <c r="AG3918">
        <v>7.4189125707540198</v>
      </c>
      <c r="AH3918">
        <v>7.4376126231525301</v>
      </c>
      <c r="AI3918">
        <v>7.5766434719404101</v>
      </c>
      <c r="AJ3918">
        <v>7.3410682733860497</v>
      </c>
      <c r="AK3918">
        <v>7.6214091242771396</v>
      </c>
      <c r="AL3918">
        <v>7.6266615885157298</v>
      </c>
      <c r="AM3918">
        <v>7.6057273650454196</v>
      </c>
      <c r="AN3918">
        <f>AVERAGE(Y3918:AA3918)-AVERAGE(P3918:R3918)</f>
        <v>0.14170987398254287</v>
      </c>
      <c r="AO3918">
        <f>AVERAGE(AK3918:AM3918)-AVERAGE(AB3918:AD3918)</f>
        <v>0.63199977970153043</v>
      </c>
    </row>
    <row r="3919" spans="1:41" x14ac:dyDescent="0.2">
      <c r="A3919" t="s">
        <v>7353</v>
      </c>
      <c r="B3919" t="s">
        <v>7354</v>
      </c>
      <c r="C3919" t="s">
        <v>11491</v>
      </c>
      <c r="D3919" t="s">
        <v>15729</v>
      </c>
      <c r="E3919" t="s">
        <v>15</v>
      </c>
      <c r="F3919" t="s">
        <v>15729</v>
      </c>
      <c r="G3919" t="s">
        <v>15729</v>
      </c>
      <c r="H3919" t="s">
        <v>13976</v>
      </c>
      <c r="I3919" t="s">
        <v>18073</v>
      </c>
      <c r="J3919">
        <v>1045.0422992055401</v>
      </c>
      <c r="K3919">
        <v>-0.420440128703992</v>
      </c>
      <c r="L3919">
        <v>0.115310774360128</v>
      </c>
      <c r="M3919">
        <v>-3.6461478212860898</v>
      </c>
      <c r="N3919">
        <v>2.6620088217406201E-4</v>
      </c>
      <c r="O3919">
        <v>2.4631140944620599E-3</v>
      </c>
      <c r="P3919">
        <v>6.7378521753563803</v>
      </c>
      <c r="Q3919">
        <v>6.6378231724591501</v>
      </c>
      <c r="R3919">
        <v>6.7180869973241704</v>
      </c>
      <c r="S3919">
        <v>6.66790818526633</v>
      </c>
      <c r="T3919">
        <v>6.5537109839688696</v>
      </c>
      <c r="U3919">
        <v>6.5693732734548798</v>
      </c>
      <c r="V3919">
        <v>6.5172922191861202</v>
      </c>
      <c r="W3919">
        <v>6.6977825132726601</v>
      </c>
      <c r="X3919">
        <v>6.4776955496692699</v>
      </c>
      <c r="Y3919">
        <v>6.3145185785282001</v>
      </c>
      <c r="Z3919">
        <v>6.5526438776515299</v>
      </c>
      <c r="AA3919">
        <v>6.6710723733888599</v>
      </c>
      <c r="AB3919">
        <v>6.4343571754049602</v>
      </c>
      <c r="AC3919">
        <v>6.7203602142763899</v>
      </c>
      <c r="AD3919">
        <v>6.7519850406166597</v>
      </c>
      <c r="AE3919">
        <v>6.8397645958060602</v>
      </c>
      <c r="AF3919">
        <v>6.7634399316461602</v>
      </c>
      <c r="AG3919">
        <v>6.7062600286422702</v>
      </c>
      <c r="AH3919">
        <v>6.7402410497887502</v>
      </c>
      <c r="AI3919">
        <v>6.6270603381763298</v>
      </c>
      <c r="AJ3919">
        <v>6.6271235305459202</v>
      </c>
      <c r="AK3919">
        <v>6.7418567456462899</v>
      </c>
      <c r="AL3919">
        <v>6.7655107688884604</v>
      </c>
      <c r="AM3919">
        <v>6.4006339515572304</v>
      </c>
      <c r="AN3919">
        <f>AVERAGE(Y3919:AA3919)-AVERAGE(P3919:R3919)</f>
        <v>-0.18517583852370301</v>
      </c>
      <c r="AO3919">
        <f>AVERAGE(AK3919:AM3919)-AVERAGE(AB3919:AD3919)</f>
        <v>4.3301193132361249E-4</v>
      </c>
    </row>
    <row r="3920" spans="1:41" x14ac:dyDescent="0.2">
      <c r="A3920" t="s">
        <v>7458</v>
      </c>
      <c r="B3920" t="s">
        <v>7459</v>
      </c>
      <c r="C3920" t="s">
        <v>11532</v>
      </c>
      <c r="D3920" t="s">
        <v>15753</v>
      </c>
      <c r="E3920" t="s">
        <v>15</v>
      </c>
      <c r="F3920" t="s">
        <v>15753</v>
      </c>
      <c r="G3920" t="s">
        <v>15753</v>
      </c>
      <c r="H3920" t="s">
        <v>12085</v>
      </c>
      <c r="I3920" t="s">
        <v>18095</v>
      </c>
      <c r="J3920">
        <v>15.118678821096999</v>
      </c>
      <c r="K3920">
        <v>-1.6399215228695301</v>
      </c>
      <c r="L3920">
        <v>0.61443192764733201</v>
      </c>
      <c r="M3920">
        <v>-2.6690044072885599</v>
      </c>
      <c r="N3920">
        <v>7.6076451984545398E-3</v>
      </c>
      <c r="O3920">
        <v>3.9810266118203499E-2</v>
      </c>
      <c r="P3920">
        <v>0.61059550628069703</v>
      </c>
      <c r="Q3920">
        <v>0.77046628725513899</v>
      </c>
      <c r="R3920">
        <v>0.52361354857197795</v>
      </c>
      <c r="S3920">
        <v>0.35282418546435301</v>
      </c>
      <c r="T3920">
        <v>0.64357399758275402</v>
      </c>
      <c r="U3920">
        <v>0.86034527585467202</v>
      </c>
      <c r="V3920">
        <v>0.39333561638460202</v>
      </c>
      <c r="W3920">
        <v>0.30346943203060101</v>
      </c>
      <c r="X3920">
        <v>0.74097135123680002</v>
      </c>
      <c r="Y3920">
        <v>0.354293899123169</v>
      </c>
      <c r="Z3920">
        <v>0.56756528822182895</v>
      </c>
      <c r="AA3920">
        <v>0.72397812789837401</v>
      </c>
      <c r="AB3920">
        <v>0.64938165362464495</v>
      </c>
      <c r="AC3920">
        <v>1.1495487043764201</v>
      </c>
      <c r="AD3920">
        <v>0.94316646234772505</v>
      </c>
      <c r="AE3920">
        <v>0.84214528731938398</v>
      </c>
      <c r="AF3920">
        <v>1.2598362796361999</v>
      </c>
      <c r="AG3920">
        <v>0.97730638089961397</v>
      </c>
      <c r="AH3920">
        <v>0.83323786180817205</v>
      </c>
      <c r="AI3920">
        <v>0.77363793550987503</v>
      </c>
      <c r="AJ3920">
        <v>0.55622853891456303</v>
      </c>
      <c r="AK3920">
        <v>0.165283855755083</v>
      </c>
      <c r="AL3920">
        <v>0.25341223842016097</v>
      </c>
      <c r="AM3920">
        <v>0.69035051025231597</v>
      </c>
      <c r="AN3920">
        <f>AVERAGE(Y3920:AA3920)-AVERAGE(P3920:R3920)</f>
        <v>-8.6279342288147265E-2</v>
      </c>
      <c r="AO3920">
        <f>AVERAGE(AK3920:AM3920)-AVERAGE(AB3920:AD3920)</f>
        <v>-0.54435007197374352</v>
      </c>
    </row>
    <row r="3921" spans="1:41" x14ac:dyDescent="0.2">
      <c r="A3921" t="s">
        <v>7355</v>
      </c>
      <c r="B3921" t="s">
        <v>7356</v>
      </c>
      <c r="C3921" t="s">
        <v>11492</v>
      </c>
      <c r="D3921" t="s">
        <v>15</v>
      </c>
      <c r="E3921" t="s">
        <v>15</v>
      </c>
      <c r="F3921" t="s">
        <v>15</v>
      </c>
      <c r="G3921" t="s">
        <v>15</v>
      </c>
      <c r="H3921" t="s">
        <v>12083</v>
      </c>
      <c r="I3921" t="s">
        <v>15995</v>
      </c>
      <c r="J3921">
        <v>266.60217373306102</v>
      </c>
      <c r="K3921">
        <v>-0.42155304021123402</v>
      </c>
      <c r="L3921">
        <v>0.16327837036989701</v>
      </c>
      <c r="M3921">
        <v>-2.5818057790277602</v>
      </c>
      <c r="N3921">
        <v>9.8284879735536807E-3</v>
      </c>
      <c r="O3921">
        <v>4.8890896883828E-2</v>
      </c>
      <c r="P3921">
        <v>4.4031979652622502</v>
      </c>
      <c r="Q3921">
        <v>4.2342139934097602</v>
      </c>
      <c r="R3921">
        <v>4.1865595303028096</v>
      </c>
      <c r="S3921">
        <v>4.6272251389881403</v>
      </c>
      <c r="T3921">
        <v>4.5673482016297804</v>
      </c>
      <c r="U3921">
        <v>4.4517842797398002</v>
      </c>
      <c r="V3921">
        <v>4.4563970888166802</v>
      </c>
      <c r="W3921">
        <v>4.6617116505742997</v>
      </c>
      <c r="X3921">
        <v>4.3749891853453704</v>
      </c>
      <c r="Y3921">
        <v>4.5523003812808298</v>
      </c>
      <c r="Z3921">
        <v>4.5402599842786797</v>
      </c>
      <c r="AA3921">
        <v>4.5614820149261597</v>
      </c>
      <c r="AB3921">
        <v>3.9101540114730802</v>
      </c>
      <c r="AC3921">
        <v>4.2080963751066998</v>
      </c>
      <c r="AD3921">
        <v>4.3019437746913303</v>
      </c>
      <c r="AE3921">
        <v>4.7082848352397102</v>
      </c>
      <c r="AF3921">
        <v>4.4699076329493002</v>
      </c>
      <c r="AG3921">
        <v>4.63096005715727</v>
      </c>
      <c r="AH3921">
        <v>4.6120589615593399</v>
      </c>
      <c r="AI3921">
        <v>4.7670627230055604</v>
      </c>
      <c r="AJ3921">
        <v>4.5539594279372801</v>
      </c>
      <c r="AK3921">
        <v>4.8196099916780897</v>
      </c>
      <c r="AL3921">
        <v>4.9098046369537096</v>
      </c>
      <c r="AM3921">
        <v>4.9089364584722999</v>
      </c>
      <c r="AN3921">
        <f>AVERAGE(Y3921:AA3921)-AVERAGE(P3921:R3921)</f>
        <v>0.27669029717028337</v>
      </c>
      <c r="AO3921">
        <f>AVERAGE(AK3921:AM3921)-AVERAGE(AB3921:AD3921)</f>
        <v>0.7393856419443301</v>
      </c>
    </row>
    <row r="3922" spans="1:41" x14ac:dyDescent="0.2">
      <c r="A3922" t="s">
        <v>7357</v>
      </c>
      <c r="B3922" t="s">
        <v>7358</v>
      </c>
      <c r="C3922" t="s">
        <v>11493</v>
      </c>
      <c r="D3922" t="s">
        <v>15</v>
      </c>
      <c r="E3922" t="s">
        <v>15</v>
      </c>
      <c r="F3922" t="s">
        <v>15</v>
      </c>
      <c r="G3922" t="s">
        <v>15</v>
      </c>
      <c r="H3922" t="s">
        <v>13751</v>
      </c>
      <c r="I3922" t="s">
        <v>13751</v>
      </c>
      <c r="J3922">
        <v>1068.18036923456</v>
      </c>
      <c r="K3922">
        <v>-0.61089437320979001</v>
      </c>
      <c r="L3922">
        <v>0.13437538944518701</v>
      </c>
      <c r="M3922">
        <v>-4.5461775086351004</v>
      </c>
      <c r="N3922" s="1">
        <v>5.46289685816848E-6</v>
      </c>
      <c r="O3922" s="1">
        <v>7.9506844054689702E-5</v>
      </c>
      <c r="P3922">
        <v>8.5216173013715792</v>
      </c>
      <c r="Q3922">
        <v>8.4975405649096292</v>
      </c>
      <c r="R3922">
        <v>8.6988535815459507</v>
      </c>
      <c r="S3922">
        <v>8.5921663373569093</v>
      </c>
      <c r="T3922">
        <v>8.5778844481675893</v>
      </c>
      <c r="U3922">
        <v>8.7023424165767196</v>
      </c>
      <c r="V3922">
        <v>8.4670012842333904</v>
      </c>
      <c r="W3922">
        <v>8.4381162446490894</v>
      </c>
      <c r="X3922">
        <v>8.5209675951022508</v>
      </c>
      <c r="Y3922">
        <v>8.2477832389395793</v>
      </c>
      <c r="Z3922">
        <v>8.5102368337987109</v>
      </c>
      <c r="AA3922">
        <v>8.6446853116172004</v>
      </c>
      <c r="AB3922">
        <v>8.3893387492329694</v>
      </c>
      <c r="AC3922">
        <v>8.5094338574014792</v>
      </c>
      <c r="AD3922">
        <v>8.6138132491985697</v>
      </c>
      <c r="AE3922">
        <v>8.9039749529125807</v>
      </c>
      <c r="AF3922">
        <v>8.7736657989451299</v>
      </c>
      <c r="AG3922">
        <v>8.6935714242363709</v>
      </c>
      <c r="AH3922">
        <v>8.7400449909281797</v>
      </c>
      <c r="AI3922">
        <v>8.5746823975434108</v>
      </c>
      <c r="AJ3922">
        <v>8.5618332921347307</v>
      </c>
      <c r="AK3922">
        <v>8.6583268106343603</v>
      </c>
      <c r="AL3922">
        <v>8.7855398739914907</v>
      </c>
      <c r="AM3922">
        <v>8.5808949327654407</v>
      </c>
      <c r="AN3922">
        <f>AVERAGE(Y3922:AA3922)-AVERAGE(P3922:R3922)</f>
        <v>-0.10510202115722223</v>
      </c>
      <c r="AO3922">
        <f>AVERAGE(AK3922:AM3922)-AVERAGE(AB3922:AD3922)</f>
        <v>0.17072525385275839</v>
      </c>
    </row>
    <row r="3923" spans="1:41" x14ac:dyDescent="0.2">
      <c r="A3923" t="s">
        <v>7359</v>
      </c>
      <c r="B3923" t="s">
        <v>7360</v>
      </c>
      <c r="C3923" t="s">
        <v>11494</v>
      </c>
      <c r="D3923" t="s">
        <v>15</v>
      </c>
      <c r="E3923" t="s">
        <v>15</v>
      </c>
      <c r="F3923" t="s">
        <v>18674</v>
      </c>
      <c r="G3923" t="s">
        <v>15</v>
      </c>
      <c r="H3923" t="s">
        <v>13977</v>
      </c>
      <c r="I3923" t="s">
        <v>18074</v>
      </c>
      <c r="J3923">
        <v>183.78297783659099</v>
      </c>
      <c r="K3923">
        <v>0.66446671960895498</v>
      </c>
      <c r="L3923">
        <v>0.195143364712873</v>
      </c>
      <c r="M3923">
        <v>3.4050182571496901</v>
      </c>
      <c r="N3923">
        <v>6.6159630472030202E-4</v>
      </c>
      <c r="O3923">
        <v>5.3634902786650696E-3</v>
      </c>
      <c r="P3923">
        <v>3.7946112529756699</v>
      </c>
      <c r="Q3923">
        <v>3.7391185800750302</v>
      </c>
      <c r="R3923">
        <v>3.8984214071281702</v>
      </c>
      <c r="S3923">
        <v>3.6488030505967699</v>
      </c>
      <c r="T3923">
        <v>3.70323558157913</v>
      </c>
      <c r="U3923">
        <v>3.9500098360380602</v>
      </c>
      <c r="V3923">
        <v>3.7978151823350399</v>
      </c>
      <c r="W3923">
        <v>3.8813070469896802</v>
      </c>
      <c r="X3923">
        <v>4.0225974575277403</v>
      </c>
      <c r="Y3923">
        <v>3.96007633083777</v>
      </c>
      <c r="Z3923">
        <v>4.0890701763380104</v>
      </c>
      <c r="AA3923">
        <v>4.0197358142390396</v>
      </c>
      <c r="AB3923">
        <v>2.6918845155273399</v>
      </c>
      <c r="AC3923">
        <v>3.2681388797800999</v>
      </c>
      <c r="AD3923">
        <v>3.1771262883617899</v>
      </c>
      <c r="AE3923">
        <v>3.2159003962700901</v>
      </c>
      <c r="AF3923">
        <v>2.9662595760066699</v>
      </c>
      <c r="AG3923">
        <v>3.1250331037764498</v>
      </c>
      <c r="AH3923">
        <v>3.2404359320628302</v>
      </c>
      <c r="AI3923">
        <v>3.0060544427124398</v>
      </c>
      <c r="AJ3923">
        <v>3.3974553267427998</v>
      </c>
      <c r="AK3923">
        <v>3.5676108290990198</v>
      </c>
      <c r="AL3923">
        <v>3.4350548468076201</v>
      </c>
      <c r="AM3923">
        <v>3.32781386405233</v>
      </c>
      <c r="AN3923">
        <f>AVERAGE(Y3923:AA3923)-AVERAGE(P3923:R3923)</f>
        <v>0.21224369374531715</v>
      </c>
      <c r="AO3923">
        <f>AVERAGE(AK3923:AM3923)-AVERAGE(AB3923:AD3923)</f>
        <v>0.39777661876324677</v>
      </c>
    </row>
    <row r="3924" spans="1:41" x14ac:dyDescent="0.2">
      <c r="A3924" t="s">
        <v>7361</v>
      </c>
      <c r="B3924" t="s">
        <v>7362</v>
      </c>
      <c r="C3924" t="s">
        <v>11495</v>
      </c>
      <c r="D3924" t="s">
        <v>15730</v>
      </c>
      <c r="E3924" t="s">
        <v>15</v>
      </c>
      <c r="F3924" t="s">
        <v>15730</v>
      </c>
      <c r="G3924" t="s">
        <v>15730</v>
      </c>
      <c r="H3924" t="s">
        <v>13978</v>
      </c>
      <c r="I3924" t="s">
        <v>18075</v>
      </c>
      <c r="J3924">
        <v>200.756854028167</v>
      </c>
      <c r="K3924">
        <v>0.86518597184520096</v>
      </c>
      <c r="L3924">
        <v>0.17660862037512701</v>
      </c>
      <c r="M3924">
        <v>4.8988886839583303</v>
      </c>
      <c r="N3924" s="1">
        <v>9.6380225094150009E-7</v>
      </c>
      <c r="O3924" s="1">
        <v>1.6850450482676799E-5</v>
      </c>
      <c r="P3924">
        <v>3.8784796990901702</v>
      </c>
      <c r="Q3924">
        <v>3.9548352200500898</v>
      </c>
      <c r="R3924">
        <v>3.9390498541608499</v>
      </c>
      <c r="S3924">
        <v>4.3245639251306303</v>
      </c>
      <c r="T3924">
        <v>4.2451961645571501</v>
      </c>
      <c r="U3924">
        <v>4.3855599498564501</v>
      </c>
      <c r="V3924">
        <v>4.4737631341578998</v>
      </c>
      <c r="W3924">
        <v>4.6432612444602501</v>
      </c>
      <c r="X3924">
        <v>4.3502218795427998</v>
      </c>
      <c r="Y3924">
        <v>4.1424886834967403</v>
      </c>
      <c r="Z3924">
        <v>4.4514195362452398</v>
      </c>
      <c r="AA3924">
        <v>4.3850543247939298</v>
      </c>
      <c r="AB3924">
        <v>3.2102341559256198</v>
      </c>
      <c r="AC3924">
        <v>3.8593501056331001</v>
      </c>
      <c r="AD3924">
        <v>3.6116142049324602</v>
      </c>
      <c r="AE3924">
        <v>3.3202263851000402</v>
      </c>
      <c r="AF3924">
        <v>3.4390269672247298</v>
      </c>
      <c r="AG3924">
        <v>3.4917618288019998</v>
      </c>
      <c r="AH3924">
        <v>3.6166385971651298</v>
      </c>
      <c r="AI3924">
        <v>3.5786891489184902</v>
      </c>
      <c r="AJ3924">
        <v>3.4044395244642098</v>
      </c>
      <c r="AK3924">
        <v>2.9484109730192398</v>
      </c>
      <c r="AL3924">
        <v>3.20860139854069</v>
      </c>
      <c r="AM3924">
        <v>3.1834636576797299</v>
      </c>
      <c r="AN3924">
        <f>AVERAGE(Y3924:AA3924)-AVERAGE(P3924:R3924)</f>
        <v>0.40219925707826665</v>
      </c>
      <c r="AO3924">
        <f>AVERAGE(AK3924:AM3924)-AVERAGE(AB3924:AD3924)</f>
        <v>-0.4469074790838401</v>
      </c>
    </row>
    <row r="3925" spans="1:41" x14ac:dyDescent="0.2">
      <c r="A3925" t="s">
        <v>7363</v>
      </c>
      <c r="B3925" t="s">
        <v>7364</v>
      </c>
      <c r="C3925" t="s">
        <v>11496</v>
      </c>
      <c r="D3925" t="s">
        <v>15731</v>
      </c>
      <c r="E3925" t="s">
        <v>15</v>
      </c>
      <c r="F3925" t="s">
        <v>15731</v>
      </c>
      <c r="G3925" t="s">
        <v>15731</v>
      </c>
      <c r="H3925" t="s">
        <v>13979</v>
      </c>
      <c r="I3925" t="s">
        <v>17349</v>
      </c>
      <c r="J3925">
        <v>1007.68660357942</v>
      </c>
      <c r="K3925">
        <v>-0.44053458177621202</v>
      </c>
      <c r="L3925">
        <v>0.12622699407249799</v>
      </c>
      <c r="M3925">
        <v>-3.49001879521263</v>
      </c>
      <c r="N3925">
        <v>4.8298657694758901E-4</v>
      </c>
      <c r="O3925">
        <v>4.0778528880557703E-3</v>
      </c>
      <c r="P3925">
        <v>4.0859855471089901</v>
      </c>
      <c r="Q3925">
        <v>4.1217429930100202</v>
      </c>
      <c r="R3925">
        <v>4.20516323835579</v>
      </c>
      <c r="S3925">
        <v>4.2250568215581303</v>
      </c>
      <c r="T3925">
        <v>4.21875333449597</v>
      </c>
      <c r="U3925">
        <v>4.0809769318579896</v>
      </c>
      <c r="V3925">
        <v>4.3081556042214899</v>
      </c>
      <c r="W3925">
        <v>4.25501009604156</v>
      </c>
      <c r="X3925">
        <v>4.1598340682302704</v>
      </c>
      <c r="Y3925">
        <v>4.3975556662292004</v>
      </c>
      <c r="Z3925">
        <v>4.4558458128332097</v>
      </c>
      <c r="AA3925">
        <v>4.3276313555888697</v>
      </c>
      <c r="AB3925">
        <v>4.1723462992005302</v>
      </c>
      <c r="AC3925">
        <v>4.4326624654683497</v>
      </c>
      <c r="AD3925">
        <v>4.3556400777890696</v>
      </c>
      <c r="AE3925">
        <v>4.2928420505697797</v>
      </c>
      <c r="AF3925">
        <v>4.5061711132740401</v>
      </c>
      <c r="AG3925">
        <v>4.5451677980851697</v>
      </c>
      <c r="AH3925">
        <v>4.7560467542036697</v>
      </c>
      <c r="AI3925">
        <v>4.6422415349585098</v>
      </c>
      <c r="AJ3925">
        <v>4.6091248077132096</v>
      </c>
      <c r="AK3925">
        <v>5.0904986526979004</v>
      </c>
      <c r="AL3925">
        <v>4.7668806507448203</v>
      </c>
      <c r="AM3925">
        <v>5.0267843108835102</v>
      </c>
      <c r="AN3925">
        <f>AVERAGE(Y3925:AA3925)-AVERAGE(P3925:R3925)</f>
        <v>0.25604701872549285</v>
      </c>
      <c r="AO3925">
        <f>AVERAGE(AK3925:AM3925)-AVERAGE(AB3925:AD3925)</f>
        <v>0.64117159062276041</v>
      </c>
    </row>
    <row r="3926" spans="1:41" x14ac:dyDescent="0.2">
      <c r="A3926" t="s">
        <v>7365</v>
      </c>
      <c r="B3926" t="s">
        <v>7366</v>
      </c>
      <c r="C3926" t="s">
        <v>11497</v>
      </c>
      <c r="D3926" t="s">
        <v>15732</v>
      </c>
      <c r="E3926" t="s">
        <v>15</v>
      </c>
      <c r="F3926" t="s">
        <v>15732</v>
      </c>
      <c r="G3926" t="s">
        <v>15732</v>
      </c>
      <c r="H3926" t="s">
        <v>13980</v>
      </c>
      <c r="I3926" t="s">
        <v>18076</v>
      </c>
      <c r="J3926">
        <v>204.87524623835401</v>
      </c>
      <c r="K3926">
        <v>-0.56125630034937701</v>
      </c>
      <c r="L3926">
        <v>0.177974711473432</v>
      </c>
      <c r="M3926">
        <v>-3.1535733122014999</v>
      </c>
      <c r="N3926">
        <v>1.6128471196962201E-3</v>
      </c>
      <c r="O3926">
        <v>1.1279160429443101E-2</v>
      </c>
      <c r="P3926">
        <v>3.32263197563385</v>
      </c>
      <c r="Q3926">
        <v>2.9470999535604099</v>
      </c>
      <c r="R3926">
        <v>3.0566103093910901</v>
      </c>
      <c r="S3926">
        <v>3.4310803496821798</v>
      </c>
      <c r="T3926">
        <v>3.3024257690127401</v>
      </c>
      <c r="U3926">
        <v>3.4064302828319102</v>
      </c>
      <c r="V3926">
        <v>3.52936674781292</v>
      </c>
      <c r="W3926">
        <v>3.5366024682408699</v>
      </c>
      <c r="X3926">
        <v>3.2271597756541301</v>
      </c>
      <c r="Y3926">
        <v>3.3571070491057</v>
      </c>
      <c r="Z3926">
        <v>3.4621940755391498</v>
      </c>
      <c r="AA3926">
        <v>3.38729515359385</v>
      </c>
      <c r="AB3926">
        <v>3.16067295918362</v>
      </c>
      <c r="AC3926">
        <v>3.1255611205250702</v>
      </c>
      <c r="AD3926">
        <v>3.54555341097715</v>
      </c>
      <c r="AE3926">
        <v>3.7852334015721998</v>
      </c>
      <c r="AF3926">
        <v>3.68493347431609</v>
      </c>
      <c r="AG3926">
        <v>3.64289417263377</v>
      </c>
      <c r="AH3926">
        <v>4.0561924229636697</v>
      </c>
      <c r="AI3926">
        <v>3.8578250023802401</v>
      </c>
      <c r="AJ3926">
        <v>3.6406958057127401</v>
      </c>
      <c r="AK3926">
        <v>4.0999842732089196</v>
      </c>
      <c r="AL3926">
        <v>4.0729904298024202</v>
      </c>
      <c r="AM3926">
        <v>4.0162557082689903</v>
      </c>
      <c r="AN3926">
        <f>AVERAGE(Y3926:AA3926)-AVERAGE(P3926:R3926)</f>
        <v>0.29341801321778416</v>
      </c>
      <c r="AO3926">
        <f>AVERAGE(AK3926:AM3926)-AVERAGE(AB3926:AD3926)</f>
        <v>0.78581430686483023</v>
      </c>
    </row>
    <row r="3927" spans="1:41" x14ac:dyDescent="0.2">
      <c r="A3927" t="s">
        <v>5081</v>
      </c>
      <c r="B3927" t="s">
        <v>5082</v>
      </c>
      <c r="C3927" t="s">
        <v>10677</v>
      </c>
      <c r="D3927" t="s">
        <v>15</v>
      </c>
      <c r="E3927" t="s">
        <v>15</v>
      </c>
      <c r="F3927" t="s">
        <v>15</v>
      </c>
      <c r="G3927" t="s">
        <v>15</v>
      </c>
      <c r="H3927" t="s">
        <v>13489</v>
      </c>
      <c r="I3927" t="s">
        <v>17538</v>
      </c>
      <c r="J3927">
        <v>294.47083897191698</v>
      </c>
      <c r="K3927">
        <v>-0.97139797844451103</v>
      </c>
      <c r="L3927">
        <v>0.20571896108125901</v>
      </c>
      <c r="M3927">
        <v>-4.7219661879432202</v>
      </c>
      <c r="N3927" s="1">
        <v>2.3357552017798299E-6</v>
      </c>
      <c r="O3927" s="1">
        <v>3.7253516974579902E-5</v>
      </c>
      <c r="P3927">
        <v>5.4999553433144097</v>
      </c>
      <c r="Q3927">
        <v>4.9299659639791598</v>
      </c>
      <c r="R3927">
        <v>4.7438677391201898</v>
      </c>
      <c r="S3927">
        <v>5.1369899989862198</v>
      </c>
      <c r="T3927">
        <v>5.1652726806093101</v>
      </c>
      <c r="U3927">
        <v>5.3513921423558797</v>
      </c>
      <c r="V3927">
        <v>4.9230524264534203</v>
      </c>
      <c r="W3927">
        <v>5.7028309563284996</v>
      </c>
      <c r="X3927">
        <v>5.38644333321208</v>
      </c>
      <c r="Y3927">
        <v>6.6977047637361098</v>
      </c>
      <c r="Z3927">
        <v>5.2805673211581503</v>
      </c>
      <c r="AA3927">
        <v>5.7721677849110096</v>
      </c>
      <c r="AB3927">
        <v>4.8349217837468697</v>
      </c>
      <c r="AC3927">
        <v>4.9737222284574099</v>
      </c>
      <c r="AD3927">
        <v>5.7498085550839404</v>
      </c>
      <c r="AE3927">
        <v>6.2199689953226702</v>
      </c>
      <c r="AF3927">
        <v>6.0723861541952902</v>
      </c>
      <c r="AG3927">
        <v>5.8852126345070399</v>
      </c>
      <c r="AH3927">
        <v>6.1575891361543</v>
      </c>
      <c r="AI3927">
        <v>6.8360397952765402</v>
      </c>
      <c r="AJ3927">
        <v>5.8815181437272797</v>
      </c>
      <c r="AK3927">
        <v>5.1431835532882699</v>
      </c>
      <c r="AL3927">
        <v>5.8611612238459001</v>
      </c>
      <c r="AM3927">
        <v>5.3510090477680299</v>
      </c>
      <c r="AN3927">
        <f>AVERAGE(Y3927:AA3927)-AVERAGE(P3927:R3927)</f>
        <v>0.85888360779716955</v>
      </c>
      <c r="AO3927">
        <f>AVERAGE(AK3927:AM3927)-AVERAGE(AB3927:AD3927)</f>
        <v>0.26563375253799304</v>
      </c>
    </row>
    <row r="3928" spans="1:41" x14ac:dyDescent="0.2">
      <c r="A3928" t="s">
        <v>7367</v>
      </c>
      <c r="B3928" t="s">
        <v>7368</v>
      </c>
      <c r="C3928" t="s">
        <v>11498</v>
      </c>
      <c r="D3928" t="s">
        <v>15</v>
      </c>
      <c r="E3928" t="s">
        <v>15</v>
      </c>
      <c r="F3928" t="s">
        <v>15</v>
      </c>
      <c r="G3928" t="s">
        <v>15</v>
      </c>
      <c r="H3928" t="s">
        <v>12079</v>
      </c>
      <c r="I3928" t="s">
        <v>16124</v>
      </c>
      <c r="J3928">
        <v>74.771310372811001</v>
      </c>
      <c r="K3928">
        <v>1.30138438550836</v>
      </c>
      <c r="L3928">
        <v>0.28587011651861</v>
      </c>
      <c r="M3928">
        <v>4.5523624552188497</v>
      </c>
      <c r="N3928" s="1">
        <v>5.3046841655768602E-6</v>
      </c>
      <c r="O3928" s="1">
        <v>7.7316914206558901E-5</v>
      </c>
      <c r="P3928">
        <v>3.3527059797765202</v>
      </c>
      <c r="Q3928">
        <v>2.8250080945503999</v>
      </c>
      <c r="R3928">
        <v>3.9322482786256301</v>
      </c>
      <c r="S3928">
        <v>3.6943731548297398</v>
      </c>
      <c r="T3928">
        <v>3.7587328502588702</v>
      </c>
      <c r="U3928">
        <v>4.8195118383973901</v>
      </c>
      <c r="V3928">
        <v>4.5662575403816197</v>
      </c>
      <c r="W3928">
        <v>4.3147896359519899</v>
      </c>
      <c r="X3928">
        <v>4.3814850043222799</v>
      </c>
      <c r="Y3928">
        <v>4.0583267702685601</v>
      </c>
      <c r="Z3928">
        <v>4.8178816761889101</v>
      </c>
      <c r="AA3928">
        <v>4.7887258849676604</v>
      </c>
      <c r="AB3928">
        <v>2.4788255590101702</v>
      </c>
      <c r="AC3928">
        <v>3.5408169262123801</v>
      </c>
      <c r="AD3928">
        <v>3.0761688346664999</v>
      </c>
      <c r="AE3928">
        <v>2.7881702722379602</v>
      </c>
      <c r="AF3928">
        <v>2.8539457390168601</v>
      </c>
      <c r="AG3928">
        <v>3.3874366199096402</v>
      </c>
      <c r="AH3928">
        <v>3.41164447651586</v>
      </c>
      <c r="AI3928">
        <v>2.9011689150465898</v>
      </c>
      <c r="AJ3928">
        <v>2.9011631625794201</v>
      </c>
      <c r="AK3928">
        <v>3.7864011999297902</v>
      </c>
      <c r="AL3928">
        <v>3.4271379914892801</v>
      </c>
      <c r="AM3928">
        <v>3.5541790761369998</v>
      </c>
      <c r="AN3928">
        <f>AVERAGE(Y3928:AA3928)-AVERAGE(P3928:R3928)</f>
        <v>1.1849906594908601</v>
      </c>
      <c r="AO3928">
        <f>AVERAGE(AK3928:AM3928)-AVERAGE(AB3928:AD3928)</f>
        <v>0.55730231588900647</v>
      </c>
    </row>
    <row r="3929" spans="1:41" x14ac:dyDescent="0.2">
      <c r="A3929" t="s">
        <v>7369</v>
      </c>
      <c r="B3929" t="s">
        <v>7370</v>
      </c>
      <c r="C3929" t="s">
        <v>11499</v>
      </c>
      <c r="D3929" t="s">
        <v>15</v>
      </c>
      <c r="E3929" t="s">
        <v>15</v>
      </c>
      <c r="F3929" t="s">
        <v>15</v>
      </c>
      <c r="G3929" t="s">
        <v>15</v>
      </c>
      <c r="H3929" t="s">
        <v>12585</v>
      </c>
      <c r="I3929" t="s">
        <v>15950</v>
      </c>
      <c r="J3929">
        <v>739.68634096826804</v>
      </c>
      <c r="K3929">
        <v>-0.89216401676743995</v>
      </c>
      <c r="L3929">
        <v>0.14089161154223601</v>
      </c>
      <c r="M3929">
        <v>-6.3322720707186297</v>
      </c>
      <c r="N3929" s="1">
        <v>2.4157700812084099E-10</v>
      </c>
      <c r="O3929" s="1">
        <v>8.5559496241703295E-9</v>
      </c>
      <c r="P3929">
        <v>6.2019013564571202</v>
      </c>
      <c r="Q3929">
        <v>6.3034202158535697</v>
      </c>
      <c r="R3929">
        <v>6.1087989525221502</v>
      </c>
      <c r="S3929">
        <v>5.9639581563537103</v>
      </c>
      <c r="T3929">
        <v>6.2679663555207403</v>
      </c>
      <c r="U3929">
        <v>5.9876478979849699</v>
      </c>
      <c r="V3929">
        <v>6.0512430110267399</v>
      </c>
      <c r="W3929">
        <v>5.8384986674821304</v>
      </c>
      <c r="X3929">
        <v>5.91463215815235</v>
      </c>
      <c r="Y3929">
        <v>5.70610951315577</v>
      </c>
      <c r="Z3929">
        <v>6.0378156549591404</v>
      </c>
      <c r="AA3929">
        <v>5.9814679405063202</v>
      </c>
      <c r="AB3929">
        <v>6.0063175296249298</v>
      </c>
      <c r="AC3929">
        <v>6.4024838893448299</v>
      </c>
      <c r="AD3929">
        <v>6.5982210697576003</v>
      </c>
      <c r="AE3929">
        <v>6.4960700608925803</v>
      </c>
      <c r="AF3929">
        <v>6.46907512481949</v>
      </c>
      <c r="AG3929">
        <v>6.5035816084457396</v>
      </c>
      <c r="AH3929">
        <v>6.2821791099131801</v>
      </c>
      <c r="AI3929">
        <v>6.4090627568537002</v>
      </c>
      <c r="AJ3929">
        <v>6.5486251420806703</v>
      </c>
      <c r="AK3929">
        <v>6.4370715302376604</v>
      </c>
      <c r="AL3929">
        <v>6.5264745116596998</v>
      </c>
      <c r="AM3929">
        <v>6.5926021097992296</v>
      </c>
      <c r="AN3929">
        <f>AVERAGE(Y3929:AA3929)-AVERAGE(P3929:R3929)</f>
        <v>-0.29624247207053678</v>
      </c>
      <c r="AO3929">
        <f>AVERAGE(AK3929:AM3929)-AVERAGE(AB3929:AD3929)</f>
        <v>0.18304188765641083</v>
      </c>
    </row>
    <row r="3930" spans="1:41" x14ac:dyDescent="0.2">
      <c r="A3930" t="s">
        <v>7371</v>
      </c>
      <c r="B3930" t="s">
        <v>7372</v>
      </c>
      <c r="C3930" t="s">
        <v>11500</v>
      </c>
      <c r="D3930" t="s">
        <v>15733</v>
      </c>
      <c r="E3930" t="s">
        <v>15</v>
      </c>
      <c r="F3930" t="s">
        <v>15733</v>
      </c>
      <c r="G3930" t="s">
        <v>15733</v>
      </c>
      <c r="H3930" t="s">
        <v>12046</v>
      </c>
      <c r="I3930" t="s">
        <v>18077</v>
      </c>
      <c r="J3930">
        <v>58.109972887938298</v>
      </c>
      <c r="K3930">
        <v>-0.97735441630577502</v>
      </c>
      <c r="L3930">
        <v>0.29999769608900201</v>
      </c>
      <c r="M3930">
        <v>-3.25787307385127</v>
      </c>
      <c r="N3930">
        <v>1.12250601020327E-3</v>
      </c>
      <c r="O3930">
        <v>8.3322298982148896E-3</v>
      </c>
      <c r="P3930">
        <v>2.8816182604530001</v>
      </c>
      <c r="Q3930">
        <v>2.9964885645198001</v>
      </c>
      <c r="R3930">
        <v>2.5666819585668899</v>
      </c>
      <c r="S3930">
        <v>1.88899977539651</v>
      </c>
      <c r="T3930">
        <v>2.0266814596232199</v>
      </c>
      <c r="U3930">
        <v>2.0726105429389898</v>
      </c>
      <c r="V3930">
        <v>2.4678391033461899</v>
      </c>
      <c r="W3930">
        <v>2.1345817761855002</v>
      </c>
      <c r="X3930">
        <v>2.0364124901491598</v>
      </c>
      <c r="Y3930">
        <v>1.80799586101947</v>
      </c>
      <c r="Z3930">
        <v>2.3666873241119202</v>
      </c>
      <c r="AA3930">
        <v>2.3776132110861101</v>
      </c>
      <c r="AB3930">
        <v>2.8244771994326898</v>
      </c>
      <c r="AC3930">
        <v>3.0312387126489502</v>
      </c>
      <c r="AD3930">
        <v>2.7935926200233299</v>
      </c>
      <c r="AE3930">
        <v>2.77898172139377</v>
      </c>
      <c r="AF3930">
        <v>2.9610118905281899</v>
      </c>
      <c r="AG3930">
        <v>2.7571961170436201</v>
      </c>
      <c r="AH3930">
        <v>3.1084437500711601</v>
      </c>
      <c r="AI3930">
        <v>2.5349177829308802</v>
      </c>
      <c r="AJ3930">
        <v>2.7601753275523899</v>
      </c>
      <c r="AK3930">
        <v>2.3942211384996201</v>
      </c>
      <c r="AL3930">
        <v>2.1714167802064201</v>
      </c>
      <c r="AM3930">
        <v>2.2706282373937099</v>
      </c>
      <c r="AN3930">
        <f>AVERAGE(Y3930:AA3930)-AVERAGE(P3930:R3930)</f>
        <v>-0.63083079577406309</v>
      </c>
      <c r="AO3930">
        <f>AVERAGE(AK3930:AM3930)-AVERAGE(AB3930:AD3930)</f>
        <v>-0.604347458668407</v>
      </c>
    </row>
    <row r="3931" spans="1:41" x14ac:dyDescent="0.2">
      <c r="A3931" t="s">
        <v>7374</v>
      </c>
      <c r="B3931" t="s">
        <v>7375</v>
      </c>
      <c r="C3931" t="s">
        <v>11501</v>
      </c>
      <c r="D3931" t="s">
        <v>15734</v>
      </c>
      <c r="E3931" t="s">
        <v>15</v>
      </c>
      <c r="F3931" t="s">
        <v>15734</v>
      </c>
      <c r="G3931" t="s">
        <v>15734</v>
      </c>
      <c r="H3931" t="s">
        <v>13981</v>
      </c>
      <c r="I3931" t="s">
        <v>18078</v>
      </c>
      <c r="J3931">
        <v>469.00967468969998</v>
      </c>
      <c r="K3931">
        <v>0.44129287726805999</v>
      </c>
      <c r="L3931">
        <v>0.14663260634376399</v>
      </c>
      <c r="M3931">
        <v>3.0095139701295301</v>
      </c>
      <c r="N3931">
        <v>2.6166604479053702E-3</v>
      </c>
      <c r="O3931">
        <v>1.6863801672955699E-2</v>
      </c>
      <c r="P3931">
        <v>5.4871151052102896</v>
      </c>
      <c r="Q3931">
        <v>5.5786273138117304</v>
      </c>
      <c r="R3931">
        <v>5.6761955859878004</v>
      </c>
      <c r="S3931">
        <v>5.4486559429268402</v>
      </c>
      <c r="T3931">
        <v>5.3128783271271898</v>
      </c>
      <c r="U3931">
        <v>5.3040099039774802</v>
      </c>
      <c r="V3931">
        <v>5.3313307155452696</v>
      </c>
      <c r="W3931">
        <v>5.3695896290617098</v>
      </c>
      <c r="X3931">
        <v>5.3885228437436004</v>
      </c>
      <c r="Y3931">
        <v>5.4332607014504504</v>
      </c>
      <c r="Z3931">
        <v>5.4156726645689499</v>
      </c>
      <c r="AA3931">
        <v>5.5216818979017397</v>
      </c>
      <c r="AB3931">
        <v>4.6278559418198704</v>
      </c>
      <c r="AC3931">
        <v>5.0381383183297199</v>
      </c>
      <c r="AD3931">
        <v>4.7036516327410904</v>
      </c>
      <c r="AE3931">
        <v>4.5578274905209097</v>
      </c>
      <c r="AF3931">
        <v>4.8335219505241396</v>
      </c>
      <c r="AG3931">
        <v>4.6285324169478201</v>
      </c>
      <c r="AH3931">
        <v>4.6881811122214199</v>
      </c>
      <c r="AI3931">
        <v>4.4744051552487702</v>
      </c>
      <c r="AJ3931">
        <v>4.8087816991230197</v>
      </c>
      <c r="AK3931">
        <v>4.7685516369494803</v>
      </c>
      <c r="AL3931">
        <v>4.7773718219256196</v>
      </c>
      <c r="AM3931">
        <v>4.6149365479298403</v>
      </c>
      <c r="AN3931">
        <f>AVERAGE(Y3931:AA3931)-AVERAGE(P3931:R3931)</f>
        <v>-0.1237742470295613</v>
      </c>
      <c r="AO3931">
        <f>AVERAGE(AK3931:AM3931)-AVERAGE(AB3931:AD3931)</f>
        <v>-6.9595295361913223E-2</v>
      </c>
    </row>
    <row r="3932" spans="1:41" x14ac:dyDescent="0.2">
      <c r="A3932" t="s">
        <v>7376</v>
      </c>
      <c r="B3932" t="s">
        <v>7377</v>
      </c>
      <c r="C3932" t="s">
        <v>15</v>
      </c>
      <c r="D3932" t="s">
        <v>15</v>
      </c>
      <c r="E3932" t="s">
        <v>15</v>
      </c>
      <c r="F3932" t="s">
        <v>15</v>
      </c>
      <c r="G3932" t="s">
        <v>15</v>
      </c>
      <c r="H3932" t="s">
        <v>15</v>
      </c>
      <c r="I3932" t="s">
        <v>18079</v>
      </c>
      <c r="J3932">
        <v>173.43709231067999</v>
      </c>
      <c r="K3932">
        <v>0.91971404520119404</v>
      </c>
      <c r="L3932">
        <v>0.20323492860119999</v>
      </c>
      <c r="M3932">
        <v>4.5253739184070803</v>
      </c>
      <c r="N3932" s="1">
        <v>6.0288815617105204E-6</v>
      </c>
      <c r="O3932" s="1">
        <v>8.7000164016608699E-5</v>
      </c>
      <c r="P3932">
        <v>4.8341484644452297</v>
      </c>
      <c r="Q3932">
        <v>4.8820792407353002</v>
      </c>
      <c r="R3932">
        <v>4.9522483376009703</v>
      </c>
      <c r="S3932">
        <v>5.17918433163514</v>
      </c>
      <c r="T3932">
        <v>5.0706494268137803</v>
      </c>
      <c r="U3932">
        <v>4.5714560522213699</v>
      </c>
      <c r="V3932">
        <v>4.5803612440465704</v>
      </c>
      <c r="W3932">
        <v>5.1029937788403803</v>
      </c>
      <c r="X3932">
        <v>4.6954987889344597</v>
      </c>
      <c r="Y3932">
        <v>4.7219452485544</v>
      </c>
      <c r="Z3932">
        <v>4.8261088503382998</v>
      </c>
      <c r="AA3932">
        <v>4.8736360903889899</v>
      </c>
      <c r="AB3932">
        <v>3.6848898810928299</v>
      </c>
      <c r="AC3932">
        <v>4.1323048882715598</v>
      </c>
      <c r="AD3932">
        <v>4.08117326039799</v>
      </c>
      <c r="AE3932">
        <v>3.6349369101391198</v>
      </c>
      <c r="AF3932">
        <v>3.7332473985361498</v>
      </c>
      <c r="AG3932">
        <v>3.8333539190312802</v>
      </c>
      <c r="AH3932">
        <v>3.7790827793294701</v>
      </c>
      <c r="AI3932">
        <v>3.62647496853101</v>
      </c>
      <c r="AJ3932">
        <v>3.8127320895368202</v>
      </c>
      <c r="AK3932">
        <v>4.10941365788638</v>
      </c>
      <c r="AL3932">
        <v>3.8645640388755602</v>
      </c>
      <c r="AM3932">
        <v>3.5561248376813199</v>
      </c>
      <c r="AN3932">
        <f>AVERAGE(Y3932:AA3932)-AVERAGE(P3932:R3932)</f>
        <v>-8.2261951166604064E-2</v>
      </c>
      <c r="AO3932">
        <f>AVERAGE(AK3932:AM3932)-AVERAGE(AB3932:AD3932)</f>
        <v>-0.12275516510637319</v>
      </c>
    </row>
    <row r="3933" spans="1:41" x14ac:dyDescent="0.2">
      <c r="A3933" t="s">
        <v>7975</v>
      </c>
      <c r="B3933" t="s">
        <v>7976</v>
      </c>
      <c r="C3933" t="s">
        <v>11731</v>
      </c>
      <c r="D3933" t="s">
        <v>15851</v>
      </c>
      <c r="E3933" t="s">
        <v>15</v>
      </c>
      <c r="F3933" t="s">
        <v>15851</v>
      </c>
      <c r="G3933" t="s">
        <v>15851</v>
      </c>
      <c r="H3933" t="s">
        <v>14119</v>
      </c>
      <c r="I3933" t="s">
        <v>18233</v>
      </c>
      <c r="J3933">
        <v>13.6064751687101</v>
      </c>
      <c r="K3933">
        <v>-1.5638743227738701</v>
      </c>
      <c r="L3933">
        <v>0.607863776341805</v>
      </c>
      <c r="M3933">
        <v>-2.5727381423934301</v>
      </c>
      <c r="N3933">
        <v>1.00897514894021E-2</v>
      </c>
      <c r="O3933">
        <v>4.9946881444499103E-2</v>
      </c>
      <c r="P3933">
        <v>1.9054506936716</v>
      </c>
      <c r="Q3933">
        <v>2.10345208036731</v>
      </c>
      <c r="R3933">
        <v>2.4363272384845298</v>
      </c>
      <c r="S3933">
        <v>1.67286680810356</v>
      </c>
      <c r="T3933">
        <v>1.8836101340059901</v>
      </c>
      <c r="U3933">
        <v>1.8135971910452999</v>
      </c>
      <c r="V3933">
        <v>1.78825394266716</v>
      </c>
      <c r="W3933">
        <v>1.49781396181517</v>
      </c>
      <c r="X3933">
        <v>1.1834021821242999</v>
      </c>
      <c r="Y3933">
        <v>1.43075851452965</v>
      </c>
      <c r="Z3933">
        <v>1.9521898374783699</v>
      </c>
      <c r="AA3933">
        <v>2.2902135209063399</v>
      </c>
      <c r="AB3933">
        <v>2.4896064801606999</v>
      </c>
      <c r="AC3933">
        <v>3.20406084504646</v>
      </c>
      <c r="AD3933">
        <v>3.00026982250637</v>
      </c>
      <c r="AE3933">
        <v>1.7753992044935101</v>
      </c>
      <c r="AF3933">
        <v>2.82129942246848</v>
      </c>
      <c r="AG3933">
        <v>2.7016234600530198</v>
      </c>
      <c r="AH3933">
        <v>2.98846596158169</v>
      </c>
      <c r="AI3933">
        <v>2.0502701473308602</v>
      </c>
      <c r="AJ3933">
        <v>2.8444389763378801</v>
      </c>
      <c r="AK3933">
        <v>2.7527080925282399</v>
      </c>
      <c r="AL3933">
        <v>1.8758805879147</v>
      </c>
      <c r="AM3933">
        <v>2.7386245877215698</v>
      </c>
      <c r="AN3933">
        <f>AVERAGE(Y3933:AA3933)-AVERAGE(P3933:R3933)</f>
        <v>-0.25735604653636002</v>
      </c>
      <c r="AO3933">
        <f>AVERAGE(AK3933:AM3933)-AVERAGE(AB3933:AD3933)</f>
        <v>-0.44224129318300687</v>
      </c>
    </row>
    <row r="3934" spans="1:41" x14ac:dyDescent="0.2">
      <c r="A3934" t="s">
        <v>7380</v>
      </c>
      <c r="B3934" t="s">
        <v>7381</v>
      </c>
      <c r="C3934" t="s">
        <v>8637</v>
      </c>
      <c r="D3934" t="s">
        <v>14291</v>
      </c>
      <c r="E3934" t="s">
        <v>15</v>
      </c>
      <c r="F3934" t="s">
        <v>14291</v>
      </c>
      <c r="G3934" t="s">
        <v>14291</v>
      </c>
      <c r="H3934" t="s">
        <v>12020</v>
      </c>
      <c r="I3934" t="s">
        <v>16056</v>
      </c>
      <c r="J3934">
        <v>336.03845289131499</v>
      </c>
      <c r="K3934">
        <v>0.52480469644210803</v>
      </c>
      <c r="L3934">
        <v>0.17438453729952599</v>
      </c>
      <c r="M3934">
        <v>3.0094680673475902</v>
      </c>
      <c r="N3934">
        <v>2.6170558770254098E-3</v>
      </c>
      <c r="O3934">
        <v>1.6863801672955699E-2</v>
      </c>
      <c r="P3934">
        <v>3.9344022823546601</v>
      </c>
      <c r="Q3934">
        <v>3.9748956480668598</v>
      </c>
      <c r="R3934">
        <v>4.0266707183792798</v>
      </c>
      <c r="S3934">
        <v>4.1835528307067698</v>
      </c>
      <c r="T3934">
        <v>3.8914853158243998</v>
      </c>
      <c r="U3934">
        <v>4.2775520226176296</v>
      </c>
      <c r="V3934">
        <v>4.4462051271430001</v>
      </c>
      <c r="W3934">
        <v>4.3480272965469604</v>
      </c>
      <c r="X3934">
        <v>4.5102310919219502</v>
      </c>
      <c r="Y3934">
        <v>4.7902371505572203</v>
      </c>
      <c r="Z3934">
        <v>4.5356399735393298</v>
      </c>
      <c r="AA3934">
        <v>4.7494237463151299</v>
      </c>
      <c r="AB3934">
        <v>3.4775779574316399</v>
      </c>
      <c r="AC3934">
        <v>4.1519718601759896</v>
      </c>
      <c r="AD3934">
        <v>3.6966136546535102</v>
      </c>
      <c r="AE3934">
        <v>3.6755599687264802</v>
      </c>
      <c r="AF3934">
        <v>3.9682793536527301</v>
      </c>
      <c r="AG3934">
        <v>3.6747115440870499</v>
      </c>
      <c r="AH3934">
        <v>4.1070200951397204</v>
      </c>
      <c r="AI3934">
        <v>3.9282219617032301</v>
      </c>
      <c r="AJ3934">
        <v>3.78123784824141</v>
      </c>
      <c r="AK3934">
        <v>4.1222040215351896</v>
      </c>
      <c r="AL3934">
        <v>3.93494236723883</v>
      </c>
      <c r="AM3934">
        <v>4.3605125872903399</v>
      </c>
      <c r="AN3934">
        <f>AVERAGE(Y3934:AA3934)-AVERAGE(P3934:R3934)</f>
        <v>0.71311074053696055</v>
      </c>
      <c r="AO3934">
        <f>AVERAGE(AK3934:AM3934)-AVERAGE(AB3934:AD3934)</f>
        <v>0.36383183460107338</v>
      </c>
    </row>
    <row r="3935" spans="1:41" x14ac:dyDescent="0.2">
      <c r="A3935" t="s">
        <v>7461</v>
      </c>
      <c r="B3935" t="s">
        <v>7462</v>
      </c>
      <c r="C3935" t="s">
        <v>11533</v>
      </c>
      <c r="D3935" t="s">
        <v>15</v>
      </c>
      <c r="E3935" t="s">
        <v>15</v>
      </c>
      <c r="F3935" t="s">
        <v>15</v>
      </c>
      <c r="G3935" t="s">
        <v>15</v>
      </c>
      <c r="H3935" t="s">
        <v>14000</v>
      </c>
      <c r="I3935" t="s">
        <v>18096</v>
      </c>
      <c r="J3935">
        <v>282.520562290177</v>
      </c>
      <c r="K3935">
        <v>-0.41909640577759599</v>
      </c>
      <c r="L3935">
        <v>0.15955507301465799</v>
      </c>
      <c r="M3935">
        <v>-2.6266567264777199</v>
      </c>
      <c r="N3935">
        <v>8.6228273124618095E-3</v>
      </c>
      <c r="O3935">
        <v>4.4115018355497797E-2</v>
      </c>
      <c r="P3935">
        <v>5.6284528015128599</v>
      </c>
      <c r="Q3935">
        <v>5.6534062032801504</v>
      </c>
      <c r="R3935">
        <v>5.7750051836296299</v>
      </c>
      <c r="S3935">
        <v>5.8212333175870299</v>
      </c>
      <c r="T3935">
        <v>5.8472578089630201</v>
      </c>
      <c r="U3935">
        <v>5.5710196768137799</v>
      </c>
      <c r="V3935">
        <v>5.5059592875706196</v>
      </c>
      <c r="W3935">
        <v>5.6201492336925503</v>
      </c>
      <c r="X3935">
        <v>5.6499148124760303</v>
      </c>
      <c r="Y3935">
        <v>5.3191931910921397</v>
      </c>
      <c r="Z3935">
        <v>5.3919199876010397</v>
      </c>
      <c r="AA3935">
        <v>5.7742417547203004</v>
      </c>
      <c r="AB3935">
        <v>5.28699208823038</v>
      </c>
      <c r="AC3935">
        <v>5.6265760800165499</v>
      </c>
      <c r="AD3935">
        <v>5.5532387677701101</v>
      </c>
      <c r="AE3935">
        <v>5.6624222782656704</v>
      </c>
      <c r="AF3935">
        <v>5.7146834697226998</v>
      </c>
      <c r="AG3935">
        <v>5.8438044341884199</v>
      </c>
      <c r="AH3935">
        <v>5.6416739496614303</v>
      </c>
      <c r="AI3935">
        <v>5.5822828113592999</v>
      </c>
      <c r="AJ3935">
        <v>5.5041158475089302</v>
      </c>
      <c r="AK3935">
        <v>5.8771570744968198</v>
      </c>
      <c r="AL3935">
        <v>5.7401632640084701</v>
      </c>
      <c r="AM3935">
        <v>5.5070610645750797</v>
      </c>
      <c r="AN3935">
        <f>AVERAGE(Y3935:AA3935)-AVERAGE(P3935:R3935)</f>
        <v>-0.19050308500305402</v>
      </c>
      <c r="AO3935">
        <f>AVERAGE(AK3935:AM3935)-AVERAGE(AB3935:AD3935)</f>
        <v>0.21919148902111019</v>
      </c>
    </row>
    <row r="3936" spans="1:41" x14ac:dyDescent="0.2">
      <c r="A3936" t="s">
        <v>274</v>
      </c>
      <c r="B3936" t="s">
        <v>275</v>
      </c>
      <c r="C3936" t="s">
        <v>8634</v>
      </c>
      <c r="D3936" t="s">
        <v>15</v>
      </c>
      <c r="E3936" t="s">
        <v>15</v>
      </c>
      <c r="F3936" t="s">
        <v>15</v>
      </c>
      <c r="G3936" t="s">
        <v>15</v>
      </c>
      <c r="H3936" t="s">
        <v>12017</v>
      </c>
      <c r="I3936" t="s">
        <v>16053</v>
      </c>
      <c r="J3936">
        <v>193.533194515682</v>
      </c>
      <c r="K3936">
        <v>0.74495100921597501</v>
      </c>
      <c r="L3936">
        <v>0.206320172199741</v>
      </c>
      <c r="M3936">
        <v>3.61065523197983</v>
      </c>
      <c r="N3936">
        <v>3.0542443660358E-4</v>
      </c>
      <c r="O3936">
        <v>2.7621320142512899E-3</v>
      </c>
      <c r="P3936">
        <v>3.60339302254109</v>
      </c>
      <c r="Q3936">
        <v>3.9053284256594898</v>
      </c>
      <c r="R3936">
        <v>3.80672556816782</v>
      </c>
      <c r="S3936">
        <v>4.2855935969810801</v>
      </c>
      <c r="T3936">
        <v>4.1380611017567803</v>
      </c>
      <c r="U3936">
        <v>4.0614038249147102</v>
      </c>
      <c r="V3936">
        <v>4.2042790401027004</v>
      </c>
      <c r="W3936">
        <v>4.35606545574759</v>
      </c>
      <c r="X3936">
        <v>4.16679007442103</v>
      </c>
      <c r="Y3936">
        <v>3.7332129488636099</v>
      </c>
      <c r="Z3936">
        <v>4.26464466459029</v>
      </c>
      <c r="AA3936">
        <v>4.1233967009335304</v>
      </c>
      <c r="AB3936">
        <v>3.0729750915899499</v>
      </c>
      <c r="AC3936">
        <v>3.6632663089916702</v>
      </c>
      <c r="AD3936">
        <v>3.3186390481208399</v>
      </c>
      <c r="AE3936">
        <v>3.02019437956403</v>
      </c>
      <c r="AF3936">
        <v>3.6247188761206299</v>
      </c>
      <c r="AG3936">
        <v>3.1269770347969801</v>
      </c>
      <c r="AH3936">
        <v>3.4060096082338598</v>
      </c>
      <c r="AI3936">
        <v>3.3659179147361802</v>
      </c>
      <c r="AJ3936">
        <v>3.2937170951433399</v>
      </c>
      <c r="AK3936">
        <v>3.2039655232892499</v>
      </c>
      <c r="AL3936">
        <v>3.0714145116445501</v>
      </c>
      <c r="AM3936">
        <v>3.10063326288684</v>
      </c>
      <c r="AN3936">
        <f>AVERAGE(Y3936:AA3936)-AVERAGE(P3936:R3936)</f>
        <v>0.26860243267300987</v>
      </c>
      <c r="AO3936">
        <f>AVERAGE(AK3936:AM3936)-AVERAGE(AB3936:AD3936)</f>
        <v>-0.22628905029394009</v>
      </c>
    </row>
    <row r="3937" spans="1:41" x14ac:dyDescent="0.2">
      <c r="A3937" t="s">
        <v>7382</v>
      </c>
      <c r="B3937" t="s">
        <v>7383</v>
      </c>
      <c r="C3937" t="s">
        <v>11502</v>
      </c>
      <c r="D3937" t="s">
        <v>15735</v>
      </c>
      <c r="E3937" t="s">
        <v>15</v>
      </c>
      <c r="F3937" t="s">
        <v>15735</v>
      </c>
      <c r="G3937" t="s">
        <v>15735</v>
      </c>
      <c r="H3937" t="s">
        <v>13982</v>
      </c>
      <c r="I3937" t="s">
        <v>16874</v>
      </c>
      <c r="J3937">
        <v>989.03556500844797</v>
      </c>
      <c r="K3937">
        <v>-0.33922947184971602</v>
      </c>
      <c r="L3937">
        <v>0.12793444337194501</v>
      </c>
      <c r="M3937">
        <v>-2.6515882893512099</v>
      </c>
      <c r="N3937">
        <v>8.0114164444548101E-3</v>
      </c>
      <c r="O3937">
        <v>4.1557333320598799E-2</v>
      </c>
      <c r="P3937">
        <v>5.2337679152059904</v>
      </c>
      <c r="Q3937">
        <v>5.1263815468186804</v>
      </c>
      <c r="R3937">
        <v>5.1159219236520803</v>
      </c>
      <c r="S3937">
        <v>5.4346983515191596</v>
      </c>
      <c r="T3937">
        <v>5.3375513150146299</v>
      </c>
      <c r="U3937">
        <v>5.2531118394335898</v>
      </c>
      <c r="V3937">
        <v>5.3315808155271496</v>
      </c>
      <c r="W3937">
        <v>5.2886406040330796</v>
      </c>
      <c r="X3937">
        <v>5.1186176623791901</v>
      </c>
      <c r="Y3937">
        <v>5.0127354961697597</v>
      </c>
      <c r="Z3937">
        <v>5.3575271786559702</v>
      </c>
      <c r="AA3937">
        <v>5.1832487389264204</v>
      </c>
      <c r="AB3937">
        <v>5.0364510717845299</v>
      </c>
      <c r="AC3937">
        <v>5.3596851972761197</v>
      </c>
      <c r="AD3937">
        <v>5.2525048108050703</v>
      </c>
      <c r="AE3937">
        <v>5.2152133043438802</v>
      </c>
      <c r="AF3937">
        <v>5.3327244908824802</v>
      </c>
      <c r="AG3937">
        <v>5.5203569712152998</v>
      </c>
      <c r="AH3937">
        <v>5.5752256803330802</v>
      </c>
      <c r="AI3937">
        <v>5.54071699300808</v>
      </c>
      <c r="AJ3937">
        <v>5.3626938057351703</v>
      </c>
      <c r="AK3937">
        <v>5.7783587021561003</v>
      </c>
      <c r="AL3937">
        <v>5.6876802835289499</v>
      </c>
      <c r="AM3937">
        <v>5.6438442482853803</v>
      </c>
      <c r="AN3937">
        <f>AVERAGE(Y3937:AA3937)-AVERAGE(P3937:R3937)</f>
        <v>2.5813342691800578E-2</v>
      </c>
      <c r="AO3937">
        <f>AVERAGE(AK3937:AM3937)-AVERAGE(AB3937:AD3937)</f>
        <v>0.48708071803490327</v>
      </c>
    </row>
    <row r="3938" spans="1:41" x14ac:dyDescent="0.2">
      <c r="A3938" t="s">
        <v>7385</v>
      </c>
      <c r="B3938" t="s">
        <v>7386</v>
      </c>
      <c r="C3938" t="s">
        <v>11503</v>
      </c>
      <c r="D3938" t="s">
        <v>15736</v>
      </c>
      <c r="E3938" t="s">
        <v>15</v>
      </c>
      <c r="F3938" t="s">
        <v>15736</v>
      </c>
      <c r="G3938" t="s">
        <v>15736</v>
      </c>
      <c r="H3938" t="s">
        <v>13983</v>
      </c>
      <c r="I3938" t="s">
        <v>18081</v>
      </c>
      <c r="J3938">
        <v>45.056725262351598</v>
      </c>
      <c r="K3938">
        <v>-1.99427362641207</v>
      </c>
      <c r="L3938">
        <v>0.34127052798469598</v>
      </c>
      <c r="M3938">
        <v>-5.8436737511113197</v>
      </c>
      <c r="N3938" s="1">
        <v>5.1061985739049597E-9</v>
      </c>
      <c r="O3938" s="1">
        <v>1.4288260996751399E-7</v>
      </c>
      <c r="P3938">
        <v>1.53132745537007</v>
      </c>
      <c r="Q3938">
        <v>1.40014842057547</v>
      </c>
      <c r="R3938">
        <v>1.3567295396144601</v>
      </c>
      <c r="S3938">
        <v>1.3016616382639501</v>
      </c>
      <c r="T3938">
        <v>1.78376705894207</v>
      </c>
      <c r="U3938">
        <v>1.42116918394727</v>
      </c>
      <c r="V3938">
        <v>1.34450844896565</v>
      </c>
      <c r="W3938">
        <v>1.36848004874405</v>
      </c>
      <c r="X3938">
        <v>0.96151540950317105</v>
      </c>
      <c r="Y3938">
        <v>1.0690595916105401</v>
      </c>
      <c r="Z3938">
        <v>1.3097359836111</v>
      </c>
      <c r="AA3938">
        <v>1.30147036146394</v>
      </c>
      <c r="AB3938">
        <v>2.0883949951621998</v>
      </c>
      <c r="AC3938">
        <v>2.6360347188858899</v>
      </c>
      <c r="AD3938">
        <v>2.5783246325008702</v>
      </c>
      <c r="AE3938">
        <v>2.3711169068142799</v>
      </c>
      <c r="AF3938">
        <v>2.4806976711722899</v>
      </c>
      <c r="AG3938">
        <v>2.54025593318562</v>
      </c>
      <c r="AH3938">
        <v>2.36498895401661</v>
      </c>
      <c r="AI3938">
        <v>2.2575692907425502</v>
      </c>
      <c r="AJ3938">
        <v>2.4716259346478799</v>
      </c>
      <c r="AK3938">
        <v>2.7356943130420501</v>
      </c>
      <c r="AL3938">
        <v>2.3217986918105802</v>
      </c>
      <c r="AM3938">
        <v>2.1129839522171001</v>
      </c>
      <c r="AN3938">
        <f>AVERAGE(Y3938:AA3938)-AVERAGE(P3938:R3938)</f>
        <v>-0.20264649295814019</v>
      </c>
      <c r="AO3938">
        <f>AVERAGE(AK3938:AM3938)-AVERAGE(AB3938:AD3938)</f>
        <v>-4.4092463159743467E-2</v>
      </c>
    </row>
    <row r="3939" spans="1:41" x14ac:dyDescent="0.2">
      <c r="A3939" t="s">
        <v>7387</v>
      </c>
      <c r="B3939" t="s">
        <v>7388</v>
      </c>
      <c r="C3939" t="s">
        <v>11504</v>
      </c>
      <c r="D3939" t="s">
        <v>15737</v>
      </c>
      <c r="E3939" t="s">
        <v>15</v>
      </c>
      <c r="F3939" t="s">
        <v>15737</v>
      </c>
      <c r="G3939" t="s">
        <v>15737</v>
      </c>
      <c r="H3939" t="s">
        <v>13984</v>
      </c>
      <c r="I3939" t="s">
        <v>16066</v>
      </c>
      <c r="J3939">
        <v>626.49149628273403</v>
      </c>
      <c r="K3939">
        <v>-0.57374237186358301</v>
      </c>
      <c r="L3939">
        <v>0.17105578850817699</v>
      </c>
      <c r="M3939">
        <v>-3.35412427060986</v>
      </c>
      <c r="N3939">
        <v>7.9616597649536801E-4</v>
      </c>
      <c r="O3939">
        <v>6.27180318303694E-3</v>
      </c>
      <c r="P3939">
        <v>5.0505992239978301</v>
      </c>
      <c r="Q3939">
        <v>5.1423449901542702</v>
      </c>
      <c r="R3939">
        <v>4.8261660332646299</v>
      </c>
      <c r="S3939">
        <v>4.9632334550306796</v>
      </c>
      <c r="T3939">
        <v>5.0857839678465702</v>
      </c>
      <c r="U3939">
        <v>4.8062493763068597</v>
      </c>
      <c r="V3939">
        <v>4.8378759168069898</v>
      </c>
      <c r="W3939">
        <v>4.8816760737744902</v>
      </c>
      <c r="X3939">
        <v>4.7877063270489701</v>
      </c>
      <c r="Y3939">
        <v>4.6821763695755196</v>
      </c>
      <c r="Z3939">
        <v>5.0096425903461599</v>
      </c>
      <c r="AA3939">
        <v>4.9454219664187304</v>
      </c>
      <c r="AB3939">
        <v>4.9532293458465197</v>
      </c>
      <c r="AC3939">
        <v>5.2571002571408396</v>
      </c>
      <c r="AD3939">
        <v>5.0924643646741803</v>
      </c>
      <c r="AE3939">
        <v>4.6670991097781904</v>
      </c>
      <c r="AF3939">
        <v>5.1674479916123603</v>
      </c>
      <c r="AG3939">
        <v>5.3465598100906098</v>
      </c>
      <c r="AH3939">
        <v>4.94797179560467</v>
      </c>
      <c r="AI3939">
        <v>5.1440222393664996</v>
      </c>
      <c r="AJ3939">
        <v>5.3301068455728604</v>
      </c>
      <c r="AK3939">
        <v>5.4549006119605901</v>
      </c>
      <c r="AL3939">
        <v>5.33978947355219</v>
      </c>
      <c r="AM3939">
        <v>5.3548462934705503</v>
      </c>
      <c r="AN3939">
        <f>AVERAGE(Y3939:AA3939)-AVERAGE(P3939:R3939)</f>
        <v>-0.12728977369210703</v>
      </c>
      <c r="AO3939">
        <f>AVERAGE(AK3939:AM3939)-AVERAGE(AB3939:AD3939)</f>
        <v>0.28224747044059662</v>
      </c>
    </row>
    <row r="3940" spans="1:41" x14ac:dyDescent="0.2">
      <c r="A3940" t="s">
        <v>7389</v>
      </c>
      <c r="B3940" t="s">
        <v>7390</v>
      </c>
      <c r="C3940" t="s">
        <v>8628</v>
      </c>
      <c r="D3940" t="s">
        <v>15</v>
      </c>
      <c r="E3940" t="s">
        <v>15</v>
      </c>
      <c r="F3940" t="s">
        <v>15</v>
      </c>
      <c r="G3940" t="s">
        <v>15</v>
      </c>
      <c r="H3940" t="s">
        <v>12011</v>
      </c>
      <c r="I3940" t="s">
        <v>16047</v>
      </c>
      <c r="J3940">
        <v>814.846504263886</v>
      </c>
      <c r="K3940">
        <v>-0.53649594135887002</v>
      </c>
      <c r="L3940">
        <v>0.16090289820518899</v>
      </c>
      <c r="M3940">
        <v>-3.3342838901180798</v>
      </c>
      <c r="N3940">
        <v>8.55193259533653E-4</v>
      </c>
      <c r="O3940">
        <v>6.6651738306814897E-3</v>
      </c>
      <c r="P3940">
        <v>4.6707063121056702</v>
      </c>
      <c r="Q3940">
        <v>4.2891343688089796</v>
      </c>
      <c r="R3940">
        <v>5.0045964118744299</v>
      </c>
      <c r="S3940">
        <v>4.7928128965090897</v>
      </c>
      <c r="T3940">
        <v>4.6479527666690101</v>
      </c>
      <c r="U3940">
        <v>4.4301312686797196</v>
      </c>
      <c r="V3940">
        <v>5.0183154159986199</v>
      </c>
      <c r="W3940">
        <v>5.1152863831379998</v>
      </c>
      <c r="X3940">
        <v>4.7150336997990996</v>
      </c>
      <c r="Y3940">
        <v>4.9490701352186202</v>
      </c>
      <c r="Z3940">
        <v>5.4795702650900999</v>
      </c>
      <c r="AA3940">
        <v>5.3777795938048101</v>
      </c>
      <c r="AB3940">
        <v>5.1153298478104299</v>
      </c>
      <c r="AC3940">
        <v>4.7357918903316198</v>
      </c>
      <c r="AD3940">
        <v>5.2594567720585603</v>
      </c>
      <c r="AE3940">
        <v>5.12704502236104</v>
      </c>
      <c r="AF3940">
        <v>4.9300303708072404</v>
      </c>
      <c r="AG3940">
        <v>5.5027252992517504</v>
      </c>
      <c r="AH3940">
        <v>5.4296148729810296</v>
      </c>
      <c r="AI3940">
        <v>5.3697431840392502</v>
      </c>
      <c r="AJ3940">
        <v>5.60281273311299</v>
      </c>
      <c r="AK3940">
        <v>5.8223995737196903</v>
      </c>
      <c r="AL3940">
        <v>5.66179528310471</v>
      </c>
      <c r="AM3940">
        <v>5.7572108615835598</v>
      </c>
      <c r="AN3940">
        <f>AVERAGE(Y3940:AA3940)-AVERAGE(P3940:R3940)</f>
        <v>0.61399430044148318</v>
      </c>
      <c r="AO3940">
        <f>AVERAGE(AK3940:AM3940)-AVERAGE(AB3940:AD3940)</f>
        <v>0.71027573606911609</v>
      </c>
    </row>
    <row r="3941" spans="1:41" x14ac:dyDescent="0.2">
      <c r="A3941" t="s">
        <v>7391</v>
      </c>
      <c r="B3941" t="s">
        <v>7392</v>
      </c>
      <c r="C3941" t="s">
        <v>11127</v>
      </c>
      <c r="D3941" t="s">
        <v>15</v>
      </c>
      <c r="E3941" t="s">
        <v>15</v>
      </c>
      <c r="F3941" t="s">
        <v>18596</v>
      </c>
      <c r="G3941" t="s">
        <v>15</v>
      </c>
      <c r="H3941" t="s">
        <v>12555</v>
      </c>
      <c r="I3941" t="s">
        <v>17830</v>
      </c>
      <c r="J3941">
        <v>1201.1609210411</v>
      </c>
      <c r="K3941">
        <v>-0.66779867814997496</v>
      </c>
      <c r="L3941">
        <v>0.114954378503126</v>
      </c>
      <c r="M3941">
        <v>-5.8092496070675201</v>
      </c>
      <c r="N3941" s="1">
        <v>6.2753471016920101E-9</v>
      </c>
      <c r="O3941" s="1">
        <v>1.71664409674987E-7</v>
      </c>
      <c r="P3941">
        <v>7.7201463543639299</v>
      </c>
      <c r="Q3941">
        <v>7.8777396163157603</v>
      </c>
      <c r="R3941">
        <v>7.58126984183055</v>
      </c>
      <c r="S3941">
        <v>7.8860467033702202</v>
      </c>
      <c r="T3941">
        <v>7.9142426951074496</v>
      </c>
      <c r="U3941">
        <v>7.7381812021329699</v>
      </c>
      <c r="V3941">
        <v>7.7475733746925197</v>
      </c>
      <c r="W3941">
        <v>7.8946506905582803</v>
      </c>
      <c r="X3941">
        <v>7.8148074981422599</v>
      </c>
      <c r="Y3941">
        <v>7.3180379719795097</v>
      </c>
      <c r="Z3941">
        <v>7.7117896019105796</v>
      </c>
      <c r="AA3941">
        <v>7.75483032925223</v>
      </c>
      <c r="AB3941">
        <v>7.7933155041092803</v>
      </c>
      <c r="AC3941">
        <v>7.9081908610651404</v>
      </c>
      <c r="AD3941">
        <v>8.0526051811760606</v>
      </c>
      <c r="AE3941">
        <v>8.1114259002438391</v>
      </c>
      <c r="AF3941">
        <v>8.0735377151992793</v>
      </c>
      <c r="AG3941">
        <v>8.0427258754589506</v>
      </c>
      <c r="AH3941">
        <v>8.1201403443911708</v>
      </c>
      <c r="AI3941">
        <v>8.1931362049896208</v>
      </c>
      <c r="AJ3941">
        <v>7.9680633459728902</v>
      </c>
      <c r="AK3941">
        <v>8.2251381324324306</v>
      </c>
      <c r="AL3941">
        <v>8.3746436377159004</v>
      </c>
      <c r="AM3941">
        <v>8.0074073987493506</v>
      </c>
      <c r="AN3941">
        <f>AVERAGE(Y3941:AA3941)-AVERAGE(P3941:R3941)</f>
        <v>-0.13149930312264146</v>
      </c>
      <c r="AO3941">
        <f>AVERAGE(AK3941:AM3941)-AVERAGE(AB3941:AD3941)</f>
        <v>0.28435920751573462</v>
      </c>
    </row>
    <row r="3942" spans="1:41" x14ac:dyDescent="0.2">
      <c r="A3942" t="s">
        <v>7393</v>
      </c>
      <c r="B3942" t="s">
        <v>7394</v>
      </c>
      <c r="C3942" t="s">
        <v>11505</v>
      </c>
      <c r="D3942" t="s">
        <v>15</v>
      </c>
      <c r="E3942" t="s">
        <v>15</v>
      </c>
      <c r="F3942" t="s">
        <v>15</v>
      </c>
      <c r="G3942" t="s">
        <v>15</v>
      </c>
      <c r="H3942" t="s">
        <v>12127</v>
      </c>
      <c r="I3942" t="s">
        <v>16150</v>
      </c>
      <c r="J3942">
        <v>608.30969292630698</v>
      </c>
      <c r="K3942">
        <v>-0.99301932619803102</v>
      </c>
      <c r="L3942">
        <v>0.20342413660881301</v>
      </c>
      <c r="M3942">
        <v>-4.8815216461143001</v>
      </c>
      <c r="N3942" s="1">
        <v>1.05270365235921E-6</v>
      </c>
      <c r="O3942" s="1">
        <v>1.8274004838191301E-5</v>
      </c>
      <c r="P3942">
        <v>6.7520626121611</v>
      </c>
      <c r="Q3942">
        <v>6.24413353610118</v>
      </c>
      <c r="R3942">
        <v>6.1558285786195004</v>
      </c>
      <c r="S3942">
        <v>7.1069511871630597</v>
      </c>
      <c r="T3942">
        <v>6.5229003131089804</v>
      </c>
      <c r="U3942">
        <v>6.4807759801904403</v>
      </c>
      <c r="V3942">
        <v>6.6015459604161197</v>
      </c>
      <c r="W3942">
        <v>7.0219724135400403</v>
      </c>
      <c r="X3942">
        <v>6.6852808854080497</v>
      </c>
      <c r="Y3942">
        <v>7.1496158918677502</v>
      </c>
      <c r="Z3942">
        <v>6.8873294113862098</v>
      </c>
      <c r="AA3942">
        <v>6.8753440957560699</v>
      </c>
      <c r="AB3942">
        <v>6.7192272060432003</v>
      </c>
      <c r="AC3942">
        <v>6.5254673678543602</v>
      </c>
      <c r="AD3942">
        <v>7.0279786398689197</v>
      </c>
      <c r="AE3942">
        <v>7.8607593827372604</v>
      </c>
      <c r="AF3942">
        <v>7.1296148958491701</v>
      </c>
      <c r="AG3942">
        <v>7.1344492420250996</v>
      </c>
      <c r="AH3942">
        <v>7.9244110172725097</v>
      </c>
      <c r="AI3942">
        <v>8.10796948519741</v>
      </c>
      <c r="AJ3942">
        <v>7.17535022156917</v>
      </c>
      <c r="AK3942">
        <v>7.2204645170748902</v>
      </c>
      <c r="AL3942">
        <v>7.5430673008791</v>
      </c>
      <c r="AM3942">
        <v>7.1945619384405104</v>
      </c>
      <c r="AN3942">
        <f>AVERAGE(Y3942:AA3942)-AVERAGE(P3942:R3942)</f>
        <v>0.58675489070941556</v>
      </c>
      <c r="AO3942">
        <f>AVERAGE(AK3942:AM3942)-AVERAGE(AB3942:AD3942)</f>
        <v>0.56180684754267318</v>
      </c>
    </row>
    <row r="3943" spans="1:41" x14ac:dyDescent="0.2">
      <c r="A3943" t="s">
        <v>7395</v>
      </c>
      <c r="B3943" t="s">
        <v>7396</v>
      </c>
      <c r="C3943" t="s">
        <v>11506</v>
      </c>
      <c r="D3943" t="s">
        <v>15</v>
      </c>
      <c r="E3943" t="s">
        <v>15</v>
      </c>
      <c r="F3943" t="s">
        <v>15</v>
      </c>
      <c r="G3943" t="s">
        <v>15</v>
      </c>
      <c r="H3943" t="s">
        <v>13985</v>
      </c>
      <c r="I3943" t="s">
        <v>15950</v>
      </c>
      <c r="J3943">
        <v>73.710608000010694</v>
      </c>
      <c r="K3943">
        <v>-0.83700428055495701</v>
      </c>
      <c r="L3943">
        <v>0.27473101639584102</v>
      </c>
      <c r="M3943">
        <v>-3.04663190758547</v>
      </c>
      <c r="N3943">
        <v>2.3142091425858101E-3</v>
      </c>
      <c r="O3943">
        <v>1.5248267190542999E-2</v>
      </c>
      <c r="P3943">
        <v>4.5411123718566104</v>
      </c>
      <c r="Q3943">
        <v>5.0194810370139704</v>
      </c>
      <c r="R3943">
        <v>4.60360367143078</v>
      </c>
      <c r="S3943">
        <v>5.1196455046095801</v>
      </c>
      <c r="T3943">
        <v>4.4976523724152004</v>
      </c>
      <c r="U3943">
        <v>4.4069803067700501</v>
      </c>
      <c r="V3943">
        <v>4.1857587628900204</v>
      </c>
      <c r="W3943">
        <v>4.9677418820846597</v>
      </c>
      <c r="X3943">
        <v>4.42921259035736</v>
      </c>
      <c r="Y3943">
        <v>4.5524741688964498</v>
      </c>
      <c r="Z3943">
        <v>4.3491694302736299</v>
      </c>
      <c r="AA3943">
        <v>4.7091625268836896</v>
      </c>
      <c r="AB3943">
        <v>4.6094578317913504</v>
      </c>
      <c r="AC3943">
        <v>4.9882035484187597</v>
      </c>
      <c r="AD3943">
        <v>5.4979474040935497</v>
      </c>
      <c r="AE3943">
        <v>5.0543895788064903</v>
      </c>
      <c r="AF3943">
        <v>5.2305405369912803</v>
      </c>
      <c r="AG3943">
        <v>5.0832990525425998</v>
      </c>
      <c r="AH3943">
        <v>4.9086866289179598</v>
      </c>
      <c r="AI3943">
        <v>4.6806284144530101</v>
      </c>
      <c r="AJ3943">
        <v>4.8618181412951902</v>
      </c>
      <c r="AK3943">
        <v>4.7050890600641804</v>
      </c>
      <c r="AL3943">
        <v>4.6059574502936496</v>
      </c>
      <c r="AM3943">
        <v>4.4333064863662504</v>
      </c>
      <c r="AN3943">
        <f>AVERAGE(Y3943:AA3943)-AVERAGE(P3943:R3943)</f>
        <v>-0.18446365141586352</v>
      </c>
      <c r="AO3943">
        <f>AVERAGE(AK3943:AM3943)-AVERAGE(AB3943:AD3943)</f>
        <v>-0.45041859585985922</v>
      </c>
    </row>
    <row r="3944" spans="1:41" x14ac:dyDescent="0.2">
      <c r="A3944" t="s">
        <v>7397</v>
      </c>
      <c r="B3944" t="s">
        <v>7398</v>
      </c>
      <c r="C3944" t="s">
        <v>11507</v>
      </c>
      <c r="D3944" t="s">
        <v>15738</v>
      </c>
      <c r="E3944" t="s">
        <v>15</v>
      </c>
      <c r="F3944" t="s">
        <v>15738</v>
      </c>
      <c r="G3944" t="s">
        <v>15738</v>
      </c>
      <c r="H3944" t="s">
        <v>13986</v>
      </c>
      <c r="I3944" t="s">
        <v>13444</v>
      </c>
      <c r="J3944">
        <v>727.70730985668104</v>
      </c>
      <c r="K3944">
        <v>-0.41268082532005301</v>
      </c>
      <c r="L3944">
        <v>0.13989730902178099</v>
      </c>
      <c r="M3944">
        <v>-2.9498839413401599</v>
      </c>
      <c r="N3944">
        <v>3.1789331951221698E-3</v>
      </c>
      <c r="O3944">
        <v>1.9628707662413501E-2</v>
      </c>
      <c r="P3944">
        <v>5.4017221201099401</v>
      </c>
      <c r="Q3944">
        <v>5.2814593162275898</v>
      </c>
      <c r="R3944">
        <v>5.2760297769144797</v>
      </c>
      <c r="S3944">
        <v>5.5883431020831003</v>
      </c>
      <c r="T3944">
        <v>5.4043000667247103</v>
      </c>
      <c r="U3944">
        <v>5.3768534768937499</v>
      </c>
      <c r="V3944">
        <v>5.44378665685739</v>
      </c>
      <c r="W3944">
        <v>5.4796210861979402</v>
      </c>
      <c r="X3944">
        <v>5.3594613057567999</v>
      </c>
      <c r="Y3944">
        <v>5.3892157084277201</v>
      </c>
      <c r="Z3944">
        <v>5.4507403998817798</v>
      </c>
      <c r="AA3944">
        <v>5.3055207388579797</v>
      </c>
      <c r="AB3944">
        <v>5.2149612306650601</v>
      </c>
      <c r="AC3944">
        <v>5.39940954080115</v>
      </c>
      <c r="AD3944">
        <v>5.6291964704944597</v>
      </c>
      <c r="AE3944">
        <v>5.7426220100171603</v>
      </c>
      <c r="AF3944">
        <v>5.3627755475923298</v>
      </c>
      <c r="AG3944">
        <v>5.6585566541804297</v>
      </c>
      <c r="AH3944">
        <v>5.8157088789605398</v>
      </c>
      <c r="AI3944">
        <v>5.6679210112301197</v>
      </c>
      <c r="AJ3944">
        <v>5.6900077411285599</v>
      </c>
      <c r="AK3944">
        <v>5.4160802414653402</v>
      </c>
      <c r="AL3944">
        <v>5.3471918980058604</v>
      </c>
      <c r="AM3944">
        <v>5.47688746154871</v>
      </c>
      <c r="AN3944">
        <f>AVERAGE(Y3944:AA3944)-AVERAGE(P3944:R3944)</f>
        <v>6.2088544638490006E-2</v>
      </c>
      <c r="AO3944">
        <f>AVERAGE(AK3944:AM3944)-AVERAGE(AB3944:AD3944)</f>
        <v>-1.1358803135861351E-3</v>
      </c>
    </row>
    <row r="3945" spans="1:41" x14ac:dyDescent="0.2">
      <c r="A3945" t="s">
        <v>7399</v>
      </c>
      <c r="B3945" t="s">
        <v>7400</v>
      </c>
      <c r="C3945" t="s">
        <v>11508</v>
      </c>
      <c r="D3945" t="s">
        <v>15</v>
      </c>
      <c r="E3945" t="s">
        <v>15</v>
      </c>
      <c r="F3945" t="s">
        <v>15</v>
      </c>
      <c r="G3945" t="s">
        <v>15</v>
      </c>
      <c r="H3945" t="s">
        <v>12046</v>
      </c>
      <c r="I3945" t="s">
        <v>18082</v>
      </c>
      <c r="J3945">
        <v>12.8336031004257</v>
      </c>
      <c r="K3945">
        <v>2.3740019778559902</v>
      </c>
      <c r="L3945">
        <v>0.71281048953195902</v>
      </c>
      <c r="M3945">
        <v>3.3304812607552901</v>
      </c>
      <c r="N3945">
        <v>8.6695998844226797E-4</v>
      </c>
      <c r="O3945">
        <v>6.7401618896427203E-3</v>
      </c>
      <c r="P3945">
        <v>1.14276845968403</v>
      </c>
      <c r="Q3945">
        <v>1.47832376459977</v>
      </c>
      <c r="R3945">
        <v>0.90461729808170899</v>
      </c>
      <c r="S3945">
        <v>1.53548615513261</v>
      </c>
      <c r="T3945">
        <v>0.85650324071309203</v>
      </c>
      <c r="U3945">
        <v>1.08924749477776</v>
      </c>
      <c r="V3945">
        <v>1.51880140036232</v>
      </c>
      <c r="W3945">
        <v>1.9441274907953101</v>
      </c>
      <c r="X3945">
        <v>1.2649417929934701</v>
      </c>
      <c r="Y3945">
        <v>1.7969117897181099</v>
      </c>
      <c r="Z3945">
        <v>1.6284278684868401</v>
      </c>
      <c r="AA3945">
        <v>1.7462986850829001</v>
      </c>
      <c r="AB3945">
        <v>0.767396088458417</v>
      </c>
      <c r="AC3945">
        <v>0.60859549049459205</v>
      </c>
      <c r="AD3945">
        <v>0.45471516667707301</v>
      </c>
      <c r="AE3945">
        <v>0.42623418538080698</v>
      </c>
      <c r="AF3945">
        <v>0.26635279457057398</v>
      </c>
      <c r="AG3945">
        <v>0.57386671240528697</v>
      </c>
      <c r="AH3945">
        <v>1.8017853002111099</v>
      </c>
      <c r="AI3945">
        <v>1.24980220219711</v>
      </c>
      <c r="AJ3945">
        <v>0.93993856132700404</v>
      </c>
      <c r="AK3945">
        <v>1.66538977325364</v>
      </c>
      <c r="AL3945">
        <v>1.41678159756919</v>
      </c>
      <c r="AM3945">
        <v>1.1069820719684</v>
      </c>
      <c r="AN3945">
        <f>AVERAGE(Y3945:AA3945)-AVERAGE(P3945:R3945)</f>
        <v>0.54864294030744709</v>
      </c>
      <c r="AO3945">
        <f>AVERAGE(AK3945:AM3945)-AVERAGE(AB3945:AD3945)</f>
        <v>0.78614889905371621</v>
      </c>
    </row>
    <row r="3946" spans="1:41" x14ac:dyDescent="0.2">
      <c r="A3946" t="s">
        <v>7401</v>
      </c>
      <c r="B3946" t="s">
        <v>7402</v>
      </c>
      <c r="C3946" t="s">
        <v>11509</v>
      </c>
      <c r="D3946" t="s">
        <v>15</v>
      </c>
      <c r="E3946" t="s">
        <v>15</v>
      </c>
      <c r="F3946" t="s">
        <v>15</v>
      </c>
      <c r="G3946" t="s">
        <v>15</v>
      </c>
      <c r="H3946" t="s">
        <v>11927</v>
      </c>
      <c r="I3946" t="s">
        <v>15950</v>
      </c>
      <c r="J3946">
        <v>25.382096392356299</v>
      </c>
      <c r="K3946">
        <v>-1.3812624974844701</v>
      </c>
      <c r="L3946">
        <v>0.45948153991445301</v>
      </c>
      <c r="M3946">
        <v>-3.00613273330117</v>
      </c>
      <c r="N3946">
        <v>2.6459347090343802E-3</v>
      </c>
      <c r="O3946">
        <v>1.6992962753658299E-2</v>
      </c>
      <c r="P3946">
        <v>3.0136732153403099</v>
      </c>
      <c r="Q3946">
        <v>3.5488579972718601</v>
      </c>
      <c r="R3946">
        <v>2.2697601721273699</v>
      </c>
      <c r="S3946">
        <v>2.9992396332857298</v>
      </c>
      <c r="T3946">
        <v>3.28786966845662</v>
      </c>
      <c r="U3946">
        <v>2.5493445785073301</v>
      </c>
      <c r="V3946">
        <v>1.56795779003268</v>
      </c>
      <c r="W3946">
        <v>2.0122357904041501</v>
      </c>
      <c r="X3946">
        <v>1.2605180801619</v>
      </c>
      <c r="Y3946">
        <v>1.7332250201225301</v>
      </c>
      <c r="Z3946">
        <v>2.16780930429409</v>
      </c>
      <c r="AA3946">
        <v>2.2365959069391601</v>
      </c>
      <c r="AB3946">
        <v>2.71870175551078</v>
      </c>
      <c r="AC3946">
        <v>2.7877920956197801</v>
      </c>
      <c r="AD3946">
        <v>2.73588532632751</v>
      </c>
      <c r="AE3946">
        <v>1.99163699012019</v>
      </c>
      <c r="AF3946">
        <v>2.4320026358782698</v>
      </c>
      <c r="AG3946">
        <v>2.7962994992340802</v>
      </c>
      <c r="AH3946">
        <v>2.6998832466901099</v>
      </c>
      <c r="AI3946">
        <v>2.3392033846132101</v>
      </c>
      <c r="AJ3946">
        <v>2.4612793572022298</v>
      </c>
      <c r="AK3946">
        <v>2.37804832541299</v>
      </c>
      <c r="AL3946">
        <v>1.85934701498</v>
      </c>
      <c r="AM3946">
        <v>1.69385380692576</v>
      </c>
      <c r="AN3946">
        <f>AVERAGE(Y3946:AA3946)-AVERAGE(P3946:R3946)</f>
        <v>-0.89822038446125285</v>
      </c>
      <c r="AO3946">
        <f>AVERAGE(AK3946:AM3946)-AVERAGE(AB3946:AD3946)</f>
        <v>-0.77037667671310728</v>
      </c>
    </row>
    <row r="3947" spans="1:41" x14ac:dyDescent="0.2">
      <c r="A3947" t="s">
        <v>7403</v>
      </c>
      <c r="B3947" t="s">
        <v>7404</v>
      </c>
      <c r="C3947" t="s">
        <v>11510</v>
      </c>
      <c r="D3947" t="s">
        <v>15739</v>
      </c>
      <c r="E3947" t="s">
        <v>15</v>
      </c>
      <c r="F3947" t="s">
        <v>15739</v>
      </c>
      <c r="G3947" t="s">
        <v>15739</v>
      </c>
      <c r="H3947" t="s">
        <v>12690</v>
      </c>
      <c r="I3947" t="s">
        <v>18083</v>
      </c>
      <c r="J3947">
        <v>319.66948948497298</v>
      </c>
      <c r="K3947">
        <v>-0.536216745101048</v>
      </c>
      <c r="L3947">
        <v>0.166876604551735</v>
      </c>
      <c r="M3947">
        <v>-3.2132529694107701</v>
      </c>
      <c r="N3947">
        <v>1.31240640943436E-3</v>
      </c>
      <c r="O3947">
        <v>9.5107303357822703E-3</v>
      </c>
      <c r="P3947">
        <v>5.6848450868943798</v>
      </c>
      <c r="Q3947">
        <v>5.9011306020257903</v>
      </c>
      <c r="R3947">
        <v>5.5247862023699099</v>
      </c>
      <c r="S3947">
        <v>6.1172668004967097</v>
      </c>
      <c r="T3947">
        <v>5.8617663719128696</v>
      </c>
      <c r="U3947">
        <v>5.76600025814919</v>
      </c>
      <c r="V3947">
        <v>5.6836401123792504</v>
      </c>
      <c r="W3947">
        <v>5.9486071640291902</v>
      </c>
      <c r="X3947">
        <v>5.5270025116737296</v>
      </c>
      <c r="Y3947">
        <v>5.3752428848883502</v>
      </c>
      <c r="Z3947">
        <v>5.8205101673901396</v>
      </c>
      <c r="AA3947">
        <v>5.5430785038015102</v>
      </c>
      <c r="AB3947">
        <v>5.6589702308547896</v>
      </c>
      <c r="AC3947">
        <v>5.9364812991168296</v>
      </c>
      <c r="AD3947">
        <v>6.0847988384079601</v>
      </c>
      <c r="AE3947">
        <v>6.2772678656060501</v>
      </c>
      <c r="AF3947">
        <v>5.9414129343845001</v>
      </c>
      <c r="AG3947">
        <v>5.9321621715747499</v>
      </c>
      <c r="AH3947">
        <v>6.2580270673341101</v>
      </c>
      <c r="AI3947">
        <v>6.2407156111741502</v>
      </c>
      <c r="AJ3947">
        <v>6.0650301755546003</v>
      </c>
      <c r="AK3947">
        <v>6.23741598494634</v>
      </c>
      <c r="AL3947">
        <v>6.0300785275829503</v>
      </c>
      <c r="AM3947">
        <v>5.9625585900052904</v>
      </c>
      <c r="AN3947">
        <f>AVERAGE(Y3947:AA3947)-AVERAGE(P3947:R3947)</f>
        <v>-0.1239767784033603</v>
      </c>
      <c r="AO3947">
        <f>AVERAGE(AK3947:AM3947)-AVERAGE(AB3947:AD3947)</f>
        <v>0.18326757805166682</v>
      </c>
    </row>
    <row r="3948" spans="1:41" x14ac:dyDescent="0.2">
      <c r="A3948" t="s">
        <v>7405</v>
      </c>
      <c r="B3948" t="s">
        <v>7406</v>
      </c>
      <c r="C3948" t="s">
        <v>11511</v>
      </c>
      <c r="D3948" t="s">
        <v>15740</v>
      </c>
      <c r="E3948" t="s">
        <v>15</v>
      </c>
      <c r="F3948" t="s">
        <v>15740</v>
      </c>
      <c r="G3948" t="s">
        <v>15740</v>
      </c>
      <c r="H3948" t="s">
        <v>13987</v>
      </c>
      <c r="I3948" t="s">
        <v>18084</v>
      </c>
      <c r="J3948">
        <v>253.38756730326699</v>
      </c>
      <c r="K3948">
        <v>0.75389502939123099</v>
      </c>
      <c r="L3948">
        <v>0.162674890081975</v>
      </c>
      <c r="M3948">
        <v>4.6343663057730096</v>
      </c>
      <c r="N3948" s="1">
        <v>3.58032531805248E-6</v>
      </c>
      <c r="O3948" s="1">
        <v>5.4468119592698599E-5</v>
      </c>
      <c r="P3948">
        <v>3.9400909085873699</v>
      </c>
      <c r="Q3948">
        <v>4.2032048675468996</v>
      </c>
      <c r="R3948">
        <v>4.3369268385626496</v>
      </c>
      <c r="S3948">
        <v>4.4070612469926402</v>
      </c>
      <c r="T3948">
        <v>4.7798460991048302</v>
      </c>
      <c r="U3948">
        <v>4.3103074763818396</v>
      </c>
      <c r="V3948">
        <v>4.5823531720112003</v>
      </c>
      <c r="W3948">
        <v>4.8074367730703997</v>
      </c>
      <c r="X3948">
        <v>4.5159750445777496</v>
      </c>
      <c r="Y3948">
        <v>3.86618462203359</v>
      </c>
      <c r="Z3948">
        <v>4.5692015676899196</v>
      </c>
      <c r="AA3948">
        <v>4.5951781864188703</v>
      </c>
      <c r="AB3948">
        <v>3.43840071036179</v>
      </c>
      <c r="AC3948">
        <v>4.6876136564291704</v>
      </c>
      <c r="AD3948">
        <v>4.1995481286478098</v>
      </c>
      <c r="AE3948">
        <v>3.54743660580661</v>
      </c>
      <c r="AF3948">
        <v>3.5544772358882399</v>
      </c>
      <c r="AG3948">
        <v>3.6716642817532401</v>
      </c>
      <c r="AH3948">
        <v>3.6826132941470902</v>
      </c>
      <c r="AI3948">
        <v>3.5238711134540801</v>
      </c>
      <c r="AJ3948">
        <v>3.6759671944245902</v>
      </c>
      <c r="AK3948">
        <v>3.2917750202195299</v>
      </c>
      <c r="AL3948">
        <v>3.1946000930704499</v>
      </c>
      <c r="AM3948">
        <v>2.9254370029887302</v>
      </c>
      <c r="AN3948">
        <f>AVERAGE(Y3948:AA3948)-AVERAGE(P3948:R3948)</f>
        <v>0.18344725381515303</v>
      </c>
      <c r="AO3948">
        <f>AVERAGE(AK3948:AM3948)-AVERAGE(AB3948:AD3948)</f>
        <v>-0.97125012638668684</v>
      </c>
    </row>
    <row r="3949" spans="1:41" x14ac:dyDescent="0.2">
      <c r="A3949" t="s">
        <v>7407</v>
      </c>
      <c r="B3949" t="s">
        <v>7408</v>
      </c>
      <c r="C3949" t="s">
        <v>11512</v>
      </c>
      <c r="D3949" t="s">
        <v>15741</v>
      </c>
      <c r="E3949" t="s">
        <v>15</v>
      </c>
      <c r="F3949" t="s">
        <v>15741</v>
      </c>
      <c r="G3949" t="s">
        <v>15741</v>
      </c>
      <c r="H3949" t="s">
        <v>13988</v>
      </c>
      <c r="I3949" t="s">
        <v>18085</v>
      </c>
      <c r="J3949">
        <v>886.31060156174897</v>
      </c>
      <c r="K3949">
        <v>0.51263536429194001</v>
      </c>
      <c r="L3949">
        <v>0.15188155668155101</v>
      </c>
      <c r="M3949">
        <v>3.3752311702123299</v>
      </c>
      <c r="N3949">
        <v>7.3753709690596797E-4</v>
      </c>
      <c r="O3949">
        <v>5.8736927517455103E-3</v>
      </c>
      <c r="P3949">
        <v>6.2382672678793503</v>
      </c>
      <c r="Q3949">
        <v>6.5930671270724002</v>
      </c>
      <c r="R3949">
        <v>6.09578778222218</v>
      </c>
      <c r="S3949">
        <v>6.4664792586927398</v>
      </c>
      <c r="T3949">
        <v>6.6592942010612104</v>
      </c>
      <c r="U3949">
        <v>6.4851418977546702</v>
      </c>
      <c r="V3949">
        <v>6.5677083717159697</v>
      </c>
      <c r="W3949">
        <v>6.5395036336750501</v>
      </c>
      <c r="X3949">
        <v>6.5753467260401601</v>
      </c>
      <c r="Y3949">
        <v>6.3749274524914101</v>
      </c>
      <c r="Z3949">
        <v>6.5343609510154996</v>
      </c>
      <c r="AA3949">
        <v>6.5159788834597396</v>
      </c>
      <c r="AB3949">
        <v>5.3974975094084803</v>
      </c>
      <c r="AC3949">
        <v>5.9710092316343797</v>
      </c>
      <c r="AD3949">
        <v>5.7842152141744103</v>
      </c>
      <c r="AE3949">
        <v>5.5496941680220697</v>
      </c>
      <c r="AF3949">
        <v>5.8702449991700902</v>
      </c>
      <c r="AG3949">
        <v>6.0469096330497596</v>
      </c>
      <c r="AH3949">
        <v>5.7074047625167497</v>
      </c>
      <c r="AI3949">
        <v>5.9955719726006</v>
      </c>
      <c r="AJ3949">
        <v>6.0646132633815801</v>
      </c>
      <c r="AK3949">
        <v>6.2176476541754004</v>
      </c>
      <c r="AL3949">
        <v>6.1390181174861</v>
      </c>
      <c r="AM3949">
        <v>6.0214728982158903</v>
      </c>
      <c r="AN3949">
        <f>AVERAGE(Y3949:AA3949)-AVERAGE(P3949:R3949)</f>
        <v>0.1660483699309081</v>
      </c>
      <c r="AO3949">
        <f>AVERAGE(AK3949:AM3949)-AVERAGE(AB3949:AD3949)</f>
        <v>0.40847223822003986</v>
      </c>
    </row>
    <row r="3950" spans="1:41" x14ac:dyDescent="0.2">
      <c r="A3950" t="s">
        <v>7409</v>
      </c>
      <c r="B3950" t="s">
        <v>7410</v>
      </c>
      <c r="C3950" t="s">
        <v>11513</v>
      </c>
      <c r="D3950" t="s">
        <v>15742</v>
      </c>
      <c r="E3950" t="s">
        <v>15</v>
      </c>
      <c r="F3950" t="s">
        <v>15742</v>
      </c>
      <c r="G3950" t="s">
        <v>15742</v>
      </c>
      <c r="H3950" t="s">
        <v>13989</v>
      </c>
      <c r="I3950" t="s">
        <v>18086</v>
      </c>
      <c r="J3950">
        <v>629.35465483505095</v>
      </c>
      <c r="K3950">
        <v>-0.47173675402932203</v>
      </c>
      <c r="L3950">
        <v>0.15062166208344299</v>
      </c>
      <c r="M3950">
        <v>-3.1319316724043702</v>
      </c>
      <c r="N3950">
        <v>1.73660285697359E-3</v>
      </c>
      <c r="O3950">
        <v>1.2003407679533999E-2</v>
      </c>
      <c r="P3950">
        <v>6.0734641406535603</v>
      </c>
      <c r="Q3950">
        <v>5.89144255755361</v>
      </c>
      <c r="R3950">
        <v>5.91159516569512</v>
      </c>
      <c r="S3950">
        <v>6.3369607156782397</v>
      </c>
      <c r="T3950">
        <v>6.1148076849587101</v>
      </c>
      <c r="U3950">
        <v>5.9971134144562397</v>
      </c>
      <c r="V3950">
        <v>6.1085606221288504</v>
      </c>
      <c r="W3950">
        <v>6.1988203115602802</v>
      </c>
      <c r="X3950">
        <v>5.95129450760842</v>
      </c>
      <c r="Y3950">
        <v>5.8041137147475297</v>
      </c>
      <c r="Z3950">
        <v>5.9880295054587398</v>
      </c>
      <c r="AA3950">
        <v>6.1772418626454799</v>
      </c>
      <c r="AB3950">
        <v>5.7553340244537701</v>
      </c>
      <c r="AC3950">
        <v>5.7723071897440397</v>
      </c>
      <c r="AD3950">
        <v>6.0458396407116304</v>
      </c>
      <c r="AE3950">
        <v>6.41453082230771</v>
      </c>
      <c r="AF3950">
        <v>5.9981690365525404</v>
      </c>
      <c r="AG3950">
        <v>6.2137367836542401</v>
      </c>
      <c r="AH3950">
        <v>6.1990234991713002</v>
      </c>
      <c r="AI3950">
        <v>6.3715019715909804</v>
      </c>
      <c r="AJ3950">
        <v>6.1124576957874801</v>
      </c>
      <c r="AK3950">
        <v>6.1020868444976202</v>
      </c>
      <c r="AL3950">
        <v>6.2098641716041598</v>
      </c>
      <c r="AM3950">
        <v>6.0132137569436797</v>
      </c>
      <c r="AN3950">
        <f>AVERAGE(Y3950:AA3950)-AVERAGE(P3950:R3950)</f>
        <v>3.0961072983153315E-2</v>
      </c>
      <c r="AO3950">
        <f>AVERAGE(AK3950:AM3950)-AVERAGE(AB3950:AD3950)</f>
        <v>0.25056130604533955</v>
      </c>
    </row>
    <row r="3951" spans="1:41" x14ac:dyDescent="0.2">
      <c r="A3951" t="s">
        <v>7411</v>
      </c>
      <c r="B3951" t="s">
        <v>7412</v>
      </c>
      <c r="C3951" t="s">
        <v>11514</v>
      </c>
      <c r="D3951" t="s">
        <v>15743</v>
      </c>
      <c r="E3951" t="s">
        <v>15</v>
      </c>
      <c r="F3951" t="s">
        <v>15743</v>
      </c>
      <c r="G3951" t="s">
        <v>15743</v>
      </c>
      <c r="H3951" t="s">
        <v>12084</v>
      </c>
      <c r="I3951" t="s">
        <v>13347</v>
      </c>
      <c r="J3951">
        <v>192.517956850605</v>
      </c>
      <c r="K3951">
        <v>-0.68720988297246399</v>
      </c>
      <c r="L3951">
        <v>0.190526571586731</v>
      </c>
      <c r="M3951">
        <v>-3.6068978581270201</v>
      </c>
      <c r="N3951">
        <v>3.0987957084334399E-4</v>
      </c>
      <c r="O3951">
        <v>2.8001196717865702E-3</v>
      </c>
      <c r="P3951">
        <v>3.39087234003666</v>
      </c>
      <c r="Q3951">
        <v>2.7815490223669501</v>
      </c>
      <c r="R3951">
        <v>2.8704773629190199</v>
      </c>
      <c r="S3951">
        <v>3.1169521745187798</v>
      </c>
      <c r="T3951">
        <v>2.7475266867133401</v>
      </c>
      <c r="U3951">
        <v>3.2799029391776</v>
      </c>
      <c r="V3951">
        <v>2.9183570688870901</v>
      </c>
      <c r="W3951">
        <v>3.3631229594028902</v>
      </c>
      <c r="X3951">
        <v>3.0516232567256001</v>
      </c>
      <c r="Y3951">
        <v>3.7063012364804999</v>
      </c>
      <c r="Z3951">
        <v>2.9810521898883899</v>
      </c>
      <c r="AA3951">
        <v>2.7365863584883399</v>
      </c>
      <c r="AB3951">
        <v>2.9773318709049401</v>
      </c>
      <c r="AC3951">
        <v>3.4159182293076902</v>
      </c>
      <c r="AD3951">
        <v>3.4891834444171201</v>
      </c>
      <c r="AE3951">
        <v>3.2769071062711101</v>
      </c>
      <c r="AF3951">
        <v>3.4674644879236398</v>
      </c>
      <c r="AG3951">
        <v>3.6424737585822098</v>
      </c>
      <c r="AH3951">
        <v>3.2709235036983499</v>
      </c>
      <c r="AI3951">
        <v>3.3631329094489302</v>
      </c>
      <c r="AJ3951">
        <v>3.3410790089659099</v>
      </c>
      <c r="AK3951">
        <v>2.7719842912571</v>
      </c>
      <c r="AL3951">
        <v>3.0928205221087302</v>
      </c>
      <c r="AM3951">
        <v>2.7975486835492598</v>
      </c>
      <c r="AN3951">
        <f>AVERAGE(Y3951:AA3951)-AVERAGE(P3951:R3951)</f>
        <v>0.12701368651153366</v>
      </c>
      <c r="AO3951">
        <f>AVERAGE(AK3951:AM3951)-AVERAGE(AB3951:AD3951)</f>
        <v>-0.40669334923821987</v>
      </c>
    </row>
    <row r="3952" spans="1:41" x14ac:dyDescent="0.2">
      <c r="A3952" t="s">
        <v>7413</v>
      </c>
      <c r="B3952" t="s">
        <v>7414</v>
      </c>
      <c r="C3952" t="s">
        <v>11515</v>
      </c>
      <c r="D3952" t="s">
        <v>15744</v>
      </c>
      <c r="E3952" t="s">
        <v>15</v>
      </c>
      <c r="F3952" t="s">
        <v>15744</v>
      </c>
      <c r="G3952" t="s">
        <v>15744</v>
      </c>
      <c r="H3952" t="s">
        <v>13990</v>
      </c>
      <c r="I3952" t="s">
        <v>18087</v>
      </c>
      <c r="J3952">
        <v>148.31712826151099</v>
      </c>
      <c r="K3952">
        <v>0.61672386655830702</v>
      </c>
      <c r="L3952">
        <v>0.232415713662568</v>
      </c>
      <c r="M3952">
        <v>2.65353773563562</v>
      </c>
      <c r="N3952">
        <v>7.9652863756067092E-3</v>
      </c>
      <c r="O3952">
        <v>4.1357060563053397E-2</v>
      </c>
      <c r="P3952">
        <v>3.9159811043930999</v>
      </c>
      <c r="Q3952">
        <v>4.1085623231740103</v>
      </c>
      <c r="R3952">
        <v>3.9734239536595801</v>
      </c>
      <c r="S3952">
        <v>3.9660130305113599</v>
      </c>
      <c r="T3952">
        <v>4.2165757073082002</v>
      </c>
      <c r="U3952">
        <v>3.83126472504867</v>
      </c>
      <c r="V3952">
        <v>4.1321221421677299</v>
      </c>
      <c r="W3952">
        <v>4.0231767758944699</v>
      </c>
      <c r="X3952">
        <v>4.46248505843577</v>
      </c>
      <c r="Y3952">
        <v>4.40844375243607</v>
      </c>
      <c r="Z3952">
        <v>4.3138436415251302</v>
      </c>
      <c r="AA3952">
        <v>4.10907700105491</v>
      </c>
      <c r="AB3952">
        <v>3.11481167621579</v>
      </c>
      <c r="AC3952">
        <v>3.5259496866233002</v>
      </c>
      <c r="AD3952">
        <v>3.7705471093421501</v>
      </c>
      <c r="AE3952">
        <v>3.2691050628535798</v>
      </c>
      <c r="AF3952">
        <v>3.2907993719294399</v>
      </c>
      <c r="AG3952">
        <v>3.5014710934376501</v>
      </c>
      <c r="AH3952">
        <v>3.5165676129076902</v>
      </c>
      <c r="AI3952">
        <v>3.2876799633080398</v>
      </c>
      <c r="AJ3952">
        <v>3.4249864289479102</v>
      </c>
      <c r="AK3952">
        <v>3.3808012493187198</v>
      </c>
      <c r="AL3952">
        <v>3.52443966709939</v>
      </c>
      <c r="AM3952">
        <v>3.2462843952336899</v>
      </c>
      <c r="AN3952">
        <f>AVERAGE(Y3952:AA3952)-AVERAGE(P3952:R3952)</f>
        <v>0.27779900459647289</v>
      </c>
      <c r="AO3952">
        <f>AVERAGE(AK3952:AM3952)-AVERAGE(AB3952:AD3952)</f>
        <v>-8.6594386843146687E-2</v>
      </c>
    </row>
    <row r="3953" spans="1:41" x14ac:dyDescent="0.2">
      <c r="A3953" t="s">
        <v>7415</v>
      </c>
      <c r="B3953" t="s">
        <v>7416</v>
      </c>
      <c r="C3953" t="s">
        <v>11516</v>
      </c>
      <c r="D3953" t="s">
        <v>15745</v>
      </c>
      <c r="E3953" t="s">
        <v>15</v>
      </c>
      <c r="F3953" t="s">
        <v>15745</v>
      </c>
      <c r="G3953" t="s">
        <v>15745</v>
      </c>
      <c r="H3953" t="s">
        <v>13991</v>
      </c>
      <c r="I3953" t="s">
        <v>18088</v>
      </c>
      <c r="J3953">
        <v>1216.5868428578499</v>
      </c>
      <c r="K3953">
        <v>-0.77650157976582601</v>
      </c>
      <c r="L3953">
        <v>0.17293292527697801</v>
      </c>
      <c r="M3953">
        <v>-4.4901893524448404</v>
      </c>
      <c r="N3953" s="1">
        <v>7.1159886333964799E-6</v>
      </c>
      <c r="O3953">
        <v>1.01497440987628E-4</v>
      </c>
      <c r="P3953">
        <v>6.3637259997450499</v>
      </c>
      <c r="Q3953">
        <v>6.6677911855931304</v>
      </c>
      <c r="R3953">
        <v>6.3953865878732499</v>
      </c>
      <c r="S3953">
        <v>6.3903655227417904</v>
      </c>
      <c r="T3953">
        <v>6.7516759452809696</v>
      </c>
      <c r="U3953">
        <v>6.3144203421993303</v>
      </c>
      <c r="V3953">
        <v>6.0212818534502297</v>
      </c>
      <c r="W3953">
        <v>6.2798366330195403</v>
      </c>
      <c r="X3953">
        <v>6.05718124588837</v>
      </c>
      <c r="Y3953">
        <v>5.3044077205085198</v>
      </c>
      <c r="Z3953">
        <v>5.9101531902633599</v>
      </c>
      <c r="AA3953">
        <v>5.7894907056271796</v>
      </c>
      <c r="AB3953">
        <v>6.7425619813134796</v>
      </c>
      <c r="AC3953">
        <v>7.0178786330255498</v>
      </c>
      <c r="AD3953">
        <v>6.6773779598068703</v>
      </c>
      <c r="AE3953">
        <v>6.3812692953432402</v>
      </c>
      <c r="AF3953">
        <v>6.8523842107491504</v>
      </c>
      <c r="AG3953">
        <v>6.1362670615393604</v>
      </c>
      <c r="AH3953">
        <v>6.1261261692747597</v>
      </c>
      <c r="AI3953">
        <v>6.1153920228319398</v>
      </c>
      <c r="AJ3953">
        <v>6.12404240817395</v>
      </c>
      <c r="AK3953">
        <v>5.6940086719820897</v>
      </c>
      <c r="AL3953">
        <v>5.73099589124456</v>
      </c>
      <c r="AM3953">
        <v>5.4245026087455903</v>
      </c>
      <c r="AN3953">
        <f>AVERAGE(Y3953:AA3953)-AVERAGE(P3953:R3953)</f>
        <v>-0.80761738560412422</v>
      </c>
      <c r="AO3953">
        <f>AVERAGE(AK3953:AM3953)-AVERAGE(AB3953:AD3953)</f>
        <v>-1.1961038007245532</v>
      </c>
    </row>
    <row r="3954" spans="1:41" x14ac:dyDescent="0.2">
      <c r="A3954" t="s">
        <v>7417</v>
      </c>
      <c r="B3954" t="s">
        <v>7418</v>
      </c>
      <c r="C3954" t="s">
        <v>11517</v>
      </c>
      <c r="D3954" t="s">
        <v>15746</v>
      </c>
      <c r="E3954" t="s">
        <v>15</v>
      </c>
      <c r="F3954" t="s">
        <v>15746</v>
      </c>
      <c r="G3954" t="s">
        <v>15746</v>
      </c>
      <c r="H3954" t="s">
        <v>13992</v>
      </c>
      <c r="I3954" t="s">
        <v>13992</v>
      </c>
      <c r="J3954">
        <v>1603.4320995979499</v>
      </c>
      <c r="K3954">
        <v>-0.56468749130551799</v>
      </c>
      <c r="L3954">
        <v>0.138765470095294</v>
      </c>
      <c r="M3954">
        <v>-4.0693660383792203</v>
      </c>
      <c r="N3954" s="1">
        <v>4.7141235361887499E-5</v>
      </c>
      <c r="O3954">
        <v>5.43408978275343E-4</v>
      </c>
      <c r="P3954">
        <v>5.7933832529337099</v>
      </c>
      <c r="Q3954">
        <v>5.4664205661118004</v>
      </c>
      <c r="R3954">
        <v>5.4481685049950599</v>
      </c>
      <c r="S3954">
        <v>6.1080341544161598</v>
      </c>
      <c r="T3954">
        <v>5.8142142998406703</v>
      </c>
      <c r="U3954">
        <v>5.8059690858389201</v>
      </c>
      <c r="V3954">
        <v>5.9618785835603596</v>
      </c>
      <c r="W3954">
        <v>6.1352354669111602</v>
      </c>
      <c r="X3954">
        <v>5.9480922958374602</v>
      </c>
      <c r="Y3954">
        <v>6.1869655728880799</v>
      </c>
      <c r="Z3954">
        <v>6.0706714449508699</v>
      </c>
      <c r="AA3954">
        <v>5.9620749879931303</v>
      </c>
      <c r="AB3954">
        <v>5.9187799594661703</v>
      </c>
      <c r="AC3954">
        <v>5.72762957729684</v>
      </c>
      <c r="AD3954">
        <v>6.1859010592952401</v>
      </c>
      <c r="AE3954">
        <v>6.4981465646895504</v>
      </c>
      <c r="AF3954">
        <v>6.0606632929988198</v>
      </c>
      <c r="AG3954">
        <v>6.3570381066561401</v>
      </c>
      <c r="AH3954">
        <v>6.6841749116646003</v>
      </c>
      <c r="AI3954">
        <v>6.66901139375471</v>
      </c>
      <c r="AJ3954">
        <v>6.3699162922892301</v>
      </c>
      <c r="AK3954">
        <v>6.8107964914394401</v>
      </c>
      <c r="AL3954">
        <v>6.7191363339900603</v>
      </c>
      <c r="AM3954">
        <v>6.7477313035898803</v>
      </c>
      <c r="AN3954">
        <f>AVERAGE(Y3954:AA3954)-AVERAGE(P3954:R3954)</f>
        <v>0.50391322726383692</v>
      </c>
      <c r="AO3954">
        <f>AVERAGE(AK3954:AM3954)-AVERAGE(AB3954:AD3954)</f>
        <v>0.81511784432037793</v>
      </c>
    </row>
    <row r="3955" spans="1:41" x14ac:dyDescent="0.2">
      <c r="A3955" t="s">
        <v>7419</v>
      </c>
      <c r="B3955" t="s">
        <v>7420</v>
      </c>
      <c r="C3955" t="s">
        <v>11518</v>
      </c>
      <c r="D3955" t="s">
        <v>15</v>
      </c>
      <c r="E3955" t="s">
        <v>15</v>
      </c>
      <c r="F3955" t="s">
        <v>15</v>
      </c>
      <c r="G3955" t="s">
        <v>15</v>
      </c>
      <c r="H3955" t="s">
        <v>12057</v>
      </c>
      <c r="I3955" t="s">
        <v>15950</v>
      </c>
      <c r="J3955">
        <v>22.3810350488402</v>
      </c>
      <c r="K3955">
        <v>1.49110863015895</v>
      </c>
      <c r="L3955">
        <v>0.48647656723579802</v>
      </c>
      <c r="M3955">
        <v>3.0651191251236498</v>
      </c>
      <c r="N3955">
        <v>2.1758331409626199E-3</v>
      </c>
      <c r="O3955">
        <v>1.44534201456756E-2</v>
      </c>
      <c r="P3955">
        <v>2.7637275217399302</v>
      </c>
      <c r="Q3955">
        <v>2.8537234416263799</v>
      </c>
      <c r="R3955">
        <v>2.5020242573521099</v>
      </c>
      <c r="S3955">
        <v>2.8329060268033999</v>
      </c>
      <c r="T3955">
        <v>2.5349115524565802</v>
      </c>
      <c r="U3955">
        <v>2.2440667222581001</v>
      </c>
      <c r="V3955">
        <v>2.2844632427846201</v>
      </c>
      <c r="W3955">
        <v>2.5256585359127</v>
      </c>
      <c r="X3955">
        <v>2.62850061379056</v>
      </c>
      <c r="Y3955">
        <v>2.0310037414478899</v>
      </c>
      <c r="Z3955">
        <v>2.85479053864321</v>
      </c>
      <c r="AA3955">
        <v>2.7295488275847402</v>
      </c>
      <c r="AB3955">
        <v>0.77765229350217202</v>
      </c>
      <c r="AC3955">
        <v>1.5845681500014901</v>
      </c>
      <c r="AD3955">
        <v>1.01825861574411</v>
      </c>
      <c r="AE3955">
        <v>1.19551167321496</v>
      </c>
      <c r="AF3955">
        <v>1.44198862492059</v>
      </c>
      <c r="AG3955">
        <v>1.04393364531869</v>
      </c>
      <c r="AH3955">
        <v>1.5611763912099199</v>
      </c>
      <c r="AI3955">
        <v>1.5679964788121199</v>
      </c>
      <c r="AJ3955">
        <v>1.8066734284591801</v>
      </c>
      <c r="AK3955">
        <v>2.3606729904827501</v>
      </c>
      <c r="AL3955">
        <v>1.7554718984412701</v>
      </c>
      <c r="AM3955">
        <v>1.65708420267351</v>
      </c>
      <c r="AN3955">
        <f>AVERAGE(Y3955:AA3955)-AVERAGE(P3955:R3955)</f>
        <v>-0.16804403768086029</v>
      </c>
      <c r="AO3955">
        <f>AVERAGE(AK3955:AM3955)-AVERAGE(AB3955:AD3955)</f>
        <v>0.79758334411658582</v>
      </c>
    </row>
    <row r="3956" spans="1:41" x14ac:dyDescent="0.2">
      <c r="A3956" t="s">
        <v>7421</v>
      </c>
      <c r="B3956" t="s">
        <v>7422</v>
      </c>
      <c r="C3956" t="s">
        <v>11519</v>
      </c>
      <c r="D3956" t="s">
        <v>15</v>
      </c>
      <c r="E3956" t="s">
        <v>15</v>
      </c>
      <c r="F3956" t="s">
        <v>15</v>
      </c>
      <c r="G3956" t="s">
        <v>15</v>
      </c>
      <c r="H3956" t="s">
        <v>13993</v>
      </c>
      <c r="I3956" t="s">
        <v>18089</v>
      </c>
      <c r="J3956">
        <v>70.955363137498196</v>
      </c>
      <c r="K3956">
        <v>-0.81657159416519998</v>
      </c>
      <c r="L3956">
        <v>0.26181618375431498</v>
      </c>
      <c r="M3956">
        <v>-3.11887364049069</v>
      </c>
      <c r="N3956">
        <v>1.8154379904727199E-3</v>
      </c>
      <c r="O3956">
        <v>1.2446615699020299E-2</v>
      </c>
      <c r="P3956">
        <v>5.1777429414471197</v>
      </c>
      <c r="Q3956">
        <v>5.0561030336927804</v>
      </c>
      <c r="R3956">
        <v>4.2553424323478497</v>
      </c>
      <c r="S3956">
        <v>4.5332187601996399</v>
      </c>
      <c r="T3956">
        <v>4.5398894039346898</v>
      </c>
      <c r="U3956">
        <v>4.8114312309370497</v>
      </c>
      <c r="V3956">
        <v>4.9415909200056696</v>
      </c>
      <c r="W3956">
        <v>4.8780979877716302</v>
      </c>
      <c r="X3956">
        <v>4.6697062841112498</v>
      </c>
      <c r="Y3956">
        <v>4.9103203383846203</v>
      </c>
      <c r="Z3956">
        <v>4.7263325529412397</v>
      </c>
      <c r="AA3956">
        <v>4.9991185704575196</v>
      </c>
      <c r="AB3956">
        <v>5.0265215467970297</v>
      </c>
      <c r="AC3956">
        <v>4.9744124394395204</v>
      </c>
      <c r="AD3956">
        <v>5.0631631894701004</v>
      </c>
      <c r="AE3956">
        <v>5.47344041201531</v>
      </c>
      <c r="AF3956">
        <v>5.2431906829940598</v>
      </c>
      <c r="AG3956">
        <v>5.3538288305727502</v>
      </c>
      <c r="AH3956">
        <v>5.5947672852745702</v>
      </c>
      <c r="AI3956">
        <v>5.3404451676648801</v>
      </c>
      <c r="AJ3956">
        <v>5.3518662971258202</v>
      </c>
      <c r="AK3956">
        <v>5.20147639775141</v>
      </c>
      <c r="AL3956">
        <v>5.4592266346977203</v>
      </c>
      <c r="AM3956">
        <v>5.0492925101429602</v>
      </c>
      <c r="AN3956">
        <f>AVERAGE(Y3956:AA3956)-AVERAGE(P3956:R3956)</f>
        <v>4.8861018098542708E-2</v>
      </c>
      <c r="AO3956">
        <f>AVERAGE(AK3956:AM3956)-AVERAGE(AB3956:AD3956)</f>
        <v>0.21529945562848063</v>
      </c>
    </row>
    <row r="3957" spans="1:41" x14ac:dyDescent="0.2">
      <c r="A3957" t="s">
        <v>7423</v>
      </c>
      <c r="B3957" t="s">
        <v>7424</v>
      </c>
      <c r="C3957" t="s">
        <v>8769</v>
      </c>
      <c r="D3957" t="s">
        <v>15</v>
      </c>
      <c r="E3957" t="s">
        <v>15</v>
      </c>
      <c r="F3957" t="s">
        <v>15</v>
      </c>
      <c r="G3957" t="s">
        <v>15</v>
      </c>
      <c r="H3957" t="s">
        <v>12136</v>
      </c>
      <c r="I3957" t="s">
        <v>16162</v>
      </c>
      <c r="J3957">
        <v>418.03925222976898</v>
      </c>
      <c r="K3957">
        <v>1.4973738705645701</v>
      </c>
      <c r="L3957">
        <v>0.18439868636962101</v>
      </c>
      <c r="M3957">
        <v>8.1203066032863696</v>
      </c>
      <c r="N3957" s="1">
        <v>4.6500742100106696E-16</v>
      </c>
      <c r="O3957" s="1">
        <v>3.6139127977022902E-14</v>
      </c>
      <c r="P3957">
        <v>5.4418976439233804</v>
      </c>
      <c r="Q3957">
        <v>5.1488622777262396</v>
      </c>
      <c r="R3957">
        <v>5.3741490158337601</v>
      </c>
      <c r="S3957">
        <v>6.3384062821141001</v>
      </c>
      <c r="T3957">
        <v>5.9411801187611699</v>
      </c>
      <c r="U3957">
        <v>5.8322271437467803</v>
      </c>
      <c r="V3957">
        <v>6.0673883334532004</v>
      </c>
      <c r="W3957">
        <v>6.3624416424976804</v>
      </c>
      <c r="X3957">
        <v>5.7486157219312997</v>
      </c>
      <c r="Y3957">
        <v>5.4599034473227599</v>
      </c>
      <c r="Z3957">
        <v>5.78079849027612</v>
      </c>
      <c r="AA3957">
        <v>5.6928194365915301</v>
      </c>
      <c r="AB3957">
        <v>4.1633141206577102</v>
      </c>
      <c r="AC3957">
        <v>4.6391631753012703</v>
      </c>
      <c r="AD3957">
        <v>4.92897573203512</v>
      </c>
      <c r="AE3957">
        <v>3.97854215621153</v>
      </c>
      <c r="AF3957">
        <v>4.3147589400907203</v>
      </c>
      <c r="AG3957">
        <v>4.6241282567788904</v>
      </c>
      <c r="AH3957">
        <v>4.5196005668722696</v>
      </c>
      <c r="AI3957">
        <v>4.8628353994474303</v>
      </c>
      <c r="AJ3957">
        <v>4.5826450492267901</v>
      </c>
      <c r="AK3957">
        <v>4.4781013648227397</v>
      </c>
      <c r="AL3957">
        <v>4.4002356391973203</v>
      </c>
      <c r="AM3957">
        <v>4.2527956935359503</v>
      </c>
      <c r="AN3957">
        <f>AVERAGE(Y3957:AA3957)-AVERAGE(P3957:R3957)</f>
        <v>0.32287081223567604</v>
      </c>
      <c r="AO3957">
        <f>AVERAGE(AK3957:AM3957)-AVERAGE(AB3957:AD3957)</f>
        <v>-0.20010677681269584</v>
      </c>
    </row>
    <row r="3958" spans="1:41" x14ac:dyDescent="0.2">
      <c r="A3958" t="s">
        <v>7463</v>
      </c>
      <c r="B3958" t="s">
        <v>7464</v>
      </c>
      <c r="C3958" t="s">
        <v>11534</v>
      </c>
      <c r="D3958" t="s">
        <v>15754</v>
      </c>
      <c r="E3958" t="s">
        <v>15</v>
      </c>
      <c r="F3958" t="s">
        <v>15754</v>
      </c>
      <c r="G3958" t="s">
        <v>15754</v>
      </c>
      <c r="H3958" t="s">
        <v>14001</v>
      </c>
      <c r="I3958" t="s">
        <v>18097</v>
      </c>
      <c r="J3958">
        <v>13864.2462310798</v>
      </c>
      <c r="K3958">
        <v>-0.453708972973558</v>
      </c>
      <c r="L3958">
        <v>0.114832396361085</v>
      </c>
      <c r="M3958">
        <v>-3.9510537735961799</v>
      </c>
      <c r="N3958" s="1">
        <v>7.7807837761304795E-5</v>
      </c>
      <c r="O3958">
        <v>8.4342315609765297E-4</v>
      </c>
      <c r="P3958">
        <v>10.435036406919799</v>
      </c>
      <c r="Q3958">
        <v>10.462112876679299</v>
      </c>
      <c r="R3958">
        <v>10.524039422526901</v>
      </c>
      <c r="S3958">
        <v>10.520944329032901</v>
      </c>
      <c r="T3958">
        <v>10.521046137295899</v>
      </c>
      <c r="U3958">
        <v>10.424020559601299</v>
      </c>
      <c r="V3958">
        <v>10.372530455483799</v>
      </c>
      <c r="W3958">
        <v>10.2658885651795</v>
      </c>
      <c r="X3958">
        <v>10.335993813395101</v>
      </c>
      <c r="Y3958">
        <v>9.96696608721461</v>
      </c>
      <c r="Z3958">
        <v>10.232115508943901</v>
      </c>
      <c r="AA3958">
        <v>10.083539095629501</v>
      </c>
      <c r="AB3958">
        <v>10.3432923158925</v>
      </c>
      <c r="AC3958">
        <v>10.587035675497701</v>
      </c>
      <c r="AD3958">
        <v>10.558139200414701</v>
      </c>
      <c r="AE3958">
        <v>10.4393232333217</v>
      </c>
      <c r="AF3958">
        <v>10.5754863629653</v>
      </c>
      <c r="AG3958">
        <v>10.463705897266699</v>
      </c>
      <c r="AH3958">
        <v>10.2630704867957</v>
      </c>
      <c r="AI3958">
        <v>10.4091618022999</v>
      </c>
      <c r="AJ3958">
        <v>10.456765935765601</v>
      </c>
      <c r="AK3958">
        <v>10.4120006253364</v>
      </c>
      <c r="AL3958">
        <v>10.349906394763799</v>
      </c>
      <c r="AM3958">
        <v>10.227344155484801</v>
      </c>
      <c r="AN3958">
        <f>AVERAGE(Y3958:AA3958)-AVERAGE(P3958:R3958)</f>
        <v>-0.37952267144599539</v>
      </c>
      <c r="AO3958">
        <f>AVERAGE(AK3958:AM3958)-AVERAGE(AB3958:AD3958)</f>
        <v>-0.16640533873996688</v>
      </c>
    </row>
    <row r="3959" spans="1:41" x14ac:dyDescent="0.2">
      <c r="A3959" t="s">
        <v>7432</v>
      </c>
      <c r="B3959" t="s">
        <v>7433</v>
      </c>
      <c r="C3959" t="s">
        <v>11524</v>
      </c>
      <c r="D3959" t="s">
        <v>15</v>
      </c>
      <c r="E3959" t="s">
        <v>15</v>
      </c>
      <c r="F3959" t="s">
        <v>15</v>
      </c>
      <c r="G3959" t="s">
        <v>15</v>
      </c>
      <c r="H3959" t="s">
        <v>12083</v>
      </c>
      <c r="I3959" t="s">
        <v>15995</v>
      </c>
      <c r="J3959">
        <v>661.01236303292603</v>
      </c>
      <c r="K3959">
        <v>-0.51255405363908202</v>
      </c>
      <c r="L3959">
        <v>0.13809323096637499</v>
      </c>
      <c r="M3959">
        <v>-3.7116522660251698</v>
      </c>
      <c r="N3959">
        <v>2.05910740720254E-4</v>
      </c>
      <c r="O3959">
        <v>1.9793709927453098E-3</v>
      </c>
      <c r="P3959">
        <v>5.8733860756028502</v>
      </c>
      <c r="Q3959">
        <v>5.8792132755011499</v>
      </c>
      <c r="R3959">
        <v>5.9926843914269297</v>
      </c>
      <c r="S3959">
        <v>5.9107544709621997</v>
      </c>
      <c r="T3959">
        <v>5.8756857330991004</v>
      </c>
      <c r="U3959">
        <v>5.72366380094779</v>
      </c>
      <c r="V3959">
        <v>5.8603783607909197</v>
      </c>
      <c r="W3959">
        <v>5.7414805194824101</v>
      </c>
      <c r="X3959">
        <v>5.69108047758795</v>
      </c>
      <c r="Y3959">
        <v>5.8105740471643097</v>
      </c>
      <c r="Z3959">
        <v>5.9330644022684096</v>
      </c>
      <c r="AA3959">
        <v>5.9489099143234201</v>
      </c>
      <c r="AB3959">
        <v>5.5172590672038</v>
      </c>
      <c r="AC3959">
        <v>5.6925427817955496</v>
      </c>
      <c r="AD3959">
        <v>5.8533479553279504</v>
      </c>
      <c r="AE3959">
        <v>5.9685372622732196</v>
      </c>
      <c r="AF3959">
        <v>5.8267083159943596</v>
      </c>
      <c r="AG3959">
        <v>5.903972871723</v>
      </c>
      <c r="AH3959">
        <v>6.0342079203663896</v>
      </c>
      <c r="AI3959">
        <v>5.8796716125853496</v>
      </c>
      <c r="AJ3959">
        <v>5.8998529481652504</v>
      </c>
      <c r="AK3959">
        <v>6.0492577033826702</v>
      </c>
      <c r="AL3959">
        <v>6.1675645287477998</v>
      </c>
      <c r="AM3959">
        <v>6.0591872968301699</v>
      </c>
      <c r="AN3959">
        <f>AVERAGE(Y3959:AA3959)-AVERAGE(P3959:R3959)</f>
        <v>-1.7578459591597095E-2</v>
      </c>
      <c r="AO3959">
        <f>AVERAGE(AK3959:AM3959)-AVERAGE(AB3959:AD3959)</f>
        <v>0.40428657487777997</v>
      </c>
    </row>
    <row r="3960" spans="1:41" x14ac:dyDescent="0.2">
      <c r="A3960" t="s">
        <v>8024</v>
      </c>
      <c r="B3960" t="s">
        <v>8025</v>
      </c>
      <c r="C3960" t="s">
        <v>11750</v>
      </c>
      <c r="D3960" t="s">
        <v>15</v>
      </c>
      <c r="E3960" t="s">
        <v>15</v>
      </c>
      <c r="F3960" t="s">
        <v>15</v>
      </c>
      <c r="G3960" t="s">
        <v>15</v>
      </c>
      <c r="H3960" t="s">
        <v>14130</v>
      </c>
      <c r="I3960" t="s">
        <v>15950</v>
      </c>
      <c r="J3960">
        <v>12.373128255541101</v>
      </c>
      <c r="K3960">
        <v>1.83187546629648</v>
      </c>
      <c r="L3960">
        <v>0.71115734452471702</v>
      </c>
      <c r="M3960">
        <v>2.5759073999591</v>
      </c>
      <c r="N3960">
        <v>9.9977417191055191E-3</v>
      </c>
      <c r="O3960">
        <v>4.9569506620831101E-2</v>
      </c>
      <c r="P3960">
        <v>2.2166040641068698</v>
      </c>
      <c r="Q3960">
        <v>2.41581382116025</v>
      </c>
      <c r="R3960">
        <v>1.7463166140895701</v>
      </c>
      <c r="S3960">
        <v>2.8675561991063199</v>
      </c>
      <c r="T3960">
        <v>3.4735901679790899</v>
      </c>
      <c r="U3960">
        <v>3.1921533000642102</v>
      </c>
      <c r="V3960">
        <v>2.8513789241966498</v>
      </c>
      <c r="W3960">
        <v>3.6503054244205</v>
      </c>
      <c r="X3960">
        <v>2.34420120935334</v>
      </c>
      <c r="Y3960">
        <v>2.1034316893755101</v>
      </c>
      <c r="Z3960">
        <v>2.7696663125441598</v>
      </c>
      <c r="AA3960">
        <v>3.0320494143930499</v>
      </c>
      <c r="AB3960">
        <v>1.09229875649113</v>
      </c>
      <c r="AC3960">
        <v>1.1976605239568201</v>
      </c>
      <c r="AD3960">
        <v>1.5460448224541801</v>
      </c>
      <c r="AE3960">
        <v>0.73745025491305405</v>
      </c>
      <c r="AF3960">
        <v>1.5599260164933999</v>
      </c>
      <c r="AG3960">
        <v>1.3472317158759699</v>
      </c>
      <c r="AH3960">
        <v>1.8812533647260901</v>
      </c>
      <c r="AI3960">
        <v>2.5151749019794201</v>
      </c>
      <c r="AJ3960">
        <v>0.51356426471136996</v>
      </c>
      <c r="AK3960">
        <v>1.6750669932609401</v>
      </c>
      <c r="AL3960">
        <v>1.87268032152645</v>
      </c>
      <c r="AM3960">
        <v>2.6491607148222598</v>
      </c>
      <c r="AN3960">
        <f>AVERAGE(Y3960:AA3960)-AVERAGE(P3960:R3960)</f>
        <v>0.50880430565200996</v>
      </c>
      <c r="AO3960">
        <f>AVERAGE(AK3960:AM3960)-AVERAGE(AB3960:AD3960)</f>
        <v>0.78696797556917364</v>
      </c>
    </row>
    <row r="3961" spans="1:41" x14ac:dyDescent="0.2">
      <c r="A3961" t="s">
        <v>7501</v>
      </c>
      <c r="B3961" t="s">
        <v>7502</v>
      </c>
      <c r="C3961" t="s">
        <v>11548</v>
      </c>
      <c r="D3961" t="s">
        <v>15</v>
      </c>
      <c r="E3961" t="s">
        <v>15</v>
      </c>
      <c r="F3961" t="s">
        <v>15</v>
      </c>
      <c r="G3961" t="s">
        <v>15</v>
      </c>
      <c r="H3961" t="s">
        <v>14013</v>
      </c>
      <c r="I3961" t="s">
        <v>15950</v>
      </c>
      <c r="J3961">
        <v>125.172667770628</v>
      </c>
      <c r="K3961">
        <v>-0.60159493354696303</v>
      </c>
      <c r="L3961">
        <v>0.23127758876285501</v>
      </c>
      <c r="M3961">
        <v>-2.60118127642632</v>
      </c>
      <c r="N3961">
        <v>9.2903348018104105E-3</v>
      </c>
      <c r="O3961">
        <v>4.6854304891313502E-2</v>
      </c>
      <c r="P3961">
        <v>2.2233320713557099</v>
      </c>
      <c r="Q3961">
        <v>2.7484139030771702</v>
      </c>
      <c r="R3961">
        <v>2.3502412522994498</v>
      </c>
      <c r="S3961">
        <v>2.4613249317847901</v>
      </c>
      <c r="T3961">
        <v>2.5708756373646602</v>
      </c>
      <c r="U3961">
        <v>2.4020967410593501</v>
      </c>
      <c r="V3961">
        <v>2.6397974084896001</v>
      </c>
      <c r="W3961">
        <v>2.2747012052053601</v>
      </c>
      <c r="X3961">
        <v>2.3083793915780002</v>
      </c>
      <c r="Y3961">
        <v>2.5324502207693</v>
      </c>
      <c r="Z3961">
        <v>2.43332784991131</v>
      </c>
      <c r="AA3961">
        <v>2.4314987921244402</v>
      </c>
      <c r="AB3961">
        <v>2.2768109833098502</v>
      </c>
      <c r="AC3961">
        <v>2.5903585255958501</v>
      </c>
      <c r="AD3961">
        <v>2.8314666554309</v>
      </c>
      <c r="AE3961">
        <v>2.55993321626908</v>
      </c>
      <c r="AF3961">
        <v>2.8016953883588802</v>
      </c>
      <c r="AG3961">
        <v>2.7739614890831201</v>
      </c>
      <c r="AH3961">
        <v>3.0462088814466002</v>
      </c>
      <c r="AI3961">
        <v>2.8602932628222599</v>
      </c>
      <c r="AJ3961">
        <v>2.8836777538590699</v>
      </c>
      <c r="AK3961">
        <v>3.1232761337270301</v>
      </c>
      <c r="AL3961">
        <v>2.9231724107447001</v>
      </c>
      <c r="AM3961">
        <v>2.9092934546212801</v>
      </c>
      <c r="AN3961">
        <f>AVERAGE(Y3961:AA3961)-AVERAGE(P3961:R3961)</f>
        <v>2.5096545357573774E-2</v>
      </c>
      <c r="AO3961">
        <f>AVERAGE(AK3961:AM3961)-AVERAGE(AB3961:AD3961)</f>
        <v>0.41903527825213693</v>
      </c>
    </row>
    <row r="3962" spans="1:41" x14ac:dyDescent="0.2">
      <c r="A3962" t="s">
        <v>8026</v>
      </c>
      <c r="B3962" t="s">
        <v>8027</v>
      </c>
      <c r="C3962" t="s">
        <v>11751</v>
      </c>
      <c r="D3962" t="s">
        <v>15857</v>
      </c>
      <c r="E3962" t="s">
        <v>15</v>
      </c>
      <c r="F3962" t="s">
        <v>15857</v>
      </c>
      <c r="G3962" t="s">
        <v>15857</v>
      </c>
      <c r="H3962" t="s">
        <v>13501</v>
      </c>
      <c r="I3962" t="s">
        <v>18247</v>
      </c>
      <c r="J3962">
        <v>2269.8127922101498</v>
      </c>
      <c r="K3962">
        <v>1.0079581005226399</v>
      </c>
      <c r="L3962">
        <v>0.13200873378561401</v>
      </c>
      <c r="M3962">
        <v>7.6355410101848999</v>
      </c>
      <c r="N3962" s="1">
        <v>2.2487411091786399E-14</v>
      </c>
      <c r="O3962" s="1">
        <v>1.41715793568123E-12</v>
      </c>
      <c r="P3962">
        <v>6.7596504662394903</v>
      </c>
      <c r="Q3962">
        <v>6.3784303560240199</v>
      </c>
      <c r="R3962">
        <v>6.8727939066072103</v>
      </c>
      <c r="S3962">
        <v>7.2773180237652397</v>
      </c>
      <c r="T3962">
        <v>7.1301759183196802</v>
      </c>
      <c r="U3962">
        <v>6.5893002287132596</v>
      </c>
      <c r="V3962">
        <v>7.0161618532687102</v>
      </c>
      <c r="W3962">
        <v>7.4505952379634897</v>
      </c>
      <c r="X3962">
        <v>7.0425703256832204</v>
      </c>
      <c r="Y3962">
        <v>6.9608408671208704</v>
      </c>
      <c r="Z3962">
        <v>7.2429827851699997</v>
      </c>
      <c r="AA3962">
        <v>7.1418745810759798</v>
      </c>
      <c r="AB3962">
        <v>5.5612564722322704</v>
      </c>
      <c r="AC3962">
        <v>6.3402378688496004</v>
      </c>
      <c r="AD3962">
        <v>6.25654214922689</v>
      </c>
      <c r="AE3962">
        <v>5.8450608941856101</v>
      </c>
      <c r="AF3962">
        <v>5.7195821902436697</v>
      </c>
      <c r="AG3962">
        <v>6.0320648663410799</v>
      </c>
      <c r="AH3962">
        <v>6.2336440294872304</v>
      </c>
      <c r="AI3962">
        <v>6.2803086213234796</v>
      </c>
      <c r="AJ3962">
        <v>5.9570508066378203</v>
      </c>
      <c r="AK3962">
        <v>6.2423906450475197</v>
      </c>
      <c r="AL3962">
        <v>6.0901925048185799</v>
      </c>
      <c r="AM3962">
        <v>5.9462443410769996</v>
      </c>
      <c r="AN3962">
        <f>AVERAGE(Y3962:AA3962)-AVERAGE(P3962:R3962)</f>
        <v>0.44494116816537677</v>
      </c>
      <c r="AO3962">
        <f>AVERAGE(AK3962:AM3962)-AVERAGE(AB3962:AD3962)</f>
        <v>4.0263666878114002E-2</v>
      </c>
    </row>
    <row r="3963" spans="1:41" x14ac:dyDescent="0.2">
      <c r="A3963" t="s">
        <v>7503</v>
      </c>
      <c r="B3963" t="s">
        <v>7504</v>
      </c>
      <c r="C3963" t="s">
        <v>8987</v>
      </c>
      <c r="D3963" t="s">
        <v>15</v>
      </c>
      <c r="E3963" t="s">
        <v>15</v>
      </c>
      <c r="F3963" t="s">
        <v>15</v>
      </c>
      <c r="G3963" t="s">
        <v>15</v>
      </c>
      <c r="H3963" t="s">
        <v>12153</v>
      </c>
      <c r="I3963" t="s">
        <v>18108</v>
      </c>
      <c r="J3963">
        <v>59.835712905304199</v>
      </c>
      <c r="K3963">
        <v>-0.87590110743281302</v>
      </c>
      <c r="L3963">
        <v>0.32137895090090102</v>
      </c>
      <c r="M3963">
        <v>-2.72544640828982</v>
      </c>
      <c r="N3963">
        <v>6.4214600189954601E-3</v>
      </c>
      <c r="O3963">
        <v>3.4829492394028598E-2</v>
      </c>
      <c r="P3963">
        <v>2.5880018966304998</v>
      </c>
      <c r="Q3963">
        <v>2.9409918736134699</v>
      </c>
      <c r="R3963">
        <v>3.0459630498100898</v>
      </c>
      <c r="S3963">
        <v>1.8950457563799199</v>
      </c>
      <c r="T3963">
        <v>1.6278287588548499</v>
      </c>
      <c r="U3963">
        <v>1.9780387637966299</v>
      </c>
      <c r="V3963">
        <v>2.0403747475906799</v>
      </c>
      <c r="W3963">
        <v>1.8282655525729199</v>
      </c>
      <c r="X3963">
        <v>2.0226900225441402</v>
      </c>
      <c r="Y3963">
        <v>1.92236227256865</v>
      </c>
      <c r="Z3963">
        <v>2.3112127606923298</v>
      </c>
      <c r="AA3963">
        <v>2.27577856346036</v>
      </c>
      <c r="AB3963">
        <v>2.45401866487745</v>
      </c>
      <c r="AC3963">
        <v>2.7481581306320102</v>
      </c>
      <c r="AD3963">
        <v>2.0407247959647399</v>
      </c>
      <c r="AE3963">
        <v>2.5524718977054</v>
      </c>
      <c r="AF3963">
        <v>2.61750517277724</v>
      </c>
      <c r="AG3963">
        <v>1.94113846651198</v>
      </c>
      <c r="AH3963">
        <v>2.4413125540372702</v>
      </c>
      <c r="AI3963">
        <v>1.61168835098443</v>
      </c>
      <c r="AJ3963">
        <v>2.2561476867738599</v>
      </c>
      <c r="AK3963">
        <v>1.5157062416490199</v>
      </c>
      <c r="AL3963">
        <v>1.18848480514952</v>
      </c>
      <c r="AM3963">
        <v>1.4282253771345399</v>
      </c>
      <c r="AN3963">
        <f>AVERAGE(Y3963:AA3963)-AVERAGE(P3963:R3963)</f>
        <v>-0.6885344077775728</v>
      </c>
      <c r="AO3963">
        <f>AVERAGE(AK3963:AM3963)-AVERAGE(AB3963:AD3963)</f>
        <v>-1.0368283891803738</v>
      </c>
    </row>
    <row r="3964" spans="1:41" x14ac:dyDescent="0.2">
      <c r="A3964" t="s">
        <v>7505</v>
      </c>
      <c r="B3964" t="s">
        <v>7506</v>
      </c>
      <c r="C3964" t="s">
        <v>15</v>
      </c>
      <c r="D3964" t="s">
        <v>15</v>
      </c>
      <c r="E3964" t="s">
        <v>15</v>
      </c>
      <c r="F3964" t="s">
        <v>18679</v>
      </c>
      <c r="G3964" t="s">
        <v>15</v>
      </c>
      <c r="H3964" t="s">
        <v>15</v>
      </c>
      <c r="I3964" t="s">
        <v>15955</v>
      </c>
      <c r="J3964">
        <v>24158.572861728298</v>
      </c>
      <c r="K3964">
        <v>-0.67772840746949503</v>
      </c>
      <c r="L3964">
        <v>0.117316581222845</v>
      </c>
      <c r="M3964">
        <v>-5.77691917378786</v>
      </c>
      <c r="N3964" s="1">
        <v>7.6080810091604003E-9</v>
      </c>
      <c r="O3964" s="1">
        <v>2.0456251065461401E-7</v>
      </c>
      <c r="P3964">
        <v>11.4933096675384</v>
      </c>
      <c r="Q3964">
        <v>11.525172158266299</v>
      </c>
      <c r="R3964">
        <v>11.303647374478</v>
      </c>
      <c r="S3964">
        <v>11.530072969412901</v>
      </c>
      <c r="T3964">
        <v>11.364939839043201</v>
      </c>
      <c r="U3964">
        <v>11.1899233527442</v>
      </c>
      <c r="V3964">
        <v>11.3081901083756</v>
      </c>
      <c r="W3964">
        <v>11.280425221005601</v>
      </c>
      <c r="X3964">
        <v>11.395294449647301</v>
      </c>
      <c r="Y3964">
        <v>11.468255680504001</v>
      </c>
      <c r="Z3964">
        <v>11.4551046660763</v>
      </c>
      <c r="AA3964">
        <v>11.4867895123762</v>
      </c>
      <c r="AB3964">
        <v>11.1954011968513</v>
      </c>
      <c r="AC3964">
        <v>11.270657744487901</v>
      </c>
      <c r="AD3964">
        <v>11.5029300110824</v>
      </c>
      <c r="AE3964">
        <v>11.7223986507958</v>
      </c>
      <c r="AF3964">
        <v>11.555402164470101</v>
      </c>
      <c r="AG3964">
        <v>11.653524028519699</v>
      </c>
      <c r="AH3964">
        <v>11.622645327375199</v>
      </c>
      <c r="AI3964">
        <v>11.7183845958915</v>
      </c>
      <c r="AJ3964">
        <v>11.591181396965901</v>
      </c>
      <c r="AK3964">
        <v>11.7294209671483</v>
      </c>
      <c r="AL3964">
        <v>11.9081384338291</v>
      </c>
      <c r="AM3964">
        <v>11.9380247461833</v>
      </c>
      <c r="AN3964">
        <f>AVERAGE(Y3964:AA3964)-AVERAGE(P3964:R3964)</f>
        <v>2.9340219557932201E-2</v>
      </c>
      <c r="AO3964">
        <f>AVERAGE(AK3964:AM3964)-AVERAGE(AB3964:AD3964)</f>
        <v>0.53553173157970235</v>
      </c>
    </row>
    <row r="3965" spans="1:41" x14ac:dyDescent="0.2">
      <c r="A3965" t="s">
        <v>7507</v>
      </c>
      <c r="B3965" t="s">
        <v>7508</v>
      </c>
      <c r="C3965" t="s">
        <v>8988</v>
      </c>
      <c r="D3965" t="s">
        <v>14480</v>
      </c>
      <c r="E3965" t="s">
        <v>15</v>
      </c>
      <c r="F3965" t="s">
        <v>14480</v>
      </c>
      <c r="G3965" t="s">
        <v>14480</v>
      </c>
      <c r="H3965" t="s">
        <v>12323</v>
      </c>
      <c r="I3965" t="s">
        <v>16342</v>
      </c>
      <c r="J3965">
        <v>40.645567665165302</v>
      </c>
      <c r="K3965">
        <v>-1.5163837350021301</v>
      </c>
      <c r="L3965">
        <v>0.45814212773243301</v>
      </c>
      <c r="M3965">
        <v>-3.30985439498316</v>
      </c>
      <c r="N3965">
        <v>9.3344515066368702E-4</v>
      </c>
      <c r="O3965">
        <v>7.15337722776903E-3</v>
      </c>
      <c r="P3965">
        <v>1.88572834462965</v>
      </c>
      <c r="Q3965">
        <v>3.2533343501913201</v>
      </c>
      <c r="R3965">
        <v>1.6618874332673801</v>
      </c>
      <c r="S3965">
        <v>0.98961436209576203</v>
      </c>
      <c r="T3965">
        <v>3.1842711306546998</v>
      </c>
      <c r="U3965">
        <v>1.47092121323926</v>
      </c>
      <c r="V3965">
        <v>1.29000622423516</v>
      </c>
      <c r="W3965">
        <v>0.93235171202020894</v>
      </c>
      <c r="X3965">
        <v>1.4977639850439299</v>
      </c>
      <c r="Y3965">
        <v>1.0959136064520201</v>
      </c>
      <c r="Z3965">
        <v>1.0381153419031901</v>
      </c>
      <c r="AA3965">
        <v>0.98768246313799202</v>
      </c>
      <c r="AB3965">
        <v>2.9469478246682299</v>
      </c>
      <c r="AC3965">
        <v>3.46181093694933</v>
      </c>
      <c r="AD3965">
        <v>1.90440388510889</v>
      </c>
      <c r="AE3965">
        <v>2.08847800340543</v>
      </c>
      <c r="AF3965">
        <v>2.6138098273329202</v>
      </c>
      <c r="AG3965">
        <v>1.37554076649371</v>
      </c>
      <c r="AH3965">
        <v>1.9338591077105101</v>
      </c>
      <c r="AI3965">
        <v>1.32367823350934</v>
      </c>
      <c r="AJ3965">
        <v>1.5166283481875</v>
      </c>
      <c r="AK3965">
        <v>1.3448879319890099</v>
      </c>
      <c r="AL3965">
        <v>0.928943525638534</v>
      </c>
      <c r="AM3965">
        <v>0.55127203549848602</v>
      </c>
      <c r="AN3965">
        <f>AVERAGE(Y3965:AA3965)-AVERAGE(P3965:R3965)</f>
        <v>-1.2264129055317159</v>
      </c>
      <c r="AO3965">
        <f>AVERAGE(AK3965:AM3965)-AVERAGE(AB3965:AD3965)</f>
        <v>-1.8293530512001404</v>
      </c>
    </row>
    <row r="3966" spans="1:41" x14ac:dyDescent="0.2">
      <c r="A3966" t="s">
        <v>8093</v>
      </c>
      <c r="B3966" t="s">
        <v>8094</v>
      </c>
      <c r="C3966" t="s">
        <v>11770</v>
      </c>
      <c r="D3966" t="s">
        <v>15864</v>
      </c>
      <c r="E3966" t="s">
        <v>15</v>
      </c>
      <c r="F3966" t="s">
        <v>15864</v>
      </c>
      <c r="G3966" t="s">
        <v>15864</v>
      </c>
      <c r="H3966" t="s">
        <v>14141</v>
      </c>
      <c r="I3966" t="s">
        <v>18218</v>
      </c>
      <c r="J3966">
        <v>25.6919292141237</v>
      </c>
      <c r="K3966">
        <v>1.6852747954312901</v>
      </c>
      <c r="L3966">
        <v>0.58256669062492294</v>
      </c>
      <c r="M3966">
        <v>2.89284441172475</v>
      </c>
      <c r="N3966">
        <v>3.8177036246402202E-3</v>
      </c>
      <c r="O3966">
        <v>2.2804609864295802E-2</v>
      </c>
      <c r="P3966">
        <v>0.59491326114432697</v>
      </c>
      <c r="Q3966">
        <v>0.412606113016248</v>
      </c>
      <c r="R3966">
        <v>0.34190453433301399</v>
      </c>
      <c r="S3966">
        <v>0.41609187183028601</v>
      </c>
      <c r="T3966">
        <v>0.75676321759313303</v>
      </c>
      <c r="U3966">
        <v>0.93546200909479804</v>
      </c>
      <c r="V3966">
        <v>1.2886521201616801</v>
      </c>
      <c r="W3966">
        <v>1.6403505596013701</v>
      </c>
      <c r="X3966">
        <v>2.3159725648835701</v>
      </c>
      <c r="Y3966">
        <v>2.7861547809885701</v>
      </c>
      <c r="Z3966">
        <v>2.65273498741937</v>
      </c>
      <c r="AA3966">
        <v>2.8845341554241801</v>
      </c>
      <c r="AB3966">
        <v>0.36760611122709802</v>
      </c>
      <c r="AC3966">
        <v>0.50369274516609297</v>
      </c>
      <c r="AD3966">
        <v>1.2079266221543501</v>
      </c>
      <c r="AE3966">
        <v>0.78720922210589195</v>
      </c>
      <c r="AF3966">
        <v>0.273253383228858</v>
      </c>
      <c r="AG3966">
        <v>1.0544673151452799</v>
      </c>
      <c r="AH3966">
        <v>0.45541294664716903</v>
      </c>
      <c r="AI3966">
        <v>1.2821637413765601</v>
      </c>
      <c r="AJ3966">
        <v>0.580141092869355</v>
      </c>
      <c r="AK3966">
        <v>1.8921829232932801</v>
      </c>
      <c r="AL3966">
        <v>1.9291730638909901</v>
      </c>
      <c r="AM3966">
        <v>2.33817793708941</v>
      </c>
      <c r="AN3966">
        <f>AVERAGE(Y3966:AA3966)-AVERAGE(P3966:R3966)</f>
        <v>2.3246666717795104</v>
      </c>
      <c r="AO3966">
        <f>AVERAGE(AK3966:AM3966)-AVERAGE(AB3966:AD3966)</f>
        <v>1.3601028152420462</v>
      </c>
    </row>
    <row r="3967" spans="1:41" x14ac:dyDescent="0.2">
      <c r="A3967" t="s">
        <v>7509</v>
      </c>
      <c r="B3967" t="s">
        <v>7510</v>
      </c>
      <c r="C3967" t="s">
        <v>11549</v>
      </c>
      <c r="D3967" t="s">
        <v>15763</v>
      </c>
      <c r="E3967" t="s">
        <v>15</v>
      </c>
      <c r="F3967" t="s">
        <v>15763</v>
      </c>
      <c r="G3967" t="s">
        <v>15763</v>
      </c>
      <c r="H3967" t="s">
        <v>14014</v>
      </c>
      <c r="I3967" t="s">
        <v>16944</v>
      </c>
      <c r="J3967">
        <v>238.48967775214501</v>
      </c>
      <c r="K3967">
        <v>-0.75573896588927403</v>
      </c>
      <c r="L3967">
        <v>0.16319691014502899</v>
      </c>
      <c r="M3967">
        <v>-4.6308411428725398</v>
      </c>
      <c r="N3967" s="1">
        <v>3.6418321227655999E-6</v>
      </c>
      <c r="O3967" s="1">
        <v>5.5316613058084702E-5</v>
      </c>
      <c r="P3967">
        <v>4.4302884370321802</v>
      </c>
      <c r="Q3967">
        <v>4.4450980536488904</v>
      </c>
      <c r="R3967">
        <v>4.4433979841076301</v>
      </c>
      <c r="S3967">
        <v>4.8486589504533297</v>
      </c>
      <c r="T3967">
        <v>5.0727921564800997</v>
      </c>
      <c r="U3967">
        <v>4.6545636486262403</v>
      </c>
      <c r="V3967">
        <v>4.7428303735825104</v>
      </c>
      <c r="W3967">
        <v>4.7275841673680201</v>
      </c>
      <c r="X3967">
        <v>4.7281392522562404</v>
      </c>
      <c r="Y3967">
        <v>4.3446466588553703</v>
      </c>
      <c r="Z3967">
        <v>4.63248196221386</v>
      </c>
      <c r="AA3967">
        <v>4.9100629255380497</v>
      </c>
      <c r="AB3967">
        <v>4.3500158403054003</v>
      </c>
      <c r="AC3967">
        <v>5.0300134527583102</v>
      </c>
      <c r="AD3967">
        <v>5.0611420677350099</v>
      </c>
      <c r="AE3967">
        <v>5.11200341729824</v>
      </c>
      <c r="AF3967">
        <v>5.1377832211577203</v>
      </c>
      <c r="AG3967">
        <v>5.1821122167799203</v>
      </c>
      <c r="AH3967">
        <v>5.4169869456684401</v>
      </c>
      <c r="AI3967">
        <v>5.4902564738031696</v>
      </c>
      <c r="AJ3967">
        <v>5.2454010251001497</v>
      </c>
      <c r="AK3967">
        <v>5.6547786646570399</v>
      </c>
      <c r="AL3967">
        <v>5.5342034456771296</v>
      </c>
      <c r="AM3967">
        <v>5.5057323069756201</v>
      </c>
      <c r="AN3967">
        <f>AVERAGE(Y3967:AA3967)-AVERAGE(P3967:R3967)</f>
        <v>0.18946902393952669</v>
      </c>
      <c r="AO3967">
        <f>AVERAGE(AK3967:AM3967)-AVERAGE(AB3967:AD3967)</f>
        <v>0.75118101883702337</v>
      </c>
    </row>
    <row r="3968" spans="1:41" x14ac:dyDescent="0.2">
      <c r="A3968" t="s">
        <v>8095</v>
      </c>
      <c r="B3968" t="s">
        <v>8096</v>
      </c>
      <c r="C3968" t="s">
        <v>11701</v>
      </c>
      <c r="D3968" t="s">
        <v>15840</v>
      </c>
      <c r="E3968" t="s">
        <v>15</v>
      </c>
      <c r="F3968" t="s">
        <v>15840</v>
      </c>
      <c r="G3968" t="s">
        <v>15840</v>
      </c>
      <c r="H3968" t="s">
        <v>14102</v>
      </c>
      <c r="I3968" t="s">
        <v>18218</v>
      </c>
      <c r="J3968">
        <v>11.8546358944976</v>
      </c>
      <c r="K3968">
        <v>6.5549452036477698</v>
      </c>
      <c r="L3968">
        <v>1.31819014642324</v>
      </c>
      <c r="M3968">
        <v>4.97268563373341</v>
      </c>
      <c r="N3968" s="1">
        <v>6.6031691174958E-7</v>
      </c>
      <c r="O3968" s="1">
        <v>1.2012415349065599E-5</v>
      </c>
      <c r="P3968">
        <v>0</v>
      </c>
      <c r="Q3968">
        <v>1.08107265245505</v>
      </c>
      <c r="R3968">
        <v>8.4761062715942595E-2</v>
      </c>
      <c r="S3968">
        <v>0.47764768564200999</v>
      </c>
      <c r="T3968">
        <v>0.13000341096843299</v>
      </c>
      <c r="U3968">
        <v>0.14196991713653301</v>
      </c>
      <c r="V3968">
        <v>1.49232732553226</v>
      </c>
      <c r="W3968">
        <v>0.97009857515127396</v>
      </c>
      <c r="X3968">
        <v>1.4891532188588601</v>
      </c>
      <c r="Y3968">
        <v>2.7026268236797302</v>
      </c>
      <c r="Z3968">
        <v>1.8822461793682701</v>
      </c>
      <c r="AA3968">
        <v>1.46621687662786</v>
      </c>
      <c r="AB3968">
        <v>1.26637959593327</v>
      </c>
      <c r="AC3968">
        <v>0.197393642275485</v>
      </c>
      <c r="AD3968">
        <v>0.14401687651148501</v>
      </c>
      <c r="AE3968">
        <v>0</v>
      </c>
      <c r="AF3968">
        <v>0</v>
      </c>
      <c r="AG3968">
        <v>0</v>
      </c>
      <c r="AH3968">
        <v>0.359104845957258</v>
      </c>
      <c r="AI3968">
        <v>0.14115766922710901</v>
      </c>
      <c r="AJ3968">
        <v>0</v>
      </c>
      <c r="AK3968">
        <v>0.30190979003991097</v>
      </c>
      <c r="AL3968">
        <v>0.46644457135072398</v>
      </c>
      <c r="AM3968">
        <v>0.28639286301768802</v>
      </c>
      <c r="AN3968">
        <f>AVERAGE(Y3968:AA3968)-AVERAGE(P3968:R3968)</f>
        <v>1.6284187215016226</v>
      </c>
      <c r="AO3968">
        <f>AVERAGE(AK3968:AM3968)-AVERAGE(AB3968:AD3968)</f>
        <v>-0.18434763010397237</v>
      </c>
    </row>
    <row r="3969" spans="1:41" x14ac:dyDescent="0.2">
      <c r="A3969" t="s">
        <v>7511</v>
      </c>
      <c r="B3969" t="s">
        <v>7512</v>
      </c>
      <c r="C3969" t="s">
        <v>11550</v>
      </c>
      <c r="D3969" t="s">
        <v>15764</v>
      </c>
      <c r="E3969" t="s">
        <v>15</v>
      </c>
      <c r="F3969" t="s">
        <v>15764</v>
      </c>
      <c r="G3969" t="s">
        <v>15764</v>
      </c>
      <c r="H3969" t="s">
        <v>14015</v>
      </c>
      <c r="I3969" t="s">
        <v>18109</v>
      </c>
      <c r="J3969">
        <v>440.54715994398998</v>
      </c>
      <c r="K3969">
        <v>-1.81661255164695</v>
      </c>
      <c r="L3969">
        <v>0.26042042917828001</v>
      </c>
      <c r="M3969">
        <v>-6.97569141322366</v>
      </c>
      <c r="N3969" s="1">
        <v>3.0437015738405902E-12</v>
      </c>
      <c r="O3969" s="1">
        <v>1.44274078480711E-10</v>
      </c>
      <c r="P3969">
        <v>4.9437861718483598</v>
      </c>
      <c r="Q3969">
        <v>5.6088244334526403</v>
      </c>
      <c r="R3969">
        <v>5.0214123502935504</v>
      </c>
      <c r="S3969">
        <v>4.68795287477871</v>
      </c>
      <c r="T3969">
        <v>5.3706108846344298</v>
      </c>
      <c r="U3969">
        <v>4.6087393453557803</v>
      </c>
      <c r="V3969">
        <v>4.16044566541298</v>
      </c>
      <c r="W3969">
        <v>3.5883577795190602</v>
      </c>
      <c r="X3969">
        <v>4.6700943060457796</v>
      </c>
      <c r="Y3969">
        <v>4.25170257988876</v>
      </c>
      <c r="Z3969">
        <v>4.1227301224785302</v>
      </c>
      <c r="AA3969">
        <v>4.1209906783418697</v>
      </c>
      <c r="AB3969">
        <v>5.6777350041215504</v>
      </c>
      <c r="AC3969">
        <v>6.3859975063527497</v>
      </c>
      <c r="AD3969">
        <v>5.6278055328585603</v>
      </c>
      <c r="AE3969">
        <v>5.5839521853833904</v>
      </c>
      <c r="AF3969">
        <v>5.8014414942145898</v>
      </c>
      <c r="AG3969">
        <v>5.3213664786571702</v>
      </c>
      <c r="AH3969">
        <v>5.2711374723538098</v>
      </c>
      <c r="AI3969">
        <v>5.1534747718959801</v>
      </c>
      <c r="AJ3969">
        <v>5.32170680281894</v>
      </c>
      <c r="AK3969">
        <v>4.8143128497015404</v>
      </c>
      <c r="AL3969">
        <v>4.9594411430153098</v>
      </c>
      <c r="AM3969">
        <v>4.7627643713610999</v>
      </c>
      <c r="AN3969">
        <f>AVERAGE(Y3969:AA3969)-AVERAGE(P3969:R3969)</f>
        <v>-1.0261998582951311</v>
      </c>
      <c r="AO3969">
        <f>AVERAGE(AK3969:AM3969)-AVERAGE(AB3969:AD3969)</f>
        <v>-1.0516732264183029</v>
      </c>
    </row>
    <row r="3970" spans="1:41" x14ac:dyDescent="0.2">
      <c r="A3970" t="s">
        <v>7513</v>
      </c>
      <c r="B3970" t="s">
        <v>7514</v>
      </c>
      <c r="C3970" t="s">
        <v>11551</v>
      </c>
      <c r="D3970" t="s">
        <v>15</v>
      </c>
      <c r="E3970" t="s">
        <v>15</v>
      </c>
      <c r="F3970" t="s">
        <v>15</v>
      </c>
      <c r="G3970" t="s">
        <v>15</v>
      </c>
      <c r="H3970" t="s">
        <v>11927</v>
      </c>
      <c r="I3970" t="s">
        <v>18110</v>
      </c>
      <c r="J3970">
        <v>43.263950520243</v>
      </c>
      <c r="K3970">
        <v>2.0144889663988299</v>
      </c>
      <c r="L3970">
        <v>0.45125947241957498</v>
      </c>
      <c r="M3970">
        <v>4.4641477675747998</v>
      </c>
      <c r="N3970" s="1">
        <v>8.0388073442780296E-6</v>
      </c>
      <c r="O3970">
        <v>1.13019427590212E-4</v>
      </c>
      <c r="P3970">
        <v>1.82698441974729</v>
      </c>
      <c r="Q3970">
        <v>0.93575050104079904</v>
      </c>
      <c r="R3970">
        <v>1.83258303451059</v>
      </c>
      <c r="S3970">
        <v>2.3082268250365199</v>
      </c>
      <c r="T3970">
        <v>1.51028772474992</v>
      </c>
      <c r="U3970">
        <v>2.18716580153384</v>
      </c>
      <c r="V3970">
        <v>2.9306766144085201</v>
      </c>
      <c r="W3970">
        <v>2.9580800090813799</v>
      </c>
      <c r="X3970">
        <v>3.80508738795946</v>
      </c>
      <c r="Y3970">
        <v>5.8050902512148701</v>
      </c>
      <c r="Z3970">
        <v>3.6866708074705099</v>
      </c>
      <c r="AA3970">
        <v>3.3497885519015398</v>
      </c>
      <c r="AB3970">
        <v>0.89080519355625198</v>
      </c>
      <c r="AC3970">
        <v>1.7041365443018099</v>
      </c>
      <c r="AD3970">
        <v>1.5221728052374199</v>
      </c>
      <c r="AE3970">
        <v>1.7168950817614901</v>
      </c>
      <c r="AF3970">
        <v>1.6130380642100699</v>
      </c>
      <c r="AG3970">
        <v>0.97257536917453802</v>
      </c>
      <c r="AH3970">
        <v>2.01844552888458</v>
      </c>
      <c r="AI3970">
        <v>1.47665312234489</v>
      </c>
      <c r="AJ3970">
        <v>0.91060513950905497</v>
      </c>
      <c r="AK3970">
        <v>2.2147635018819898</v>
      </c>
      <c r="AL3970">
        <v>2.1536249058094401</v>
      </c>
      <c r="AM3970">
        <v>2.3157949068202601</v>
      </c>
      <c r="AN3970">
        <f>AVERAGE(Y3970:AA3970)-AVERAGE(P3970:R3970)</f>
        <v>2.748743885096081</v>
      </c>
      <c r="AO3970">
        <f>AVERAGE(AK3970:AM3970)-AVERAGE(AB3970:AD3970)</f>
        <v>0.85568959047206961</v>
      </c>
    </row>
    <row r="3971" spans="1:41" x14ac:dyDescent="0.2">
      <c r="A3971" t="s">
        <v>8097</v>
      </c>
      <c r="B3971" t="s">
        <v>8098</v>
      </c>
      <c r="C3971" t="s">
        <v>11770</v>
      </c>
      <c r="D3971" t="s">
        <v>15864</v>
      </c>
      <c r="E3971" t="s">
        <v>15</v>
      </c>
      <c r="F3971" t="s">
        <v>15864</v>
      </c>
      <c r="G3971" t="s">
        <v>15864</v>
      </c>
      <c r="H3971" t="s">
        <v>14141</v>
      </c>
      <c r="I3971" t="s">
        <v>18218</v>
      </c>
      <c r="J3971">
        <v>15.9661941001825</v>
      </c>
      <c r="K3971">
        <v>4.4526659219789098</v>
      </c>
      <c r="L3971">
        <v>1.0428962600190099</v>
      </c>
      <c r="M3971">
        <v>4.2695195032128703</v>
      </c>
      <c r="N3971" s="1">
        <v>1.95894520478504E-5</v>
      </c>
      <c r="O3971">
        <v>2.5181204461742902E-4</v>
      </c>
      <c r="P3971">
        <v>2.09756825256187</v>
      </c>
      <c r="Q3971">
        <v>0</v>
      </c>
      <c r="R3971">
        <v>3.5491752161300298</v>
      </c>
      <c r="S3971">
        <v>0.395226449505438</v>
      </c>
      <c r="T3971">
        <v>0</v>
      </c>
      <c r="U3971">
        <v>7.5653451314495995E-2</v>
      </c>
      <c r="V3971">
        <v>2.1418046241839899</v>
      </c>
      <c r="W3971">
        <v>0.85198385489748196</v>
      </c>
      <c r="X3971">
        <v>1.42152019030007</v>
      </c>
      <c r="Y3971">
        <v>2.19223568620093</v>
      </c>
      <c r="Z3971">
        <v>0.896899628420192</v>
      </c>
      <c r="AA3971">
        <v>0.637616573554313</v>
      </c>
      <c r="AB3971">
        <v>0</v>
      </c>
      <c r="AC3971">
        <v>0</v>
      </c>
      <c r="AD3971">
        <v>3.2392772869881798</v>
      </c>
      <c r="AE3971">
        <v>0</v>
      </c>
      <c r="AF3971">
        <v>0</v>
      </c>
      <c r="AG3971">
        <v>2.9405835345174598</v>
      </c>
      <c r="AH3971">
        <v>0.10037500325794101</v>
      </c>
      <c r="AI3971">
        <v>6.0962547039839297E-2</v>
      </c>
      <c r="AJ3971">
        <v>2.83530266868839</v>
      </c>
      <c r="AK3971">
        <v>0.158240835030035</v>
      </c>
      <c r="AL3971">
        <v>0.121577934665125</v>
      </c>
      <c r="AM3971">
        <v>0.33335658572561</v>
      </c>
      <c r="AN3971">
        <f>AVERAGE(Y3971:AA3971)-AVERAGE(P3971:R3971)</f>
        <v>-0.63999719350548845</v>
      </c>
      <c r="AO3971">
        <f>AVERAGE(AK3971:AM3971)-AVERAGE(AB3971:AD3971)</f>
        <v>-0.87536731052246985</v>
      </c>
    </row>
    <row r="3972" spans="1:41" x14ac:dyDescent="0.2">
      <c r="A3972" t="s">
        <v>7516</v>
      </c>
      <c r="B3972" t="s">
        <v>7517</v>
      </c>
      <c r="C3972" t="s">
        <v>11552</v>
      </c>
      <c r="D3972" t="s">
        <v>15765</v>
      </c>
      <c r="E3972" t="s">
        <v>15</v>
      </c>
      <c r="F3972" t="s">
        <v>15765</v>
      </c>
      <c r="G3972" t="s">
        <v>15765</v>
      </c>
      <c r="H3972" t="s">
        <v>14016</v>
      </c>
      <c r="I3972" t="s">
        <v>18111</v>
      </c>
      <c r="J3972">
        <v>110.605225536769</v>
      </c>
      <c r="K3972">
        <v>-0.62866828127385099</v>
      </c>
      <c r="L3972">
        <v>0.220932161707494</v>
      </c>
      <c r="M3972">
        <v>-2.8455263209083301</v>
      </c>
      <c r="N3972">
        <v>4.4338094975253902E-3</v>
      </c>
      <c r="O3972">
        <v>2.57030063491232E-2</v>
      </c>
      <c r="P3972">
        <v>4.10037253720163</v>
      </c>
      <c r="Q3972">
        <v>3.9980304087691501</v>
      </c>
      <c r="R3972">
        <v>4.1252468486410798</v>
      </c>
      <c r="S3972">
        <v>4.5764812515905202</v>
      </c>
      <c r="T3972">
        <v>4.2444104136729299</v>
      </c>
      <c r="U3972">
        <v>3.9145388623875701</v>
      </c>
      <c r="V3972">
        <v>4.1706434702199902</v>
      </c>
      <c r="W3972">
        <v>4.2455938936242603</v>
      </c>
      <c r="X3972">
        <v>4.1114286894154004</v>
      </c>
      <c r="Y3972">
        <v>4.1732531834248796</v>
      </c>
      <c r="Z3972">
        <v>4.4097491772127402</v>
      </c>
      <c r="AA3972">
        <v>4.0672217601179801</v>
      </c>
      <c r="AB3972">
        <v>4.1177957891617503</v>
      </c>
      <c r="AC3972">
        <v>3.8124176089639401</v>
      </c>
      <c r="AD3972">
        <v>4.60480014576894</v>
      </c>
      <c r="AE3972">
        <v>4.6027125418301003</v>
      </c>
      <c r="AF3972">
        <v>4.3444967686851301</v>
      </c>
      <c r="AG3972">
        <v>4.35897347839812</v>
      </c>
      <c r="AH3972">
        <v>4.5771201480983397</v>
      </c>
      <c r="AI3972">
        <v>4.6663311304494499</v>
      </c>
      <c r="AJ3972">
        <v>4.1349730194254501</v>
      </c>
      <c r="AK3972">
        <v>4.5428142161468399</v>
      </c>
      <c r="AL3972">
        <v>4.5387270017628296</v>
      </c>
      <c r="AM3972">
        <v>4.3227388415947301</v>
      </c>
      <c r="AN3972">
        <f>AVERAGE(Y3972:AA3972)-AVERAGE(P3972:R3972)</f>
        <v>0.14219144204791334</v>
      </c>
      <c r="AO3972">
        <f>AVERAGE(AK3972:AM3972)-AVERAGE(AB3972:AD3972)</f>
        <v>0.28975550520325655</v>
      </c>
    </row>
    <row r="3973" spans="1:41" x14ac:dyDescent="0.2">
      <c r="A3973" t="s">
        <v>7518</v>
      </c>
      <c r="B3973" t="s">
        <v>7519</v>
      </c>
      <c r="C3973" t="s">
        <v>9299</v>
      </c>
      <c r="D3973" t="s">
        <v>15</v>
      </c>
      <c r="E3973" t="s">
        <v>15</v>
      </c>
      <c r="F3973" t="s">
        <v>18680</v>
      </c>
      <c r="G3973" t="s">
        <v>15</v>
      </c>
      <c r="H3973" t="s">
        <v>11981</v>
      </c>
      <c r="I3973" t="s">
        <v>18112</v>
      </c>
      <c r="J3973">
        <v>397.39728332492899</v>
      </c>
      <c r="K3973">
        <v>-0.59601697305375201</v>
      </c>
      <c r="L3973">
        <v>0.21270634587391099</v>
      </c>
      <c r="M3973">
        <v>-2.8020648401673101</v>
      </c>
      <c r="N3973">
        <v>5.0776667119129103E-3</v>
      </c>
      <c r="O3973">
        <v>2.8790461887551501E-2</v>
      </c>
      <c r="P3973">
        <v>4.8169038346550197</v>
      </c>
      <c r="Q3973">
        <v>5.10769158063919</v>
      </c>
      <c r="R3973">
        <v>5.0958033579854902</v>
      </c>
      <c r="S3973">
        <v>5.3229930273438102</v>
      </c>
      <c r="T3973">
        <v>5.3229426253498797</v>
      </c>
      <c r="U3973">
        <v>5.3031665003989596</v>
      </c>
      <c r="V3973">
        <v>5.2413948008905802</v>
      </c>
      <c r="W3973">
        <v>5.2429515609118296</v>
      </c>
      <c r="X3973">
        <v>5.4896524291815698</v>
      </c>
      <c r="Y3973">
        <v>5.2505480121092098</v>
      </c>
      <c r="Z3973">
        <v>5.3279990435285303</v>
      </c>
      <c r="AA3973">
        <v>5.3635301117883598</v>
      </c>
      <c r="AB3973">
        <v>5.21616676991927</v>
      </c>
      <c r="AC3973">
        <v>5.1072885535619097</v>
      </c>
      <c r="AD3973">
        <v>5.4338586846372001</v>
      </c>
      <c r="AE3973">
        <v>6.04438782182915</v>
      </c>
      <c r="AF3973">
        <v>5.6958797358918103</v>
      </c>
      <c r="AG3973">
        <v>5.2349827434025</v>
      </c>
      <c r="AH3973">
        <v>6.2210249961962996</v>
      </c>
      <c r="AI3973">
        <v>5.9557517050541202</v>
      </c>
      <c r="AJ3973">
        <v>5.4161313472199701</v>
      </c>
      <c r="AK3973">
        <v>5.0821934503986101</v>
      </c>
      <c r="AL3973">
        <v>5.2708324644487803</v>
      </c>
      <c r="AM3973">
        <v>5.0456852224021196</v>
      </c>
      <c r="AN3973">
        <f>AVERAGE(Y3973:AA3973)-AVERAGE(P3973:R3973)</f>
        <v>0.30722613138213362</v>
      </c>
      <c r="AO3973">
        <f>AVERAGE(AK3973:AM3973)-AVERAGE(AB3973:AD3973)</f>
        <v>-0.11953429028962415</v>
      </c>
    </row>
    <row r="3974" spans="1:41" x14ac:dyDescent="0.2">
      <c r="A3974" t="s">
        <v>7520</v>
      </c>
      <c r="B3974" t="s">
        <v>7521</v>
      </c>
      <c r="C3974" t="s">
        <v>11553</v>
      </c>
      <c r="D3974" t="s">
        <v>15766</v>
      </c>
      <c r="E3974" t="s">
        <v>15</v>
      </c>
      <c r="F3974" t="s">
        <v>15766</v>
      </c>
      <c r="G3974" t="s">
        <v>15766</v>
      </c>
      <c r="H3974" t="s">
        <v>14017</v>
      </c>
      <c r="I3974" t="s">
        <v>18113</v>
      </c>
      <c r="J3974">
        <v>1496.5088546304601</v>
      </c>
      <c r="K3974">
        <v>-0.83384120429471098</v>
      </c>
      <c r="L3974">
        <v>0.133254610108378</v>
      </c>
      <c r="M3974">
        <v>-6.2575036136951203</v>
      </c>
      <c r="N3974" s="1">
        <v>3.9118859415523101E-10</v>
      </c>
      <c r="O3974" s="1">
        <v>1.3359940900388401E-8</v>
      </c>
      <c r="P3974">
        <v>6.8389483721371196</v>
      </c>
      <c r="Q3974">
        <v>6.8984774395506303</v>
      </c>
      <c r="R3974">
        <v>6.5581156819912296</v>
      </c>
      <c r="S3974">
        <v>6.6313557390306501</v>
      </c>
      <c r="T3974">
        <v>6.7294708437545596</v>
      </c>
      <c r="U3974">
        <v>6.3959639258716701</v>
      </c>
      <c r="V3974">
        <v>6.5284801867589302</v>
      </c>
      <c r="W3974">
        <v>6.35440087643771</v>
      </c>
      <c r="X3974">
        <v>6.0807815092654396</v>
      </c>
      <c r="Y3974">
        <v>5.9585341456662801</v>
      </c>
      <c r="Z3974">
        <v>6.40863090072716</v>
      </c>
      <c r="AA3974">
        <v>6.33559491256944</v>
      </c>
      <c r="AB3974">
        <v>6.6466882588741596</v>
      </c>
      <c r="AC3974">
        <v>6.9067244863831103</v>
      </c>
      <c r="AD3974">
        <v>6.8351878189711801</v>
      </c>
      <c r="AE3974">
        <v>6.9367099396515197</v>
      </c>
      <c r="AF3974">
        <v>6.8831973592843401</v>
      </c>
      <c r="AG3974">
        <v>6.9190091138502696</v>
      </c>
      <c r="AH3974">
        <v>7.09699663517274</v>
      </c>
      <c r="AI3974">
        <v>6.9671275868157796</v>
      </c>
      <c r="AJ3974">
        <v>7.03864780243343</v>
      </c>
      <c r="AK3974">
        <v>7.1521535989939702</v>
      </c>
      <c r="AL3974">
        <v>7.0751009046051303</v>
      </c>
      <c r="AM3974">
        <v>7.0695072719221104</v>
      </c>
      <c r="AN3974">
        <f>AVERAGE(Y3974:AA3974)-AVERAGE(P3974:R3974)</f>
        <v>-0.5309271782386995</v>
      </c>
      <c r="AO3974">
        <f>AVERAGE(AK3974:AM3974)-AVERAGE(AB3974:AD3974)</f>
        <v>0.3027204037642548</v>
      </c>
    </row>
    <row r="3975" spans="1:41" x14ac:dyDescent="0.2">
      <c r="A3975" t="s">
        <v>7522</v>
      </c>
      <c r="B3975" t="s">
        <v>7523</v>
      </c>
      <c r="C3975" t="s">
        <v>11554</v>
      </c>
      <c r="D3975" t="s">
        <v>15</v>
      </c>
      <c r="E3975" t="s">
        <v>15</v>
      </c>
      <c r="F3975" t="s">
        <v>18681</v>
      </c>
      <c r="G3975" t="s">
        <v>15</v>
      </c>
      <c r="H3975" t="s">
        <v>12083</v>
      </c>
      <c r="I3975" t="s">
        <v>15995</v>
      </c>
      <c r="J3975">
        <v>427.78232970102999</v>
      </c>
      <c r="K3975">
        <v>-1.76949783215715</v>
      </c>
      <c r="L3975">
        <v>0.23000347729252199</v>
      </c>
      <c r="M3975">
        <v>-7.6933525222606596</v>
      </c>
      <c r="N3975" s="1">
        <v>1.43328895838456E-14</v>
      </c>
      <c r="O3975" s="1">
        <v>9.1373209712203103E-13</v>
      </c>
      <c r="P3975">
        <v>6.2985247002089499</v>
      </c>
      <c r="Q3975">
        <v>6.3992584612494801</v>
      </c>
      <c r="R3975">
        <v>5.6748869266572299</v>
      </c>
      <c r="S3975">
        <v>6.3020691470184502</v>
      </c>
      <c r="T3975">
        <v>5.9566675734808898</v>
      </c>
      <c r="U3975">
        <v>5.5941408980545004</v>
      </c>
      <c r="V3975">
        <v>5.7910357820329104</v>
      </c>
      <c r="W3975">
        <v>5.9088705851593302</v>
      </c>
      <c r="X3975">
        <v>5.9459421938800201</v>
      </c>
      <c r="Y3975">
        <v>5.7370681891342103</v>
      </c>
      <c r="Z3975">
        <v>6.1791158376662096</v>
      </c>
      <c r="AA3975">
        <v>5.7963991839443896</v>
      </c>
      <c r="AB3975">
        <v>6.1543132922300501</v>
      </c>
      <c r="AC3975">
        <v>6.3217790675394099</v>
      </c>
      <c r="AD3975">
        <v>6.6500955191127398</v>
      </c>
      <c r="AE3975">
        <v>7.6878891823802604</v>
      </c>
      <c r="AF3975">
        <v>7.1134975603081996</v>
      </c>
      <c r="AG3975">
        <v>6.6728367472460999</v>
      </c>
      <c r="AH3975">
        <v>7.9055249000950596</v>
      </c>
      <c r="AI3975">
        <v>7.7125300285871701</v>
      </c>
      <c r="AJ3975">
        <v>6.8164170247033598</v>
      </c>
      <c r="AK3975">
        <v>6.8647738112386003</v>
      </c>
      <c r="AL3975">
        <v>7.09925327987707</v>
      </c>
      <c r="AM3975">
        <v>6.6415911216195598</v>
      </c>
      <c r="AN3975">
        <f>AVERAGE(Y3975:AA3975)-AVERAGE(P3975:R3975)</f>
        <v>-0.22002895912361708</v>
      </c>
      <c r="AO3975">
        <f>AVERAGE(AK3975:AM3975)-AVERAGE(AB3975:AD3975)</f>
        <v>0.49314344461767678</v>
      </c>
    </row>
    <row r="3976" spans="1:41" x14ac:dyDescent="0.2">
      <c r="A3976" t="s">
        <v>7524</v>
      </c>
      <c r="B3976" t="s">
        <v>7525</v>
      </c>
      <c r="C3976" t="s">
        <v>11555</v>
      </c>
      <c r="D3976" t="s">
        <v>15</v>
      </c>
      <c r="E3976" t="s">
        <v>15</v>
      </c>
      <c r="F3976" t="s">
        <v>15</v>
      </c>
      <c r="G3976" t="s">
        <v>15</v>
      </c>
      <c r="H3976" t="s">
        <v>12363</v>
      </c>
      <c r="I3976" t="s">
        <v>15950</v>
      </c>
      <c r="J3976">
        <v>447.97284969454302</v>
      </c>
      <c r="K3976">
        <v>-0.92698851109206504</v>
      </c>
      <c r="L3976">
        <v>0.17203704741026199</v>
      </c>
      <c r="M3976">
        <v>-5.3883074898481</v>
      </c>
      <c r="N3976" s="1">
        <v>7.1124291283185196E-8</v>
      </c>
      <c r="O3976" s="1">
        <v>1.57692304685723E-6</v>
      </c>
      <c r="P3976">
        <v>6.0475902522909299</v>
      </c>
      <c r="Q3976">
        <v>6.1215690334077904</v>
      </c>
      <c r="R3976">
        <v>5.8700346094543203</v>
      </c>
      <c r="S3976">
        <v>5.9055247244149802</v>
      </c>
      <c r="T3976">
        <v>6.1011991819081102</v>
      </c>
      <c r="U3976">
        <v>5.7918363705500804</v>
      </c>
      <c r="V3976">
        <v>5.5960228183408596</v>
      </c>
      <c r="W3976">
        <v>5.9297595485774499</v>
      </c>
      <c r="X3976">
        <v>5.4124023565670702</v>
      </c>
      <c r="Y3976">
        <v>5.0929264667935001</v>
      </c>
      <c r="Z3976">
        <v>5.5039757501177196</v>
      </c>
      <c r="AA3976">
        <v>5.26059018871016</v>
      </c>
      <c r="AB3976">
        <v>6.1093133314935697</v>
      </c>
      <c r="AC3976">
        <v>6.3362487303187898</v>
      </c>
      <c r="AD3976">
        <v>6.2381841977812398</v>
      </c>
      <c r="AE3976">
        <v>6.6213176121684896</v>
      </c>
      <c r="AF3976">
        <v>6.2333552494771203</v>
      </c>
      <c r="AG3976">
        <v>6.1325818748689702</v>
      </c>
      <c r="AH3976">
        <v>6.2527865299077199</v>
      </c>
      <c r="AI3976">
        <v>6.0998451195898502</v>
      </c>
      <c r="AJ3976">
        <v>6.0864114702914103</v>
      </c>
      <c r="AK3976">
        <v>5.6332399249882803</v>
      </c>
      <c r="AL3976">
        <v>5.6094375841085302</v>
      </c>
      <c r="AM3976">
        <v>5.4643096412962304</v>
      </c>
      <c r="AN3976">
        <f>AVERAGE(Y3976:AA3976)-AVERAGE(P3976:R3976)</f>
        <v>-0.72723382984388696</v>
      </c>
      <c r="AO3976">
        <f>AVERAGE(AK3976:AM3976)-AVERAGE(AB3976:AD3976)</f>
        <v>-0.65891970306685366</v>
      </c>
    </row>
    <row r="3977" spans="1:41" x14ac:dyDescent="0.2">
      <c r="A3977" t="s">
        <v>7526</v>
      </c>
      <c r="B3977" t="s">
        <v>7527</v>
      </c>
      <c r="C3977" t="s">
        <v>9301</v>
      </c>
      <c r="D3977" t="s">
        <v>15</v>
      </c>
      <c r="E3977" t="s">
        <v>15</v>
      </c>
      <c r="F3977" t="s">
        <v>15</v>
      </c>
      <c r="G3977" t="s">
        <v>15</v>
      </c>
      <c r="H3977" t="s">
        <v>12293</v>
      </c>
      <c r="I3977" t="s">
        <v>18114</v>
      </c>
      <c r="J3977">
        <v>83.176748362465702</v>
      </c>
      <c r="K3977">
        <v>1.0749881344341901</v>
      </c>
      <c r="L3977">
        <v>0.29045138515879299</v>
      </c>
      <c r="M3977">
        <v>3.7010948797730299</v>
      </c>
      <c r="N3977">
        <v>2.14671182024253E-4</v>
      </c>
      <c r="O3977">
        <v>2.0519243709002199E-3</v>
      </c>
      <c r="P3977">
        <v>3.4838562257280401</v>
      </c>
      <c r="Q3977">
        <v>2.7446266420662102</v>
      </c>
      <c r="R3977">
        <v>3.2205204267630099</v>
      </c>
      <c r="S3977">
        <v>3.1965480079174902</v>
      </c>
      <c r="T3977">
        <v>2.9642687375568602</v>
      </c>
      <c r="U3977">
        <v>3.0203595252341602</v>
      </c>
      <c r="V3977">
        <v>3.06677139695491</v>
      </c>
      <c r="W3977">
        <v>3.4164613171381402</v>
      </c>
      <c r="X3977">
        <v>3.6885472147245402</v>
      </c>
      <c r="Y3977">
        <v>3.4225176232273302</v>
      </c>
      <c r="Z3977">
        <v>3.12709399779988</v>
      </c>
      <c r="AA3977">
        <v>3.2480339086149601</v>
      </c>
      <c r="AB3977">
        <v>2.07871811413463</v>
      </c>
      <c r="AC3977">
        <v>2.6422761289585299</v>
      </c>
      <c r="AD3977">
        <v>2.5350419943267499</v>
      </c>
      <c r="AE3977">
        <v>2.0971777166290799</v>
      </c>
      <c r="AF3977">
        <v>2.42745724376599</v>
      </c>
      <c r="AG3977">
        <v>2.2432341660901298</v>
      </c>
      <c r="AH3977">
        <v>2.0661409186198698</v>
      </c>
      <c r="AI3977">
        <v>2.29161478373622</v>
      </c>
      <c r="AJ3977">
        <v>1.8159924889777601</v>
      </c>
      <c r="AK3977">
        <v>2.5360500762992801</v>
      </c>
      <c r="AL3977">
        <v>2.4050046561420002</v>
      </c>
      <c r="AM3977">
        <v>2.54753189494734</v>
      </c>
      <c r="AN3977">
        <f>AVERAGE(Y3977:AA3977)-AVERAGE(P3977:R3977)</f>
        <v>0.116214078361637</v>
      </c>
      <c r="AO3977">
        <f>AVERAGE(AK3977:AM3977)-AVERAGE(AB3977:AD3977)</f>
        <v>7.7516796656237119E-2</v>
      </c>
    </row>
    <row r="3978" spans="1:41" x14ac:dyDescent="0.2">
      <c r="A3978" t="s">
        <v>8099</v>
      </c>
      <c r="B3978" t="s">
        <v>8100</v>
      </c>
      <c r="C3978" t="s">
        <v>11771</v>
      </c>
      <c r="D3978" t="s">
        <v>15</v>
      </c>
      <c r="E3978" t="s">
        <v>15</v>
      </c>
      <c r="F3978" t="s">
        <v>15</v>
      </c>
      <c r="G3978" t="s">
        <v>15</v>
      </c>
      <c r="H3978" t="s">
        <v>12184</v>
      </c>
      <c r="I3978" t="s">
        <v>16819</v>
      </c>
      <c r="J3978">
        <v>30.250260032870699</v>
      </c>
      <c r="K3978">
        <v>1.3052245858025</v>
      </c>
      <c r="L3978">
        <v>0.41336794882808697</v>
      </c>
      <c r="M3978">
        <v>3.1575369824943098</v>
      </c>
      <c r="N3978">
        <v>1.5910805327809801E-3</v>
      </c>
      <c r="O3978">
        <v>1.11553156640054E-2</v>
      </c>
      <c r="P3978">
        <v>2.9367539814447898</v>
      </c>
      <c r="Q3978">
        <v>2.9974898452671401</v>
      </c>
      <c r="R3978">
        <v>2.6300639505867198</v>
      </c>
      <c r="S3978">
        <v>3.3173656213128</v>
      </c>
      <c r="T3978">
        <v>2.7994050576846399</v>
      </c>
      <c r="U3978">
        <v>2.8595413034773598</v>
      </c>
      <c r="V3978">
        <v>3.2666617201955299</v>
      </c>
      <c r="W3978">
        <v>3.0406102700239201</v>
      </c>
      <c r="X3978">
        <v>3.0840256153379499</v>
      </c>
      <c r="Y3978">
        <v>2.4248155899429298</v>
      </c>
      <c r="Z3978">
        <v>2.6469384121608202</v>
      </c>
      <c r="AA3978">
        <v>3.0145560812243501</v>
      </c>
      <c r="AB3978">
        <v>2.1021240724307</v>
      </c>
      <c r="AC3978">
        <v>1.68933469248381</v>
      </c>
      <c r="AD3978">
        <v>2.1174359060716599</v>
      </c>
      <c r="AE3978">
        <v>2.0629996907193702</v>
      </c>
      <c r="AF3978">
        <v>1.6651824675981099</v>
      </c>
      <c r="AG3978">
        <v>1.92695325608638</v>
      </c>
      <c r="AH3978">
        <v>1.9029650810676999</v>
      </c>
      <c r="AI3978">
        <v>2.4234887940558001</v>
      </c>
      <c r="AJ3978">
        <v>1.8502182099045901</v>
      </c>
      <c r="AK3978">
        <v>1.45944471359794</v>
      </c>
      <c r="AL3978">
        <v>1.78828341522274</v>
      </c>
      <c r="AM3978">
        <v>1.02118284721195</v>
      </c>
      <c r="AN3978">
        <f>AVERAGE(Y3978:AA3978)-AVERAGE(P3978:R3978)</f>
        <v>-0.15933256465684975</v>
      </c>
      <c r="AO3978">
        <f>AVERAGE(AK3978:AM3978)-AVERAGE(AB3978:AD3978)</f>
        <v>-0.54666123165118008</v>
      </c>
    </row>
    <row r="3979" spans="1:41" x14ac:dyDescent="0.2">
      <c r="A3979" t="s">
        <v>7528</v>
      </c>
      <c r="B3979" t="s">
        <v>7529</v>
      </c>
      <c r="C3979" t="s">
        <v>11556</v>
      </c>
      <c r="D3979" t="s">
        <v>15</v>
      </c>
      <c r="E3979" t="s">
        <v>15</v>
      </c>
      <c r="F3979" t="s">
        <v>15</v>
      </c>
      <c r="G3979" t="s">
        <v>15</v>
      </c>
      <c r="H3979" t="s">
        <v>14018</v>
      </c>
      <c r="I3979" t="s">
        <v>16469</v>
      </c>
      <c r="J3979">
        <v>1598.8001338465899</v>
      </c>
      <c r="K3979">
        <v>-0.63610554567667799</v>
      </c>
      <c r="L3979">
        <v>0.128187700289872</v>
      </c>
      <c r="M3979">
        <v>-4.9622978198239496</v>
      </c>
      <c r="N3979" s="1">
        <v>6.9664066926234301E-7</v>
      </c>
      <c r="O3979" s="1">
        <v>1.25899054065374E-5</v>
      </c>
      <c r="P3979">
        <v>6.19834182262613</v>
      </c>
      <c r="Q3979">
        <v>6.1643674271033699</v>
      </c>
      <c r="R3979">
        <v>6.2655916982908098</v>
      </c>
      <c r="S3979">
        <v>6.34129472330208</v>
      </c>
      <c r="T3979">
        <v>6.4336145979172503</v>
      </c>
      <c r="U3979">
        <v>6.3027754684783899</v>
      </c>
      <c r="V3979">
        <v>6.6526712479344496</v>
      </c>
      <c r="W3979">
        <v>6.5649515537394496</v>
      </c>
      <c r="X3979">
        <v>6.2838714872839097</v>
      </c>
      <c r="Y3979">
        <v>6.7195879726736196</v>
      </c>
      <c r="Z3979">
        <v>6.6984621069459198</v>
      </c>
      <c r="AA3979">
        <v>6.68535250361208</v>
      </c>
      <c r="AB3979">
        <v>6.4117574528780601</v>
      </c>
      <c r="AC3979">
        <v>6.6143713426457396</v>
      </c>
      <c r="AD3979">
        <v>6.7273464352055399</v>
      </c>
      <c r="AE3979">
        <v>6.9286717834204001</v>
      </c>
      <c r="AF3979">
        <v>6.7619336639387804</v>
      </c>
      <c r="AG3979">
        <v>6.8569074549613296</v>
      </c>
      <c r="AH3979">
        <v>7.0620446597857196</v>
      </c>
      <c r="AI3979">
        <v>7.0587963040849004</v>
      </c>
      <c r="AJ3979">
        <v>6.9868709209561501</v>
      </c>
      <c r="AK3979">
        <v>6.9616427140930099</v>
      </c>
      <c r="AL3979">
        <v>7.0561105759545599</v>
      </c>
      <c r="AM3979">
        <v>7.1049324896745896</v>
      </c>
      <c r="AN3979">
        <f>AVERAGE(Y3979:AA3979)-AVERAGE(P3979:R3979)</f>
        <v>0.49170054507043659</v>
      </c>
      <c r="AO3979">
        <f>AVERAGE(AK3979:AM3979)-AVERAGE(AB3979:AD3979)</f>
        <v>0.45640351633093967</v>
      </c>
    </row>
    <row r="3980" spans="1:41" x14ac:dyDescent="0.2">
      <c r="A3980" t="s">
        <v>7897</v>
      </c>
      <c r="B3980" t="s">
        <v>7898</v>
      </c>
      <c r="C3980" t="s">
        <v>11702</v>
      </c>
      <c r="D3980" t="s">
        <v>15</v>
      </c>
      <c r="E3980" t="s">
        <v>15</v>
      </c>
      <c r="F3980" t="s">
        <v>15</v>
      </c>
      <c r="G3980" t="s">
        <v>15</v>
      </c>
      <c r="H3980" t="s">
        <v>14103</v>
      </c>
      <c r="I3980" t="s">
        <v>18219</v>
      </c>
      <c r="J3980">
        <v>60.0400563127968</v>
      </c>
      <c r="K3980">
        <v>-1.80668808387296</v>
      </c>
      <c r="L3980">
        <v>0.31675222452878099</v>
      </c>
      <c r="M3980">
        <v>-5.7037897257413004</v>
      </c>
      <c r="N3980" s="1">
        <v>1.17172609533794E-8</v>
      </c>
      <c r="O3980" s="1">
        <v>3.0534293531827899E-7</v>
      </c>
      <c r="P3980">
        <v>1.4432238965073101</v>
      </c>
      <c r="Q3980">
        <v>1.4060781703226</v>
      </c>
      <c r="R3980">
        <v>0.92419080558133704</v>
      </c>
      <c r="S3980">
        <v>2.24640619785173</v>
      </c>
      <c r="T3980">
        <v>2.1172448887414199</v>
      </c>
      <c r="U3980">
        <v>1.4971324503035099</v>
      </c>
      <c r="V3980">
        <v>1.8434780182800501</v>
      </c>
      <c r="W3980">
        <v>1.7711707467054201</v>
      </c>
      <c r="X3980">
        <v>1.8364343844576401</v>
      </c>
      <c r="Y3980">
        <v>1.02201891254623</v>
      </c>
      <c r="Z3980">
        <v>1.84866399397199</v>
      </c>
      <c r="AA3980">
        <v>1.2623168616810401</v>
      </c>
      <c r="AB3980">
        <v>2.3555831076293199</v>
      </c>
      <c r="AC3980">
        <v>2.6661157088882099</v>
      </c>
      <c r="AD3980">
        <v>2.76913206820978</v>
      </c>
      <c r="AE3980">
        <v>3.15544589155654</v>
      </c>
      <c r="AF3980">
        <v>2.5696190997414599</v>
      </c>
      <c r="AG3980">
        <v>3.1918970891605198</v>
      </c>
      <c r="AH3980">
        <v>3.4785686668358902</v>
      </c>
      <c r="AI3980">
        <v>3.87325164704479</v>
      </c>
      <c r="AJ3980">
        <v>2.60410627824912</v>
      </c>
      <c r="AK3980">
        <v>3.1353817881079502</v>
      </c>
      <c r="AL3980">
        <v>3.2817474757243001</v>
      </c>
      <c r="AM3980">
        <v>2.7190936913180899</v>
      </c>
      <c r="AN3980">
        <f>AVERAGE(Y3980:AA3980)-AVERAGE(P3980:R3980)</f>
        <v>0.11983563192933766</v>
      </c>
      <c r="AO3980">
        <f>AVERAGE(AK3980:AM3980)-AVERAGE(AB3980:AD3980)</f>
        <v>0.44846402347434378</v>
      </c>
    </row>
    <row r="3981" spans="1:41" x14ac:dyDescent="0.2">
      <c r="A3981" t="s">
        <v>8028</v>
      </c>
      <c r="B3981" t="s">
        <v>8029</v>
      </c>
      <c r="C3981" t="s">
        <v>15</v>
      </c>
      <c r="D3981" t="s">
        <v>15</v>
      </c>
      <c r="E3981" t="s">
        <v>15</v>
      </c>
      <c r="F3981" t="s">
        <v>15</v>
      </c>
      <c r="G3981" t="s">
        <v>15</v>
      </c>
      <c r="H3981" t="s">
        <v>15</v>
      </c>
      <c r="I3981" t="s">
        <v>15955</v>
      </c>
      <c r="J3981">
        <v>20.953697809416798</v>
      </c>
      <c r="K3981">
        <v>1.52066967188655</v>
      </c>
      <c r="L3981">
        <v>0.50363949987539303</v>
      </c>
      <c r="M3981">
        <v>3.0193614128017701</v>
      </c>
      <c r="N3981">
        <v>2.5330815477890901E-3</v>
      </c>
      <c r="O3981">
        <v>1.6444095502382901E-2</v>
      </c>
      <c r="P3981">
        <v>3.5972387211460801</v>
      </c>
      <c r="Q3981">
        <v>3.8893403473568902</v>
      </c>
      <c r="R3981">
        <v>3.8343302373192998</v>
      </c>
      <c r="S3981">
        <v>3.3800052435560399</v>
      </c>
      <c r="T3981">
        <v>3.9138779547946698</v>
      </c>
      <c r="U3981">
        <v>3.9104212421701798</v>
      </c>
      <c r="V3981">
        <v>4.0820568921555704</v>
      </c>
      <c r="W3981">
        <v>3.9834603347114301</v>
      </c>
      <c r="X3981">
        <v>3.7886784016017701</v>
      </c>
      <c r="Y3981">
        <v>3.9520330611252699</v>
      </c>
      <c r="Z3981">
        <v>3.9357385891393202</v>
      </c>
      <c r="AA3981">
        <v>3.9662530270514802</v>
      </c>
      <c r="AB3981">
        <v>1.7162827878445801</v>
      </c>
      <c r="AC3981">
        <v>2.0638072870268198</v>
      </c>
      <c r="AD3981">
        <v>2.2721582946863301</v>
      </c>
      <c r="AE3981">
        <v>1.75753974937029</v>
      </c>
      <c r="AF3981">
        <v>2.6856093702651398</v>
      </c>
      <c r="AG3981">
        <v>2.2583683852113299</v>
      </c>
      <c r="AH3981">
        <v>3.3541112850432202</v>
      </c>
      <c r="AI3981">
        <v>3.1409971872434301</v>
      </c>
      <c r="AJ3981">
        <v>1.49240457928083</v>
      </c>
      <c r="AK3981">
        <v>3.3252737829091199</v>
      </c>
      <c r="AL3981">
        <v>3.9605450745098199</v>
      </c>
      <c r="AM3981">
        <v>3.8321570925115398</v>
      </c>
      <c r="AN3981">
        <f>AVERAGE(Y3981:AA3981)-AVERAGE(P3981:R3981)</f>
        <v>0.17770512383126658</v>
      </c>
      <c r="AO3981">
        <f>AVERAGE(AK3981:AM3981)-AVERAGE(AB3981:AD3981)</f>
        <v>1.6885758601242498</v>
      </c>
    </row>
    <row r="3982" spans="1:41" x14ac:dyDescent="0.2">
      <c r="A3982" t="s">
        <v>7531</v>
      </c>
      <c r="B3982" t="s">
        <v>7532</v>
      </c>
      <c r="C3982" t="s">
        <v>11558</v>
      </c>
      <c r="D3982" t="s">
        <v>15767</v>
      </c>
      <c r="E3982" t="s">
        <v>15</v>
      </c>
      <c r="F3982" t="s">
        <v>15767</v>
      </c>
      <c r="G3982" t="s">
        <v>15767</v>
      </c>
      <c r="H3982" t="s">
        <v>14019</v>
      </c>
      <c r="I3982" t="s">
        <v>18115</v>
      </c>
      <c r="J3982">
        <v>646.31244353092495</v>
      </c>
      <c r="K3982">
        <v>0.45620648548609</v>
      </c>
      <c r="L3982">
        <v>0.14348821361078501</v>
      </c>
      <c r="M3982">
        <v>3.17940041210325</v>
      </c>
      <c r="N3982">
        <v>1.4758007154881199E-3</v>
      </c>
      <c r="O3982">
        <v>1.04804555084533E-2</v>
      </c>
      <c r="P3982">
        <v>4.3251178386367197</v>
      </c>
      <c r="Q3982">
        <v>4.5311767045394102</v>
      </c>
      <c r="R3982">
        <v>4.6062857965446096</v>
      </c>
      <c r="S3982">
        <v>4.6612315680574596</v>
      </c>
      <c r="T3982">
        <v>4.5733223120315101</v>
      </c>
      <c r="U3982">
        <v>4.5807111372557099</v>
      </c>
      <c r="V3982">
        <v>4.6832451556098702</v>
      </c>
      <c r="W3982">
        <v>4.7009860306704097</v>
      </c>
      <c r="X3982">
        <v>4.8616276524413502</v>
      </c>
      <c r="Y3982">
        <v>5.4571688734080999</v>
      </c>
      <c r="Z3982">
        <v>5.0996352454595799</v>
      </c>
      <c r="AA3982">
        <v>5.1941897004163797</v>
      </c>
      <c r="AB3982">
        <v>3.8271718235101302</v>
      </c>
      <c r="AC3982">
        <v>4.1267728825317302</v>
      </c>
      <c r="AD3982">
        <v>4.1209283117512703</v>
      </c>
      <c r="AE3982">
        <v>4.2000096502352502</v>
      </c>
      <c r="AF3982">
        <v>4.07659274481711</v>
      </c>
      <c r="AG3982">
        <v>4.1879121376920603</v>
      </c>
      <c r="AH3982">
        <v>4.4879838438063802</v>
      </c>
      <c r="AI3982">
        <v>4.2583101792941802</v>
      </c>
      <c r="AJ3982">
        <v>4.1214637362761</v>
      </c>
      <c r="AK3982">
        <v>4.7267884050325701</v>
      </c>
      <c r="AL3982">
        <v>4.7004219910968397</v>
      </c>
      <c r="AM3982">
        <v>4.72664051276168</v>
      </c>
      <c r="AN3982">
        <f>AVERAGE(Y3982:AA3982)-AVERAGE(P3982:R3982)</f>
        <v>0.76280449318777332</v>
      </c>
      <c r="AO3982">
        <f>AVERAGE(AK3982:AM3982)-AVERAGE(AB3982:AD3982)</f>
        <v>0.69299263036598635</v>
      </c>
    </row>
    <row r="3983" spans="1:41" x14ac:dyDescent="0.2">
      <c r="A3983" t="s">
        <v>7533</v>
      </c>
      <c r="B3983" t="s">
        <v>7534</v>
      </c>
      <c r="C3983" t="s">
        <v>8565</v>
      </c>
      <c r="D3983" t="s">
        <v>14255</v>
      </c>
      <c r="E3983" t="s">
        <v>15</v>
      </c>
      <c r="F3983" t="s">
        <v>14255</v>
      </c>
      <c r="G3983" t="s">
        <v>14255</v>
      </c>
      <c r="H3983" t="s">
        <v>11955</v>
      </c>
      <c r="I3983" t="s">
        <v>15994</v>
      </c>
      <c r="J3983">
        <v>26.605482931632601</v>
      </c>
      <c r="K3983">
        <v>1.6679716415269099</v>
      </c>
      <c r="L3983">
        <v>0.453385022994576</v>
      </c>
      <c r="M3983">
        <v>3.6789297328572501</v>
      </c>
      <c r="N3983">
        <v>2.34214781751035E-4</v>
      </c>
      <c r="O3983">
        <v>2.2108669140910998E-3</v>
      </c>
      <c r="P3983">
        <v>1.5852454934462299</v>
      </c>
      <c r="Q3983">
        <v>1.0895951465301199</v>
      </c>
      <c r="R3983">
        <v>0.96718612902838597</v>
      </c>
      <c r="S3983">
        <v>1.4624221073091299</v>
      </c>
      <c r="T3983">
        <v>1.05795506660276</v>
      </c>
      <c r="U3983">
        <v>1.71841992223344</v>
      </c>
      <c r="V3983">
        <v>1.5740503082091</v>
      </c>
      <c r="W3983">
        <v>1.9078444155394201</v>
      </c>
      <c r="X3983">
        <v>1.8965208144935799</v>
      </c>
      <c r="Y3983">
        <v>2.6122122491796902</v>
      </c>
      <c r="Z3983">
        <v>1.8836076561923201</v>
      </c>
      <c r="AA3983">
        <v>2.1435309911182601</v>
      </c>
      <c r="AB3983">
        <v>0.96535812152227796</v>
      </c>
      <c r="AC3983">
        <v>1.01167396631447</v>
      </c>
      <c r="AD3983">
        <v>1.2001698342471501</v>
      </c>
      <c r="AE3983">
        <v>0.68753768090696399</v>
      </c>
      <c r="AF3983">
        <v>0.76785313588931803</v>
      </c>
      <c r="AG3983">
        <v>0.680705364361331</v>
      </c>
      <c r="AH3983">
        <v>1.17443161504284</v>
      </c>
      <c r="AI3983">
        <v>0.89230070609427803</v>
      </c>
      <c r="AJ3983">
        <v>1.2634093034691301</v>
      </c>
      <c r="AK3983">
        <v>1.25110157547904</v>
      </c>
      <c r="AL3983">
        <v>1.1253208899283</v>
      </c>
      <c r="AM3983">
        <v>1.6811985835741701</v>
      </c>
      <c r="AN3983">
        <f>AVERAGE(Y3983:AA3983)-AVERAGE(P3983:R3983)</f>
        <v>0.99910804249517837</v>
      </c>
      <c r="AO3983">
        <f>AVERAGE(AK3983:AM3983)-AVERAGE(AB3983:AD3983)</f>
        <v>0.29347304229920379</v>
      </c>
    </row>
    <row r="3984" spans="1:41" x14ac:dyDescent="0.2">
      <c r="A3984" t="s">
        <v>7535</v>
      </c>
      <c r="B3984" t="s">
        <v>7536</v>
      </c>
      <c r="C3984" t="s">
        <v>11559</v>
      </c>
      <c r="D3984" t="s">
        <v>15</v>
      </c>
      <c r="E3984" t="s">
        <v>15</v>
      </c>
      <c r="F3984" t="s">
        <v>15</v>
      </c>
      <c r="G3984" t="s">
        <v>15</v>
      </c>
      <c r="H3984" t="s">
        <v>12046</v>
      </c>
      <c r="I3984" t="s">
        <v>18116</v>
      </c>
      <c r="J3984">
        <v>102.57339815941</v>
      </c>
      <c r="K3984">
        <v>0.96046351989630396</v>
      </c>
      <c r="L3984">
        <v>0.317894552939189</v>
      </c>
      <c r="M3984">
        <v>3.0213273899035098</v>
      </c>
      <c r="N3984">
        <v>2.51669084194194E-3</v>
      </c>
      <c r="O3984">
        <v>1.6352170864895401E-2</v>
      </c>
      <c r="P3984">
        <v>2.1422452024387701</v>
      </c>
      <c r="Q3984">
        <v>1.7841983758061399</v>
      </c>
      <c r="R3984">
        <v>1.9687374756336899</v>
      </c>
      <c r="S3984">
        <v>2.2122369905887602</v>
      </c>
      <c r="T3984">
        <v>1.93087954348402</v>
      </c>
      <c r="U3984">
        <v>1.9460515720549301</v>
      </c>
      <c r="V3984">
        <v>2.6267450370090502</v>
      </c>
      <c r="W3984">
        <v>2.7387389451947102</v>
      </c>
      <c r="X3984">
        <v>3.5181174116359801</v>
      </c>
      <c r="Y3984">
        <v>4.8962746867784501</v>
      </c>
      <c r="Z3984">
        <v>3.26082467058268</v>
      </c>
      <c r="AA3984">
        <v>3.4978826159816498</v>
      </c>
      <c r="AB3984">
        <v>1.75321725469275</v>
      </c>
      <c r="AC3984">
        <v>1.9358904721965</v>
      </c>
      <c r="AD3984">
        <v>1.52730051225681</v>
      </c>
      <c r="AE3984">
        <v>1.66897445934387</v>
      </c>
      <c r="AF3984">
        <v>2.2264094196195501</v>
      </c>
      <c r="AG3984">
        <v>1.83454390884416</v>
      </c>
      <c r="AH3984">
        <v>2.2083841660690098</v>
      </c>
      <c r="AI3984">
        <v>2.37680727157605</v>
      </c>
      <c r="AJ3984">
        <v>1.8909433041393899</v>
      </c>
      <c r="AK3984">
        <v>2.35734343447383</v>
      </c>
      <c r="AL3984">
        <v>2.3561522103379202</v>
      </c>
      <c r="AM3984">
        <v>2.1792254484759801</v>
      </c>
      <c r="AN3984">
        <f>AVERAGE(Y3984:AA3984)-AVERAGE(P3984:R3984)</f>
        <v>1.9199336398213933</v>
      </c>
      <c r="AO3984">
        <f>AVERAGE(AK3984:AM3984)-AVERAGE(AB3984:AD3984)</f>
        <v>0.55877095138055699</v>
      </c>
    </row>
    <row r="3985" spans="1:41" x14ac:dyDescent="0.2">
      <c r="A3985" t="s">
        <v>7900</v>
      </c>
      <c r="B3985" t="s">
        <v>7901</v>
      </c>
      <c r="C3985" t="s">
        <v>11703</v>
      </c>
      <c r="D3985" t="s">
        <v>15841</v>
      </c>
      <c r="E3985" t="s">
        <v>15</v>
      </c>
      <c r="F3985" t="s">
        <v>15841</v>
      </c>
      <c r="G3985" t="s">
        <v>15841</v>
      </c>
      <c r="H3985" t="s">
        <v>14104</v>
      </c>
      <c r="I3985" t="s">
        <v>18220</v>
      </c>
      <c r="J3985">
        <v>171.505019228599</v>
      </c>
      <c r="K3985">
        <v>0.551959580996363</v>
      </c>
      <c r="L3985">
        <v>0.194367275061021</v>
      </c>
      <c r="M3985">
        <v>2.8397762988809498</v>
      </c>
      <c r="N3985">
        <v>4.5145180163670903E-3</v>
      </c>
      <c r="O3985">
        <v>2.6102079193474698E-2</v>
      </c>
      <c r="P3985">
        <v>4.5323006829773496</v>
      </c>
      <c r="Q3985">
        <v>4.5793292537633397</v>
      </c>
      <c r="R3985">
        <v>4.5842306428222299</v>
      </c>
      <c r="S3985">
        <v>4.4328304795757303</v>
      </c>
      <c r="T3985">
        <v>4.7232010718787798</v>
      </c>
      <c r="U3985">
        <v>4.7743235327923301</v>
      </c>
      <c r="V3985">
        <v>4.7867660549388598</v>
      </c>
      <c r="W3985">
        <v>4.8682216368022999</v>
      </c>
      <c r="X3985">
        <v>4.9877275411828297</v>
      </c>
      <c r="Y3985">
        <v>4.6623370275768004</v>
      </c>
      <c r="Z3985">
        <v>4.7010797793055499</v>
      </c>
      <c r="AA3985">
        <v>4.9960200308629199</v>
      </c>
      <c r="AB3985">
        <v>3.6211152105237399</v>
      </c>
      <c r="AC3985">
        <v>4.1115127887338101</v>
      </c>
      <c r="AD3985">
        <v>3.7697640666154402</v>
      </c>
      <c r="AE3985">
        <v>4.1888184821152601</v>
      </c>
      <c r="AF3985">
        <v>4.0840761457839401</v>
      </c>
      <c r="AG3985">
        <v>4.0640781116055704</v>
      </c>
      <c r="AH3985">
        <v>4.0849034849357801</v>
      </c>
      <c r="AI3985">
        <v>4.1132134129911</v>
      </c>
      <c r="AJ3985">
        <v>3.7779943583213398</v>
      </c>
      <c r="AK3985">
        <v>4.4515342243181202</v>
      </c>
      <c r="AL3985">
        <v>4.1488283653582201</v>
      </c>
      <c r="AM3985">
        <v>4.2686508798044498</v>
      </c>
      <c r="AN3985">
        <f>AVERAGE(Y3985:AA3985)-AVERAGE(P3985:R3985)</f>
        <v>0.22119208606078367</v>
      </c>
      <c r="AO3985">
        <f>AVERAGE(AK3985:AM3985)-AVERAGE(AB3985:AD3985)</f>
        <v>0.4555404678692665</v>
      </c>
    </row>
    <row r="3986" spans="1:41" x14ac:dyDescent="0.2">
      <c r="A3986" t="s">
        <v>7537</v>
      </c>
      <c r="B3986" t="s">
        <v>7538</v>
      </c>
      <c r="C3986" t="s">
        <v>11560</v>
      </c>
      <c r="D3986" t="s">
        <v>15</v>
      </c>
      <c r="E3986" t="s">
        <v>15</v>
      </c>
      <c r="F3986" t="s">
        <v>15</v>
      </c>
      <c r="G3986" t="s">
        <v>15</v>
      </c>
      <c r="H3986" t="s">
        <v>11968</v>
      </c>
      <c r="I3986" t="s">
        <v>18117</v>
      </c>
      <c r="J3986">
        <v>146.84820209979799</v>
      </c>
      <c r="K3986">
        <v>-0.54530526763694098</v>
      </c>
      <c r="L3986">
        <v>0.19522004841128399</v>
      </c>
      <c r="M3986">
        <v>-2.7932851778015499</v>
      </c>
      <c r="N3986">
        <v>5.2175671589245803E-3</v>
      </c>
      <c r="O3986">
        <v>2.9462175120253401E-2</v>
      </c>
      <c r="P3986">
        <v>3.4482585054937398</v>
      </c>
      <c r="Q3986">
        <v>3.3344312824519502</v>
      </c>
      <c r="R3986">
        <v>3.2298892318576198</v>
      </c>
      <c r="S3986">
        <v>3.2673399217041701</v>
      </c>
      <c r="T3986">
        <v>3.4517977255405801</v>
      </c>
      <c r="U3986">
        <v>2.9932041227265298</v>
      </c>
      <c r="V3986">
        <v>3.0482160438309398</v>
      </c>
      <c r="W3986">
        <v>3.0434854817928798</v>
      </c>
      <c r="X3986">
        <v>3.1274126255052499</v>
      </c>
      <c r="Y3986">
        <v>3.2928231701276198</v>
      </c>
      <c r="Z3986">
        <v>3.2244405570535899</v>
      </c>
      <c r="AA3986">
        <v>3.31140177528304</v>
      </c>
      <c r="AB3986">
        <v>2.9093002009345401</v>
      </c>
      <c r="AC3986">
        <v>3.4775196911076698</v>
      </c>
      <c r="AD3986">
        <v>3.2691596395887799</v>
      </c>
      <c r="AE3986">
        <v>3.2647783801827202</v>
      </c>
      <c r="AF3986">
        <v>3.3495644516351701</v>
      </c>
      <c r="AG3986">
        <v>3.41629438244057</v>
      </c>
      <c r="AH3986">
        <v>3.2341891517629202</v>
      </c>
      <c r="AI3986">
        <v>3.0672264308556101</v>
      </c>
      <c r="AJ3986">
        <v>3.1958865187471202</v>
      </c>
      <c r="AK3986">
        <v>3.1134690715611</v>
      </c>
      <c r="AL3986">
        <v>3.3124958596437502</v>
      </c>
      <c r="AM3986">
        <v>3.1756412274200798</v>
      </c>
      <c r="AN3986">
        <f>AVERAGE(Y3986:AA3986)-AVERAGE(P3986:R3986)</f>
        <v>-6.1304505779686824E-2</v>
      </c>
      <c r="AO3986">
        <f>AVERAGE(AK3986:AM3986)-AVERAGE(AB3986:AD3986)</f>
        <v>-1.8124457668686755E-2</v>
      </c>
    </row>
    <row r="3987" spans="1:41" x14ac:dyDescent="0.2">
      <c r="A3987" t="s">
        <v>7539</v>
      </c>
      <c r="B3987" t="s">
        <v>7540</v>
      </c>
      <c r="C3987" t="s">
        <v>11561</v>
      </c>
      <c r="D3987" t="s">
        <v>15768</v>
      </c>
      <c r="E3987" t="s">
        <v>15</v>
      </c>
      <c r="F3987" t="s">
        <v>15768</v>
      </c>
      <c r="G3987" t="s">
        <v>15768</v>
      </c>
      <c r="H3987" t="s">
        <v>14020</v>
      </c>
      <c r="I3987" t="s">
        <v>18118</v>
      </c>
      <c r="J3987">
        <v>2075.2847754340801</v>
      </c>
      <c r="K3987">
        <v>-1.69698995449646</v>
      </c>
      <c r="L3987">
        <v>0.1618426993873</v>
      </c>
      <c r="M3987">
        <v>-10.4854278933859</v>
      </c>
      <c r="N3987" s="1">
        <v>1.00788393647376E-25</v>
      </c>
      <c r="O3987" s="1">
        <v>2.49071902233752E-23</v>
      </c>
      <c r="P3987">
        <v>7.1524859865623203</v>
      </c>
      <c r="Q3987">
        <v>7.2738631569774004</v>
      </c>
      <c r="R3987">
        <v>6.2751243348298598</v>
      </c>
      <c r="S3987">
        <v>6.3944043332004297</v>
      </c>
      <c r="T3987">
        <v>6.5712415836204601</v>
      </c>
      <c r="U3987">
        <v>6.4756733670252897</v>
      </c>
      <c r="V3987">
        <v>6.0576345961113196</v>
      </c>
      <c r="W3987">
        <v>6.1809569547069696</v>
      </c>
      <c r="X3987">
        <v>6.5243236902976598</v>
      </c>
      <c r="Y3987">
        <v>7.3209724877302396</v>
      </c>
      <c r="Z3987">
        <v>6.3153785013540302</v>
      </c>
      <c r="AA3987">
        <v>6.23512922264179</v>
      </c>
      <c r="AB3987">
        <v>7.1270829537268101</v>
      </c>
      <c r="AC3987">
        <v>7.6210234970661697</v>
      </c>
      <c r="AD3987">
        <v>7.54763664716344</v>
      </c>
      <c r="AE3987">
        <v>7.75568667130654</v>
      </c>
      <c r="AF3987">
        <v>7.7698732006428202</v>
      </c>
      <c r="AG3987">
        <v>7.6990759383470797</v>
      </c>
      <c r="AH3987">
        <v>7.9778809968056903</v>
      </c>
      <c r="AI3987">
        <v>7.8688389892741899</v>
      </c>
      <c r="AJ3987">
        <v>7.8935404614532203</v>
      </c>
      <c r="AK3987">
        <v>7.6840360859501899</v>
      </c>
      <c r="AL3987">
        <v>7.7308545210653499</v>
      </c>
      <c r="AM3987">
        <v>7.6030519389810003</v>
      </c>
      <c r="AN3987">
        <f>AVERAGE(Y3987:AA3987)-AVERAGE(P3987:R3987)</f>
        <v>-0.27666442221450627</v>
      </c>
      <c r="AO3987">
        <f>AVERAGE(AK3987:AM3987)-AVERAGE(AB3987:AD3987)</f>
        <v>0.24073314934670709</v>
      </c>
    </row>
    <row r="3988" spans="1:41" x14ac:dyDescent="0.2">
      <c r="A3988" t="s">
        <v>8030</v>
      </c>
      <c r="B3988" t="s">
        <v>8031</v>
      </c>
      <c r="C3988" t="s">
        <v>11752</v>
      </c>
      <c r="D3988" t="s">
        <v>15</v>
      </c>
      <c r="E3988" t="s">
        <v>15</v>
      </c>
      <c r="F3988" t="s">
        <v>15</v>
      </c>
      <c r="G3988" t="s">
        <v>15</v>
      </c>
      <c r="H3988" t="s">
        <v>14131</v>
      </c>
      <c r="I3988" t="s">
        <v>15950</v>
      </c>
      <c r="J3988">
        <v>105.503010159308</v>
      </c>
      <c r="K3988">
        <v>1.3545824672731701</v>
      </c>
      <c r="L3988">
        <v>0.24703271660123199</v>
      </c>
      <c r="M3988">
        <v>5.4834132333159102</v>
      </c>
      <c r="N3988" s="1">
        <v>4.1719694328082E-8</v>
      </c>
      <c r="O3988" s="1">
        <v>9.7201584433457193E-7</v>
      </c>
      <c r="P3988">
        <v>4.5209999156976499</v>
      </c>
      <c r="Q3988">
        <v>3.94044469290063</v>
      </c>
      <c r="R3988">
        <v>4.0140680266183999</v>
      </c>
      <c r="S3988">
        <v>4.7649170870708701</v>
      </c>
      <c r="T3988">
        <v>4.8696862281500701</v>
      </c>
      <c r="U3988">
        <v>5.0523242108712196</v>
      </c>
      <c r="V3988">
        <v>4.9891428493952201</v>
      </c>
      <c r="W3988">
        <v>5.3922262396988998</v>
      </c>
      <c r="X3988">
        <v>4.9712761142741204</v>
      </c>
      <c r="Y3988">
        <v>5.2544898213745297</v>
      </c>
      <c r="Z3988">
        <v>5.1751495817882196</v>
      </c>
      <c r="AA3988">
        <v>5.0919970145893503</v>
      </c>
      <c r="AB3988">
        <v>2.8983983157803301</v>
      </c>
      <c r="AC3988">
        <v>3.0632846938740199</v>
      </c>
      <c r="AD3988">
        <v>3.4263351657549599</v>
      </c>
      <c r="AE3988">
        <v>3.4162614505836202</v>
      </c>
      <c r="AF3988">
        <v>3.15712876054417</v>
      </c>
      <c r="AG3988">
        <v>3.7524132668645498</v>
      </c>
      <c r="AH3988">
        <v>3.9727020108122102</v>
      </c>
      <c r="AI3988">
        <v>4.2345415630169301</v>
      </c>
      <c r="AJ3988">
        <v>3.97216886533473</v>
      </c>
      <c r="AK3988">
        <v>5.5200195173753297</v>
      </c>
      <c r="AL3988">
        <v>5.5685917348490204</v>
      </c>
      <c r="AM3988">
        <v>5.5568116039659801</v>
      </c>
      <c r="AN3988">
        <f>AVERAGE(Y3988:AA3988)-AVERAGE(P3988:R3988)</f>
        <v>1.0153745941784731</v>
      </c>
      <c r="AO3988">
        <f>AVERAGE(AK3988:AM3988)-AVERAGE(AB3988:AD3988)</f>
        <v>2.4191348935936725</v>
      </c>
    </row>
    <row r="3989" spans="1:41" x14ac:dyDescent="0.2">
      <c r="A3989" t="s">
        <v>7542</v>
      </c>
      <c r="B3989" t="s">
        <v>7543</v>
      </c>
      <c r="C3989" t="s">
        <v>11563</v>
      </c>
      <c r="D3989" t="s">
        <v>15</v>
      </c>
      <c r="E3989" t="s">
        <v>15</v>
      </c>
      <c r="F3989" t="s">
        <v>15</v>
      </c>
      <c r="G3989" t="s">
        <v>15</v>
      </c>
      <c r="H3989" t="s">
        <v>14022</v>
      </c>
      <c r="I3989" t="s">
        <v>16066</v>
      </c>
      <c r="J3989">
        <v>548.61397097257895</v>
      </c>
      <c r="K3989">
        <v>-0.494346780283072</v>
      </c>
      <c r="L3989">
        <v>0.163748363181379</v>
      </c>
      <c r="M3989">
        <v>-3.0189418121724998</v>
      </c>
      <c r="N3989">
        <v>2.5365924528400899E-3</v>
      </c>
      <c r="O3989">
        <v>1.6456794576251502E-2</v>
      </c>
      <c r="P3989">
        <v>3.0699024594448998</v>
      </c>
      <c r="Q3989">
        <v>3.1064490822213999</v>
      </c>
      <c r="R3989">
        <v>2.9712745832565202</v>
      </c>
      <c r="S3989">
        <v>3.2734386497931198</v>
      </c>
      <c r="T3989">
        <v>3.2519345212316102</v>
      </c>
      <c r="U3989">
        <v>2.8381538785926699</v>
      </c>
      <c r="V3989">
        <v>3.2838161116154398</v>
      </c>
      <c r="W3989">
        <v>2.9635391711059</v>
      </c>
      <c r="X3989">
        <v>3.0340566391478001</v>
      </c>
      <c r="Y3989">
        <v>2.87435821469195</v>
      </c>
      <c r="Z3989">
        <v>3.1293694283894302</v>
      </c>
      <c r="AA3989">
        <v>3.07752657805371</v>
      </c>
      <c r="AB3989">
        <v>3.3481216512601901</v>
      </c>
      <c r="AC3989">
        <v>3.45317192396059</v>
      </c>
      <c r="AD3989">
        <v>3.3958586343126198</v>
      </c>
      <c r="AE3989">
        <v>3.2150944048522301</v>
      </c>
      <c r="AF3989">
        <v>3.3476764969703701</v>
      </c>
      <c r="AG3989">
        <v>3.4862435876581999</v>
      </c>
      <c r="AH3989">
        <v>3.7463704939649101</v>
      </c>
      <c r="AI3989">
        <v>3.5039855216423401</v>
      </c>
      <c r="AJ3989">
        <v>3.3335671301858998</v>
      </c>
      <c r="AK3989">
        <v>3.4452796391819298</v>
      </c>
      <c r="AL3989">
        <v>3.22864113631756</v>
      </c>
      <c r="AM3989">
        <v>3.3384788705844599</v>
      </c>
      <c r="AN3989">
        <f>AVERAGE(Y3989:AA3989)-AVERAGE(P3989:R3989)</f>
        <v>-2.2123967929243094E-2</v>
      </c>
      <c r="AO3989">
        <f>AVERAGE(AK3989:AM3989)-AVERAGE(AB3989:AD3989)</f>
        <v>-6.158418781648356E-2</v>
      </c>
    </row>
    <row r="3990" spans="1:41" x14ac:dyDescent="0.2">
      <c r="A3990" t="s">
        <v>7544</v>
      </c>
      <c r="B3990" t="s">
        <v>7545</v>
      </c>
      <c r="C3990" t="s">
        <v>8959</v>
      </c>
      <c r="D3990" t="s">
        <v>15</v>
      </c>
      <c r="E3990" t="s">
        <v>15</v>
      </c>
      <c r="F3990" t="s">
        <v>18682</v>
      </c>
      <c r="G3990" t="s">
        <v>15</v>
      </c>
      <c r="H3990" t="s">
        <v>12299</v>
      </c>
      <c r="I3990" t="s">
        <v>18119</v>
      </c>
      <c r="J3990">
        <v>63.848787492725798</v>
      </c>
      <c r="K3990">
        <v>0.88768932027565906</v>
      </c>
      <c r="L3990">
        <v>0.311137276405</v>
      </c>
      <c r="M3990">
        <v>2.8530471518307401</v>
      </c>
      <c r="N3990">
        <v>4.33021959317714E-3</v>
      </c>
      <c r="O3990">
        <v>2.52355192719496E-2</v>
      </c>
      <c r="P3990">
        <v>1.14867798677154</v>
      </c>
      <c r="Q3990">
        <v>1.2567810214238999</v>
      </c>
      <c r="R3990">
        <v>1.4988814710098901</v>
      </c>
      <c r="S3990">
        <v>1.5267569877325</v>
      </c>
      <c r="T3990">
        <v>1.45185697639254</v>
      </c>
      <c r="U3990">
        <v>1.7093215138428901</v>
      </c>
      <c r="V3990">
        <v>1.52258257851892</v>
      </c>
      <c r="W3990">
        <v>1.93454249908521</v>
      </c>
      <c r="X3990">
        <v>1.69654453444067</v>
      </c>
      <c r="Y3990">
        <v>1.8347664660344101</v>
      </c>
      <c r="Z3990">
        <v>1.8817049171994</v>
      </c>
      <c r="AA3990">
        <v>2.0864844808582301</v>
      </c>
      <c r="AB3990">
        <v>1.1564447596683001</v>
      </c>
      <c r="AC3990">
        <v>0.99808032287855297</v>
      </c>
      <c r="AD3990">
        <v>1.46629969299653</v>
      </c>
      <c r="AE3990">
        <v>1.0387508554215801</v>
      </c>
      <c r="AF3990">
        <v>0.827213138531672</v>
      </c>
      <c r="AG3990">
        <v>1.2982109714365999</v>
      </c>
      <c r="AH3990">
        <v>1.52030189061374</v>
      </c>
      <c r="AI3990">
        <v>1.4173583669660501</v>
      </c>
      <c r="AJ3990">
        <v>0.90125763425535299</v>
      </c>
      <c r="AK3990">
        <v>1.6502316715487</v>
      </c>
      <c r="AL3990">
        <v>1.6322075108482099</v>
      </c>
      <c r="AM3990">
        <v>1.7642412905959499</v>
      </c>
      <c r="AN3990">
        <f>AVERAGE(Y3990:AA3990)-AVERAGE(P3990:R3990)</f>
        <v>0.63287179496223689</v>
      </c>
      <c r="AO3990">
        <f>AVERAGE(AK3990:AM3990)-AVERAGE(AB3990:AD3990)</f>
        <v>0.47528523248315913</v>
      </c>
    </row>
    <row r="3991" spans="1:41" x14ac:dyDescent="0.2">
      <c r="A3991" t="s">
        <v>7902</v>
      </c>
      <c r="B3991" t="s">
        <v>7903</v>
      </c>
      <c r="C3991" t="s">
        <v>11704</v>
      </c>
      <c r="D3991" t="s">
        <v>15</v>
      </c>
      <c r="E3991" t="s">
        <v>15</v>
      </c>
      <c r="F3991" t="s">
        <v>15</v>
      </c>
      <c r="G3991" t="s">
        <v>15</v>
      </c>
      <c r="H3991" t="s">
        <v>11936</v>
      </c>
      <c r="I3991" t="s">
        <v>15950</v>
      </c>
      <c r="J3991">
        <v>341.29180670733501</v>
      </c>
      <c r="K3991">
        <v>0.41867225767266197</v>
      </c>
      <c r="L3991">
        <v>0.15655157496689101</v>
      </c>
      <c r="M3991">
        <v>2.67434075806141</v>
      </c>
      <c r="N3991">
        <v>7.4876326799749298E-3</v>
      </c>
      <c r="O3991">
        <v>3.9301687978479598E-2</v>
      </c>
      <c r="P3991">
        <v>5.9882799204946</v>
      </c>
      <c r="Q3991">
        <v>5.9652700133085501</v>
      </c>
      <c r="R3991">
        <v>6.1637868560177296</v>
      </c>
      <c r="S3991">
        <v>5.9680260999786698</v>
      </c>
      <c r="T3991">
        <v>6.1107808505413201</v>
      </c>
      <c r="U3991">
        <v>5.87687995606092</v>
      </c>
      <c r="V3991">
        <v>5.9887305202840304</v>
      </c>
      <c r="W3991">
        <v>6.2387562256841198</v>
      </c>
      <c r="X3991">
        <v>5.8794861946702399</v>
      </c>
      <c r="Y3991">
        <v>5.6133961229698999</v>
      </c>
      <c r="Z3991">
        <v>5.8824168009688202</v>
      </c>
      <c r="AA3991">
        <v>5.9929991256193604</v>
      </c>
      <c r="AB3991">
        <v>5.2674577120985804</v>
      </c>
      <c r="AC3991">
        <v>5.6364449345866801</v>
      </c>
      <c r="AD3991">
        <v>5.6044698578996002</v>
      </c>
      <c r="AE3991">
        <v>5.6536986033270598</v>
      </c>
      <c r="AF3991">
        <v>5.29260322434199</v>
      </c>
      <c r="AG3991">
        <v>5.4221985397577699</v>
      </c>
      <c r="AH3991">
        <v>5.6502784983874097</v>
      </c>
      <c r="AI3991">
        <v>5.5109339526010901</v>
      </c>
      <c r="AJ3991">
        <v>5.4653210054782404</v>
      </c>
      <c r="AK3991">
        <v>5.07294741994974</v>
      </c>
      <c r="AL3991">
        <v>4.9965134689224602</v>
      </c>
      <c r="AM3991">
        <v>4.8796347202836499</v>
      </c>
      <c r="AN3991">
        <f>AVERAGE(Y3991:AA3991)-AVERAGE(P3991:R3991)</f>
        <v>-0.20950824675426549</v>
      </c>
      <c r="AO3991">
        <f>AVERAGE(AK3991:AM3991)-AVERAGE(AB3991:AD3991)</f>
        <v>-0.51975896514300413</v>
      </c>
    </row>
    <row r="3992" spans="1:41" x14ac:dyDescent="0.2">
      <c r="A3992" t="s">
        <v>7547</v>
      </c>
      <c r="B3992" t="s">
        <v>7548</v>
      </c>
      <c r="C3992" t="s">
        <v>11565</v>
      </c>
      <c r="D3992" t="s">
        <v>15771</v>
      </c>
      <c r="E3992" t="s">
        <v>15</v>
      </c>
      <c r="F3992" t="s">
        <v>15771</v>
      </c>
      <c r="G3992" t="s">
        <v>15771</v>
      </c>
      <c r="H3992" t="s">
        <v>14024</v>
      </c>
      <c r="I3992" t="s">
        <v>16791</v>
      </c>
      <c r="J3992">
        <v>2593.7153962431198</v>
      </c>
      <c r="K3992">
        <v>-0.46108878988362401</v>
      </c>
      <c r="L3992">
        <v>0.11037320820051599</v>
      </c>
      <c r="M3992">
        <v>-4.17754269719115</v>
      </c>
      <c r="N3992" s="1">
        <v>2.9467536030667201E-5</v>
      </c>
      <c r="O3992">
        <v>3.6037931127099501E-4</v>
      </c>
      <c r="P3992">
        <v>7.7836605234773799</v>
      </c>
      <c r="Q3992">
        <v>7.5261630132646102</v>
      </c>
      <c r="R3992">
        <v>7.6545519391541799</v>
      </c>
      <c r="S3992">
        <v>7.5809427717876803</v>
      </c>
      <c r="T3992">
        <v>7.3506529591998504</v>
      </c>
      <c r="U3992">
        <v>7.3531879112272103</v>
      </c>
      <c r="V3992">
        <v>7.2954774044195698</v>
      </c>
      <c r="W3992">
        <v>7.3238366540401598</v>
      </c>
      <c r="X3992">
        <v>7.1893464595707499</v>
      </c>
      <c r="Y3992">
        <v>6.8509133974555603</v>
      </c>
      <c r="Z3992">
        <v>7.1300131205809096</v>
      </c>
      <c r="AA3992">
        <v>7.2191035919483797</v>
      </c>
      <c r="AB3992">
        <v>7.48344331422315</v>
      </c>
      <c r="AC3992">
        <v>7.8286186383448699</v>
      </c>
      <c r="AD3992">
        <v>7.5393938691128701</v>
      </c>
      <c r="AE3992">
        <v>7.4712522842690996</v>
      </c>
      <c r="AF3992">
        <v>7.6239260033274396</v>
      </c>
      <c r="AG3992">
        <v>7.5619233031106896</v>
      </c>
      <c r="AH3992">
        <v>7.6555559414830503</v>
      </c>
      <c r="AI3992">
        <v>7.4042293781166597</v>
      </c>
      <c r="AJ3992">
        <v>7.5810563680094498</v>
      </c>
      <c r="AK3992">
        <v>7.5229012490368898</v>
      </c>
      <c r="AL3992">
        <v>7.4634261585204298</v>
      </c>
      <c r="AM3992">
        <v>7.423151717234</v>
      </c>
      <c r="AN3992">
        <f>AVERAGE(Y3992:AA3992)-AVERAGE(P3992:R3992)</f>
        <v>-0.58811512197044014</v>
      </c>
      <c r="AO3992">
        <f>AVERAGE(AK3992:AM3992)-AVERAGE(AB3992:AD3992)</f>
        <v>-0.14732556562985799</v>
      </c>
    </row>
    <row r="3993" spans="1:41" x14ac:dyDescent="0.2">
      <c r="A3993" t="s">
        <v>7551</v>
      </c>
      <c r="B3993" t="s">
        <v>7552</v>
      </c>
      <c r="C3993" t="s">
        <v>11567</v>
      </c>
      <c r="D3993" t="s">
        <v>15</v>
      </c>
      <c r="E3993" t="s">
        <v>15</v>
      </c>
      <c r="F3993" t="s">
        <v>15</v>
      </c>
      <c r="G3993" t="s">
        <v>15</v>
      </c>
      <c r="H3993" t="s">
        <v>12143</v>
      </c>
      <c r="I3993" t="s">
        <v>12143</v>
      </c>
      <c r="J3993">
        <v>767.57835996600102</v>
      </c>
      <c r="K3993">
        <v>-0.51238638404033399</v>
      </c>
      <c r="L3993">
        <v>0.12603682027730401</v>
      </c>
      <c r="M3993">
        <v>-4.0653706029158103</v>
      </c>
      <c r="N3993" s="1">
        <v>4.7956195817592799E-5</v>
      </c>
      <c r="O3993">
        <v>5.5107030867927698E-4</v>
      </c>
      <c r="P3993">
        <v>6.0572370071381796</v>
      </c>
      <c r="Q3993">
        <v>5.9130752909742803</v>
      </c>
      <c r="R3993">
        <v>5.8896266484655797</v>
      </c>
      <c r="S3993">
        <v>6.1210421765603398</v>
      </c>
      <c r="T3993">
        <v>6.14771490994878</v>
      </c>
      <c r="U3993">
        <v>6.1283425678067101</v>
      </c>
      <c r="V3993">
        <v>6.15242127718557</v>
      </c>
      <c r="W3993">
        <v>6.2512712669342196</v>
      </c>
      <c r="X3993">
        <v>5.9999579973869404</v>
      </c>
      <c r="Y3993">
        <v>5.7990762727768796</v>
      </c>
      <c r="Z3993">
        <v>6.1172127958010902</v>
      </c>
      <c r="AA3993">
        <v>6.1354066332125399</v>
      </c>
      <c r="AB3993">
        <v>6.0494751461550296</v>
      </c>
      <c r="AC3993">
        <v>6.1317178050318404</v>
      </c>
      <c r="AD3993">
        <v>6.4388259495314797</v>
      </c>
      <c r="AE3993">
        <v>6.5094974848833402</v>
      </c>
      <c r="AF3993">
        <v>6.3150081865782202</v>
      </c>
      <c r="AG3993">
        <v>6.3810694616413404</v>
      </c>
      <c r="AH3993">
        <v>6.5234369170480004</v>
      </c>
      <c r="AI3993">
        <v>6.4398332445576596</v>
      </c>
      <c r="AJ3993">
        <v>6.2328009061015903</v>
      </c>
      <c r="AK3993">
        <v>6.1362626050858502</v>
      </c>
      <c r="AL3993">
        <v>6.2853553481496398</v>
      </c>
      <c r="AM3993">
        <v>5.8871830489999999</v>
      </c>
      <c r="AN3993">
        <f>AVERAGE(Y3993:AA3993)-AVERAGE(P3993:R3993)</f>
        <v>6.3918918404156422E-2</v>
      </c>
      <c r="AO3993">
        <f>AVERAGE(AK3993:AM3993)-AVERAGE(AB3993:AD3993)</f>
        <v>-0.10373929949428629</v>
      </c>
    </row>
    <row r="3994" spans="1:41" x14ac:dyDescent="0.2">
      <c r="A3994" t="s">
        <v>7553</v>
      </c>
      <c r="B3994" t="s">
        <v>7554</v>
      </c>
      <c r="C3994" t="s">
        <v>11568</v>
      </c>
      <c r="D3994" t="s">
        <v>15773</v>
      </c>
      <c r="E3994" t="s">
        <v>15</v>
      </c>
      <c r="F3994" t="s">
        <v>15773</v>
      </c>
      <c r="G3994" t="s">
        <v>15773</v>
      </c>
      <c r="H3994" t="s">
        <v>14025</v>
      </c>
      <c r="I3994" t="s">
        <v>18121</v>
      </c>
      <c r="J3994">
        <v>201.430100602593</v>
      </c>
      <c r="K3994">
        <v>0.528314859177475</v>
      </c>
      <c r="L3994">
        <v>0.18943721036741701</v>
      </c>
      <c r="M3994">
        <v>2.7888652823423601</v>
      </c>
      <c r="N3994">
        <v>5.2893061944081004E-3</v>
      </c>
      <c r="O3994">
        <v>2.9790781162563802E-2</v>
      </c>
      <c r="P3994">
        <v>3.7657400620864001</v>
      </c>
      <c r="Q3994">
        <v>4.2311286858642401</v>
      </c>
      <c r="R3994">
        <v>4.1001557889865996</v>
      </c>
      <c r="S3994">
        <v>3.7941787134026002</v>
      </c>
      <c r="T3994">
        <v>4.4347724463972797</v>
      </c>
      <c r="U3994">
        <v>4.4643553490757704</v>
      </c>
      <c r="V3994">
        <v>4.0699087323826602</v>
      </c>
      <c r="W3994">
        <v>4.2487047143299197</v>
      </c>
      <c r="X3994">
        <v>3.9709423956374899</v>
      </c>
      <c r="Y3994">
        <v>4.1300266526373397</v>
      </c>
      <c r="Z3994">
        <v>4.5341830563380299</v>
      </c>
      <c r="AA3994">
        <v>4.1632882513264997</v>
      </c>
      <c r="AB3994">
        <v>3.47711964426122</v>
      </c>
      <c r="AC3994">
        <v>4.0750212941666497</v>
      </c>
      <c r="AD3994">
        <v>3.62043620760786</v>
      </c>
      <c r="AE3994">
        <v>3.06509438321214</v>
      </c>
      <c r="AF3994">
        <v>3.5343468856664102</v>
      </c>
      <c r="AG3994">
        <v>3.5063399770711898</v>
      </c>
      <c r="AH3994">
        <v>3.3753388506522</v>
      </c>
      <c r="AI3994">
        <v>3.5258803445840798</v>
      </c>
      <c r="AJ3994">
        <v>3.4674315960374198</v>
      </c>
      <c r="AK3994">
        <v>3.40977854516618</v>
      </c>
      <c r="AL3994">
        <v>3.3448578648296898</v>
      </c>
      <c r="AM3994">
        <v>3.6921378327012402</v>
      </c>
      <c r="AN3994">
        <f>AVERAGE(Y3994:AA3994)-AVERAGE(P3994:R3994)</f>
        <v>0.24349114112154258</v>
      </c>
      <c r="AO3994">
        <f>AVERAGE(AK3994:AM3994)-AVERAGE(AB3994:AD3994)</f>
        <v>-0.2419343011128734</v>
      </c>
    </row>
    <row r="3995" spans="1:41" x14ac:dyDescent="0.2">
      <c r="A3995" t="s">
        <v>7555</v>
      </c>
      <c r="B3995" t="s">
        <v>7556</v>
      </c>
      <c r="C3995" t="s">
        <v>11569</v>
      </c>
      <c r="D3995" t="s">
        <v>15774</v>
      </c>
      <c r="E3995" t="s">
        <v>15</v>
      </c>
      <c r="F3995" t="s">
        <v>15774</v>
      </c>
      <c r="G3995" t="s">
        <v>15774</v>
      </c>
      <c r="H3995" t="s">
        <v>12615</v>
      </c>
      <c r="I3995" t="s">
        <v>18122</v>
      </c>
      <c r="J3995">
        <v>782.92066057183104</v>
      </c>
      <c r="K3995">
        <v>1.24279824384529</v>
      </c>
      <c r="L3995">
        <v>0.15166477992990901</v>
      </c>
      <c r="M3995">
        <v>8.1943760734670406</v>
      </c>
      <c r="N3995" s="1">
        <v>2.5189634359487398E-16</v>
      </c>
      <c r="O3995" s="1">
        <v>2.0443572623710899E-14</v>
      </c>
      <c r="P3995">
        <v>6.9347629121964003</v>
      </c>
      <c r="Q3995">
        <v>6.8585415782645498</v>
      </c>
      <c r="R3995">
        <v>7.0188837765512702</v>
      </c>
      <c r="S3995">
        <v>7.4361437399047103</v>
      </c>
      <c r="T3995">
        <v>7.4397606337994704</v>
      </c>
      <c r="U3995">
        <v>6.8247920306305101</v>
      </c>
      <c r="V3995">
        <v>6.9209542787532197</v>
      </c>
      <c r="W3995">
        <v>7.5026990612445204</v>
      </c>
      <c r="X3995">
        <v>7.214866416205</v>
      </c>
      <c r="Y3995">
        <v>6.4771151314961903</v>
      </c>
      <c r="Z3995">
        <v>6.9892777354565796</v>
      </c>
      <c r="AA3995">
        <v>6.9358106767088898</v>
      </c>
      <c r="AB3995">
        <v>5.5767129289513404</v>
      </c>
      <c r="AC3995">
        <v>6.7908641129546901</v>
      </c>
      <c r="AD3995">
        <v>6.4057093365934703</v>
      </c>
      <c r="AE3995">
        <v>5.8129958751447797</v>
      </c>
      <c r="AF3995">
        <v>5.7678255225003898</v>
      </c>
      <c r="AG3995">
        <v>5.8094641538760801</v>
      </c>
      <c r="AH3995">
        <v>5.92905862623254</v>
      </c>
      <c r="AI3995">
        <v>5.8020295511066999</v>
      </c>
      <c r="AJ3995">
        <v>5.7413090987442699</v>
      </c>
      <c r="AK3995">
        <v>5.4568742801791803</v>
      </c>
      <c r="AL3995">
        <v>5.3314105888114902</v>
      </c>
      <c r="AM3995">
        <v>5.3218625488116098</v>
      </c>
      <c r="AN3995">
        <f>AVERAGE(Y3995:AA3995)-AVERAGE(P3995:R3995)</f>
        <v>-0.13666157445018712</v>
      </c>
      <c r="AO3995">
        <f>AVERAGE(AK3995:AM3995)-AVERAGE(AB3995:AD3995)</f>
        <v>-0.88771298689907407</v>
      </c>
    </row>
    <row r="3996" spans="1:41" x14ac:dyDescent="0.2">
      <c r="A3996" t="s">
        <v>7557</v>
      </c>
      <c r="B3996" t="s">
        <v>7558</v>
      </c>
      <c r="C3996" t="s">
        <v>11570</v>
      </c>
      <c r="D3996" t="s">
        <v>15</v>
      </c>
      <c r="E3996" t="s">
        <v>15</v>
      </c>
      <c r="F3996" t="s">
        <v>15</v>
      </c>
      <c r="G3996" t="s">
        <v>15</v>
      </c>
      <c r="H3996" t="s">
        <v>11927</v>
      </c>
      <c r="I3996" t="s">
        <v>15950</v>
      </c>
      <c r="J3996">
        <v>114.58654403258301</v>
      </c>
      <c r="K3996">
        <v>-0.85766017816881401</v>
      </c>
      <c r="L3996">
        <v>0.226035122193572</v>
      </c>
      <c r="M3996">
        <v>-3.7943668658463201</v>
      </c>
      <c r="N3996">
        <v>1.48020678759245E-4</v>
      </c>
      <c r="O3996">
        <v>1.48656018658942E-3</v>
      </c>
      <c r="P3996">
        <v>5.27741667210696</v>
      </c>
      <c r="Q3996">
        <v>4.9479888187415799</v>
      </c>
      <c r="R3996">
        <v>4.5747855966417603</v>
      </c>
      <c r="S3996">
        <v>4.3791877150977898</v>
      </c>
      <c r="T3996">
        <v>4.66171463009454</v>
      </c>
      <c r="U3996">
        <v>4.5117870499983503</v>
      </c>
      <c r="V3996">
        <v>4.0277644077798103</v>
      </c>
      <c r="W3996">
        <v>3.98743755417579</v>
      </c>
      <c r="X3996">
        <v>4.1467564757729702</v>
      </c>
      <c r="Y3996">
        <v>3.55640968191297</v>
      </c>
      <c r="Z3996">
        <v>4.0717133929508202</v>
      </c>
      <c r="AA3996">
        <v>4.1766078244393103</v>
      </c>
      <c r="AB3996">
        <v>4.6665598547097202</v>
      </c>
      <c r="AC3996">
        <v>4.8957853131128504</v>
      </c>
      <c r="AD3996">
        <v>4.6305689653526398</v>
      </c>
      <c r="AE3996">
        <v>4.2988814120129302</v>
      </c>
      <c r="AF3996">
        <v>4.77953542051499</v>
      </c>
      <c r="AG3996">
        <v>4.5175387513924399</v>
      </c>
      <c r="AH3996">
        <v>3.44207666657078</v>
      </c>
      <c r="AI3996">
        <v>3.5977238518162902</v>
      </c>
      <c r="AJ3996">
        <v>4.4377518177922104</v>
      </c>
      <c r="AK3996">
        <v>3.0269599260411599</v>
      </c>
      <c r="AL3996">
        <v>3.6088904546471299</v>
      </c>
      <c r="AM3996">
        <v>3.2331364914005598</v>
      </c>
      <c r="AN3996">
        <f>AVERAGE(Y3996:AA3996)-AVERAGE(P3996:R3996)</f>
        <v>-0.99848672939573335</v>
      </c>
      <c r="AO3996">
        <f>AVERAGE(AK3996:AM3996)-AVERAGE(AB3996:AD3996)</f>
        <v>-1.4413090870287872</v>
      </c>
    </row>
    <row r="3997" spans="1:41" x14ac:dyDescent="0.2">
      <c r="A3997" t="s">
        <v>7559</v>
      </c>
      <c r="B3997" t="s">
        <v>7560</v>
      </c>
      <c r="C3997" t="s">
        <v>11571</v>
      </c>
      <c r="D3997" t="s">
        <v>15</v>
      </c>
      <c r="E3997" t="s">
        <v>15</v>
      </c>
      <c r="F3997" t="s">
        <v>18683</v>
      </c>
      <c r="G3997" t="s">
        <v>15</v>
      </c>
      <c r="H3997" t="s">
        <v>14026</v>
      </c>
      <c r="I3997" t="s">
        <v>18123</v>
      </c>
      <c r="J3997">
        <v>754.10189768137104</v>
      </c>
      <c r="K3997">
        <v>-0.42631475230075799</v>
      </c>
      <c r="L3997">
        <v>0.139827164584405</v>
      </c>
      <c r="M3997">
        <v>-3.0488693206920998</v>
      </c>
      <c r="N3997">
        <v>2.29704377077539E-3</v>
      </c>
      <c r="O3997">
        <v>1.51442388172764E-2</v>
      </c>
      <c r="P3997">
        <v>6.6913804770249703</v>
      </c>
      <c r="Q3997">
        <v>6.5341935294815503</v>
      </c>
      <c r="R3997">
        <v>6.7519516712682304</v>
      </c>
      <c r="S3997">
        <v>6.3551023263014699</v>
      </c>
      <c r="T3997">
        <v>6.4043375457434299</v>
      </c>
      <c r="U3997">
        <v>6.3507553504846301</v>
      </c>
      <c r="V3997">
        <v>6.22484889411938</v>
      </c>
      <c r="W3997">
        <v>6.1887742745194201</v>
      </c>
      <c r="X3997">
        <v>6.2443272576684796</v>
      </c>
      <c r="Y3997">
        <v>6.2146012961652204</v>
      </c>
      <c r="Z3997">
        <v>6.2922869656267597</v>
      </c>
      <c r="AA3997">
        <v>6.3343429211165097</v>
      </c>
      <c r="AB3997">
        <v>6.2778279510727204</v>
      </c>
      <c r="AC3997">
        <v>6.48856498889017</v>
      </c>
      <c r="AD3997">
        <v>6.4119961670605798</v>
      </c>
      <c r="AE3997">
        <v>6.5661642182430997</v>
      </c>
      <c r="AF3997">
        <v>6.4703956514666103</v>
      </c>
      <c r="AG3997">
        <v>6.3280200511169697</v>
      </c>
      <c r="AH3997">
        <v>6.3930679810239699</v>
      </c>
      <c r="AI3997">
        <v>6.4616138788874498</v>
      </c>
      <c r="AJ3997">
        <v>6.4442378858250704</v>
      </c>
      <c r="AK3997">
        <v>6.4054957726664004</v>
      </c>
      <c r="AL3997">
        <v>6.52936424397328</v>
      </c>
      <c r="AM3997">
        <v>6.3798237673725398</v>
      </c>
      <c r="AN3997">
        <f>AVERAGE(Y3997:AA3997)-AVERAGE(P3997:R3997)</f>
        <v>-0.37876483162208618</v>
      </c>
      <c r="AO3997">
        <f>AVERAGE(AK3997:AM3997)-AVERAGE(AB3997:AD3997)</f>
        <v>4.5431558996250843E-2</v>
      </c>
    </row>
    <row r="3998" spans="1:41" x14ac:dyDescent="0.2">
      <c r="A3998" t="s">
        <v>7444</v>
      </c>
      <c r="B3998" t="s">
        <v>7445</v>
      </c>
      <c r="C3998" t="s">
        <v>11528</v>
      </c>
      <c r="D3998" t="s">
        <v>15750</v>
      </c>
      <c r="E3998" t="s">
        <v>15</v>
      </c>
      <c r="F3998" t="s">
        <v>15750</v>
      </c>
      <c r="G3998" t="s">
        <v>15750</v>
      </c>
      <c r="H3998" t="s">
        <v>13996</v>
      </c>
      <c r="I3998" t="s">
        <v>18093</v>
      </c>
      <c r="J3998">
        <v>119.492313058907</v>
      </c>
      <c r="K3998">
        <v>2.0231051919290799</v>
      </c>
      <c r="L3998">
        <v>0.29407968277339502</v>
      </c>
      <c r="M3998">
        <v>6.8794456415678198</v>
      </c>
      <c r="N3998" s="1">
        <v>6.0085919781480001E-12</v>
      </c>
      <c r="O3998" s="1">
        <v>2.7304333051113001E-10</v>
      </c>
      <c r="P3998">
        <v>3.4941082906880601</v>
      </c>
      <c r="Q3998">
        <v>3.4335553232161602</v>
      </c>
      <c r="R3998">
        <v>3.7861541903424798</v>
      </c>
      <c r="S3998">
        <v>3.5677667106440998</v>
      </c>
      <c r="T3998">
        <v>3.3193075096118001</v>
      </c>
      <c r="U3998">
        <v>3.3329048960860002</v>
      </c>
      <c r="V3998">
        <v>3.61454039548163</v>
      </c>
      <c r="W3998">
        <v>4.3530415040544703</v>
      </c>
      <c r="X3998">
        <v>4.4274022126183201</v>
      </c>
      <c r="Y3998">
        <v>3.97186467487376</v>
      </c>
      <c r="Z3998">
        <v>4.4560929340242801</v>
      </c>
      <c r="AA3998">
        <v>4.4139072458478301</v>
      </c>
      <c r="AB3998">
        <v>2.0328636505551501</v>
      </c>
      <c r="AC3998">
        <v>2.73252179847182</v>
      </c>
      <c r="AD3998">
        <v>2.3124893278448102</v>
      </c>
      <c r="AE3998">
        <v>2.0311041462703701</v>
      </c>
      <c r="AF3998">
        <v>2.10581987361391</v>
      </c>
      <c r="AG3998">
        <v>2.4476501448597401</v>
      </c>
      <c r="AH3998">
        <v>1.8767995522315699</v>
      </c>
      <c r="AI3998">
        <v>1.9713548648063799</v>
      </c>
      <c r="AJ3998">
        <v>2.06415611989673</v>
      </c>
      <c r="AK3998">
        <v>1.9643193435091399</v>
      </c>
      <c r="AL3998">
        <v>2.0900169061341098</v>
      </c>
      <c r="AM3998">
        <v>1.59742691503552</v>
      </c>
      <c r="AN3998">
        <f>AVERAGE(Y3998:AA3998)-AVERAGE(P3998:R3998)</f>
        <v>0.70934901683305718</v>
      </c>
      <c r="AO3998">
        <f>AVERAGE(AK3998:AM3998)-AVERAGE(AB3998:AD3998)</f>
        <v>-0.47537053739767066</v>
      </c>
    </row>
    <row r="3999" spans="1:41" x14ac:dyDescent="0.2">
      <c r="A3999" t="s">
        <v>7561</v>
      </c>
      <c r="B3999" t="s">
        <v>7445</v>
      </c>
      <c r="C3999" t="s">
        <v>11572</v>
      </c>
      <c r="D3999" t="s">
        <v>15775</v>
      </c>
      <c r="E3999" t="s">
        <v>15</v>
      </c>
      <c r="F3999" t="s">
        <v>15775</v>
      </c>
      <c r="G3999" t="s">
        <v>15775</v>
      </c>
      <c r="H3999" t="s">
        <v>14027</v>
      </c>
      <c r="I3999" t="s">
        <v>18093</v>
      </c>
      <c r="J3999">
        <v>56.402517862719399</v>
      </c>
      <c r="K3999">
        <v>-1.92090122589912</v>
      </c>
      <c r="L3999">
        <v>0.303300592857076</v>
      </c>
      <c r="M3999">
        <v>-6.3333249955244897</v>
      </c>
      <c r="N3999" s="1">
        <v>2.3993342369673303E-10</v>
      </c>
      <c r="O3999" s="1">
        <v>8.5114447109450805E-9</v>
      </c>
      <c r="P3999">
        <v>2.7660894998705001</v>
      </c>
      <c r="Q3999">
        <v>3.1565601454996002</v>
      </c>
      <c r="R3999">
        <v>2.1564412624106701</v>
      </c>
      <c r="S3999">
        <v>2.1361297862771602</v>
      </c>
      <c r="T3999">
        <v>2.1068818390496502</v>
      </c>
      <c r="U3999">
        <v>1.88211876480212</v>
      </c>
      <c r="V3999">
        <v>1.7564832874697001</v>
      </c>
      <c r="W3999">
        <v>1.7952341104998</v>
      </c>
      <c r="X3999">
        <v>1.62918222336694</v>
      </c>
      <c r="Y3999">
        <v>1.4879996423844599</v>
      </c>
      <c r="Z3999">
        <v>1.7042981888556901</v>
      </c>
      <c r="AA3999">
        <v>1.67072119345242</v>
      </c>
      <c r="AB3999">
        <v>3.0849794759871498</v>
      </c>
      <c r="AC3999">
        <v>3.2543528852929602</v>
      </c>
      <c r="AD3999">
        <v>2.8935252374595701</v>
      </c>
      <c r="AE3999">
        <v>3.1846434842295301</v>
      </c>
      <c r="AF3999">
        <v>2.8790074410803501</v>
      </c>
      <c r="AG3999">
        <v>3.0090352955247499</v>
      </c>
      <c r="AH3999">
        <v>2.93010377988751</v>
      </c>
      <c r="AI3999">
        <v>2.3694540917470901</v>
      </c>
      <c r="AJ3999">
        <v>2.9363901082230601</v>
      </c>
      <c r="AK3999">
        <v>3.1621163728215498</v>
      </c>
      <c r="AL3999">
        <v>2.4409230735155401</v>
      </c>
      <c r="AM3999">
        <v>2.7616592118727801</v>
      </c>
      <c r="AN3999">
        <f>AVERAGE(Y3999:AA3999)-AVERAGE(P3999:R3999)</f>
        <v>-1.0720239610294</v>
      </c>
      <c r="AO3999">
        <f>AVERAGE(AK3999:AM3999)-AVERAGE(AB3999:AD3999)</f>
        <v>-0.28938631350993749</v>
      </c>
    </row>
    <row r="4000" spans="1:41" x14ac:dyDescent="0.2">
      <c r="A4000" t="s">
        <v>8032</v>
      </c>
      <c r="B4000" t="s">
        <v>8033</v>
      </c>
      <c r="C4000" t="s">
        <v>11753</v>
      </c>
      <c r="D4000" t="s">
        <v>15858</v>
      </c>
      <c r="E4000" t="s">
        <v>15</v>
      </c>
      <c r="F4000" t="s">
        <v>15858</v>
      </c>
      <c r="G4000" t="s">
        <v>15858</v>
      </c>
      <c r="H4000" t="s">
        <v>12616</v>
      </c>
      <c r="I4000" t="s">
        <v>18248</v>
      </c>
      <c r="J4000">
        <v>216.82330472416501</v>
      </c>
      <c r="K4000">
        <v>-0.52417363037111697</v>
      </c>
      <c r="L4000">
        <v>0.17256537275867101</v>
      </c>
      <c r="M4000">
        <v>-3.0375365694261398</v>
      </c>
      <c r="N4000">
        <v>2.3852046154521299E-3</v>
      </c>
      <c r="O4000">
        <v>1.56224509565974E-2</v>
      </c>
      <c r="P4000">
        <v>5.5686486912067599</v>
      </c>
      <c r="Q4000">
        <v>5.6025177114974598</v>
      </c>
      <c r="R4000">
        <v>5.2980824887652203</v>
      </c>
      <c r="S4000">
        <v>5.2870881994799399</v>
      </c>
      <c r="T4000">
        <v>5.1545226627429797</v>
      </c>
      <c r="U4000">
        <v>5.0086696901862204</v>
      </c>
      <c r="V4000">
        <v>5.0622513828737103</v>
      </c>
      <c r="W4000">
        <v>4.9800904435718598</v>
      </c>
      <c r="X4000">
        <v>4.8307408353112304</v>
      </c>
      <c r="Y4000">
        <v>4.9052991313165402</v>
      </c>
      <c r="Z4000">
        <v>4.8172479403180901</v>
      </c>
      <c r="AA4000">
        <v>4.6387476851056197</v>
      </c>
      <c r="AB4000">
        <v>4.9009079238232403</v>
      </c>
      <c r="AC4000">
        <v>5.131547890247</v>
      </c>
      <c r="AD4000">
        <v>5.02368183504296</v>
      </c>
      <c r="AE4000">
        <v>5.3074045826518201</v>
      </c>
      <c r="AF4000">
        <v>5.1975831658522198</v>
      </c>
      <c r="AG4000">
        <v>5.1634475815044301</v>
      </c>
      <c r="AH4000">
        <v>4.9414568256467399</v>
      </c>
      <c r="AI4000">
        <v>5.0080920764599899</v>
      </c>
      <c r="AJ4000">
        <v>4.9835311162596501</v>
      </c>
      <c r="AK4000">
        <v>5.1215368188782397</v>
      </c>
      <c r="AL4000">
        <v>4.7808535506443297</v>
      </c>
      <c r="AM4000">
        <v>4.9537687810014601</v>
      </c>
      <c r="AN4000">
        <f>AVERAGE(Y4000:AA4000)-AVERAGE(P4000:R4000)</f>
        <v>-0.7026513782430639</v>
      </c>
      <c r="AO4000">
        <f>AVERAGE(AK4000:AM4000)-AVERAGE(AB4000:AD4000)</f>
        <v>-6.6659499529723831E-2</v>
      </c>
    </row>
    <row r="4001" spans="1:41" x14ac:dyDescent="0.2">
      <c r="A4001" t="s">
        <v>7562</v>
      </c>
      <c r="B4001" t="s">
        <v>7563</v>
      </c>
      <c r="C4001" t="s">
        <v>11573</v>
      </c>
      <c r="D4001" t="s">
        <v>15776</v>
      </c>
      <c r="E4001" t="s">
        <v>15</v>
      </c>
      <c r="F4001" t="s">
        <v>15776</v>
      </c>
      <c r="G4001" t="s">
        <v>15776</v>
      </c>
      <c r="H4001" t="s">
        <v>12202</v>
      </c>
      <c r="I4001" t="s">
        <v>18124</v>
      </c>
      <c r="J4001">
        <v>136.29605388379099</v>
      </c>
      <c r="K4001">
        <v>-1.15098804764509</v>
      </c>
      <c r="L4001">
        <v>0.32752372871135299</v>
      </c>
      <c r="M4001">
        <v>-3.5142127020038298</v>
      </c>
      <c r="N4001">
        <v>4.4105948925562602E-4</v>
      </c>
      <c r="O4001">
        <v>3.7809757613306801E-3</v>
      </c>
      <c r="P4001">
        <v>4.6974097712983802</v>
      </c>
      <c r="Q4001">
        <v>4.6148880163790098</v>
      </c>
      <c r="R4001">
        <v>4.5356854241833897</v>
      </c>
      <c r="S4001">
        <v>4.3140456043889097</v>
      </c>
      <c r="T4001">
        <v>4.1020122066655098</v>
      </c>
      <c r="U4001">
        <v>4.2267795924842702</v>
      </c>
      <c r="V4001">
        <v>3.4703874981808802</v>
      </c>
      <c r="W4001">
        <v>4.5474715007163198</v>
      </c>
      <c r="X4001">
        <v>3.9103342403289401</v>
      </c>
      <c r="Y4001">
        <v>4.6282150667106698</v>
      </c>
      <c r="Z4001">
        <v>4.1837094133638999</v>
      </c>
      <c r="AA4001">
        <v>4.1041244716086798</v>
      </c>
      <c r="AB4001">
        <v>3.8578264874508101</v>
      </c>
      <c r="AC4001">
        <v>4.8391848221566498</v>
      </c>
      <c r="AD4001">
        <v>4.5767032506237904</v>
      </c>
      <c r="AE4001">
        <v>4.5730070605600304</v>
      </c>
      <c r="AF4001">
        <v>5.3171151491789397</v>
      </c>
      <c r="AG4001">
        <v>4.0254085930216901</v>
      </c>
      <c r="AH4001">
        <v>3.90782782876436</v>
      </c>
      <c r="AI4001">
        <v>4.6512108431891503</v>
      </c>
      <c r="AJ4001">
        <v>4.5628283349135303</v>
      </c>
      <c r="AK4001">
        <v>3.0331325750754399</v>
      </c>
      <c r="AL4001">
        <v>3.4874996246361101</v>
      </c>
      <c r="AM4001">
        <v>3.0411636165459202</v>
      </c>
      <c r="AN4001">
        <f>AVERAGE(Y4001:AA4001)-AVERAGE(P4001:R4001)</f>
        <v>-0.31064475339251096</v>
      </c>
      <c r="AO4001">
        <f>AVERAGE(AK4001:AM4001)-AVERAGE(AB4001:AD4001)</f>
        <v>-1.2373062479912602</v>
      </c>
    </row>
    <row r="4002" spans="1:41" x14ac:dyDescent="0.2">
      <c r="A4002" t="s">
        <v>8035</v>
      </c>
      <c r="B4002" t="s">
        <v>8036</v>
      </c>
      <c r="C4002" t="s">
        <v>11754</v>
      </c>
      <c r="D4002" t="s">
        <v>15859</v>
      </c>
      <c r="E4002" t="s">
        <v>15</v>
      </c>
      <c r="F4002" t="s">
        <v>15859</v>
      </c>
      <c r="G4002" t="s">
        <v>15859</v>
      </c>
      <c r="H4002" t="s">
        <v>14132</v>
      </c>
      <c r="I4002" t="s">
        <v>18249</v>
      </c>
      <c r="J4002">
        <v>1797.70658643352</v>
      </c>
      <c r="K4002">
        <v>-1.51376687842442</v>
      </c>
      <c r="L4002">
        <v>0.210185382938822</v>
      </c>
      <c r="M4002">
        <v>-7.2020559054052997</v>
      </c>
      <c r="N4002" s="1">
        <v>5.9311363004906902E-13</v>
      </c>
      <c r="O4002" s="1">
        <v>3.0621927650937202E-11</v>
      </c>
      <c r="P4002">
        <v>5.6684951208893501</v>
      </c>
      <c r="Q4002">
        <v>5.5314641711466601</v>
      </c>
      <c r="R4002">
        <v>6.9338708715340402</v>
      </c>
      <c r="S4002">
        <v>6.3907888623310001</v>
      </c>
      <c r="T4002">
        <v>6.6132203671243301</v>
      </c>
      <c r="U4002">
        <v>7.3390460911103101</v>
      </c>
      <c r="V4002">
        <v>7.0247228717800798</v>
      </c>
      <c r="W4002">
        <v>6.4825802646935502</v>
      </c>
      <c r="X4002">
        <v>6.5368036242984697</v>
      </c>
      <c r="Y4002">
        <v>7.1120047639087502</v>
      </c>
      <c r="Z4002">
        <v>6.7577485891901103</v>
      </c>
      <c r="AA4002">
        <v>6.3481238253310996</v>
      </c>
      <c r="AB4002">
        <v>9.4070811045257905</v>
      </c>
      <c r="AC4002">
        <v>7.93584782693351</v>
      </c>
      <c r="AD4002">
        <v>7.9931254003202197</v>
      </c>
      <c r="AE4002">
        <v>7.39070248013459</v>
      </c>
      <c r="AF4002">
        <v>7.8839672834104899</v>
      </c>
      <c r="AG4002">
        <v>8.3279676978728805</v>
      </c>
      <c r="AH4002">
        <v>7.8281577885648899</v>
      </c>
      <c r="AI4002">
        <v>7.8816803744469501</v>
      </c>
      <c r="AJ4002">
        <v>8.1684030368566507</v>
      </c>
      <c r="AK4002">
        <v>8.0345867647900207</v>
      </c>
      <c r="AL4002">
        <v>7.9475961825656096</v>
      </c>
      <c r="AM4002">
        <v>7.5761413746451201</v>
      </c>
      <c r="AN4002">
        <f>AVERAGE(Y4002:AA4002)-AVERAGE(P4002:R4002)</f>
        <v>0.69468233828663717</v>
      </c>
      <c r="AO4002">
        <f>AVERAGE(AK4002:AM4002)-AVERAGE(AB4002:AD4002)</f>
        <v>-0.5925766699262569</v>
      </c>
    </row>
    <row r="4003" spans="1:41" x14ac:dyDescent="0.2">
      <c r="A4003" t="s">
        <v>8038</v>
      </c>
      <c r="B4003" t="s">
        <v>8039</v>
      </c>
      <c r="C4003" t="s">
        <v>11754</v>
      </c>
      <c r="D4003" t="s">
        <v>15859</v>
      </c>
      <c r="E4003" t="s">
        <v>15</v>
      </c>
      <c r="F4003" t="s">
        <v>15859</v>
      </c>
      <c r="G4003" t="s">
        <v>15859</v>
      </c>
      <c r="H4003" t="s">
        <v>14132</v>
      </c>
      <c r="I4003" t="s">
        <v>18249</v>
      </c>
      <c r="J4003">
        <v>272.67520302045699</v>
      </c>
      <c r="K4003">
        <v>2.1843697676518699</v>
      </c>
      <c r="L4003">
        <v>0.29745806974974598</v>
      </c>
      <c r="M4003">
        <v>7.34345438834319</v>
      </c>
      <c r="N4003" s="1">
        <v>2.0815035376389901E-13</v>
      </c>
      <c r="O4003" s="1">
        <v>1.1445147201708E-11</v>
      </c>
      <c r="P4003">
        <v>5.46000476454702</v>
      </c>
      <c r="Q4003">
        <v>5.21129623402497</v>
      </c>
      <c r="R4003">
        <v>5.26339657950298</v>
      </c>
      <c r="S4003">
        <v>6.2579099625964698</v>
      </c>
      <c r="T4003">
        <v>6.1743237077131203</v>
      </c>
      <c r="U4003">
        <v>5.0037591797110901</v>
      </c>
      <c r="V4003">
        <v>4.7849754808123102</v>
      </c>
      <c r="W4003">
        <v>6.3688063489834201</v>
      </c>
      <c r="X4003">
        <v>5.5574792702590301</v>
      </c>
      <c r="Y4003">
        <v>4.5552500261137503</v>
      </c>
      <c r="Z4003">
        <v>5.2695541632476504</v>
      </c>
      <c r="AA4003">
        <v>5.0949972735967997</v>
      </c>
      <c r="AB4003">
        <v>2.8444258525266202</v>
      </c>
      <c r="AC4003">
        <v>4.3615404901128203</v>
      </c>
      <c r="AD4003">
        <v>3.50756899181799</v>
      </c>
      <c r="AE4003">
        <v>3.33847825895851</v>
      </c>
      <c r="AF4003">
        <v>3.3821628053285702</v>
      </c>
      <c r="AG4003">
        <v>3.30024798321858</v>
      </c>
      <c r="AH4003">
        <v>4.0566593658906296</v>
      </c>
      <c r="AI4003">
        <v>4.3989767877653403</v>
      </c>
      <c r="AJ4003">
        <v>2.4770448289487699</v>
      </c>
      <c r="AK4003">
        <v>4.4400294263689597</v>
      </c>
      <c r="AL4003">
        <v>4.3289042945411698</v>
      </c>
      <c r="AM4003">
        <v>3.9388916891414398</v>
      </c>
      <c r="AN4003">
        <f>AVERAGE(Y4003:AA4003)-AVERAGE(P4003:R4003)</f>
        <v>-0.33829870503892323</v>
      </c>
      <c r="AO4003">
        <f>AVERAGE(AK4003:AM4003)-AVERAGE(AB4003:AD4003)</f>
        <v>0.66476335853137991</v>
      </c>
    </row>
    <row r="4004" spans="1:41" x14ac:dyDescent="0.2">
      <c r="A4004" t="s">
        <v>7992</v>
      </c>
      <c r="B4004" t="s">
        <v>7993</v>
      </c>
      <c r="C4004" t="s">
        <v>11737</v>
      </c>
      <c r="D4004" t="s">
        <v>15</v>
      </c>
      <c r="E4004" t="s">
        <v>15</v>
      </c>
      <c r="F4004" t="s">
        <v>15</v>
      </c>
      <c r="G4004" t="s">
        <v>15</v>
      </c>
      <c r="H4004" t="s">
        <v>11936</v>
      </c>
      <c r="I4004" t="s">
        <v>15950</v>
      </c>
      <c r="J4004">
        <v>1264.09858676358</v>
      </c>
      <c r="K4004">
        <v>-0.48050122843069598</v>
      </c>
      <c r="L4004">
        <v>0.120562320182064</v>
      </c>
      <c r="M4004">
        <v>-3.9855008406032599</v>
      </c>
      <c r="N4004" s="1">
        <v>6.7337938888180603E-5</v>
      </c>
      <c r="O4004">
        <v>7.4423649643550003E-4</v>
      </c>
      <c r="P4004">
        <v>6.28401352955468</v>
      </c>
      <c r="Q4004">
        <v>6.2925441789435297</v>
      </c>
      <c r="R4004">
        <v>5.9594520436591401</v>
      </c>
      <c r="S4004">
        <v>6.3480346427430803</v>
      </c>
      <c r="T4004">
        <v>6.2828978833821196</v>
      </c>
      <c r="U4004">
        <v>6.2826282198183101</v>
      </c>
      <c r="V4004">
        <v>6.4264942110585199</v>
      </c>
      <c r="W4004">
        <v>6.2917326083129801</v>
      </c>
      <c r="X4004">
        <v>6.3696521615522403</v>
      </c>
      <c r="Y4004">
        <v>6.2341005977616204</v>
      </c>
      <c r="Z4004">
        <v>6.3159716105503199</v>
      </c>
      <c r="AA4004">
        <v>6.3583709318256902</v>
      </c>
      <c r="AB4004">
        <v>6.1617249004365799</v>
      </c>
      <c r="AC4004">
        <v>6.4027361285750199</v>
      </c>
      <c r="AD4004">
        <v>6.4905990045132897</v>
      </c>
      <c r="AE4004">
        <v>6.6127741445242201</v>
      </c>
      <c r="AF4004">
        <v>6.5191013151880703</v>
      </c>
      <c r="AG4004">
        <v>6.6496967640286</v>
      </c>
      <c r="AH4004">
        <v>6.8592793523845401</v>
      </c>
      <c r="AI4004">
        <v>6.7857000673019696</v>
      </c>
      <c r="AJ4004">
        <v>6.6210464324213403</v>
      </c>
      <c r="AK4004">
        <v>6.5245383298246198</v>
      </c>
      <c r="AL4004">
        <v>6.5941174779094904</v>
      </c>
      <c r="AM4004">
        <v>6.58247599369491</v>
      </c>
      <c r="AN4004">
        <f>AVERAGE(Y4004:AA4004)-AVERAGE(P4004:R4004)</f>
        <v>0.1241444626600936</v>
      </c>
      <c r="AO4004">
        <f>AVERAGE(AK4004:AM4004)-AVERAGE(AB4004:AD4004)</f>
        <v>0.21535725596804411</v>
      </c>
    </row>
    <row r="4005" spans="1:41" x14ac:dyDescent="0.2">
      <c r="A4005" t="s">
        <v>7990</v>
      </c>
      <c r="B4005" t="s">
        <v>7991</v>
      </c>
      <c r="C4005" t="s">
        <v>11736</v>
      </c>
      <c r="D4005" t="s">
        <v>15</v>
      </c>
      <c r="E4005" t="s">
        <v>15</v>
      </c>
      <c r="F4005" t="s">
        <v>15</v>
      </c>
      <c r="G4005" t="s">
        <v>15</v>
      </c>
      <c r="H4005" t="s">
        <v>12920</v>
      </c>
      <c r="I4005" t="s">
        <v>18236</v>
      </c>
      <c r="J4005">
        <v>564.06941215564905</v>
      </c>
      <c r="K4005">
        <v>-0.40200580314732098</v>
      </c>
      <c r="L4005">
        <v>0.137449320515317</v>
      </c>
      <c r="M4005">
        <v>-2.9247565694769899</v>
      </c>
      <c r="N4005">
        <v>3.4472577318301E-3</v>
      </c>
      <c r="O4005">
        <v>2.1008308826231999E-2</v>
      </c>
      <c r="P4005">
        <v>4.3703282229350604</v>
      </c>
      <c r="Q4005">
        <v>4.3667437888281002</v>
      </c>
      <c r="R4005">
        <v>4.0732929377148297</v>
      </c>
      <c r="S4005">
        <v>4.3846229717853404</v>
      </c>
      <c r="T4005">
        <v>4.3091575370129496</v>
      </c>
      <c r="U4005">
        <v>4.1657243488437796</v>
      </c>
      <c r="V4005">
        <v>4.2899079099143904</v>
      </c>
      <c r="W4005">
        <v>4.4267106057596397</v>
      </c>
      <c r="X4005">
        <v>4.0176560291199896</v>
      </c>
      <c r="Y4005">
        <v>3.9722510031922602</v>
      </c>
      <c r="Z4005">
        <v>4.3439451581480402</v>
      </c>
      <c r="AA4005">
        <v>4.3388123574532598</v>
      </c>
      <c r="AB4005">
        <v>4.1146361865990002</v>
      </c>
      <c r="AC4005">
        <v>4.4022419228591003</v>
      </c>
      <c r="AD4005">
        <v>4.3890668930785903</v>
      </c>
      <c r="AE4005">
        <v>4.3869444476618398</v>
      </c>
      <c r="AF4005">
        <v>4.4549031828918402</v>
      </c>
      <c r="AG4005">
        <v>4.4842503760407402</v>
      </c>
      <c r="AH4005">
        <v>4.7991557439177299</v>
      </c>
      <c r="AI4005">
        <v>4.5373165639577602</v>
      </c>
      <c r="AJ4005">
        <v>4.4055486906894403</v>
      </c>
      <c r="AK4005">
        <v>4.6039041228500999</v>
      </c>
      <c r="AL4005">
        <v>4.5017774472206398</v>
      </c>
      <c r="AM4005">
        <v>4.4341916530322401</v>
      </c>
      <c r="AN4005">
        <f>AVERAGE(Y4005:AA4005)-AVERAGE(P4005:R4005)</f>
        <v>-5.1785476894808724E-2</v>
      </c>
      <c r="AO4005">
        <f>AVERAGE(AK4005:AM4005)-AVERAGE(AB4005:AD4005)</f>
        <v>0.21130940685542932</v>
      </c>
    </row>
    <row r="4006" spans="1:41" x14ac:dyDescent="0.2">
      <c r="A4006" t="s">
        <v>7972</v>
      </c>
      <c r="B4006" t="s">
        <v>7973</v>
      </c>
      <c r="C4006" t="s">
        <v>9435</v>
      </c>
      <c r="D4006" t="s">
        <v>15</v>
      </c>
      <c r="E4006" t="s">
        <v>15</v>
      </c>
      <c r="F4006" t="s">
        <v>15</v>
      </c>
      <c r="G4006" t="s">
        <v>15</v>
      </c>
      <c r="H4006" t="s">
        <v>12652</v>
      </c>
      <c r="I4006" t="s">
        <v>16698</v>
      </c>
      <c r="J4006">
        <v>3199.1121998468302</v>
      </c>
      <c r="K4006">
        <v>-1.1577421803266099</v>
      </c>
      <c r="L4006">
        <v>0.13695983022455699</v>
      </c>
      <c r="M4006">
        <v>-8.4531513979565602</v>
      </c>
      <c r="N4006" s="1">
        <v>2.8354362022755199E-17</v>
      </c>
      <c r="O4006" s="1">
        <v>2.5810771734895201E-15</v>
      </c>
      <c r="P4006">
        <v>11.0861535584863</v>
      </c>
      <c r="Q4006">
        <v>11.0928531104557</v>
      </c>
      <c r="R4006">
        <v>10.220321036806901</v>
      </c>
      <c r="S4006">
        <v>10.273729036436199</v>
      </c>
      <c r="T4006">
        <v>10.2381755374753</v>
      </c>
      <c r="U4006">
        <v>10.184307379615699</v>
      </c>
      <c r="V4006">
        <v>10.001975012871901</v>
      </c>
      <c r="W4006">
        <v>10.2894831584388</v>
      </c>
      <c r="X4006">
        <v>10.161532757033701</v>
      </c>
      <c r="Y4006">
        <v>9.6485115600063303</v>
      </c>
      <c r="Z4006">
        <v>9.9055489186967804</v>
      </c>
      <c r="AA4006">
        <v>9.9407335203502996</v>
      </c>
      <c r="AB4006">
        <v>11.0122575940247</v>
      </c>
      <c r="AC4006">
        <v>11.161284335317299</v>
      </c>
      <c r="AD4006">
        <v>11.3959517727038</v>
      </c>
      <c r="AE4006">
        <v>11.460655499906499</v>
      </c>
      <c r="AF4006">
        <v>11.1184345878802</v>
      </c>
      <c r="AG4006">
        <v>11.041183250402399</v>
      </c>
      <c r="AH4006">
        <v>10.9303012882872</v>
      </c>
      <c r="AI4006">
        <v>10.8183106915036</v>
      </c>
      <c r="AJ4006">
        <v>11.2056055062837</v>
      </c>
      <c r="AK4006">
        <v>10.5735266950356</v>
      </c>
      <c r="AL4006">
        <v>10.438620566905801</v>
      </c>
      <c r="AM4006">
        <v>10.4453209991487</v>
      </c>
      <c r="AN4006">
        <f>AVERAGE(Y4006:AA4006)-AVERAGE(P4006:R4006)</f>
        <v>-0.96817790223182953</v>
      </c>
      <c r="AO4006">
        <f>AVERAGE(AK4006:AM4006)-AVERAGE(AB4006:AD4006)</f>
        <v>-0.70400848031856711</v>
      </c>
    </row>
    <row r="4007" spans="1:41" x14ac:dyDescent="0.2">
      <c r="A4007" t="s">
        <v>7884</v>
      </c>
      <c r="B4007" t="s">
        <v>7885</v>
      </c>
      <c r="C4007" t="s">
        <v>11697</v>
      </c>
      <c r="D4007" t="s">
        <v>15</v>
      </c>
      <c r="E4007" t="s">
        <v>15</v>
      </c>
      <c r="F4007" t="s">
        <v>18700</v>
      </c>
      <c r="G4007" t="s">
        <v>15</v>
      </c>
      <c r="H4007" t="s">
        <v>12046</v>
      </c>
      <c r="I4007" t="s">
        <v>16339</v>
      </c>
      <c r="J4007">
        <v>299.13213292975098</v>
      </c>
      <c r="K4007">
        <v>-1.0089175360999201</v>
      </c>
      <c r="L4007">
        <v>0.18082005094935799</v>
      </c>
      <c r="M4007">
        <v>-5.5796773134550204</v>
      </c>
      <c r="N4007" s="1">
        <v>2.4096519477459101E-8</v>
      </c>
      <c r="O4007" s="1">
        <v>5.89520410886803E-7</v>
      </c>
      <c r="P4007">
        <v>5.86617546393457</v>
      </c>
      <c r="Q4007">
        <v>5.96844820308094</v>
      </c>
      <c r="R4007">
        <v>6.2282906049158697</v>
      </c>
      <c r="S4007">
        <v>5.5087492097734998</v>
      </c>
      <c r="T4007">
        <v>5.7224932691166597</v>
      </c>
      <c r="U4007">
        <v>6.3233067981253601</v>
      </c>
      <c r="V4007">
        <v>6.32635341518289</v>
      </c>
      <c r="W4007">
        <v>6.0175603560402804</v>
      </c>
      <c r="X4007">
        <v>5.8525623545601997</v>
      </c>
      <c r="Y4007">
        <v>5.4634362430887302</v>
      </c>
      <c r="Z4007">
        <v>6.2374100250378604</v>
      </c>
      <c r="AA4007">
        <v>6.7152480688401202</v>
      </c>
      <c r="AB4007">
        <v>6.5073399935637903</v>
      </c>
      <c r="AC4007">
        <v>6.45600411435107</v>
      </c>
      <c r="AD4007">
        <v>6.9143857238728996</v>
      </c>
      <c r="AE4007">
        <v>7.0911741015067502</v>
      </c>
      <c r="AF4007">
        <v>6.8797142258232098</v>
      </c>
      <c r="AG4007">
        <v>6.8165615607445798</v>
      </c>
      <c r="AH4007">
        <v>6.9329466606112398</v>
      </c>
      <c r="AI4007">
        <v>6.5142320892031798</v>
      </c>
      <c r="AJ4007">
        <v>7.0581260274035396</v>
      </c>
      <c r="AK4007">
        <v>6.0469176918472201</v>
      </c>
      <c r="AL4007">
        <v>6.3023336739780298</v>
      </c>
      <c r="AM4007">
        <v>6.15127964100905</v>
      </c>
      <c r="AN4007">
        <f>AVERAGE(Y4007:AA4007)-AVERAGE(P4007:R4007)</f>
        <v>0.11772668834510913</v>
      </c>
      <c r="AO4007">
        <f>AVERAGE(AK4007:AM4007)-AVERAGE(AB4007:AD4007)</f>
        <v>-0.45906627498448671</v>
      </c>
    </row>
    <row r="4008" spans="1:41" x14ac:dyDescent="0.2">
      <c r="A4008" t="s">
        <v>7568</v>
      </c>
      <c r="B4008" t="s">
        <v>7569</v>
      </c>
      <c r="C4008" t="s">
        <v>11575</v>
      </c>
      <c r="D4008" t="s">
        <v>15778</v>
      </c>
      <c r="E4008" t="s">
        <v>15</v>
      </c>
      <c r="F4008" t="s">
        <v>15778</v>
      </c>
      <c r="G4008" t="s">
        <v>15778</v>
      </c>
      <c r="H4008" t="s">
        <v>14029</v>
      </c>
      <c r="I4008" t="s">
        <v>18125</v>
      </c>
      <c r="J4008">
        <v>374.74106762134699</v>
      </c>
      <c r="K4008">
        <v>0.63208821730981901</v>
      </c>
      <c r="L4008">
        <v>0.177802989880739</v>
      </c>
      <c r="M4008">
        <v>3.5549920602223302</v>
      </c>
      <c r="N4008">
        <v>3.7799050356150898E-4</v>
      </c>
      <c r="O4008">
        <v>3.30820657991716E-3</v>
      </c>
      <c r="P4008">
        <v>3.39619381377929</v>
      </c>
      <c r="Q4008">
        <v>3.3284817042594601</v>
      </c>
      <c r="R4008">
        <v>3.8566271271579899</v>
      </c>
      <c r="S4008">
        <v>3.5293954696057201</v>
      </c>
      <c r="T4008">
        <v>3.7302524871376299</v>
      </c>
      <c r="U4008">
        <v>4.0144567537052804</v>
      </c>
      <c r="V4008">
        <v>4.0775391788379398</v>
      </c>
      <c r="W4008">
        <v>4.3365923333628196</v>
      </c>
      <c r="X4008">
        <v>4.2458229675772499</v>
      </c>
      <c r="Y4008">
        <v>4.3342529970374297</v>
      </c>
      <c r="Z4008">
        <v>4.6697241254529098</v>
      </c>
      <c r="AA4008">
        <v>4.6160372511058396</v>
      </c>
      <c r="AB4008">
        <v>2.8346826525466602</v>
      </c>
      <c r="AC4008">
        <v>3.7545034897310701</v>
      </c>
      <c r="AD4008">
        <v>3.5728023554628399</v>
      </c>
      <c r="AE4008">
        <v>2.9400658364426802</v>
      </c>
      <c r="AF4008">
        <v>3.3187744623286402</v>
      </c>
      <c r="AG4008">
        <v>3.5657216182280198</v>
      </c>
      <c r="AH4008">
        <v>3.3584660098269499</v>
      </c>
      <c r="AI4008">
        <v>3.4008045818389898</v>
      </c>
      <c r="AJ4008">
        <v>3.4956349049319302</v>
      </c>
      <c r="AK4008">
        <v>3.6922638694357</v>
      </c>
      <c r="AL4008">
        <v>3.5680183584972398</v>
      </c>
      <c r="AM4008">
        <v>3.49548758519669</v>
      </c>
      <c r="AN4008">
        <f>AVERAGE(Y4008:AA4008)-AVERAGE(P4008:R4008)</f>
        <v>1.01290390946648</v>
      </c>
      <c r="AO4008">
        <f>AVERAGE(AK4008:AM4008)-AVERAGE(AB4008:AD4008)</f>
        <v>0.1979271051296867</v>
      </c>
    </row>
    <row r="4009" spans="1:41" x14ac:dyDescent="0.2">
      <c r="A4009" t="s">
        <v>7570</v>
      </c>
      <c r="B4009" t="s">
        <v>7571</v>
      </c>
      <c r="C4009" t="s">
        <v>11576</v>
      </c>
      <c r="D4009" t="s">
        <v>15779</v>
      </c>
      <c r="E4009" t="s">
        <v>15</v>
      </c>
      <c r="F4009" t="s">
        <v>15779</v>
      </c>
      <c r="G4009" t="s">
        <v>15779</v>
      </c>
      <c r="H4009" t="s">
        <v>14030</v>
      </c>
      <c r="I4009" t="s">
        <v>18126</v>
      </c>
      <c r="J4009">
        <v>551.62484257697099</v>
      </c>
      <c r="K4009">
        <v>-0.399096218071398</v>
      </c>
      <c r="L4009">
        <v>0.130234489476419</v>
      </c>
      <c r="M4009">
        <v>-3.0644433719199999</v>
      </c>
      <c r="N4009">
        <v>2.1807545490315E-3</v>
      </c>
      <c r="O4009">
        <v>1.4468632142201799E-2</v>
      </c>
      <c r="P4009">
        <v>5.02899718615636</v>
      </c>
      <c r="Q4009">
        <v>4.8943042454962704</v>
      </c>
      <c r="R4009">
        <v>4.9496669306130601</v>
      </c>
      <c r="S4009">
        <v>4.9223594345421402</v>
      </c>
      <c r="T4009">
        <v>4.8632411080661697</v>
      </c>
      <c r="U4009">
        <v>4.8107655525861803</v>
      </c>
      <c r="V4009">
        <v>4.9120694848657598</v>
      </c>
      <c r="W4009">
        <v>4.8992053576032104</v>
      </c>
      <c r="X4009">
        <v>4.86636555497914</v>
      </c>
      <c r="Y4009">
        <v>5.2302796849820599</v>
      </c>
      <c r="Z4009">
        <v>5.0120144549137802</v>
      </c>
      <c r="AA4009">
        <v>4.8925734782076598</v>
      </c>
      <c r="AB4009">
        <v>4.7024573871297202</v>
      </c>
      <c r="AC4009">
        <v>5.1385925781359498</v>
      </c>
      <c r="AD4009">
        <v>4.8603235558733999</v>
      </c>
      <c r="AE4009">
        <v>4.95507468568033</v>
      </c>
      <c r="AF4009">
        <v>5.0797895513220599</v>
      </c>
      <c r="AG4009">
        <v>5.0084590949243397</v>
      </c>
      <c r="AH4009">
        <v>5.3700565071678898</v>
      </c>
      <c r="AI4009">
        <v>5.0224605795197199</v>
      </c>
      <c r="AJ4009">
        <v>5.0597308117045401</v>
      </c>
      <c r="AK4009">
        <v>5.1175377074644297</v>
      </c>
      <c r="AL4009">
        <v>5.06488504441141</v>
      </c>
      <c r="AM4009">
        <v>5.21894850392317</v>
      </c>
      <c r="AN4009">
        <f>AVERAGE(Y4009:AA4009)-AVERAGE(P4009:R4009)</f>
        <v>8.7299751945935533E-2</v>
      </c>
      <c r="AO4009">
        <f>AVERAGE(AK4009:AM4009)-AVERAGE(AB4009:AD4009)</f>
        <v>0.23333257821998021</v>
      </c>
    </row>
    <row r="4010" spans="1:41" x14ac:dyDescent="0.2">
      <c r="A4010" t="s">
        <v>7572</v>
      </c>
      <c r="B4010" t="s">
        <v>7573</v>
      </c>
      <c r="C4010" t="s">
        <v>9992</v>
      </c>
      <c r="D4010" t="s">
        <v>15</v>
      </c>
      <c r="E4010" t="s">
        <v>15</v>
      </c>
      <c r="F4010" t="s">
        <v>15</v>
      </c>
      <c r="G4010" t="s">
        <v>15</v>
      </c>
      <c r="H4010" t="s">
        <v>12477</v>
      </c>
      <c r="I4010" t="s">
        <v>17090</v>
      </c>
      <c r="J4010">
        <v>406.13405052546398</v>
      </c>
      <c r="K4010">
        <v>-1.0943902431479799</v>
      </c>
      <c r="L4010">
        <v>0.17568909253953199</v>
      </c>
      <c r="M4010">
        <v>-6.2291302626071197</v>
      </c>
      <c r="N4010" s="1">
        <v>4.6903169157004905E-10</v>
      </c>
      <c r="O4010" s="1">
        <v>1.59195725685056E-8</v>
      </c>
      <c r="P4010">
        <v>5.3647034767399697</v>
      </c>
      <c r="Q4010">
        <v>4.99543788198228</v>
      </c>
      <c r="R4010">
        <v>5.2601990842439497</v>
      </c>
      <c r="S4010">
        <v>4.98828277113628</v>
      </c>
      <c r="T4010">
        <v>4.6034033837664197</v>
      </c>
      <c r="U4010">
        <v>4.4786914973997902</v>
      </c>
      <c r="V4010">
        <v>4.3532095889680296</v>
      </c>
      <c r="W4010">
        <v>4.4800173488228596</v>
      </c>
      <c r="X4010">
        <v>4.6216682525520003</v>
      </c>
      <c r="Y4010">
        <v>5.5812288852511101</v>
      </c>
      <c r="Z4010">
        <v>4.9749000908106602</v>
      </c>
      <c r="AA4010">
        <v>5.0880243564384502</v>
      </c>
      <c r="AB4010">
        <v>4.8758140474325797</v>
      </c>
      <c r="AC4010">
        <v>5.0917007929676998</v>
      </c>
      <c r="AD4010">
        <v>4.8904982339410301</v>
      </c>
      <c r="AE4010">
        <v>5.5374249415871297</v>
      </c>
      <c r="AF4010">
        <v>5.3216494135414898</v>
      </c>
      <c r="AG4010">
        <v>5.1038060023747898</v>
      </c>
      <c r="AH4010">
        <v>5.9088284250860204</v>
      </c>
      <c r="AI4010">
        <v>5.45457725309209</v>
      </c>
      <c r="AJ4010">
        <v>5.0133924029741301</v>
      </c>
      <c r="AK4010">
        <v>5.2489026062879702</v>
      </c>
      <c r="AL4010">
        <v>5.27131022244855</v>
      </c>
      <c r="AM4010">
        <v>5.2011518990908598</v>
      </c>
      <c r="AN4010">
        <f>AVERAGE(Y4010:AA4010)-AVERAGE(P4010:R4010)</f>
        <v>7.9376298446733884E-3</v>
      </c>
      <c r="AO4010">
        <f>AVERAGE(AK4010:AM4010)-AVERAGE(AB4010:AD4010)</f>
        <v>0.28778388449535619</v>
      </c>
    </row>
    <row r="4011" spans="1:41" x14ac:dyDescent="0.2">
      <c r="A4011" t="s">
        <v>7574</v>
      </c>
      <c r="B4011" t="s">
        <v>7575</v>
      </c>
      <c r="C4011" t="s">
        <v>11072</v>
      </c>
      <c r="D4011" t="s">
        <v>15</v>
      </c>
      <c r="E4011" t="s">
        <v>15</v>
      </c>
      <c r="F4011" t="s">
        <v>15</v>
      </c>
      <c r="G4011" t="s">
        <v>15</v>
      </c>
      <c r="H4011" t="s">
        <v>13730</v>
      </c>
      <c r="I4011" t="s">
        <v>17792</v>
      </c>
      <c r="J4011">
        <v>1770.9640082201099</v>
      </c>
      <c r="K4011">
        <v>-0.714673053921273</v>
      </c>
      <c r="L4011">
        <v>0.110129073361598</v>
      </c>
      <c r="M4011">
        <v>-6.4894131232241898</v>
      </c>
      <c r="N4011" s="1">
        <v>8.61713787921946E-11</v>
      </c>
      <c r="O4011" s="1">
        <v>3.27332177056222E-9</v>
      </c>
      <c r="P4011">
        <v>6.8180670850173701</v>
      </c>
      <c r="Q4011">
        <v>6.8405541559174896</v>
      </c>
      <c r="R4011">
        <v>6.6002936350107904</v>
      </c>
      <c r="S4011">
        <v>6.8821536919370798</v>
      </c>
      <c r="T4011">
        <v>6.78910031011028</v>
      </c>
      <c r="U4011">
        <v>6.6168124294441801</v>
      </c>
      <c r="V4011">
        <v>6.6013515140959598</v>
      </c>
      <c r="W4011">
        <v>6.6403020588994099</v>
      </c>
      <c r="X4011">
        <v>6.5775024831896198</v>
      </c>
      <c r="Y4011">
        <v>7.06202083057922</v>
      </c>
      <c r="Z4011">
        <v>6.6836910200380801</v>
      </c>
      <c r="AA4011">
        <v>6.6460257623343297</v>
      </c>
      <c r="AB4011">
        <v>6.7949882170460398</v>
      </c>
      <c r="AC4011">
        <v>7.0339506394219597</v>
      </c>
      <c r="AD4011">
        <v>6.9775570530786997</v>
      </c>
      <c r="AE4011">
        <v>7.0994164895508796</v>
      </c>
      <c r="AF4011">
        <v>7.1452166450578201</v>
      </c>
      <c r="AG4011">
        <v>7.0189491170643796</v>
      </c>
      <c r="AH4011">
        <v>7.2270322728844203</v>
      </c>
      <c r="AI4011">
        <v>7.0284404376623</v>
      </c>
      <c r="AJ4011">
        <v>7.0374578914719104</v>
      </c>
      <c r="AK4011">
        <v>6.9412490271886496</v>
      </c>
      <c r="AL4011">
        <v>6.8786413595749503</v>
      </c>
      <c r="AM4011">
        <v>6.76532391759019</v>
      </c>
      <c r="AN4011">
        <f>AVERAGE(Y4011:AA4011)-AVERAGE(P4011:R4011)</f>
        <v>4.4274245668660228E-2</v>
      </c>
      <c r="AO4011">
        <f>AVERAGE(AK4011:AM4011)-AVERAGE(AB4011:AD4011)</f>
        <v>-7.3760535064302246E-2</v>
      </c>
    </row>
    <row r="4012" spans="1:41" x14ac:dyDescent="0.2">
      <c r="A4012" t="s">
        <v>8014</v>
      </c>
      <c r="B4012" t="s">
        <v>8015</v>
      </c>
      <c r="C4012" t="s">
        <v>11746</v>
      </c>
      <c r="D4012" t="s">
        <v>15855</v>
      </c>
      <c r="E4012" t="s">
        <v>18706</v>
      </c>
      <c r="F4012" t="s">
        <v>18706</v>
      </c>
      <c r="G4012" t="s">
        <v>15855</v>
      </c>
      <c r="H4012" t="s">
        <v>14127</v>
      </c>
      <c r="I4012" t="s">
        <v>18243</v>
      </c>
      <c r="J4012">
        <v>191.344109274728</v>
      </c>
      <c r="K4012">
        <v>1.1483940236861001</v>
      </c>
      <c r="L4012">
        <v>0.21154951996928101</v>
      </c>
      <c r="M4012">
        <v>5.4284879675116198</v>
      </c>
      <c r="N4012" s="1">
        <v>5.6833476652346298E-8</v>
      </c>
      <c r="O4012" s="1">
        <v>1.2913176503013501E-6</v>
      </c>
      <c r="P4012">
        <v>5.3023946653276299</v>
      </c>
      <c r="Q4012">
        <v>5.5834218785483802</v>
      </c>
      <c r="R4012">
        <v>5.5436870525062796</v>
      </c>
      <c r="S4012">
        <v>5.6624477434639404</v>
      </c>
      <c r="T4012">
        <v>5.8346066314540499</v>
      </c>
      <c r="U4012">
        <v>5.58333961173203</v>
      </c>
      <c r="V4012">
        <v>5.7598625949306097</v>
      </c>
      <c r="W4012">
        <v>5.5210374982987602</v>
      </c>
      <c r="X4012">
        <v>5.6736101061924096</v>
      </c>
      <c r="Y4012">
        <v>5.0810391548640199</v>
      </c>
      <c r="Z4012">
        <v>5.41377862229991</v>
      </c>
      <c r="AA4012">
        <v>5.3071548747919204</v>
      </c>
      <c r="AB4012">
        <v>4.0238811112302999</v>
      </c>
      <c r="AC4012">
        <v>4.7296071013111298</v>
      </c>
      <c r="AD4012">
        <v>4.4603580598252801</v>
      </c>
      <c r="AE4012">
        <v>4.3895644870474504</v>
      </c>
      <c r="AF4012">
        <v>4.5417650697185596</v>
      </c>
      <c r="AG4012">
        <v>4.0648906629318997</v>
      </c>
      <c r="AH4012">
        <v>4.0096163917956904</v>
      </c>
      <c r="AI4012">
        <v>4.27929303079015</v>
      </c>
      <c r="AJ4012">
        <v>3.89517330839969</v>
      </c>
      <c r="AK4012">
        <v>3.64890851582535</v>
      </c>
      <c r="AL4012">
        <v>3.6972027779622199</v>
      </c>
      <c r="AM4012">
        <v>3.3682260425231898</v>
      </c>
      <c r="AN4012">
        <f>AVERAGE(Y4012:AA4012)-AVERAGE(P4012:R4012)</f>
        <v>-0.20917698147547981</v>
      </c>
      <c r="AO4012">
        <f>AVERAGE(AK4012:AM4012)-AVERAGE(AB4012:AD4012)</f>
        <v>-0.83316964535198368</v>
      </c>
    </row>
    <row r="4013" spans="1:41" x14ac:dyDescent="0.2">
      <c r="A4013" t="s">
        <v>8016</v>
      </c>
      <c r="B4013" t="s">
        <v>8017</v>
      </c>
      <c r="C4013" t="s">
        <v>11746</v>
      </c>
      <c r="D4013" t="s">
        <v>15855</v>
      </c>
      <c r="E4013" t="s">
        <v>18707</v>
      </c>
      <c r="F4013" t="s">
        <v>18707</v>
      </c>
      <c r="G4013" t="s">
        <v>15855</v>
      </c>
      <c r="H4013" t="s">
        <v>14127</v>
      </c>
      <c r="I4013" t="s">
        <v>18244</v>
      </c>
      <c r="J4013">
        <v>21.977791940611102</v>
      </c>
      <c r="K4013">
        <v>3.1137379044002902</v>
      </c>
      <c r="L4013">
        <v>0.75028354486897397</v>
      </c>
      <c r="M4013">
        <v>4.1500815600908103</v>
      </c>
      <c r="N4013" s="1">
        <v>3.3235682709061799E-5</v>
      </c>
      <c r="O4013">
        <v>4.0109999759590901E-4</v>
      </c>
      <c r="P4013">
        <v>0.15546238865845599</v>
      </c>
      <c r="Q4013">
        <v>0</v>
      </c>
      <c r="R4013">
        <v>0.85931444435964499</v>
      </c>
      <c r="S4013">
        <v>1.17366331633319</v>
      </c>
      <c r="T4013">
        <v>0.85799938036144596</v>
      </c>
      <c r="U4013">
        <v>1.1722281207102201</v>
      </c>
      <c r="V4013">
        <v>1.0603069768768001</v>
      </c>
      <c r="W4013">
        <v>2.7374239198615902</v>
      </c>
      <c r="X4013">
        <v>1.12001699918055</v>
      </c>
      <c r="Y4013">
        <v>2.6102793462478502</v>
      </c>
      <c r="Z4013">
        <v>1.8916867272992399</v>
      </c>
      <c r="AA4013">
        <v>1.70782702212249</v>
      </c>
      <c r="AB4013">
        <v>0.20520479371429501</v>
      </c>
      <c r="AC4013">
        <v>0.410947917227864</v>
      </c>
      <c r="AD4013">
        <v>0.49127433606612297</v>
      </c>
      <c r="AE4013">
        <v>2.9368325635841899</v>
      </c>
      <c r="AF4013">
        <v>0.315011048423399</v>
      </c>
      <c r="AG4013">
        <v>0.34325782709265401</v>
      </c>
      <c r="AH4013">
        <v>0.251417779127038</v>
      </c>
      <c r="AI4013">
        <v>0.220285900816933</v>
      </c>
      <c r="AJ4013">
        <v>0.28824535571274001</v>
      </c>
      <c r="AK4013">
        <v>8.6353475568306207E-2</v>
      </c>
      <c r="AL4013">
        <v>0.226973492543671</v>
      </c>
      <c r="AM4013">
        <v>0.17367256094716199</v>
      </c>
      <c r="AN4013">
        <f>AVERAGE(Y4013:AA4013)-AVERAGE(P4013:R4013)</f>
        <v>1.731672087550493</v>
      </c>
      <c r="AO4013">
        <f>AVERAGE(AK4013:AM4013)-AVERAGE(AB4013:AD4013)</f>
        <v>-0.20680917264971421</v>
      </c>
    </row>
    <row r="4014" spans="1:41" x14ac:dyDescent="0.2">
      <c r="A4014" t="s">
        <v>8041</v>
      </c>
      <c r="B4014" t="s">
        <v>8042</v>
      </c>
      <c r="C4014" t="s">
        <v>15</v>
      </c>
      <c r="D4014" t="s">
        <v>15</v>
      </c>
      <c r="E4014" t="s">
        <v>15</v>
      </c>
      <c r="F4014" t="s">
        <v>15</v>
      </c>
      <c r="G4014" t="s">
        <v>15</v>
      </c>
      <c r="H4014" t="s">
        <v>15</v>
      </c>
      <c r="I4014" t="s">
        <v>15955</v>
      </c>
      <c r="J4014">
        <v>107.290836857687</v>
      </c>
      <c r="K4014">
        <v>0.88284829925230901</v>
      </c>
      <c r="L4014">
        <v>0.23566497196438799</v>
      </c>
      <c r="M4014">
        <v>3.7462007692246999</v>
      </c>
      <c r="N4014">
        <v>1.79532924910204E-4</v>
      </c>
      <c r="O4014">
        <v>1.75495428910001E-3</v>
      </c>
      <c r="P4014">
        <v>3.97881696024792</v>
      </c>
      <c r="Q4014">
        <v>4.5130993867050204</v>
      </c>
      <c r="R4014">
        <v>4.1072219399390404</v>
      </c>
      <c r="S4014">
        <v>3.75837473433088</v>
      </c>
      <c r="T4014">
        <v>4.2923062092095199</v>
      </c>
      <c r="U4014">
        <v>4.3169533768070698</v>
      </c>
      <c r="V4014">
        <v>4.1387203234548</v>
      </c>
      <c r="W4014">
        <v>4.3367992415234999</v>
      </c>
      <c r="X4014">
        <v>3.8388166848696099</v>
      </c>
      <c r="Y4014">
        <v>3.5082412067643398</v>
      </c>
      <c r="Z4014">
        <v>3.9740850797392802</v>
      </c>
      <c r="AA4014">
        <v>3.8238791974011699</v>
      </c>
      <c r="AB4014">
        <v>3.5269975078468399</v>
      </c>
      <c r="AC4014">
        <v>4.2004158394660198</v>
      </c>
      <c r="AD4014">
        <v>3.3304047577537799</v>
      </c>
      <c r="AE4014">
        <v>3.0122510183111602</v>
      </c>
      <c r="AF4014">
        <v>3.01010237555034</v>
      </c>
      <c r="AG4014">
        <v>3.1863099786090001</v>
      </c>
      <c r="AH4014">
        <v>2.8389263274198901</v>
      </c>
      <c r="AI4014">
        <v>2.98618660035467</v>
      </c>
      <c r="AJ4014">
        <v>3.3590252680339798</v>
      </c>
      <c r="AK4014">
        <v>3.12942590015474</v>
      </c>
      <c r="AL4014">
        <v>3.1490219797181598</v>
      </c>
      <c r="AM4014">
        <v>3.41659793406685</v>
      </c>
      <c r="AN4014">
        <f>AVERAGE(Y4014:AA4014)-AVERAGE(P4014:R4014)</f>
        <v>-0.43097760099573046</v>
      </c>
      <c r="AO4014">
        <f>AVERAGE(AK4014:AM4014)-AVERAGE(AB4014:AD4014)</f>
        <v>-0.45425743037562993</v>
      </c>
    </row>
    <row r="4015" spans="1:41" x14ac:dyDescent="0.2">
      <c r="A4015" t="s">
        <v>7576</v>
      </c>
      <c r="B4015" t="s">
        <v>7577</v>
      </c>
      <c r="C4015" t="s">
        <v>11408</v>
      </c>
      <c r="D4015" t="s">
        <v>15</v>
      </c>
      <c r="E4015" t="s">
        <v>15</v>
      </c>
      <c r="F4015" t="s">
        <v>15</v>
      </c>
      <c r="G4015" t="s">
        <v>15</v>
      </c>
      <c r="H4015" t="s">
        <v>13618</v>
      </c>
      <c r="I4015" t="s">
        <v>18127</v>
      </c>
      <c r="J4015">
        <v>142.68692799265099</v>
      </c>
      <c r="K4015">
        <v>0.62121454134749798</v>
      </c>
      <c r="L4015">
        <v>0.20467968240839601</v>
      </c>
      <c r="M4015">
        <v>3.03505718807983</v>
      </c>
      <c r="N4015">
        <v>2.4049008156844199E-3</v>
      </c>
      <c r="O4015">
        <v>1.57373961738063E-2</v>
      </c>
      <c r="P4015">
        <v>2.1726751207894899</v>
      </c>
      <c r="Q4015">
        <v>2.2373095252499802</v>
      </c>
      <c r="R4015">
        <v>2.2465311153924499</v>
      </c>
      <c r="S4015">
        <v>1.97782771326881</v>
      </c>
      <c r="T4015">
        <v>1.96995542955486</v>
      </c>
      <c r="U4015">
        <v>2.1999221050921398</v>
      </c>
      <c r="V4015">
        <v>1.9789511654868399</v>
      </c>
      <c r="W4015">
        <v>1.9269954848165201</v>
      </c>
      <c r="X4015">
        <v>1.8909911668319099</v>
      </c>
      <c r="Y4015">
        <v>2.2739095841813102</v>
      </c>
      <c r="Z4015">
        <v>2.1211699452122801</v>
      </c>
      <c r="AA4015">
        <v>2.2624235077577302</v>
      </c>
      <c r="AB4015">
        <v>1.4623784997143801</v>
      </c>
      <c r="AC4015">
        <v>1.7965511586921901</v>
      </c>
      <c r="AD4015">
        <v>1.45620550569728</v>
      </c>
      <c r="AE4015">
        <v>1.3144618550467999</v>
      </c>
      <c r="AF4015">
        <v>1.3754715668317401</v>
      </c>
      <c r="AG4015">
        <v>1.5405133251108301</v>
      </c>
      <c r="AH4015">
        <v>1.4695621085766299</v>
      </c>
      <c r="AI4015">
        <v>1.35518716450858</v>
      </c>
      <c r="AJ4015">
        <v>1.4597647120896799</v>
      </c>
      <c r="AK4015">
        <v>1.8836767685692399</v>
      </c>
      <c r="AL4015">
        <v>1.5232383205022599</v>
      </c>
      <c r="AM4015">
        <v>1.6509220829271101</v>
      </c>
      <c r="AN4015">
        <f>AVERAGE(Y4015:AA4015)-AVERAGE(P4015:R4015)</f>
        <v>3.2909190646623898E-4</v>
      </c>
      <c r="AO4015">
        <f>AVERAGE(AK4015:AM4015)-AVERAGE(AB4015:AD4015)</f>
        <v>0.11423400263158667</v>
      </c>
    </row>
    <row r="4016" spans="1:41" x14ac:dyDescent="0.2">
      <c r="A4016" t="s">
        <v>7578</v>
      </c>
      <c r="B4016" t="s">
        <v>7579</v>
      </c>
      <c r="C4016" t="s">
        <v>11577</v>
      </c>
      <c r="D4016" t="s">
        <v>15780</v>
      </c>
      <c r="E4016" t="s">
        <v>15</v>
      </c>
      <c r="F4016" t="s">
        <v>15780</v>
      </c>
      <c r="G4016" t="s">
        <v>15780</v>
      </c>
      <c r="H4016" t="s">
        <v>14031</v>
      </c>
      <c r="I4016" t="s">
        <v>18128</v>
      </c>
      <c r="J4016">
        <v>191.02430460021901</v>
      </c>
      <c r="K4016">
        <v>1.19039473575612</v>
      </c>
      <c r="L4016">
        <v>0.207139131898324</v>
      </c>
      <c r="M4016">
        <v>5.7468365578573399</v>
      </c>
      <c r="N4016" s="1">
        <v>9.0928544218760906E-9</v>
      </c>
      <c r="O4016" s="1">
        <v>2.4153169100814302E-7</v>
      </c>
      <c r="P4016">
        <v>4.0187638708593996</v>
      </c>
      <c r="Q4016">
        <v>3.2034728160987398</v>
      </c>
      <c r="R4016">
        <v>3.58720934788832</v>
      </c>
      <c r="S4016">
        <v>3.90607317847582</v>
      </c>
      <c r="T4016">
        <v>3.8893040184221799</v>
      </c>
      <c r="U4016">
        <v>3.9852041122058099</v>
      </c>
      <c r="V4016">
        <v>4.1395758297663496</v>
      </c>
      <c r="W4016">
        <v>4.4675008649786001</v>
      </c>
      <c r="X4016">
        <v>4.5234911737136203</v>
      </c>
      <c r="Y4016">
        <v>4.7094416221955404</v>
      </c>
      <c r="Z4016">
        <v>4.6010310009474296</v>
      </c>
      <c r="AA4016">
        <v>4.5258675314676298</v>
      </c>
      <c r="AB4016">
        <v>2.7265887768672599</v>
      </c>
      <c r="AC4016">
        <v>3.1660472655323399</v>
      </c>
      <c r="AD4016">
        <v>2.8646563908889702</v>
      </c>
      <c r="AE4016">
        <v>3.1431861977125699</v>
      </c>
      <c r="AF4016">
        <v>3.1054840423060401</v>
      </c>
      <c r="AG4016">
        <v>2.8984804946751401</v>
      </c>
      <c r="AH4016">
        <v>3.0621620615438601</v>
      </c>
      <c r="AI4016">
        <v>3.12770965099496</v>
      </c>
      <c r="AJ4016">
        <v>3.11208146766525</v>
      </c>
      <c r="AK4016">
        <v>3.4735263408354302</v>
      </c>
      <c r="AL4016">
        <v>3.3373488890913601</v>
      </c>
      <c r="AM4016">
        <v>3.45611609964085</v>
      </c>
      <c r="AN4016">
        <f>AVERAGE(Y4016:AA4016)-AVERAGE(P4016:R4016)</f>
        <v>1.0089647065880465</v>
      </c>
      <c r="AO4016">
        <f>AVERAGE(AK4016:AM4016)-AVERAGE(AB4016:AD4016)</f>
        <v>0.5032329654263572</v>
      </c>
    </row>
    <row r="4017" spans="1:41" x14ac:dyDescent="0.2">
      <c r="A4017" t="s">
        <v>7580</v>
      </c>
      <c r="B4017" t="s">
        <v>7581</v>
      </c>
      <c r="C4017" t="s">
        <v>11578</v>
      </c>
      <c r="D4017" t="s">
        <v>15781</v>
      </c>
      <c r="E4017" t="s">
        <v>15</v>
      </c>
      <c r="F4017" t="s">
        <v>15781</v>
      </c>
      <c r="G4017" t="s">
        <v>15781</v>
      </c>
      <c r="H4017" t="s">
        <v>14032</v>
      </c>
      <c r="I4017" t="s">
        <v>18129</v>
      </c>
      <c r="J4017">
        <v>2206.6129050974</v>
      </c>
      <c r="K4017">
        <v>1.4218309442422501</v>
      </c>
      <c r="L4017">
        <v>0.143734835337744</v>
      </c>
      <c r="M4017">
        <v>9.8920414171085707</v>
      </c>
      <c r="N4017" s="1">
        <v>4.5074108475735101E-23</v>
      </c>
      <c r="O4017" s="1">
        <v>8.3307558135741006E-21</v>
      </c>
      <c r="P4017">
        <v>5.2562197938396498</v>
      </c>
      <c r="Q4017">
        <v>4.68205014207257</v>
      </c>
      <c r="R4017">
        <v>5.08319099923943</v>
      </c>
      <c r="S4017">
        <v>5.5864076016508601</v>
      </c>
      <c r="T4017">
        <v>5.2332500124957804</v>
      </c>
      <c r="U4017">
        <v>5.1134311667185699</v>
      </c>
      <c r="V4017">
        <v>5.7804644093613096</v>
      </c>
      <c r="W4017">
        <v>5.6866406716596298</v>
      </c>
      <c r="X4017">
        <v>5.5350911090744397</v>
      </c>
      <c r="Y4017">
        <v>5.7336440947163201</v>
      </c>
      <c r="Z4017">
        <v>5.79898659685891</v>
      </c>
      <c r="AA4017">
        <v>5.6798628280953203</v>
      </c>
      <c r="AB4017">
        <v>3.78783956741982</v>
      </c>
      <c r="AC4017">
        <v>4.40656475599756</v>
      </c>
      <c r="AD4017">
        <v>4.3698579396316601</v>
      </c>
      <c r="AE4017">
        <v>3.7644219615569199</v>
      </c>
      <c r="AF4017">
        <v>4.1037749491480797</v>
      </c>
      <c r="AG4017">
        <v>4.2792948593151703</v>
      </c>
      <c r="AH4017">
        <v>4.4576797771664101</v>
      </c>
      <c r="AI4017">
        <v>4.36531610505918</v>
      </c>
      <c r="AJ4017">
        <v>4.3308396427036202</v>
      </c>
      <c r="AK4017">
        <v>4.45770299241941</v>
      </c>
      <c r="AL4017">
        <v>4.50749197066291</v>
      </c>
      <c r="AM4017">
        <v>4.3665965238032998</v>
      </c>
      <c r="AN4017">
        <f>AVERAGE(Y4017:AA4017)-AVERAGE(P4017:R4017)</f>
        <v>0.73034419483963386</v>
      </c>
      <c r="AO4017">
        <f>AVERAGE(AK4017:AM4017)-AVERAGE(AB4017:AD4017)</f>
        <v>0.25584307461219247</v>
      </c>
    </row>
    <row r="4018" spans="1:41" x14ac:dyDescent="0.2">
      <c r="A4018" t="s">
        <v>8043</v>
      </c>
      <c r="B4018" t="s">
        <v>8044</v>
      </c>
      <c r="C4018" t="s">
        <v>11757</v>
      </c>
      <c r="D4018" t="s">
        <v>15</v>
      </c>
      <c r="E4018" t="s">
        <v>15</v>
      </c>
      <c r="F4018" t="s">
        <v>15</v>
      </c>
      <c r="G4018" t="s">
        <v>15</v>
      </c>
      <c r="H4018" t="s">
        <v>13399</v>
      </c>
      <c r="I4018" t="s">
        <v>16011</v>
      </c>
      <c r="J4018">
        <v>72.831088401580601</v>
      </c>
      <c r="K4018">
        <v>1.2575853962685699</v>
      </c>
      <c r="L4018">
        <v>0.35755539637903899</v>
      </c>
      <c r="M4018">
        <v>3.5171763844263699</v>
      </c>
      <c r="N4018">
        <v>4.3616384158431601E-4</v>
      </c>
      <c r="O4018">
        <v>3.7428745734707199E-3</v>
      </c>
      <c r="P4018">
        <v>3.71997841451065</v>
      </c>
      <c r="Q4018">
        <v>3.5804969212497499</v>
      </c>
      <c r="R4018">
        <v>3.5759316650672202</v>
      </c>
      <c r="S4018">
        <v>4.0846800147106102</v>
      </c>
      <c r="T4018">
        <v>4.1187359951233899</v>
      </c>
      <c r="U4018">
        <v>3.8556104387658801</v>
      </c>
      <c r="V4018">
        <v>3.9277574827422401</v>
      </c>
      <c r="W4018">
        <v>4.8148771119649503</v>
      </c>
      <c r="X4018">
        <v>3.7738753227316799</v>
      </c>
      <c r="Y4018">
        <v>3.5345640827862899</v>
      </c>
      <c r="Z4018">
        <v>4.2997987734289804</v>
      </c>
      <c r="AA4018">
        <v>3.9862968538976702</v>
      </c>
      <c r="AB4018">
        <v>2.3800032678629002</v>
      </c>
      <c r="AC4018">
        <v>3.2428937105815701</v>
      </c>
      <c r="AD4018">
        <v>3.1180495259165499</v>
      </c>
      <c r="AE4018">
        <v>2.6155539818787599</v>
      </c>
      <c r="AF4018">
        <v>3.2744364310616101</v>
      </c>
      <c r="AG4018">
        <v>2.3296954870773301</v>
      </c>
      <c r="AH4018">
        <v>2.63611287716992</v>
      </c>
      <c r="AI4018">
        <v>2.7312498196522799</v>
      </c>
      <c r="AJ4018">
        <v>2.3157620239678902</v>
      </c>
      <c r="AK4018">
        <v>2.6300069327234601</v>
      </c>
      <c r="AL4018">
        <v>2.6741256203969601</v>
      </c>
      <c r="AM4018">
        <v>2.1700273090203499</v>
      </c>
      <c r="AN4018">
        <f>AVERAGE(Y4018:AA4018)-AVERAGE(P4018:R4018)</f>
        <v>0.31475090309510723</v>
      </c>
      <c r="AO4018">
        <f>AVERAGE(AK4018:AM4018)-AVERAGE(AB4018:AD4018)</f>
        <v>-0.42226221407341669</v>
      </c>
    </row>
    <row r="4019" spans="1:41" x14ac:dyDescent="0.2">
      <c r="A4019" t="s">
        <v>8045</v>
      </c>
      <c r="B4019" t="s">
        <v>8046</v>
      </c>
      <c r="C4019" t="s">
        <v>15</v>
      </c>
      <c r="D4019" t="s">
        <v>15</v>
      </c>
      <c r="E4019" t="s">
        <v>15</v>
      </c>
      <c r="F4019" t="s">
        <v>15</v>
      </c>
      <c r="G4019" t="s">
        <v>15</v>
      </c>
      <c r="H4019" t="s">
        <v>15</v>
      </c>
      <c r="I4019" t="s">
        <v>18250</v>
      </c>
      <c r="J4019">
        <v>481.23019287217801</v>
      </c>
      <c r="K4019">
        <v>1.38805199516373</v>
      </c>
      <c r="L4019">
        <v>0.19852237221826899</v>
      </c>
      <c r="M4019">
        <v>6.9919172315632601</v>
      </c>
      <c r="N4019" s="1">
        <v>2.7115484553521001E-12</v>
      </c>
      <c r="O4019" s="1">
        <v>1.2964738418916101E-10</v>
      </c>
      <c r="P4019">
        <v>4.91510990811424</v>
      </c>
      <c r="Q4019">
        <v>4.3526523390981797</v>
      </c>
      <c r="R4019">
        <v>4.3222809879789397</v>
      </c>
      <c r="S4019">
        <v>5.6973675347232797</v>
      </c>
      <c r="T4019">
        <v>5.0810747089498403</v>
      </c>
      <c r="U4019">
        <v>5.5432147955271702</v>
      </c>
      <c r="V4019">
        <v>5.8874841263245399</v>
      </c>
      <c r="W4019">
        <v>5.4985322567383701</v>
      </c>
      <c r="X4019">
        <v>5.3526283514247002</v>
      </c>
      <c r="Y4019">
        <v>4.60794822870698</v>
      </c>
      <c r="Z4019">
        <v>5.0984881598816001</v>
      </c>
      <c r="AA4019">
        <v>5.2017474507969998</v>
      </c>
      <c r="AB4019">
        <v>3.5496501452426998</v>
      </c>
      <c r="AC4019">
        <v>4.1144931495785899</v>
      </c>
      <c r="AD4019">
        <v>3.99757721060453</v>
      </c>
      <c r="AE4019">
        <v>3.6738441027413602</v>
      </c>
      <c r="AF4019">
        <v>3.9622690315831801</v>
      </c>
      <c r="AG4019">
        <v>4.3206035812765897</v>
      </c>
      <c r="AH4019">
        <v>3.9960521228639299</v>
      </c>
      <c r="AI4019">
        <v>3.9718363416343698</v>
      </c>
      <c r="AJ4019">
        <v>4.1533088035083203</v>
      </c>
      <c r="AK4019">
        <v>2.9425117226654298</v>
      </c>
      <c r="AL4019">
        <v>3.34645859081746</v>
      </c>
      <c r="AM4019">
        <v>2.9773881500560102</v>
      </c>
      <c r="AN4019">
        <f>AVERAGE(Y4019:AA4019)-AVERAGE(P4019:R4019)</f>
        <v>0.43938020139807321</v>
      </c>
      <c r="AO4019">
        <f>AVERAGE(AK4019:AM4019)-AVERAGE(AB4019:AD4019)</f>
        <v>-0.79845401396230642</v>
      </c>
    </row>
    <row r="4020" spans="1:41" x14ac:dyDescent="0.2">
      <c r="A4020" t="s">
        <v>7582</v>
      </c>
      <c r="B4020" t="s">
        <v>7583</v>
      </c>
      <c r="C4020" t="s">
        <v>9879</v>
      </c>
      <c r="D4020" t="s">
        <v>14945</v>
      </c>
      <c r="E4020" t="s">
        <v>15</v>
      </c>
      <c r="F4020" t="s">
        <v>14945</v>
      </c>
      <c r="G4020" t="s">
        <v>14945</v>
      </c>
      <c r="H4020" t="s">
        <v>12959</v>
      </c>
      <c r="I4020" t="s">
        <v>17015</v>
      </c>
      <c r="J4020">
        <v>132.29552361747801</v>
      </c>
      <c r="K4020">
        <v>-1.38018228856323</v>
      </c>
      <c r="L4020">
        <v>0.24147158131906299</v>
      </c>
      <c r="M4020">
        <v>-5.7157131328823301</v>
      </c>
      <c r="N4020" s="1">
        <v>1.0924489929453699E-8</v>
      </c>
      <c r="O4020" s="1">
        <v>2.8638049047485501E-7</v>
      </c>
      <c r="P4020">
        <v>5.6565690628041096</v>
      </c>
      <c r="Q4020">
        <v>6.4188538931133401</v>
      </c>
      <c r="R4020">
        <v>5.0846668809394897</v>
      </c>
      <c r="S4020">
        <v>4.8831620049123696</v>
      </c>
      <c r="T4020">
        <v>5.6525265204157398</v>
      </c>
      <c r="U4020">
        <v>5.0035549708482598</v>
      </c>
      <c r="V4020">
        <v>4.2716681533965701</v>
      </c>
      <c r="W4020">
        <v>4.47757373206215</v>
      </c>
      <c r="X4020">
        <v>4.2125042552894403</v>
      </c>
      <c r="Y4020">
        <v>3.0526186588928499</v>
      </c>
      <c r="Z4020">
        <v>4.0090252869677796</v>
      </c>
      <c r="AA4020">
        <v>4.1684291501046999</v>
      </c>
      <c r="AB4020">
        <v>5.7782059187158596</v>
      </c>
      <c r="AC4020">
        <v>6.0807008202164203</v>
      </c>
      <c r="AD4020">
        <v>5.4615221976977901</v>
      </c>
      <c r="AE4020">
        <v>5.3409267458298402</v>
      </c>
      <c r="AF4020">
        <v>5.4666965970049199</v>
      </c>
      <c r="AG4020">
        <v>4.7428879396117303</v>
      </c>
      <c r="AH4020">
        <v>4.8209707990240096</v>
      </c>
      <c r="AI4020">
        <v>4.5108407223760798</v>
      </c>
      <c r="AJ4020">
        <v>4.5958973203425</v>
      </c>
      <c r="AK4020">
        <v>3.64745960557488</v>
      </c>
      <c r="AL4020">
        <v>3.7735869217337199</v>
      </c>
      <c r="AM4020">
        <v>3.5821678629472</v>
      </c>
      <c r="AN4020">
        <f>AVERAGE(Y4020:AA4020)-AVERAGE(P4020:R4020)</f>
        <v>-1.97667224696387</v>
      </c>
      <c r="AO4020">
        <f>AVERAGE(AK4020:AM4020)-AVERAGE(AB4020:AD4020)</f>
        <v>-2.1057381821247563</v>
      </c>
    </row>
    <row r="4021" spans="1:41" x14ac:dyDescent="0.2">
      <c r="A4021" t="s">
        <v>8047</v>
      </c>
      <c r="B4021" t="s">
        <v>8048</v>
      </c>
      <c r="C4021" t="s">
        <v>11758</v>
      </c>
      <c r="D4021" t="s">
        <v>15</v>
      </c>
      <c r="E4021" t="s">
        <v>15</v>
      </c>
      <c r="F4021" t="s">
        <v>15</v>
      </c>
      <c r="G4021" t="s">
        <v>15</v>
      </c>
      <c r="H4021" t="s">
        <v>14134</v>
      </c>
      <c r="I4021" t="s">
        <v>18251</v>
      </c>
      <c r="J4021">
        <v>192.914678227851</v>
      </c>
      <c r="K4021">
        <v>1.31396769101161</v>
      </c>
      <c r="L4021">
        <v>0.25974463987200502</v>
      </c>
      <c r="M4021">
        <v>5.0586903031342398</v>
      </c>
      <c r="N4021" s="1">
        <v>4.2214582349720399E-7</v>
      </c>
      <c r="O4021" s="1">
        <v>7.9902540808928505E-6</v>
      </c>
      <c r="P4021">
        <v>3.9165861279150098</v>
      </c>
      <c r="Q4021">
        <v>3.8998794970476802</v>
      </c>
      <c r="R4021">
        <v>3.4624777029220399</v>
      </c>
      <c r="S4021">
        <v>3.97392066949691</v>
      </c>
      <c r="T4021">
        <v>3.9707521998235</v>
      </c>
      <c r="U4021">
        <v>3.7417822126401701</v>
      </c>
      <c r="V4021">
        <v>4.4450522255071396</v>
      </c>
      <c r="W4021">
        <v>4.7185861667795104</v>
      </c>
      <c r="X4021">
        <v>5.2961226695106198</v>
      </c>
      <c r="Y4021">
        <v>5.6004029958228099</v>
      </c>
      <c r="Z4021">
        <v>5.2070879967310004</v>
      </c>
      <c r="AA4021">
        <v>5.2142289448427102</v>
      </c>
      <c r="AB4021">
        <v>2.7130818477231902</v>
      </c>
      <c r="AC4021">
        <v>3.5756891147602299</v>
      </c>
      <c r="AD4021">
        <v>3.74335652629015</v>
      </c>
      <c r="AE4021">
        <v>3.58276057338258</v>
      </c>
      <c r="AF4021">
        <v>3.4213920867891798</v>
      </c>
      <c r="AG4021">
        <v>3.3018212378779701</v>
      </c>
      <c r="AH4021">
        <v>3.8677125593732198</v>
      </c>
      <c r="AI4021">
        <v>3.7410002917583101</v>
      </c>
      <c r="AJ4021">
        <v>3.71372559194403</v>
      </c>
      <c r="AK4021">
        <v>3.8917626951663098</v>
      </c>
      <c r="AL4021">
        <v>3.7168464401236401</v>
      </c>
      <c r="AM4021">
        <v>3.5543901140970702</v>
      </c>
      <c r="AN4021">
        <f>AVERAGE(Y4021:AA4021)-AVERAGE(P4021:R4021)</f>
        <v>1.580925536503929</v>
      </c>
      <c r="AO4021">
        <f>AVERAGE(AK4021:AM4021)-AVERAGE(AB4021:AD4021)</f>
        <v>0.37695725353781695</v>
      </c>
    </row>
    <row r="4022" spans="1:41" x14ac:dyDescent="0.2">
      <c r="A4022" t="s">
        <v>7584</v>
      </c>
      <c r="B4022" t="s">
        <v>7585</v>
      </c>
      <c r="C4022" t="s">
        <v>9996</v>
      </c>
      <c r="D4022" t="s">
        <v>15011</v>
      </c>
      <c r="E4022" t="s">
        <v>15</v>
      </c>
      <c r="F4022" t="s">
        <v>15011</v>
      </c>
      <c r="G4022" t="s">
        <v>15011</v>
      </c>
      <c r="H4022" t="s">
        <v>13034</v>
      </c>
      <c r="I4022" t="s">
        <v>18130</v>
      </c>
      <c r="J4022">
        <v>557.04710748567595</v>
      </c>
      <c r="K4022">
        <v>-1.06996205745214</v>
      </c>
      <c r="L4022">
        <v>0.15585947423534999</v>
      </c>
      <c r="M4022">
        <v>-6.86491509548196</v>
      </c>
      <c r="N4022" s="1">
        <v>6.65308110522875E-12</v>
      </c>
      <c r="O4022" s="1">
        <v>3.0170693985237297E-10</v>
      </c>
      <c r="P4022">
        <v>5.1373944808269201</v>
      </c>
      <c r="Q4022">
        <v>5.15244069700839</v>
      </c>
      <c r="R4022">
        <v>4.6716064755880797</v>
      </c>
      <c r="S4022">
        <v>4.92440640194107</v>
      </c>
      <c r="T4022">
        <v>5.3042250987287103</v>
      </c>
      <c r="U4022">
        <v>5.2944068846326697</v>
      </c>
      <c r="V4022">
        <v>4.96967234781419</v>
      </c>
      <c r="W4022">
        <v>5.2436170386802097</v>
      </c>
      <c r="X4022">
        <v>5.2451677261012302</v>
      </c>
      <c r="Y4022">
        <v>5.2237972800598698</v>
      </c>
      <c r="Z4022">
        <v>5.1456232463741003</v>
      </c>
      <c r="AA4022">
        <v>4.9963181101900398</v>
      </c>
      <c r="AB4022">
        <v>5.1806230327431599</v>
      </c>
      <c r="AC4022">
        <v>5.7759299864864104</v>
      </c>
      <c r="AD4022">
        <v>5.6771220628314696</v>
      </c>
      <c r="AE4022">
        <v>6.0223539260403198</v>
      </c>
      <c r="AF4022">
        <v>5.8194044257413404</v>
      </c>
      <c r="AG4022">
        <v>5.7508534135109697</v>
      </c>
      <c r="AH4022">
        <v>6.1202710936299303</v>
      </c>
      <c r="AI4022">
        <v>5.9648963275630704</v>
      </c>
      <c r="AJ4022">
        <v>5.9534067215004898</v>
      </c>
      <c r="AK4022">
        <v>5.8036105248371204</v>
      </c>
      <c r="AL4022">
        <v>5.8673055095016498</v>
      </c>
      <c r="AM4022">
        <v>5.8012419465648097</v>
      </c>
      <c r="AN4022">
        <f>AVERAGE(Y4022:AA4022)-AVERAGE(P4022:R4022)</f>
        <v>0.13476566106687304</v>
      </c>
      <c r="AO4022">
        <f>AVERAGE(AK4022:AM4022)-AVERAGE(AB4022:AD4022)</f>
        <v>0.27949429961418115</v>
      </c>
    </row>
    <row r="4023" spans="1:41" x14ac:dyDescent="0.2">
      <c r="A4023" t="s">
        <v>7586</v>
      </c>
      <c r="B4023" t="s">
        <v>7587</v>
      </c>
      <c r="C4023" t="s">
        <v>9881</v>
      </c>
      <c r="D4023" t="s">
        <v>14946</v>
      </c>
      <c r="E4023" t="s">
        <v>15</v>
      </c>
      <c r="F4023" t="s">
        <v>14946</v>
      </c>
      <c r="G4023" t="s">
        <v>14946</v>
      </c>
      <c r="H4023" t="s">
        <v>11929</v>
      </c>
      <c r="I4023" t="s">
        <v>17016</v>
      </c>
      <c r="J4023">
        <v>10.6375747858759</v>
      </c>
      <c r="K4023">
        <v>-2.1918375928144598</v>
      </c>
      <c r="L4023">
        <v>0.74914106959551097</v>
      </c>
      <c r="M4023">
        <v>-2.9258008695183602</v>
      </c>
      <c r="N4023">
        <v>3.4357077562754898E-3</v>
      </c>
      <c r="O4023">
        <v>2.09553400974829E-2</v>
      </c>
      <c r="P4023">
        <v>0.58828540946047303</v>
      </c>
      <c r="Q4023">
        <v>0.18002955164043899</v>
      </c>
      <c r="R4023">
        <v>0.43868243245379901</v>
      </c>
      <c r="S4023">
        <v>0.394204697921756</v>
      </c>
      <c r="T4023">
        <v>0.26807091548572198</v>
      </c>
      <c r="U4023">
        <v>0.619804287053216</v>
      </c>
      <c r="V4023">
        <v>0.32845216350260897</v>
      </c>
      <c r="W4023">
        <v>0.61687056153934094</v>
      </c>
      <c r="X4023">
        <v>0.39402703664772099</v>
      </c>
      <c r="Y4023">
        <v>0.176827740623481</v>
      </c>
      <c r="Z4023">
        <v>0.38344609181670603</v>
      </c>
      <c r="AA4023">
        <v>0.34651517933992998</v>
      </c>
      <c r="AB4023">
        <v>0.63624297100426297</v>
      </c>
      <c r="AC4023">
        <v>0.36566606930262802</v>
      </c>
      <c r="AD4023">
        <v>0.92989650738553897</v>
      </c>
      <c r="AE4023">
        <v>1.75728071774539</v>
      </c>
      <c r="AF4023">
        <v>0.88305579324112304</v>
      </c>
      <c r="AG4023">
        <v>0.74780307397409695</v>
      </c>
      <c r="AH4023">
        <v>1.8759569636608699</v>
      </c>
      <c r="AI4023">
        <v>1.25978660402567</v>
      </c>
      <c r="AJ4023">
        <v>1.0132639223136299</v>
      </c>
      <c r="AK4023">
        <v>0.88861957841013095</v>
      </c>
      <c r="AL4023">
        <v>0.80946836608153405</v>
      </c>
      <c r="AM4023">
        <v>0.46310106544243601</v>
      </c>
      <c r="AN4023">
        <f>AVERAGE(Y4023:AA4023)-AVERAGE(P4023:R4023)</f>
        <v>-0.10006946059153132</v>
      </c>
      <c r="AO4023">
        <f>AVERAGE(AK4023:AM4023)-AVERAGE(AB4023:AD4023)</f>
        <v>7.646115408055687E-2</v>
      </c>
    </row>
    <row r="4024" spans="1:41" x14ac:dyDescent="0.2">
      <c r="A4024" t="s">
        <v>7588</v>
      </c>
      <c r="B4024" t="s">
        <v>7589</v>
      </c>
      <c r="C4024" t="s">
        <v>11579</v>
      </c>
      <c r="D4024" t="s">
        <v>15</v>
      </c>
      <c r="E4024" t="s">
        <v>15</v>
      </c>
      <c r="F4024" t="s">
        <v>18684</v>
      </c>
      <c r="G4024" t="s">
        <v>15</v>
      </c>
      <c r="H4024" t="s">
        <v>14033</v>
      </c>
      <c r="I4024" t="s">
        <v>16869</v>
      </c>
      <c r="J4024">
        <v>1511.8452423853901</v>
      </c>
      <c r="K4024">
        <v>-2.3327639711046402</v>
      </c>
      <c r="L4024">
        <v>0.16893481850290401</v>
      </c>
      <c r="M4024">
        <v>-13.8086629611203</v>
      </c>
      <c r="N4024" s="1">
        <v>2.2598710322113202E-43</v>
      </c>
      <c r="O4024" s="1">
        <v>2.4851801741227899E-40</v>
      </c>
      <c r="P4024">
        <v>7.0730586759293601</v>
      </c>
      <c r="Q4024">
        <v>6.9186744657152301</v>
      </c>
      <c r="R4024">
        <v>6.6273575632435699</v>
      </c>
      <c r="S4024">
        <v>6.5324017351880004</v>
      </c>
      <c r="T4024">
        <v>6.4056936504348103</v>
      </c>
      <c r="U4024">
        <v>6.1525269736168697</v>
      </c>
      <c r="V4024">
        <v>5.8982534474568702</v>
      </c>
      <c r="W4024">
        <v>5.4146957287672901</v>
      </c>
      <c r="X4024">
        <v>5.9654401600083702</v>
      </c>
      <c r="Y4024">
        <v>5.2583300266962301</v>
      </c>
      <c r="Z4024">
        <v>5.2643030977896403</v>
      </c>
      <c r="AA4024">
        <v>5.2960232270170504</v>
      </c>
      <c r="AB4024">
        <v>8.0627005290213791</v>
      </c>
      <c r="AC4024">
        <v>8.0870034885819599</v>
      </c>
      <c r="AD4024">
        <v>7.9864912155090702</v>
      </c>
      <c r="AE4024">
        <v>7.8531579599303099</v>
      </c>
      <c r="AF4024">
        <v>7.8674233773578797</v>
      </c>
      <c r="AG4024">
        <v>7.8116255613402998</v>
      </c>
      <c r="AH4024">
        <v>7.4831964210537203</v>
      </c>
      <c r="AI4024">
        <v>7.3162914978900604</v>
      </c>
      <c r="AJ4024">
        <v>7.70457218453382</v>
      </c>
      <c r="AK4024">
        <v>7.0974778022398999</v>
      </c>
      <c r="AL4024">
        <v>7.0067589315458703</v>
      </c>
      <c r="AM4024">
        <v>6.9973115718036798</v>
      </c>
      <c r="AN4024">
        <f>AVERAGE(Y4024:AA4024)-AVERAGE(P4024:R4024)</f>
        <v>-1.6001447844617465</v>
      </c>
      <c r="AO4024">
        <f>AVERAGE(AK4024:AM4024)-AVERAGE(AB4024:AD4024)</f>
        <v>-1.0115489758409861</v>
      </c>
    </row>
    <row r="4025" spans="1:41" x14ac:dyDescent="0.2">
      <c r="A4025" t="s">
        <v>7590</v>
      </c>
      <c r="B4025" t="s">
        <v>7591</v>
      </c>
      <c r="C4025" t="s">
        <v>11580</v>
      </c>
      <c r="D4025" t="s">
        <v>15</v>
      </c>
      <c r="E4025" t="s">
        <v>15</v>
      </c>
      <c r="F4025" t="s">
        <v>15</v>
      </c>
      <c r="G4025" t="s">
        <v>15</v>
      </c>
      <c r="H4025" t="s">
        <v>12169</v>
      </c>
      <c r="I4025" t="s">
        <v>18131</v>
      </c>
      <c r="J4025">
        <v>71.134333983123597</v>
      </c>
      <c r="K4025">
        <v>-1.07459011279598</v>
      </c>
      <c r="L4025">
        <v>0.27516945325164099</v>
      </c>
      <c r="M4025">
        <v>-3.9051940544188</v>
      </c>
      <c r="N4025" s="1">
        <v>9.4149803627762097E-5</v>
      </c>
      <c r="O4025">
        <v>9.9987000530613198E-4</v>
      </c>
      <c r="P4025">
        <v>2.5168667808838601</v>
      </c>
      <c r="Q4025">
        <v>3.0738959257523901</v>
      </c>
      <c r="R4025">
        <v>2.6857906514626499</v>
      </c>
      <c r="S4025">
        <v>2.2050997736840698</v>
      </c>
      <c r="T4025">
        <v>3.0076892084277498</v>
      </c>
      <c r="U4025">
        <v>2.77447222376205</v>
      </c>
      <c r="V4025">
        <v>2.1639242886381398</v>
      </c>
      <c r="W4025">
        <v>2.1826464361815399</v>
      </c>
      <c r="X4025">
        <v>2.0608945200984401</v>
      </c>
      <c r="Y4025">
        <v>1.31488013159862</v>
      </c>
      <c r="Z4025">
        <v>2.02476241940278</v>
      </c>
      <c r="AA4025">
        <v>1.5861532526390401</v>
      </c>
      <c r="AB4025">
        <v>3.2177593140445002</v>
      </c>
      <c r="AC4025">
        <v>3.3176021307238002</v>
      </c>
      <c r="AD4025">
        <v>2.8085169796584402</v>
      </c>
      <c r="AE4025">
        <v>2.5572827031827301</v>
      </c>
      <c r="AF4025">
        <v>2.9670779890112602</v>
      </c>
      <c r="AG4025">
        <v>2.5132613997771598</v>
      </c>
      <c r="AH4025">
        <v>1.8932071224535101</v>
      </c>
      <c r="AI4025">
        <v>1.9829622691425799</v>
      </c>
      <c r="AJ4025">
        <v>2.4370024620618902</v>
      </c>
      <c r="AK4025">
        <v>1.2394629890109801</v>
      </c>
      <c r="AL4025">
        <v>1.30811351699862</v>
      </c>
      <c r="AM4025">
        <v>1.5828341901071299</v>
      </c>
      <c r="AN4025">
        <f>AVERAGE(Y4025:AA4025)-AVERAGE(P4025:R4025)</f>
        <v>-1.1169191848194864</v>
      </c>
      <c r="AO4025">
        <f>AVERAGE(AK4025:AM4025)-AVERAGE(AB4025:AD4025)</f>
        <v>-1.7378225761033372</v>
      </c>
    </row>
    <row r="4026" spans="1:41" x14ac:dyDescent="0.2">
      <c r="A4026" t="s">
        <v>7592</v>
      </c>
      <c r="B4026" t="s">
        <v>7593</v>
      </c>
      <c r="C4026" t="s">
        <v>11581</v>
      </c>
      <c r="D4026" t="s">
        <v>15</v>
      </c>
      <c r="E4026" t="s">
        <v>15</v>
      </c>
      <c r="F4026" t="s">
        <v>15</v>
      </c>
      <c r="G4026" t="s">
        <v>15</v>
      </c>
      <c r="H4026" t="s">
        <v>12840</v>
      </c>
      <c r="I4026" t="s">
        <v>15950</v>
      </c>
      <c r="J4026">
        <v>35.511823411766102</v>
      </c>
      <c r="K4026">
        <v>1.6718929774646001</v>
      </c>
      <c r="L4026">
        <v>0.41090615638435601</v>
      </c>
      <c r="M4026">
        <v>4.0687951530731699</v>
      </c>
      <c r="N4026" s="1">
        <v>4.7256870978938897E-5</v>
      </c>
      <c r="O4026">
        <v>5.4417152895852496E-4</v>
      </c>
      <c r="P4026">
        <v>2.6039457163496502</v>
      </c>
      <c r="Q4026">
        <v>2.5137083799414399</v>
      </c>
      <c r="R4026">
        <v>2.8441784998480699</v>
      </c>
      <c r="S4026">
        <v>3.4295512727766901</v>
      </c>
      <c r="T4026">
        <v>3.13499775878247</v>
      </c>
      <c r="U4026">
        <v>3.1946288611559099</v>
      </c>
      <c r="V4026">
        <v>3.3268830258688</v>
      </c>
      <c r="W4026">
        <v>3.30559061541536</v>
      </c>
      <c r="X4026">
        <v>3.3496115336270802</v>
      </c>
      <c r="Y4026">
        <v>2.9590873891862501</v>
      </c>
      <c r="Z4026">
        <v>3.1376923349879799</v>
      </c>
      <c r="AA4026">
        <v>3.06376385772383</v>
      </c>
      <c r="AB4026">
        <v>1.7440310473624601</v>
      </c>
      <c r="AC4026">
        <v>1.77479469341922</v>
      </c>
      <c r="AD4026">
        <v>1.2874327399885701</v>
      </c>
      <c r="AE4026">
        <v>1.2045643043529</v>
      </c>
      <c r="AF4026">
        <v>1.6923464125066501</v>
      </c>
      <c r="AG4026">
        <v>2.1782580774790299</v>
      </c>
      <c r="AH4026">
        <v>1.20145071081313</v>
      </c>
      <c r="AI4026">
        <v>1.62817058247682</v>
      </c>
      <c r="AJ4026">
        <v>1.51463740274004</v>
      </c>
      <c r="AK4026">
        <v>1.9697623711847301</v>
      </c>
      <c r="AL4026">
        <v>1.6047658203774799</v>
      </c>
      <c r="AM4026">
        <v>1.61974108282008</v>
      </c>
      <c r="AN4026">
        <f>AVERAGE(Y4026:AA4026)-AVERAGE(P4026:R4026)</f>
        <v>0.39957032858629926</v>
      </c>
      <c r="AO4026">
        <f>AVERAGE(AK4026:AM4026)-AVERAGE(AB4026:AD4026)</f>
        <v>0.12933693120401313</v>
      </c>
    </row>
    <row r="4027" spans="1:41" x14ac:dyDescent="0.2">
      <c r="A4027" t="s">
        <v>7987</v>
      </c>
      <c r="B4027" t="s">
        <v>7988</v>
      </c>
      <c r="C4027" t="s">
        <v>11735</v>
      </c>
      <c r="D4027" t="s">
        <v>15</v>
      </c>
      <c r="E4027" t="s">
        <v>15</v>
      </c>
      <c r="F4027" t="s">
        <v>15</v>
      </c>
      <c r="G4027" t="s">
        <v>15</v>
      </c>
      <c r="H4027" t="s">
        <v>14122</v>
      </c>
      <c r="I4027" t="s">
        <v>18235</v>
      </c>
      <c r="J4027">
        <v>1174.9115596234101</v>
      </c>
      <c r="K4027">
        <v>-0.29607199880520602</v>
      </c>
      <c r="L4027">
        <v>0.11205609004717999</v>
      </c>
      <c r="M4027">
        <v>-2.6421767766530899</v>
      </c>
      <c r="N4027">
        <v>8.2375048766443297E-3</v>
      </c>
      <c r="O4027">
        <v>4.2469686417467303E-2</v>
      </c>
      <c r="P4027">
        <v>5.5232036472012096</v>
      </c>
      <c r="Q4027">
        <v>5.5408687442159303</v>
      </c>
      <c r="R4027">
        <v>5.6408088588410896</v>
      </c>
      <c r="S4027">
        <v>5.4515270878196302</v>
      </c>
      <c r="T4027">
        <v>5.6379853008732796</v>
      </c>
      <c r="U4027">
        <v>5.4467505316849198</v>
      </c>
      <c r="V4027">
        <v>5.6292408672460397</v>
      </c>
      <c r="W4027">
        <v>5.6590067847595797</v>
      </c>
      <c r="X4027">
        <v>5.5650296344081296</v>
      </c>
      <c r="Y4027">
        <v>5.5713049908775503</v>
      </c>
      <c r="Z4027">
        <v>5.8110642915902098</v>
      </c>
      <c r="AA4027">
        <v>5.6536789426507603</v>
      </c>
      <c r="AB4027">
        <v>5.1872746127790403</v>
      </c>
      <c r="AC4027">
        <v>5.5703445238383598</v>
      </c>
      <c r="AD4027">
        <v>5.3786916323278602</v>
      </c>
      <c r="AE4027">
        <v>5.5004157113343402</v>
      </c>
      <c r="AF4027">
        <v>5.4855698711961596</v>
      </c>
      <c r="AG4027">
        <v>5.5379844413777901</v>
      </c>
      <c r="AH4027">
        <v>5.7184801531648404</v>
      </c>
      <c r="AI4027">
        <v>5.7056581328558504</v>
      </c>
      <c r="AJ4027">
        <v>5.5479591626864897</v>
      </c>
      <c r="AK4027">
        <v>5.8247583067687501</v>
      </c>
      <c r="AL4027">
        <v>5.7645447102901297</v>
      </c>
      <c r="AM4027">
        <v>5.7801519775746799</v>
      </c>
      <c r="AN4027">
        <f>AVERAGE(Y4027:AA4027)-AVERAGE(P4027:R4027)</f>
        <v>0.11038899162009663</v>
      </c>
      <c r="AO4027">
        <f>AVERAGE(AK4027:AM4027)-AVERAGE(AB4027:AD4027)</f>
        <v>0.41104807522943343</v>
      </c>
    </row>
    <row r="4028" spans="1:41" x14ac:dyDescent="0.2">
      <c r="A4028" t="s">
        <v>7594</v>
      </c>
      <c r="B4028" t="s">
        <v>7595</v>
      </c>
      <c r="C4028" t="s">
        <v>11582</v>
      </c>
      <c r="D4028" t="s">
        <v>15782</v>
      </c>
      <c r="E4028" t="s">
        <v>15</v>
      </c>
      <c r="F4028" t="s">
        <v>15782</v>
      </c>
      <c r="G4028" t="s">
        <v>15782</v>
      </c>
      <c r="H4028" t="s">
        <v>14034</v>
      </c>
      <c r="I4028" t="s">
        <v>15993</v>
      </c>
      <c r="J4028">
        <v>510.45669034946201</v>
      </c>
      <c r="K4028">
        <v>-0.559506249283929</v>
      </c>
      <c r="L4028">
        <v>0.175980259151409</v>
      </c>
      <c r="M4028">
        <v>-3.1793693905322802</v>
      </c>
      <c r="N4028">
        <v>1.47595868507897E-3</v>
      </c>
      <c r="O4028">
        <v>1.04804555084533E-2</v>
      </c>
      <c r="P4028">
        <v>6.2045082893330399</v>
      </c>
      <c r="Q4028">
        <v>6.3726611401212203</v>
      </c>
      <c r="R4028">
        <v>6.1351795498252804</v>
      </c>
      <c r="S4028">
        <v>5.8674120854591703</v>
      </c>
      <c r="T4028">
        <v>5.8610152541521296</v>
      </c>
      <c r="U4028">
        <v>5.8500707306944602</v>
      </c>
      <c r="V4028">
        <v>5.7065951157091002</v>
      </c>
      <c r="W4028">
        <v>5.4280254300625996</v>
      </c>
      <c r="X4028">
        <v>5.9313071905553798</v>
      </c>
      <c r="Y4028">
        <v>5.4771508001145</v>
      </c>
      <c r="Z4028">
        <v>5.8530879911198399</v>
      </c>
      <c r="AA4028">
        <v>5.8974223568846202</v>
      </c>
      <c r="AB4028">
        <v>5.5995910835501803</v>
      </c>
      <c r="AC4028">
        <v>6.0373934328021797</v>
      </c>
      <c r="AD4028">
        <v>5.9631752538241001</v>
      </c>
      <c r="AE4028">
        <v>5.9783312616581004</v>
      </c>
      <c r="AF4028">
        <v>6.1740023844684799</v>
      </c>
      <c r="AG4028">
        <v>6.0247643312831904</v>
      </c>
      <c r="AH4028">
        <v>6.1769995976217302</v>
      </c>
      <c r="AI4028">
        <v>6.0511151665257996</v>
      </c>
      <c r="AJ4028">
        <v>6.1605877808426897</v>
      </c>
      <c r="AK4028">
        <v>5.8602742920468502</v>
      </c>
      <c r="AL4028">
        <v>5.7042357831430897</v>
      </c>
      <c r="AM4028">
        <v>5.6465778544312597</v>
      </c>
      <c r="AN4028">
        <f>AVERAGE(Y4028:AA4028)-AVERAGE(P4028:R4028)</f>
        <v>-0.4948959437201923</v>
      </c>
      <c r="AO4028">
        <f>AVERAGE(AK4028:AM4028)-AVERAGE(AB4028:AD4028)</f>
        <v>-0.12969061351842015</v>
      </c>
    </row>
    <row r="4029" spans="1:41" x14ac:dyDescent="0.2">
      <c r="A4029" t="s">
        <v>7985</v>
      </c>
      <c r="B4029" t="s">
        <v>7986</v>
      </c>
      <c r="C4029" t="s">
        <v>11734</v>
      </c>
      <c r="D4029" t="s">
        <v>15</v>
      </c>
      <c r="E4029" t="s">
        <v>15</v>
      </c>
      <c r="F4029" t="s">
        <v>15</v>
      </c>
      <c r="G4029" t="s">
        <v>15</v>
      </c>
      <c r="H4029" t="s">
        <v>14121</v>
      </c>
      <c r="I4029" t="s">
        <v>15950</v>
      </c>
      <c r="J4029">
        <v>202.59854090756701</v>
      </c>
      <c r="K4029">
        <v>-0.71920059857787799</v>
      </c>
      <c r="L4029">
        <v>0.17490591802547001</v>
      </c>
      <c r="M4029">
        <v>-4.1119283252219399</v>
      </c>
      <c r="N4029" s="1">
        <v>3.9236812162551501E-5</v>
      </c>
      <c r="O4029">
        <v>4.6346640531856002E-4</v>
      </c>
      <c r="P4029">
        <v>3.1700441782690998</v>
      </c>
      <c r="Q4029">
        <v>3.20053255661895</v>
      </c>
      <c r="R4029">
        <v>3.22242130356284</v>
      </c>
      <c r="S4029">
        <v>3.20189111161468</v>
      </c>
      <c r="T4029">
        <v>3.04845331363863</v>
      </c>
      <c r="U4029">
        <v>3.1992909357958799</v>
      </c>
      <c r="V4029">
        <v>2.6668867469116</v>
      </c>
      <c r="W4029">
        <v>2.8976027432351699</v>
      </c>
      <c r="X4029">
        <v>2.61281287169423</v>
      </c>
      <c r="Y4029">
        <v>3.0158870506151501</v>
      </c>
      <c r="Z4029">
        <v>2.6436149078514402</v>
      </c>
      <c r="AA4029">
        <v>2.5050121856513701</v>
      </c>
      <c r="AB4029">
        <v>3.2909680067779901</v>
      </c>
      <c r="AC4029">
        <v>3.4711751138963298</v>
      </c>
      <c r="AD4029">
        <v>3.4360113624271702</v>
      </c>
      <c r="AE4029">
        <v>3.0527618845023299</v>
      </c>
      <c r="AF4029">
        <v>3.14534746307891</v>
      </c>
      <c r="AG4029">
        <v>3.28583330757687</v>
      </c>
      <c r="AH4029">
        <v>3.2001182795909102</v>
      </c>
      <c r="AI4029">
        <v>2.8986591901295</v>
      </c>
      <c r="AJ4029">
        <v>3.2427600334159901</v>
      </c>
      <c r="AK4029">
        <v>2.6903501941700698</v>
      </c>
      <c r="AL4029">
        <v>2.4466865296614801</v>
      </c>
      <c r="AM4029">
        <v>2.76993144287021</v>
      </c>
      <c r="AN4029">
        <f>AVERAGE(Y4029:AA4029)-AVERAGE(P4029:R4029)</f>
        <v>-0.47616129811097663</v>
      </c>
      <c r="AO4029">
        <f>AVERAGE(AK4029:AM4029)-AVERAGE(AB4029:AD4029)</f>
        <v>-0.76372877213324353</v>
      </c>
    </row>
    <row r="4030" spans="1:41" x14ac:dyDescent="0.2">
      <c r="A4030" t="s">
        <v>7596</v>
      </c>
      <c r="B4030" t="s">
        <v>7597</v>
      </c>
      <c r="C4030" t="s">
        <v>11583</v>
      </c>
      <c r="D4030" t="s">
        <v>15783</v>
      </c>
      <c r="E4030" t="s">
        <v>15</v>
      </c>
      <c r="F4030" t="s">
        <v>15783</v>
      </c>
      <c r="G4030" t="s">
        <v>15783</v>
      </c>
      <c r="H4030" t="s">
        <v>14035</v>
      </c>
      <c r="I4030" t="s">
        <v>18132</v>
      </c>
      <c r="J4030">
        <v>578.13894379425199</v>
      </c>
      <c r="K4030">
        <v>-0.62657590757328696</v>
      </c>
      <c r="L4030">
        <v>0.16735230048078401</v>
      </c>
      <c r="M4030">
        <v>-3.7440531487957101</v>
      </c>
      <c r="N4030">
        <v>1.81075323779948E-4</v>
      </c>
      <c r="O4030">
        <v>1.76771645965661E-3</v>
      </c>
      <c r="P4030">
        <v>5.9208776672575896</v>
      </c>
      <c r="Q4030">
        <v>6.2999897791066104</v>
      </c>
      <c r="R4030">
        <v>5.9008639512789403</v>
      </c>
      <c r="S4030">
        <v>5.8644710867838503</v>
      </c>
      <c r="T4030">
        <v>5.8588926948036502</v>
      </c>
      <c r="U4030">
        <v>5.8697119113585403</v>
      </c>
      <c r="V4030">
        <v>5.63807043419368</v>
      </c>
      <c r="W4030">
        <v>5.7314311225089698</v>
      </c>
      <c r="X4030">
        <v>5.9129513943767202</v>
      </c>
      <c r="Y4030">
        <v>5.9166626755034999</v>
      </c>
      <c r="Z4030">
        <v>5.9462752450806002</v>
      </c>
      <c r="AA4030">
        <v>5.9201470369360401</v>
      </c>
      <c r="AB4030">
        <v>5.5563816105621102</v>
      </c>
      <c r="AC4030">
        <v>6.13658653163733</v>
      </c>
      <c r="AD4030">
        <v>6.0642808158075798</v>
      </c>
      <c r="AE4030">
        <v>6.3396610903728101</v>
      </c>
      <c r="AF4030">
        <v>6.1446152209456599</v>
      </c>
      <c r="AG4030">
        <v>5.9385284094769801</v>
      </c>
      <c r="AH4030">
        <v>6.2796434533724304</v>
      </c>
      <c r="AI4030">
        <v>6.2899871205190703</v>
      </c>
      <c r="AJ4030">
        <v>5.9547009606705501</v>
      </c>
      <c r="AK4030">
        <v>6.2931014785206898</v>
      </c>
      <c r="AL4030">
        <v>6.4037251600636402</v>
      </c>
      <c r="AM4030">
        <v>6.0906234918877402</v>
      </c>
      <c r="AN4030">
        <f>AVERAGE(Y4030:AA4030)-AVERAGE(P4030:R4030)</f>
        <v>-0.11288214670766727</v>
      </c>
      <c r="AO4030">
        <f>AVERAGE(AK4030:AM4030)-AVERAGE(AB4030:AD4030)</f>
        <v>0.34340039082168339</v>
      </c>
    </row>
    <row r="4031" spans="1:41" x14ac:dyDescent="0.2">
      <c r="A4031" t="s">
        <v>7598</v>
      </c>
      <c r="B4031" t="s">
        <v>7599</v>
      </c>
      <c r="C4031" t="s">
        <v>11584</v>
      </c>
      <c r="D4031" t="s">
        <v>15</v>
      </c>
      <c r="E4031" t="s">
        <v>15</v>
      </c>
      <c r="F4031" t="s">
        <v>15</v>
      </c>
      <c r="G4031" t="s">
        <v>15</v>
      </c>
      <c r="H4031" t="s">
        <v>14036</v>
      </c>
      <c r="I4031" t="s">
        <v>13444</v>
      </c>
      <c r="J4031">
        <v>1361.7648734775901</v>
      </c>
      <c r="K4031">
        <v>-0.55466302176471105</v>
      </c>
      <c r="L4031">
        <v>0.14057458375030901</v>
      </c>
      <c r="M4031">
        <v>-3.9456849664226099</v>
      </c>
      <c r="N4031" s="1">
        <v>7.9572178080063096E-5</v>
      </c>
      <c r="O4031">
        <v>8.6085119758627995E-4</v>
      </c>
      <c r="P4031">
        <v>6.1451976066182699</v>
      </c>
      <c r="Q4031">
        <v>6.0852196548085598</v>
      </c>
      <c r="R4031">
        <v>6.1294825865909903</v>
      </c>
      <c r="S4031">
        <v>5.8832584072360996</v>
      </c>
      <c r="T4031">
        <v>6.0401952188884902</v>
      </c>
      <c r="U4031">
        <v>5.9220486210907302</v>
      </c>
      <c r="V4031">
        <v>5.8657089969362897</v>
      </c>
      <c r="W4031">
        <v>5.7898388193986099</v>
      </c>
      <c r="X4031">
        <v>5.6456890224477503</v>
      </c>
      <c r="Y4031">
        <v>5.4012742831844802</v>
      </c>
      <c r="Z4031">
        <v>5.57742742707498</v>
      </c>
      <c r="AA4031">
        <v>5.6013676079119099</v>
      </c>
      <c r="AB4031">
        <v>6.0094307697836999</v>
      </c>
      <c r="AC4031">
        <v>6.2325822121275198</v>
      </c>
      <c r="AD4031">
        <v>6.0448310184884102</v>
      </c>
      <c r="AE4031">
        <v>6.2632701626943499</v>
      </c>
      <c r="AF4031">
        <v>5.8994325733031401</v>
      </c>
      <c r="AG4031">
        <v>5.9900445086159504</v>
      </c>
      <c r="AH4031">
        <v>6.2672400768243604</v>
      </c>
      <c r="AI4031">
        <v>5.98936153431554</v>
      </c>
      <c r="AJ4031">
        <v>6.0949451994316401</v>
      </c>
      <c r="AK4031">
        <v>5.6556311771254597</v>
      </c>
      <c r="AL4031">
        <v>5.6561189773300402</v>
      </c>
      <c r="AM4031">
        <v>5.50677437273065</v>
      </c>
      <c r="AN4031">
        <f>AVERAGE(Y4031:AA4031)-AVERAGE(P4031:R4031)</f>
        <v>-0.59327684328214847</v>
      </c>
      <c r="AO4031">
        <f>AVERAGE(AK4031:AM4031)-AVERAGE(AB4031:AD4031)</f>
        <v>-0.48943982440449307</v>
      </c>
    </row>
    <row r="4032" spans="1:41" x14ac:dyDescent="0.2">
      <c r="A4032" t="s">
        <v>7600</v>
      </c>
      <c r="B4032" t="s">
        <v>7601</v>
      </c>
      <c r="C4032" t="s">
        <v>11585</v>
      </c>
      <c r="D4032" t="s">
        <v>15</v>
      </c>
      <c r="E4032" t="s">
        <v>15</v>
      </c>
      <c r="F4032" t="s">
        <v>15</v>
      </c>
      <c r="G4032" t="s">
        <v>15</v>
      </c>
      <c r="H4032" t="s">
        <v>14037</v>
      </c>
      <c r="I4032" t="s">
        <v>15950</v>
      </c>
      <c r="J4032">
        <v>269.30918037461902</v>
      </c>
      <c r="K4032">
        <v>-0.58604195969231199</v>
      </c>
      <c r="L4032">
        <v>0.17867944903678201</v>
      </c>
      <c r="M4032">
        <v>-3.2798509445351698</v>
      </c>
      <c r="N4032">
        <v>1.0386194429831601E-3</v>
      </c>
      <c r="O4032">
        <v>7.8230808318396003E-3</v>
      </c>
      <c r="P4032">
        <v>4.0065122008241403</v>
      </c>
      <c r="Q4032">
        <v>3.9989516293790999</v>
      </c>
      <c r="R4032">
        <v>4.16082736800072</v>
      </c>
      <c r="S4032">
        <v>4.0217826172752202</v>
      </c>
      <c r="T4032">
        <v>4.1035621465746503</v>
      </c>
      <c r="U4032">
        <v>4.2545351341892799</v>
      </c>
      <c r="V4032">
        <v>4.2915489987210904</v>
      </c>
      <c r="W4032">
        <v>4.3393152785200204</v>
      </c>
      <c r="X4032">
        <v>3.8655630317702498</v>
      </c>
      <c r="Y4032">
        <v>3.9948478887699599</v>
      </c>
      <c r="Z4032">
        <v>4.2824299189328396</v>
      </c>
      <c r="AA4032">
        <v>4.42079790588107</v>
      </c>
      <c r="AB4032">
        <v>4.1273572071359199</v>
      </c>
      <c r="AC4032">
        <v>4.5676134755047801</v>
      </c>
      <c r="AD4032">
        <v>4.3442721026638003</v>
      </c>
      <c r="AE4032">
        <v>4.3819480534731001</v>
      </c>
      <c r="AF4032">
        <v>4.5044218182651097</v>
      </c>
      <c r="AG4032">
        <v>4.7359104201740303</v>
      </c>
      <c r="AH4032">
        <v>4.7542961380893001</v>
      </c>
      <c r="AI4032">
        <v>4.7668157183351401</v>
      </c>
      <c r="AJ4032">
        <v>4.7144626360374398</v>
      </c>
      <c r="AK4032">
        <v>5.2537459001315199</v>
      </c>
      <c r="AL4032">
        <v>5.1300845288322803</v>
      </c>
      <c r="AM4032">
        <v>5.1078800651103498</v>
      </c>
      <c r="AN4032">
        <f>AVERAGE(Y4032:AA4032)-AVERAGE(P4032:R4032)</f>
        <v>0.17726150512663619</v>
      </c>
      <c r="AO4032">
        <f>AVERAGE(AK4032:AM4032)-AVERAGE(AB4032:AD4032)</f>
        <v>0.81748923625654957</v>
      </c>
    </row>
    <row r="4033" spans="1:41" x14ac:dyDescent="0.2">
      <c r="A4033" t="s">
        <v>7983</v>
      </c>
      <c r="B4033" t="s">
        <v>7984</v>
      </c>
      <c r="C4033" t="s">
        <v>11733</v>
      </c>
      <c r="D4033" t="s">
        <v>15</v>
      </c>
      <c r="E4033" t="s">
        <v>15</v>
      </c>
      <c r="F4033" t="s">
        <v>15</v>
      </c>
      <c r="G4033" t="s">
        <v>15</v>
      </c>
      <c r="H4033" t="s">
        <v>14120</v>
      </c>
      <c r="I4033" t="s">
        <v>16132</v>
      </c>
      <c r="J4033">
        <v>612.39226166582398</v>
      </c>
      <c r="K4033">
        <v>1.12411512231097</v>
      </c>
      <c r="L4033">
        <v>0.14948064070515599</v>
      </c>
      <c r="M4033">
        <v>7.5201385076227796</v>
      </c>
      <c r="N4033" s="1">
        <v>5.4718242703238599E-14</v>
      </c>
      <c r="O4033" s="1">
        <v>3.2881776776367001E-12</v>
      </c>
      <c r="P4033">
        <v>5.3043075222620102</v>
      </c>
      <c r="Q4033">
        <v>5.0869776756110401</v>
      </c>
      <c r="R4033">
        <v>5.2602100504021099</v>
      </c>
      <c r="S4033">
        <v>5.52874120761612</v>
      </c>
      <c r="T4033">
        <v>5.4731890796710196</v>
      </c>
      <c r="U4033">
        <v>5.5362193342792398</v>
      </c>
      <c r="V4033">
        <v>5.7600123055900596</v>
      </c>
      <c r="W4033">
        <v>5.7620697415523399</v>
      </c>
      <c r="X4033">
        <v>5.5704905159498903</v>
      </c>
      <c r="Y4033">
        <v>5.7844634674195001</v>
      </c>
      <c r="Z4033">
        <v>5.6654128745814996</v>
      </c>
      <c r="AA4033">
        <v>5.6951539516747998</v>
      </c>
      <c r="AB4033">
        <v>4.1917749670206597</v>
      </c>
      <c r="AC4033">
        <v>4.5275129609286804</v>
      </c>
      <c r="AD4033">
        <v>4.3869904686963901</v>
      </c>
      <c r="AE4033">
        <v>4.1379464723161803</v>
      </c>
      <c r="AF4033">
        <v>4.3355363375076497</v>
      </c>
      <c r="AG4033">
        <v>4.61983078577346</v>
      </c>
      <c r="AH4033">
        <v>4.6357150089245902</v>
      </c>
      <c r="AI4033">
        <v>4.7547006880442</v>
      </c>
      <c r="AJ4033">
        <v>4.8281649877305597</v>
      </c>
      <c r="AK4033">
        <v>5.2250904739158601</v>
      </c>
      <c r="AL4033">
        <v>4.9504527935432998</v>
      </c>
      <c r="AM4033">
        <v>5.0975075139883099</v>
      </c>
      <c r="AN4033">
        <f>AVERAGE(Y4033:AA4033)-AVERAGE(P4033:R4033)</f>
        <v>0.49784501513354673</v>
      </c>
      <c r="AO4033">
        <f>AVERAGE(AK4033:AM4033)-AVERAGE(AB4033:AD4033)</f>
        <v>0.72225746160057902</v>
      </c>
    </row>
    <row r="4034" spans="1:41" x14ac:dyDescent="0.2">
      <c r="A4034" t="s">
        <v>7602</v>
      </c>
      <c r="B4034" t="s">
        <v>7603</v>
      </c>
      <c r="C4034" t="s">
        <v>8546</v>
      </c>
      <c r="D4034" t="s">
        <v>14245</v>
      </c>
      <c r="E4034" t="s">
        <v>15</v>
      </c>
      <c r="F4034" t="s">
        <v>14245</v>
      </c>
      <c r="G4034" t="s">
        <v>14245</v>
      </c>
      <c r="H4034" t="s">
        <v>11937</v>
      </c>
      <c r="I4034" t="s">
        <v>17721</v>
      </c>
      <c r="J4034">
        <v>22.2132192340197</v>
      </c>
      <c r="K4034">
        <v>-1.3838666477581101</v>
      </c>
      <c r="L4034">
        <v>0.52571921804223698</v>
      </c>
      <c r="M4034">
        <v>-2.6323303395900002</v>
      </c>
      <c r="N4034">
        <v>8.4801365359870196E-3</v>
      </c>
      <c r="O4034">
        <v>4.3568596704526799E-2</v>
      </c>
      <c r="P4034">
        <v>2.28878501861591</v>
      </c>
      <c r="Q4034">
        <v>3.3254313974396901</v>
      </c>
      <c r="R4034">
        <v>2.7632747739913999</v>
      </c>
      <c r="S4034">
        <v>2.0752706054462502</v>
      </c>
      <c r="T4034">
        <v>2.7920887267628598</v>
      </c>
      <c r="U4034">
        <v>1.80382584318675</v>
      </c>
      <c r="V4034">
        <v>1.3981447974075001</v>
      </c>
      <c r="W4034">
        <v>1.1352601488310401</v>
      </c>
      <c r="X4034">
        <v>1.7092420412931499</v>
      </c>
      <c r="Y4034">
        <v>1.3007942666685099</v>
      </c>
      <c r="Z4034">
        <v>1.35217215472041</v>
      </c>
      <c r="AA4034">
        <v>1.6979335431070199</v>
      </c>
      <c r="AB4034">
        <v>2.22443648219559</v>
      </c>
      <c r="AC4034">
        <v>3.70377586764313</v>
      </c>
      <c r="AD4034">
        <v>1.86324948804819</v>
      </c>
      <c r="AE4034">
        <v>2.30075712603379</v>
      </c>
      <c r="AF4034">
        <v>2.5383027761811698</v>
      </c>
      <c r="AG4034">
        <v>1.4099769637492101</v>
      </c>
      <c r="AH4034">
        <v>2.46998387698912</v>
      </c>
      <c r="AI4034">
        <v>1.08339044330066</v>
      </c>
      <c r="AJ4034">
        <v>1.30143023773247</v>
      </c>
      <c r="AK4034">
        <v>0.92828943234671102</v>
      </c>
      <c r="AL4034">
        <v>0.53131318492399904</v>
      </c>
      <c r="AM4034">
        <v>1.30845786904909</v>
      </c>
      <c r="AN4034">
        <f>AVERAGE(Y4034:AA4034)-AVERAGE(P4034:R4034)</f>
        <v>-1.3421970751836865</v>
      </c>
      <c r="AO4034">
        <f>AVERAGE(AK4034:AM4034)-AVERAGE(AB4034:AD4034)</f>
        <v>-1.6744671171890366</v>
      </c>
    </row>
    <row r="4035" spans="1:41" x14ac:dyDescent="0.2">
      <c r="A4035" t="s">
        <v>7981</v>
      </c>
      <c r="B4035" t="s">
        <v>7982</v>
      </c>
      <c r="C4035" t="s">
        <v>11732</v>
      </c>
      <c r="D4035" t="s">
        <v>15</v>
      </c>
      <c r="E4035" t="s">
        <v>15</v>
      </c>
      <c r="F4035" t="s">
        <v>15</v>
      </c>
      <c r="G4035" t="s">
        <v>15</v>
      </c>
      <c r="H4035" t="s">
        <v>13634</v>
      </c>
      <c r="I4035" t="s">
        <v>16989</v>
      </c>
      <c r="J4035">
        <v>1998.8403522885601</v>
      </c>
      <c r="K4035">
        <v>0.65013445201143605</v>
      </c>
      <c r="L4035">
        <v>0.178908533744147</v>
      </c>
      <c r="M4035">
        <v>3.6338929083236402</v>
      </c>
      <c r="N4035">
        <v>2.7917677665516603E-4</v>
      </c>
      <c r="O4035">
        <v>2.56004700173566E-3</v>
      </c>
      <c r="P4035">
        <v>8.1636247762737408</v>
      </c>
      <c r="Q4035">
        <v>8.0947700789912993</v>
      </c>
      <c r="R4035">
        <v>8.4095496024320795</v>
      </c>
      <c r="S4035">
        <v>7.4180824026258598</v>
      </c>
      <c r="T4035">
        <v>7.8750928873470896</v>
      </c>
      <c r="U4035">
        <v>8.3451091723072395</v>
      </c>
      <c r="V4035">
        <v>8.1655608609467105</v>
      </c>
      <c r="W4035">
        <v>8.2592376687787095</v>
      </c>
      <c r="X4035">
        <v>8.6626865046894608</v>
      </c>
      <c r="Y4035">
        <v>8.7484067396417498</v>
      </c>
      <c r="Z4035">
        <v>8.2233966479893894</v>
      </c>
      <c r="AA4035">
        <v>8.37809938288936</v>
      </c>
      <c r="AB4035">
        <v>7.4523469671391203</v>
      </c>
      <c r="AC4035">
        <v>7.7094127072381697</v>
      </c>
      <c r="AD4035">
        <v>7.5425778489439796</v>
      </c>
      <c r="AE4035">
        <v>7.4372058778167096</v>
      </c>
      <c r="AF4035">
        <v>7.6965195520788496</v>
      </c>
      <c r="AG4035">
        <v>7.2289161819484598</v>
      </c>
      <c r="AH4035">
        <v>7.4619734248676997</v>
      </c>
      <c r="AI4035">
        <v>7.1065439574367604</v>
      </c>
      <c r="AJ4035">
        <v>7.3668660046780996</v>
      </c>
      <c r="AK4035">
        <v>6.9699795198151104</v>
      </c>
      <c r="AL4035">
        <v>7.2832016367659902</v>
      </c>
      <c r="AM4035">
        <v>7.2319092957493103</v>
      </c>
      <c r="AN4035">
        <f>AVERAGE(Y4035:AA4035)-AVERAGE(P4035:R4035)</f>
        <v>0.22731943760779494</v>
      </c>
      <c r="AO4035">
        <f>AVERAGE(AK4035:AM4035)-AVERAGE(AB4035:AD4035)</f>
        <v>-0.40641569033028713</v>
      </c>
    </row>
    <row r="4036" spans="1:41" x14ac:dyDescent="0.2">
      <c r="A4036" t="s">
        <v>7604</v>
      </c>
      <c r="B4036" t="s">
        <v>7605</v>
      </c>
      <c r="C4036" t="s">
        <v>11586</v>
      </c>
      <c r="D4036" t="s">
        <v>15784</v>
      </c>
      <c r="E4036" t="s">
        <v>15</v>
      </c>
      <c r="F4036" t="s">
        <v>15784</v>
      </c>
      <c r="G4036" t="s">
        <v>15784</v>
      </c>
      <c r="H4036" t="s">
        <v>14038</v>
      </c>
      <c r="I4036" t="s">
        <v>16415</v>
      </c>
      <c r="J4036">
        <v>98.637913337487703</v>
      </c>
      <c r="K4036">
        <v>-3.8583735960245802</v>
      </c>
      <c r="L4036">
        <v>1.3290590159315001</v>
      </c>
      <c r="M4036">
        <v>-2.9030867326236498</v>
      </c>
      <c r="N4036">
        <v>3.6950428912403202E-3</v>
      </c>
      <c r="O4036">
        <v>2.2228876736854301E-2</v>
      </c>
      <c r="P4036">
        <v>3.03803050140076</v>
      </c>
      <c r="Q4036">
        <v>1.8406908489431499</v>
      </c>
      <c r="R4036">
        <v>2.1317565466974999</v>
      </c>
      <c r="S4036">
        <v>2.3065180826377101</v>
      </c>
      <c r="T4036">
        <v>1.2633760280837201</v>
      </c>
      <c r="U4036">
        <v>2.52261564095248</v>
      </c>
      <c r="V4036" s="1">
        <v>3.3026106727191699E-5</v>
      </c>
      <c r="W4036">
        <v>1.88280041030585</v>
      </c>
      <c r="X4036">
        <v>1.5916247789592</v>
      </c>
      <c r="Y4036">
        <v>1.9236159030669</v>
      </c>
      <c r="Z4036">
        <v>1.98873513805948</v>
      </c>
      <c r="AA4036">
        <v>2.3351847458832098</v>
      </c>
      <c r="AB4036">
        <v>3.1228328722651502</v>
      </c>
      <c r="AC4036">
        <v>3.9163909408256701</v>
      </c>
      <c r="AD4036">
        <v>3.9808756049756102</v>
      </c>
      <c r="AE4036">
        <v>3.8187626634218801</v>
      </c>
      <c r="AF4036">
        <v>4.29618611705168</v>
      </c>
      <c r="AG4036">
        <v>4.4326524703382697</v>
      </c>
      <c r="AH4036">
        <v>3.71820407388992</v>
      </c>
      <c r="AI4036">
        <v>4.5101951760506802</v>
      </c>
      <c r="AJ4036">
        <v>4.1417174276616704</v>
      </c>
      <c r="AK4036">
        <v>1.2934895037479099</v>
      </c>
      <c r="AL4036">
        <v>3.2299236939481002</v>
      </c>
      <c r="AM4036">
        <v>2.1334008517769498</v>
      </c>
      <c r="AN4036">
        <f>AVERAGE(Y4036:AA4036)-AVERAGE(P4036:R4036)</f>
        <v>-0.25431403667727359</v>
      </c>
      <c r="AO4036">
        <f>AVERAGE(AK4036:AM4036)-AVERAGE(AB4036:AD4036)</f>
        <v>-1.4544284561978236</v>
      </c>
    </row>
    <row r="4037" spans="1:41" x14ac:dyDescent="0.2">
      <c r="A4037" t="s">
        <v>7606</v>
      </c>
      <c r="B4037" t="s">
        <v>7607</v>
      </c>
      <c r="C4037" t="s">
        <v>11586</v>
      </c>
      <c r="D4037" t="s">
        <v>15784</v>
      </c>
      <c r="E4037" t="s">
        <v>15</v>
      </c>
      <c r="F4037" t="s">
        <v>15784</v>
      </c>
      <c r="G4037" t="s">
        <v>15784</v>
      </c>
      <c r="H4037" t="s">
        <v>14038</v>
      </c>
      <c r="I4037" t="s">
        <v>16415</v>
      </c>
      <c r="J4037">
        <v>1706.35299438831</v>
      </c>
      <c r="K4037">
        <v>-1.8174397217090701</v>
      </c>
      <c r="L4037">
        <v>0.38038948344358198</v>
      </c>
      <c r="M4037">
        <v>-4.7778390329201299</v>
      </c>
      <c r="N4037" s="1">
        <v>1.77189132724906E-6</v>
      </c>
      <c r="O4037" s="1">
        <v>2.8974704722316599E-5</v>
      </c>
      <c r="P4037">
        <v>7.5695141523301599</v>
      </c>
      <c r="Q4037">
        <v>7.5036473478039598</v>
      </c>
      <c r="R4037">
        <v>7.8230849194324596</v>
      </c>
      <c r="S4037">
        <v>7.2453862714303101</v>
      </c>
      <c r="T4037">
        <v>7.14041955496001</v>
      </c>
      <c r="U4037">
        <v>6.6998060196140203</v>
      </c>
      <c r="V4037">
        <v>6.1694575637001101</v>
      </c>
      <c r="W4037">
        <v>6.5810552314202599</v>
      </c>
      <c r="X4037">
        <v>6.6251403243250397</v>
      </c>
      <c r="Y4037">
        <v>7.3311447995943402</v>
      </c>
      <c r="Z4037">
        <v>7.5008622190719398</v>
      </c>
      <c r="AA4037">
        <v>7.3660257794569901</v>
      </c>
      <c r="AB4037">
        <v>7.0841371097633097</v>
      </c>
      <c r="AC4037">
        <v>8.5474108357646603</v>
      </c>
      <c r="AD4037">
        <v>7.1668889608784099</v>
      </c>
      <c r="AE4037">
        <v>8.1194395866390892</v>
      </c>
      <c r="AF4037">
        <v>8.3105004945074992</v>
      </c>
      <c r="AG4037">
        <v>7.1668589183690896</v>
      </c>
      <c r="AH4037">
        <v>8.1369417534099799</v>
      </c>
      <c r="AI4037">
        <v>7.9202880747002</v>
      </c>
      <c r="AJ4037">
        <v>7.1136573368057503</v>
      </c>
      <c r="AK4037">
        <v>5.8150194865222096</v>
      </c>
      <c r="AL4037">
        <v>6.6561152684803497</v>
      </c>
      <c r="AM4037">
        <v>5.8569964245701396</v>
      </c>
      <c r="AN4037">
        <f>AVERAGE(Y4037:AA4037)-AVERAGE(P4037:R4037)</f>
        <v>-0.23273787381443611</v>
      </c>
      <c r="AO4037">
        <f>AVERAGE(AK4037:AM4037)-AVERAGE(AB4037:AD4037)</f>
        <v>-1.4901019089445597</v>
      </c>
    </row>
    <row r="4038" spans="1:41" x14ac:dyDescent="0.2">
      <c r="A4038" t="s">
        <v>8049</v>
      </c>
      <c r="B4038" t="s">
        <v>8050</v>
      </c>
      <c r="C4038" t="s">
        <v>11586</v>
      </c>
      <c r="D4038" t="s">
        <v>15784</v>
      </c>
      <c r="E4038" t="s">
        <v>15</v>
      </c>
      <c r="F4038" t="s">
        <v>15784</v>
      </c>
      <c r="G4038" t="s">
        <v>15784</v>
      </c>
      <c r="H4038" t="s">
        <v>14038</v>
      </c>
      <c r="I4038" t="s">
        <v>16415</v>
      </c>
      <c r="J4038">
        <v>344.31196947938798</v>
      </c>
      <c r="K4038">
        <v>-2.68605484801326</v>
      </c>
      <c r="L4038">
        <v>0.49564161808373203</v>
      </c>
      <c r="M4038">
        <v>-5.4193488803425698</v>
      </c>
      <c r="N4038" s="1">
        <v>5.98164873084693E-8</v>
      </c>
      <c r="O4038" s="1">
        <v>1.3493372531922799E-6</v>
      </c>
      <c r="P4038">
        <v>4.6683302531110398</v>
      </c>
      <c r="Q4038">
        <v>4.2054028259603804</v>
      </c>
      <c r="R4038">
        <v>3.9913476407871999</v>
      </c>
      <c r="S4038">
        <v>3.96302993098428</v>
      </c>
      <c r="T4038">
        <v>4.1844040603001096</v>
      </c>
      <c r="U4038">
        <v>3.8449129201520802</v>
      </c>
      <c r="V4038">
        <v>2.9169679517679201</v>
      </c>
      <c r="W4038">
        <v>4.3523719324743197</v>
      </c>
      <c r="X4038">
        <v>3.1719176197990402</v>
      </c>
      <c r="Y4038">
        <v>3.7699869857788002</v>
      </c>
      <c r="Z4038">
        <v>3.5878050676686501</v>
      </c>
      <c r="AA4038">
        <v>3.1088997719586402</v>
      </c>
      <c r="AB4038">
        <v>5.3309290487233296</v>
      </c>
      <c r="AC4038">
        <v>5.71162847129363</v>
      </c>
      <c r="AD4038">
        <v>6.0452777222090397</v>
      </c>
      <c r="AE4038">
        <v>6.0452646864550399</v>
      </c>
      <c r="AF4038">
        <v>6.0316351184773103</v>
      </c>
      <c r="AG4038">
        <v>5.2896747463203502</v>
      </c>
      <c r="AH4038">
        <v>5.6770107309502098</v>
      </c>
      <c r="AI4038">
        <v>6.2561484495822999</v>
      </c>
      <c r="AJ4038">
        <v>5.4809805749258</v>
      </c>
      <c r="AK4038">
        <v>3.0474412197118501</v>
      </c>
      <c r="AL4038">
        <v>4.15906147165252</v>
      </c>
      <c r="AM4038">
        <v>2.1420709292398401</v>
      </c>
      <c r="AN4038">
        <f>AVERAGE(Y4038:AA4038)-AVERAGE(P4038:R4038)</f>
        <v>-0.79946296481751</v>
      </c>
      <c r="AO4038">
        <f>AVERAGE(AK4038:AM4038)-AVERAGE(AB4038:AD4038)</f>
        <v>-2.5797538738739298</v>
      </c>
    </row>
    <row r="4039" spans="1:41" x14ac:dyDescent="0.2">
      <c r="A4039" t="s">
        <v>7608</v>
      </c>
      <c r="B4039" t="s">
        <v>7609</v>
      </c>
      <c r="C4039" t="s">
        <v>9083</v>
      </c>
      <c r="D4039" t="s">
        <v>14535</v>
      </c>
      <c r="E4039" t="s">
        <v>15</v>
      </c>
      <c r="F4039" t="s">
        <v>14535</v>
      </c>
      <c r="G4039" t="s">
        <v>14535</v>
      </c>
      <c r="H4039" t="s">
        <v>12395</v>
      </c>
      <c r="I4039" t="s">
        <v>16415</v>
      </c>
      <c r="J4039">
        <v>54.539635817723799</v>
      </c>
      <c r="K4039">
        <v>-1.10781933100241</v>
      </c>
      <c r="L4039">
        <v>0.40310375031415202</v>
      </c>
      <c r="M4039">
        <v>-2.748223826097</v>
      </c>
      <c r="N4039">
        <v>5.9919089713335498E-3</v>
      </c>
      <c r="O4039">
        <v>3.2996005487108203E-2</v>
      </c>
      <c r="P4039">
        <v>2.8525863601606098</v>
      </c>
      <c r="Q4039">
        <v>1.20949846208142</v>
      </c>
      <c r="R4039">
        <v>1.6548535897432699</v>
      </c>
      <c r="S4039">
        <v>2.7102184571329202</v>
      </c>
      <c r="T4039">
        <v>2.3328939980108601</v>
      </c>
      <c r="U4039">
        <v>2.2442261138570299</v>
      </c>
      <c r="V4039">
        <v>1.40785590313496</v>
      </c>
      <c r="W4039">
        <v>2.50556925467124</v>
      </c>
      <c r="X4039">
        <v>2.3783802333413999</v>
      </c>
      <c r="Y4039">
        <v>3.75634744445366</v>
      </c>
      <c r="Z4039">
        <v>2.1707002620401998</v>
      </c>
      <c r="AA4039">
        <v>2.5372442423900399</v>
      </c>
      <c r="AB4039">
        <v>2.19116085649337</v>
      </c>
      <c r="AC4039">
        <v>1.39123290731835</v>
      </c>
      <c r="AD4039">
        <v>2.7730983567156402</v>
      </c>
      <c r="AE4039">
        <v>2.9435028983428202</v>
      </c>
      <c r="AF4039">
        <v>3.07689462913687</v>
      </c>
      <c r="AG4039">
        <v>2.2232291926239802</v>
      </c>
      <c r="AH4039">
        <v>2.6676906470610802</v>
      </c>
      <c r="AI4039">
        <v>3.6547008119344002</v>
      </c>
      <c r="AJ4039">
        <v>2.7873281829772401</v>
      </c>
      <c r="AK4039">
        <v>0.93921153873298202</v>
      </c>
      <c r="AL4039">
        <v>2.5597243581864202</v>
      </c>
      <c r="AM4039">
        <v>1.1686638974424499</v>
      </c>
      <c r="AN4039">
        <f>AVERAGE(Y4039:AA4039)-AVERAGE(P4039:R4039)</f>
        <v>0.91578451229953362</v>
      </c>
      <c r="AO4039">
        <f>AVERAGE(AK4039:AM4039)-AVERAGE(AB4039:AD4039)</f>
        <v>-0.56263077538850292</v>
      </c>
    </row>
    <row r="4040" spans="1:41" x14ac:dyDescent="0.2">
      <c r="A4040" t="s">
        <v>7610</v>
      </c>
      <c r="B4040" t="s">
        <v>7611</v>
      </c>
      <c r="C4040" t="s">
        <v>11587</v>
      </c>
      <c r="D4040" t="s">
        <v>15</v>
      </c>
      <c r="E4040" t="s">
        <v>15</v>
      </c>
      <c r="F4040" t="s">
        <v>15</v>
      </c>
      <c r="G4040" t="s">
        <v>15</v>
      </c>
      <c r="H4040" t="s">
        <v>14039</v>
      </c>
      <c r="I4040" t="s">
        <v>18133</v>
      </c>
      <c r="J4040">
        <v>615.68094037953597</v>
      </c>
      <c r="K4040">
        <v>-0.77784966508203202</v>
      </c>
      <c r="L4040">
        <v>0.13346258403025599</v>
      </c>
      <c r="M4040">
        <v>-5.8282227242482696</v>
      </c>
      <c r="N4040" s="1">
        <v>5.6020780207311698E-9</v>
      </c>
      <c r="O4040" s="1">
        <v>1.54983778601209E-7</v>
      </c>
      <c r="P4040">
        <v>5.8426453276122299</v>
      </c>
      <c r="Q4040">
        <v>5.8405642538442404</v>
      </c>
      <c r="R4040">
        <v>5.7730720447409603</v>
      </c>
      <c r="S4040">
        <v>5.7290665187336103</v>
      </c>
      <c r="T4040">
        <v>5.6536933473576196</v>
      </c>
      <c r="U4040">
        <v>5.4104918516487501</v>
      </c>
      <c r="V4040">
        <v>5.5547077863520604</v>
      </c>
      <c r="W4040">
        <v>5.4988262841037301</v>
      </c>
      <c r="X4040">
        <v>5.4282535849928903</v>
      </c>
      <c r="Y4040">
        <v>5.6037673235680199</v>
      </c>
      <c r="Z4040">
        <v>5.6122641586822501</v>
      </c>
      <c r="AA4040">
        <v>5.5688090406433597</v>
      </c>
      <c r="AB4040">
        <v>5.6306389691317102</v>
      </c>
      <c r="AC4040">
        <v>5.9562261428206504</v>
      </c>
      <c r="AD4040">
        <v>5.9857104545924704</v>
      </c>
      <c r="AE4040">
        <v>5.9156178061215297</v>
      </c>
      <c r="AF4040">
        <v>5.9591346484250698</v>
      </c>
      <c r="AG4040">
        <v>6.0701840637407702</v>
      </c>
      <c r="AH4040">
        <v>6.1096362589749198</v>
      </c>
      <c r="AI4040">
        <v>6.0246631282119099</v>
      </c>
      <c r="AJ4040">
        <v>6.1613700922405599</v>
      </c>
      <c r="AK4040">
        <v>6.2655585967657199</v>
      </c>
      <c r="AL4040">
        <v>6.2700203080443799</v>
      </c>
      <c r="AM4040">
        <v>6.4279977175281999</v>
      </c>
      <c r="AN4040">
        <f>AVERAGE(Y4040:AA4040)-AVERAGE(P4040:R4040)</f>
        <v>-0.22381370110126753</v>
      </c>
      <c r="AO4040">
        <f>AVERAGE(AK4040:AM4040)-AVERAGE(AB4040:AD4040)</f>
        <v>0.46366701859782289</v>
      </c>
    </row>
    <row r="4041" spans="1:41" x14ac:dyDescent="0.2">
      <c r="A4041" t="s">
        <v>7612</v>
      </c>
      <c r="B4041" t="s">
        <v>7613</v>
      </c>
      <c r="C4041" t="s">
        <v>11588</v>
      </c>
      <c r="D4041" t="s">
        <v>15785</v>
      </c>
      <c r="E4041" t="s">
        <v>15</v>
      </c>
      <c r="F4041" t="s">
        <v>15785</v>
      </c>
      <c r="G4041" t="s">
        <v>15785</v>
      </c>
      <c r="H4041" t="s">
        <v>14040</v>
      </c>
      <c r="I4041" t="s">
        <v>16307</v>
      </c>
      <c r="J4041">
        <v>1425.1120000936601</v>
      </c>
      <c r="K4041">
        <v>0.716531457128884</v>
      </c>
      <c r="L4041">
        <v>0.19437671788809199</v>
      </c>
      <c r="M4041">
        <v>3.6863028911796398</v>
      </c>
      <c r="N4041">
        <v>2.2753552256339499E-4</v>
      </c>
      <c r="O4041">
        <v>2.1542902639945399E-3</v>
      </c>
      <c r="P4041">
        <v>6.9264817685717404</v>
      </c>
      <c r="Q4041">
        <v>6.3969090678790899</v>
      </c>
      <c r="R4041">
        <v>6.4981251551982702</v>
      </c>
      <c r="S4041">
        <v>6.6314100689847102</v>
      </c>
      <c r="T4041">
        <v>6.3656640919133203</v>
      </c>
      <c r="U4041">
        <v>6.3335812304641896</v>
      </c>
      <c r="V4041">
        <v>6.6092057464023197</v>
      </c>
      <c r="W4041">
        <v>6.5416341872281398</v>
      </c>
      <c r="X4041">
        <v>7.1724669855889598</v>
      </c>
      <c r="Y4041">
        <v>7.1662701370587998</v>
      </c>
      <c r="Z4041">
        <v>7.0849853451928304</v>
      </c>
      <c r="AA4041">
        <v>6.9356892838341704</v>
      </c>
      <c r="AB4041">
        <v>5.6561330112165704</v>
      </c>
      <c r="AC4041">
        <v>6.2684336716987703</v>
      </c>
      <c r="AD4041">
        <v>6.0193640638141197</v>
      </c>
      <c r="AE4041">
        <v>5.5813718678372002</v>
      </c>
      <c r="AF4041">
        <v>5.9426859546439497</v>
      </c>
      <c r="AG4041">
        <v>5.8109099723388402</v>
      </c>
      <c r="AH4041">
        <v>5.9550818465940702</v>
      </c>
      <c r="AI4041">
        <v>6.0092178041725504</v>
      </c>
      <c r="AJ4041">
        <v>5.7065103021579402</v>
      </c>
      <c r="AK4041">
        <v>6.1987259426510501</v>
      </c>
      <c r="AL4041">
        <v>6.0861062807775799</v>
      </c>
      <c r="AM4041">
        <v>6.1677377206270396</v>
      </c>
      <c r="AN4041">
        <f>AVERAGE(Y4041:AA4041)-AVERAGE(P4041:R4041)</f>
        <v>0.45514292481223428</v>
      </c>
      <c r="AO4041">
        <f>AVERAGE(AK4041:AM4041)-AVERAGE(AB4041:AD4041)</f>
        <v>0.16954639910873581</v>
      </c>
    </row>
    <row r="4042" spans="1:41" x14ac:dyDescent="0.2">
      <c r="A4042" t="s">
        <v>7977</v>
      </c>
      <c r="B4042" t="s">
        <v>7978</v>
      </c>
      <c r="C4042" t="s">
        <v>9434</v>
      </c>
      <c r="D4042" t="s">
        <v>15</v>
      </c>
      <c r="E4042" t="s">
        <v>15</v>
      </c>
      <c r="F4042" t="s">
        <v>15</v>
      </c>
      <c r="G4042" t="s">
        <v>15</v>
      </c>
      <c r="H4042" t="s">
        <v>12652</v>
      </c>
      <c r="I4042" t="s">
        <v>18234</v>
      </c>
      <c r="J4042">
        <v>160.98673201261599</v>
      </c>
      <c r="K4042">
        <v>-1.2609584173463</v>
      </c>
      <c r="L4042">
        <v>0.23969551189052801</v>
      </c>
      <c r="M4042">
        <v>-5.2606676170148701</v>
      </c>
      <c r="N4042" s="1">
        <v>1.4353329151666899E-7</v>
      </c>
      <c r="O4042" s="1">
        <v>2.99513397876435E-6</v>
      </c>
      <c r="P4042">
        <v>2.0702054408636799</v>
      </c>
      <c r="Q4042">
        <v>2.4210162864494502</v>
      </c>
      <c r="R4042">
        <v>1.62667929590621</v>
      </c>
      <c r="S4042">
        <v>1.8857046909802599</v>
      </c>
      <c r="T4042">
        <v>2.3808994351249302</v>
      </c>
      <c r="U4042">
        <v>2.1824971020863799</v>
      </c>
      <c r="V4042">
        <v>1.9411730451960501</v>
      </c>
      <c r="W4042">
        <v>2.00731035330094</v>
      </c>
      <c r="X4042">
        <v>1.63742110307151</v>
      </c>
      <c r="Y4042">
        <v>1.6849581108590901</v>
      </c>
      <c r="Z4042">
        <v>2.1230179017739301</v>
      </c>
      <c r="AA4042">
        <v>2.3958865563485201</v>
      </c>
      <c r="AB4042">
        <v>2.4321575859004798</v>
      </c>
      <c r="AC4042">
        <v>2.73294213378716</v>
      </c>
      <c r="AD4042">
        <v>2.5725689514090702</v>
      </c>
      <c r="AE4042">
        <v>2.4729149700465198</v>
      </c>
      <c r="AF4042">
        <v>2.6377116627295698</v>
      </c>
      <c r="AG4042">
        <v>3.1613359754727499</v>
      </c>
      <c r="AH4042">
        <v>3.1604936604327598</v>
      </c>
      <c r="AI4042">
        <v>2.9776714162454598</v>
      </c>
      <c r="AJ4042">
        <v>3.0430285972407898</v>
      </c>
      <c r="AK4042">
        <v>3.09755941425668</v>
      </c>
      <c r="AL4042">
        <v>2.7922357556215198</v>
      </c>
      <c r="AM4042">
        <v>2.8947477722089001</v>
      </c>
      <c r="AN4042">
        <f>AVERAGE(Y4042:AA4042)-AVERAGE(P4042:R4042)</f>
        <v>2.8653848587400166E-2</v>
      </c>
      <c r="AO4042">
        <f>AVERAGE(AK4042:AM4042)-AVERAGE(AB4042:AD4042)</f>
        <v>0.34895809033013014</v>
      </c>
    </row>
    <row r="4043" spans="1:41" x14ac:dyDescent="0.2">
      <c r="A4043" t="s">
        <v>8140</v>
      </c>
      <c r="B4043" t="s">
        <v>7980</v>
      </c>
      <c r="C4043" t="s">
        <v>11778</v>
      </c>
      <c r="D4043" t="s">
        <v>15869</v>
      </c>
      <c r="E4043" t="s">
        <v>15</v>
      </c>
      <c r="F4043" t="s">
        <v>15869</v>
      </c>
      <c r="G4043" t="s">
        <v>15869</v>
      </c>
      <c r="H4043" t="s">
        <v>14147</v>
      </c>
      <c r="I4043" t="s">
        <v>16698</v>
      </c>
      <c r="J4043">
        <v>25.844639716574701</v>
      </c>
      <c r="K4043">
        <v>-2.4239859739568299</v>
      </c>
      <c r="L4043">
        <v>0.474838862353684</v>
      </c>
      <c r="M4043">
        <v>-5.1048601244253797</v>
      </c>
      <c r="N4043" s="1">
        <v>3.3103928479189902E-7</v>
      </c>
      <c r="O4043" s="1">
        <v>6.3811376246389304E-6</v>
      </c>
      <c r="P4043">
        <v>0.93243191238997902</v>
      </c>
      <c r="Q4043">
        <v>0.962211832425939</v>
      </c>
      <c r="R4043">
        <v>1.1093950425065</v>
      </c>
      <c r="S4043">
        <v>1.3209076703865099</v>
      </c>
      <c r="T4043">
        <v>0.67794669099152705</v>
      </c>
      <c r="U4043">
        <v>0.90704061809310099</v>
      </c>
      <c r="V4043">
        <v>0.89302747534873195</v>
      </c>
      <c r="W4043">
        <v>1.4054585291234101</v>
      </c>
      <c r="X4043">
        <v>0.69994096905328396</v>
      </c>
      <c r="Y4043">
        <v>1.4751883229940701</v>
      </c>
      <c r="Z4043">
        <v>1.5243280393841401</v>
      </c>
      <c r="AA4043">
        <v>1.71996454384279</v>
      </c>
      <c r="AB4043">
        <v>2.1044096016784</v>
      </c>
      <c r="AC4043">
        <v>2.4933136737421</v>
      </c>
      <c r="AD4043">
        <v>2.9142327402985599</v>
      </c>
      <c r="AE4043">
        <v>2.9340422265479802</v>
      </c>
      <c r="AF4043">
        <v>2.4640000242599598</v>
      </c>
      <c r="AG4043">
        <v>2.7032317777277401</v>
      </c>
      <c r="AH4043">
        <v>2.7320067093929001</v>
      </c>
      <c r="AI4043">
        <v>2.44036189546713</v>
      </c>
      <c r="AJ4043">
        <v>2.7347057719216901</v>
      </c>
      <c r="AK4043">
        <v>2.54853799077511</v>
      </c>
      <c r="AL4043">
        <v>2.0336092666957901</v>
      </c>
      <c r="AM4043">
        <v>2.3635944059574299</v>
      </c>
      <c r="AN4043">
        <f>AVERAGE(Y4043:AA4043)-AVERAGE(P4043:R4043)</f>
        <v>0.57181403963286037</v>
      </c>
      <c r="AO4043">
        <f>AVERAGE(AK4043:AM4043)-AVERAGE(AB4043:AD4043)</f>
        <v>-0.18873811743024316</v>
      </c>
    </row>
    <row r="4044" spans="1:41" x14ac:dyDescent="0.2">
      <c r="A4044" t="s">
        <v>7979</v>
      </c>
      <c r="B4044" t="s">
        <v>7980</v>
      </c>
      <c r="C4044" t="s">
        <v>11729</v>
      </c>
      <c r="D4044" t="s">
        <v>15</v>
      </c>
      <c r="E4044" t="s">
        <v>15</v>
      </c>
      <c r="F4044" t="s">
        <v>15</v>
      </c>
      <c r="G4044" t="s">
        <v>15</v>
      </c>
      <c r="H4044" t="s">
        <v>14118</v>
      </c>
      <c r="I4044" t="s">
        <v>16698</v>
      </c>
      <c r="J4044">
        <v>90.442550499693198</v>
      </c>
      <c r="K4044">
        <v>1.06562093856627</v>
      </c>
      <c r="L4044">
        <v>0.26792718062889098</v>
      </c>
      <c r="M4044">
        <v>3.9772782144200498</v>
      </c>
      <c r="N4044" s="1">
        <v>6.9708588759315E-5</v>
      </c>
      <c r="O4044">
        <v>7.6581953105513199E-4</v>
      </c>
      <c r="P4044">
        <v>1.78461723122077</v>
      </c>
      <c r="Q4044">
        <v>1.7555174940544001</v>
      </c>
      <c r="R4044">
        <v>1.8859094402910901</v>
      </c>
      <c r="S4044">
        <v>1.57106912070169</v>
      </c>
      <c r="T4044">
        <v>2.0667731097209701</v>
      </c>
      <c r="U4044">
        <v>2.2456200219449798</v>
      </c>
      <c r="V4044">
        <v>2.3110664866596</v>
      </c>
      <c r="W4044">
        <v>2.2353411566483299</v>
      </c>
      <c r="X4044">
        <v>2.1063855001957399</v>
      </c>
      <c r="Y4044">
        <v>1.56250327080353</v>
      </c>
      <c r="Z4044">
        <v>2.0283235421072701</v>
      </c>
      <c r="AA4044">
        <v>1.9989981951932501</v>
      </c>
      <c r="AB4044">
        <v>1.3571238344702199</v>
      </c>
      <c r="AC4044">
        <v>1.5474185962068201</v>
      </c>
      <c r="AD4044">
        <v>1.59851988493054</v>
      </c>
      <c r="AE4044">
        <v>1.2919489117457801</v>
      </c>
      <c r="AF4044">
        <v>1.1858309560528899</v>
      </c>
      <c r="AG4044">
        <v>1.7039318715418801</v>
      </c>
      <c r="AH4044">
        <v>1.53163914412133</v>
      </c>
      <c r="AI4044">
        <v>1.4166362604412499</v>
      </c>
      <c r="AJ4044">
        <v>1.7727866063164099</v>
      </c>
      <c r="AK4044">
        <v>1.53672272138268</v>
      </c>
      <c r="AL4044">
        <v>1.18163785773244</v>
      </c>
      <c r="AM4044">
        <v>1.06271428973069</v>
      </c>
      <c r="AN4044">
        <f>AVERAGE(Y4044:AA4044)-AVERAGE(P4044:R4044)</f>
        <v>5.4593614179263339E-2</v>
      </c>
      <c r="AO4044">
        <f>AVERAGE(AK4044:AM4044)-AVERAGE(AB4044:AD4044)</f>
        <v>-0.24066248225392339</v>
      </c>
    </row>
    <row r="4045" spans="1:41" x14ac:dyDescent="0.2">
      <c r="A4045" t="s">
        <v>8051</v>
      </c>
      <c r="B4045" t="s">
        <v>8052</v>
      </c>
      <c r="C4045" t="s">
        <v>15</v>
      </c>
      <c r="D4045" t="s">
        <v>15</v>
      </c>
      <c r="E4045" t="s">
        <v>15</v>
      </c>
      <c r="F4045" t="s">
        <v>15</v>
      </c>
      <c r="G4045" t="s">
        <v>15</v>
      </c>
      <c r="H4045" t="s">
        <v>15</v>
      </c>
      <c r="I4045" t="s">
        <v>15955</v>
      </c>
      <c r="J4045">
        <v>2193.0860917690402</v>
      </c>
      <c r="K4045">
        <v>-1.18463804413908</v>
      </c>
      <c r="L4045">
        <v>0.19930231554134301</v>
      </c>
      <c r="M4045">
        <v>-5.9439251416692302</v>
      </c>
      <c r="N4045" s="1">
        <v>2.7827672075722002E-9</v>
      </c>
      <c r="O4045" s="1">
        <v>8.1388539844871104E-8</v>
      </c>
      <c r="P4045">
        <v>9.3200156577399493</v>
      </c>
      <c r="Q4045">
        <v>9.5858360207851696</v>
      </c>
      <c r="R4045">
        <v>9.2599593853972095</v>
      </c>
      <c r="S4045">
        <v>9.2377445649372998</v>
      </c>
      <c r="T4045">
        <v>9.2219274502214503</v>
      </c>
      <c r="U4045">
        <v>8.7241125554881993</v>
      </c>
      <c r="V4045">
        <v>8.6878443209942695</v>
      </c>
      <c r="W4045">
        <v>8.9869796485427802</v>
      </c>
      <c r="X4045">
        <v>9.0933363343003801</v>
      </c>
      <c r="Y4045">
        <v>10.072236786603399</v>
      </c>
      <c r="Z4045">
        <v>9.6258816991945899</v>
      </c>
      <c r="AA4045">
        <v>9.2692146559461097</v>
      </c>
      <c r="AB4045">
        <v>8.9137661465895199</v>
      </c>
      <c r="AC4045">
        <v>10.107630301458601</v>
      </c>
      <c r="AD4045">
        <v>8.96961069494448</v>
      </c>
      <c r="AE4045">
        <v>9.6348684311426904</v>
      </c>
      <c r="AF4045">
        <v>10.0419272672682</v>
      </c>
      <c r="AG4045">
        <v>9.2270376837890709</v>
      </c>
      <c r="AH4045">
        <v>9.9003876956832695</v>
      </c>
      <c r="AI4045">
        <v>10.0395908063226</v>
      </c>
      <c r="AJ4045">
        <v>9.1995097998706807</v>
      </c>
      <c r="AK4045">
        <v>9.5609404814746206</v>
      </c>
      <c r="AL4045">
        <v>9.7580013422265903</v>
      </c>
      <c r="AM4045">
        <v>9.7400889260219703</v>
      </c>
      <c r="AN4045">
        <f>AVERAGE(Y4045:AA4045)-AVERAGE(P4045:R4045)</f>
        <v>0.26717402594059081</v>
      </c>
      <c r="AO4045">
        <f>AVERAGE(AK4045:AM4045)-AVERAGE(AB4045:AD4045)</f>
        <v>0.35600786891019354</v>
      </c>
    </row>
    <row r="4046" spans="1:41" x14ac:dyDescent="0.2">
      <c r="A4046" t="s">
        <v>7970</v>
      </c>
      <c r="B4046" t="s">
        <v>7971</v>
      </c>
      <c r="C4046" t="s">
        <v>11730</v>
      </c>
      <c r="D4046" t="s">
        <v>15</v>
      </c>
      <c r="E4046" t="s">
        <v>15</v>
      </c>
      <c r="F4046" t="s">
        <v>15</v>
      </c>
      <c r="G4046" t="s">
        <v>15</v>
      </c>
      <c r="H4046" t="s">
        <v>12046</v>
      </c>
      <c r="I4046" t="s">
        <v>18021</v>
      </c>
      <c r="J4046">
        <v>689.24468398667796</v>
      </c>
      <c r="K4046">
        <v>-1.3553442492128001</v>
      </c>
      <c r="L4046">
        <v>0.16708128320729601</v>
      </c>
      <c r="M4046">
        <v>-8.1118855636944005</v>
      </c>
      <c r="N4046" s="1">
        <v>4.9840228718186202E-16</v>
      </c>
      <c r="O4046" s="1">
        <v>3.85980982544996E-14</v>
      </c>
      <c r="P4046">
        <v>4.6925952252209102</v>
      </c>
      <c r="Q4046">
        <v>4.2794512255367501</v>
      </c>
      <c r="R4046">
        <v>4.9172410649745801</v>
      </c>
      <c r="S4046">
        <v>5.0832699097788101</v>
      </c>
      <c r="T4046">
        <v>4.5646871208142299</v>
      </c>
      <c r="U4046">
        <v>4.6230406167903801</v>
      </c>
      <c r="V4046">
        <v>4.3461681613750898</v>
      </c>
      <c r="W4046">
        <v>4.2140147397799304</v>
      </c>
      <c r="X4046">
        <v>4.5331548649529498</v>
      </c>
      <c r="Y4046">
        <v>4.5655006378101</v>
      </c>
      <c r="Z4046">
        <v>4.4977542264341004</v>
      </c>
      <c r="AA4046">
        <v>3.5693441694650301</v>
      </c>
      <c r="AB4046">
        <v>5.2191071194187098</v>
      </c>
      <c r="AC4046">
        <v>5.5600073338732301</v>
      </c>
      <c r="AD4046">
        <v>5.5024362437114798</v>
      </c>
      <c r="AE4046">
        <v>5.3869756516257103</v>
      </c>
      <c r="AF4046">
        <v>5.6378862307024997</v>
      </c>
      <c r="AG4046">
        <v>5.2600645937015997</v>
      </c>
      <c r="AH4046">
        <v>5.0451179120590002</v>
      </c>
      <c r="AI4046">
        <v>5.4459125635964298</v>
      </c>
      <c r="AJ4046">
        <v>5.4623995853795302</v>
      </c>
      <c r="AK4046">
        <v>5.6097832920040798</v>
      </c>
      <c r="AL4046">
        <v>6.0857849614862403</v>
      </c>
      <c r="AM4046">
        <v>5.7277017280058198</v>
      </c>
      <c r="AN4046">
        <f>AVERAGE(Y4046:AA4046)-AVERAGE(P4046:R4046)</f>
        <v>-0.41889616067433622</v>
      </c>
      <c r="AO4046">
        <f>AVERAGE(AK4046:AM4046)-AVERAGE(AB4046:AD4046)</f>
        <v>0.38057309483090762</v>
      </c>
    </row>
    <row r="4047" spans="1:41" x14ac:dyDescent="0.2">
      <c r="A4047" t="s">
        <v>7614</v>
      </c>
      <c r="B4047" t="s">
        <v>7615</v>
      </c>
      <c r="C4047" t="s">
        <v>11589</v>
      </c>
      <c r="D4047" t="s">
        <v>15</v>
      </c>
      <c r="E4047" t="s">
        <v>15</v>
      </c>
      <c r="F4047" t="s">
        <v>15</v>
      </c>
      <c r="G4047" t="s">
        <v>15</v>
      </c>
      <c r="H4047" t="s">
        <v>12724</v>
      </c>
      <c r="I4047" t="s">
        <v>18134</v>
      </c>
      <c r="J4047">
        <v>114.397200890894</v>
      </c>
      <c r="K4047">
        <v>2.1223392070996598</v>
      </c>
      <c r="L4047">
        <v>0.261242798453791</v>
      </c>
      <c r="M4047">
        <v>8.12401038291231</v>
      </c>
      <c r="N4047" s="1">
        <v>4.5102715585613504E-16</v>
      </c>
      <c r="O4047" s="1">
        <v>3.5176919382623503E-14</v>
      </c>
      <c r="P4047">
        <v>3.5335804355635201</v>
      </c>
      <c r="Q4047">
        <v>3.5649779234233701</v>
      </c>
      <c r="R4047">
        <v>3.05057801326699</v>
      </c>
      <c r="S4047">
        <v>4.11673909833981</v>
      </c>
      <c r="T4047">
        <v>3.6316202839120399</v>
      </c>
      <c r="U4047">
        <v>3.16447054400561</v>
      </c>
      <c r="V4047">
        <v>3.6793497661506098</v>
      </c>
      <c r="W4047">
        <v>3.9607264335030599</v>
      </c>
      <c r="X4047">
        <v>4.0701290092899596</v>
      </c>
      <c r="Y4047">
        <v>4.7499970511454297</v>
      </c>
      <c r="Z4047">
        <v>4.3848707156995097</v>
      </c>
      <c r="AA4047">
        <v>4.4458876842455703</v>
      </c>
      <c r="AB4047">
        <v>1.4897870733993499</v>
      </c>
      <c r="AC4047">
        <v>2.4912699503508899</v>
      </c>
      <c r="AD4047">
        <v>1.96196412399088</v>
      </c>
      <c r="AE4047">
        <v>1.77138237214885</v>
      </c>
      <c r="AF4047">
        <v>1.9564562913961101</v>
      </c>
      <c r="AG4047">
        <v>1.8550340706302599</v>
      </c>
      <c r="AH4047">
        <v>2.6607555523743698</v>
      </c>
      <c r="AI4047">
        <v>2.8414901417715202</v>
      </c>
      <c r="AJ4047">
        <v>1.9997955868489401</v>
      </c>
      <c r="AK4047">
        <v>3.3874724857120899</v>
      </c>
      <c r="AL4047">
        <v>3.1224539355252801</v>
      </c>
      <c r="AM4047">
        <v>3.1171814604697401</v>
      </c>
      <c r="AN4047">
        <f>AVERAGE(Y4047:AA4047)-AVERAGE(P4047:R4047)</f>
        <v>1.1438730262788761</v>
      </c>
      <c r="AO4047">
        <f>AVERAGE(AK4047:AM4047)-AVERAGE(AB4047:AD4047)</f>
        <v>1.2280289113219973</v>
      </c>
    </row>
    <row r="4048" spans="1:41" x14ac:dyDescent="0.2">
      <c r="A4048" t="s">
        <v>7616</v>
      </c>
      <c r="B4048" t="s">
        <v>7617</v>
      </c>
      <c r="C4048" t="s">
        <v>11590</v>
      </c>
      <c r="D4048" t="s">
        <v>15786</v>
      </c>
      <c r="E4048" t="s">
        <v>15</v>
      </c>
      <c r="F4048" t="s">
        <v>15786</v>
      </c>
      <c r="G4048" t="s">
        <v>15786</v>
      </c>
      <c r="H4048" t="s">
        <v>14041</v>
      </c>
      <c r="I4048" t="s">
        <v>18135</v>
      </c>
      <c r="J4048">
        <v>166.97313786527499</v>
      </c>
      <c r="K4048">
        <v>1.8465031896942801</v>
      </c>
      <c r="L4048">
        <v>0.248541583168014</v>
      </c>
      <c r="M4048">
        <v>7.4293531334193101</v>
      </c>
      <c r="N4048" s="1">
        <v>1.09130041387521E-13</v>
      </c>
      <c r="O4048" s="1">
        <v>6.2505367975967098E-12</v>
      </c>
      <c r="P4048">
        <v>4.4451605102482699</v>
      </c>
      <c r="Q4048">
        <v>4.3372838299999597</v>
      </c>
      <c r="R4048">
        <v>4.7845671277913597</v>
      </c>
      <c r="S4048">
        <v>5.2968696306514396</v>
      </c>
      <c r="T4048">
        <v>4.8582894341604099</v>
      </c>
      <c r="U4048">
        <v>4.8648163674211702</v>
      </c>
      <c r="V4048">
        <v>4.7300291862401398</v>
      </c>
      <c r="W4048">
        <v>5.1680233074863802</v>
      </c>
      <c r="X4048">
        <v>4.5815599542281298</v>
      </c>
      <c r="Y4048">
        <v>4.9680661433628002</v>
      </c>
      <c r="Z4048">
        <v>4.5520402101317803</v>
      </c>
      <c r="AA4048">
        <v>4.4231027277108597</v>
      </c>
      <c r="AB4048">
        <v>2.7689555101889902</v>
      </c>
      <c r="AC4048">
        <v>3.5944933938872898</v>
      </c>
      <c r="AD4048">
        <v>2.7990836429888302</v>
      </c>
      <c r="AE4048">
        <v>3.1172646268835198</v>
      </c>
      <c r="AF4048">
        <v>3.1157959885356399</v>
      </c>
      <c r="AG4048">
        <v>2.3506419147401201</v>
      </c>
      <c r="AH4048">
        <v>2.9357110357484899</v>
      </c>
      <c r="AI4048">
        <v>2.9350591560801198</v>
      </c>
      <c r="AJ4048">
        <v>2.6121709596273401</v>
      </c>
      <c r="AK4048">
        <v>2.9416347787864998</v>
      </c>
      <c r="AL4048">
        <v>2.6675020488090899</v>
      </c>
      <c r="AM4048">
        <v>2.20071606300617</v>
      </c>
      <c r="AN4048">
        <f>AVERAGE(Y4048:AA4048)-AVERAGE(P4048:R4048)</f>
        <v>0.12539920438861607</v>
      </c>
      <c r="AO4048">
        <f>AVERAGE(AK4048:AM4048)-AVERAGE(AB4048:AD4048)</f>
        <v>-0.45089321882111655</v>
      </c>
    </row>
    <row r="4049" spans="1:41" x14ac:dyDescent="0.2">
      <c r="A4049" t="s">
        <v>8053</v>
      </c>
      <c r="B4049" t="s">
        <v>8054</v>
      </c>
      <c r="C4049" t="s">
        <v>11590</v>
      </c>
      <c r="D4049" t="s">
        <v>15786</v>
      </c>
      <c r="E4049" t="s">
        <v>15</v>
      </c>
      <c r="F4049" t="s">
        <v>15786</v>
      </c>
      <c r="G4049" t="s">
        <v>15786</v>
      </c>
      <c r="H4049" t="s">
        <v>14041</v>
      </c>
      <c r="I4049" t="s">
        <v>18136</v>
      </c>
      <c r="J4049">
        <v>55.889168188028101</v>
      </c>
      <c r="K4049">
        <v>1.5138605793306901</v>
      </c>
      <c r="L4049">
        <v>0.361138998575388</v>
      </c>
      <c r="M4049">
        <v>4.19190556905383</v>
      </c>
      <c r="N4049" s="1">
        <v>2.7662114051509201E-5</v>
      </c>
      <c r="O4049">
        <v>3.4064979644394898E-4</v>
      </c>
      <c r="P4049">
        <v>3.3492799818893499</v>
      </c>
      <c r="Q4049">
        <v>3.0507263310227102</v>
      </c>
      <c r="R4049">
        <v>3.4319004074587598</v>
      </c>
      <c r="S4049">
        <v>3.5665083207684698</v>
      </c>
      <c r="T4049">
        <v>3.2349388428403598</v>
      </c>
      <c r="U4049">
        <v>3.4772411159206098</v>
      </c>
      <c r="V4049">
        <v>3.28940795347315</v>
      </c>
      <c r="W4049">
        <v>3.5038236425406302</v>
      </c>
      <c r="X4049">
        <v>3.2302873054392101</v>
      </c>
      <c r="Y4049">
        <v>3.0959058850319998</v>
      </c>
      <c r="Z4049">
        <v>2.9470517921909098</v>
      </c>
      <c r="AA4049">
        <v>2.73133643685442</v>
      </c>
      <c r="AB4049">
        <v>2.0726336473729199</v>
      </c>
      <c r="AC4049">
        <v>2.94647979437904</v>
      </c>
      <c r="AD4049">
        <v>2.2815948025245398</v>
      </c>
      <c r="AE4049">
        <v>1.4871352818875401</v>
      </c>
      <c r="AF4049">
        <v>2.38800367064198</v>
      </c>
      <c r="AG4049">
        <v>1.4764826606197301</v>
      </c>
      <c r="AH4049">
        <v>2.0891318547336102</v>
      </c>
      <c r="AI4049">
        <v>2.0493751863882101</v>
      </c>
      <c r="AJ4049">
        <v>2.3163161064455302</v>
      </c>
      <c r="AK4049">
        <v>1.97541540320973</v>
      </c>
      <c r="AL4049">
        <v>1.74162959469111</v>
      </c>
      <c r="AM4049">
        <v>1.64276522084037</v>
      </c>
      <c r="AN4049">
        <f>AVERAGE(Y4049:AA4049)-AVERAGE(P4049:R4049)</f>
        <v>-0.35253753543116373</v>
      </c>
      <c r="AO4049">
        <f>AVERAGE(AK4049:AM4049)-AVERAGE(AB4049:AD4049)</f>
        <v>-0.64696600851176345</v>
      </c>
    </row>
    <row r="4050" spans="1:41" x14ac:dyDescent="0.2">
      <c r="A4050" t="s">
        <v>7620</v>
      </c>
      <c r="B4050" t="s">
        <v>7619</v>
      </c>
      <c r="C4050" t="s">
        <v>11590</v>
      </c>
      <c r="D4050" t="s">
        <v>15786</v>
      </c>
      <c r="E4050" t="s">
        <v>15</v>
      </c>
      <c r="F4050" t="s">
        <v>15786</v>
      </c>
      <c r="G4050" t="s">
        <v>15786</v>
      </c>
      <c r="H4050" t="s">
        <v>14041</v>
      </c>
      <c r="I4050" t="s">
        <v>18136</v>
      </c>
      <c r="J4050">
        <v>210.68905222870299</v>
      </c>
      <c r="K4050">
        <v>1.23913557715185</v>
      </c>
      <c r="L4050">
        <v>0.19628115107824101</v>
      </c>
      <c r="M4050">
        <v>6.3130645522753701</v>
      </c>
      <c r="N4050" s="1">
        <v>2.73563319538506E-10</v>
      </c>
      <c r="O4050" s="1">
        <v>9.6114243609103994E-9</v>
      </c>
      <c r="P4050">
        <v>4.7121462141310202</v>
      </c>
      <c r="Q4050">
        <v>4.4710115984240097</v>
      </c>
      <c r="R4050">
        <v>5.0659342582584799</v>
      </c>
      <c r="S4050">
        <v>5.3859949634148796</v>
      </c>
      <c r="T4050">
        <v>5.1182294352869802</v>
      </c>
      <c r="U4050">
        <v>5.2695866094086803</v>
      </c>
      <c r="V4050">
        <v>4.8337916249250004</v>
      </c>
      <c r="W4050">
        <v>5.2214025450375496</v>
      </c>
      <c r="X4050">
        <v>5.0227519971679904</v>
      </c>
      <c r="Y4050">
        <v>5.0069848756604198</v>
      </c>
      <c r="Z4050">
        <v>5.0901801597303704</v>
      </c>
      <c r="AA4050">
        <v>4.9779868474663003</v>
      </c>
      <c r="AB4050">
        <v>3.3132479134180599</v>
      </c>
      <c r="AC4050">
        <v>3.7486692183119801</v>
      </c>
      <c r="AD4050">
        <v>3.77443964613393</v>
      </c>
      <c r="AE4050">
        <v>3.4135862447899199</v>
      </c>
      <c r="AF4050">
        <v>3.8456761824217698</v>
      </c>
      <c r="AG4050">
        <v>3.5484953882517898</v>
      </c>
      <c r="AH4050">
        <v>3.5757473944887401</v>
      </c>
      <c r="AI4050">
        <v>3.75698446694097</v>
      </c>
      <c r="AJ4050">
        <v>3.53863319796872</v>
      </c>
      <c r="AK4050">
        <v>3.5702942955519998</v>
      </c>
      <c r="AL4050">
        <v>3.66701468713199</v>
      </c>
      <c r="AM4050">
        <v>3.8532312354017701</v>
      </c>
      <c r="AN4050">
        <f>AVERAGE(Y4050:AA4050)-AVERAGE(P4050:R4050)</f>
        <v>0.27535327068119386</v>
      </c>
      <c r="AO4050">
        <f>AVERAGE(AK4050:AM4050)-AVERAGE(AB4050:AD4050)</f>
        <v>8.4727813407263763E-2</v>
      </c>
    </row>
    <row r="4051" spans="1:41" x14ac:dyDescent="0.2">
      <c r="A4051" t="s">
        <v>7618</v>
      </c>
      <c r="B4051" t="s">
        <v>7619</v>
      </c>
      <c r="C4051" t="s">
        <v>11590</v>
      </c>
      <c r="D4051" t="s">
        <v>15786</v>
      </c>
      <c r="E4051" t="s">
        <v>15</v>
      </c>
      <c r="F4051" t="s">
        <v>15786</v>
      </c>
      <c r="G4051" t="s">
        <v>15786</v>
      </c>
      <c r="H4051" t="s">
        <v>14041</v>
      </c>
      <c r="I4051" t="s">
        <v>18136</v>
      </c>
      <c r="J4051">
        <v>18.164556211750401</v>
      </c>
      <c r="K4051">
        <v>2.8147721351657902</v>
      </c>
      <c r="L4051">
        <v>0.63965373659038605</v>
      </c>
      <c r="M4051">
        <v>4.4004622722438302</v>
      </c>
      <c r="N4051" s="1">
        <v>1.08020508284221E-5</v>
      </c>
      <c r="O4051">
        <v>1.4718897057554699E-4</v>
      </c>
      <c r="P4051">
        <v>3.3136047791668402</v>
      </c>
      <c r="Q4051">
        <v>2.65325196522444</v>
      </c>
      <c r="R4051">
        <v>3.5805220397267501</v>
      </c>
      <c r="S4051">
        <v>4.1959930980212796</v>
      </c>
      <c r="T4051">
        <v>3.6842477783247198</v>
      </c>
      <c r="U4051">
        <v>3.8844640857849799</v>
      </c>
      <c r="V4051">
        <v>3.5668578336638701</v>
      </c>
      <c r="W4051">
        <v>3.6364279430637199</v>
      </c>
      <c r="X4051">
        <v>3.9916039170027</v>
      </c>
      <c r="Y4051">
        <v>3.3543659624547901</v>
      </c>
      <c r="Z4051">
        <v>2.9625294604021102</v>
      </c>
      <c r="AA4051">
        <v>3.1163483489227799</v>
      </c>
      <c r="AB4051">
        <v>1.95963257174897</v>
      </c>
      <c r="AC4051">
        <v>2.1000445340743901</v>
      </c>
      <c r="AD4051">
        <v>1.67606494998644</v>
      </c>
      <c r="AE4051">
        <v>1.32596405114605</v>
      </c>
      <c r="AF4051">
        <v>1.71544770179588</v>
      </c>
      <c r="AG4051">
        <v>1.0825596738062999</v>
      </c>
      <c r="AH4051">
        <v>1.87501725219797</v>
      </c>
      <c r="AI4051">
        <v>1.77585082909853</v>
      </c>
      <c r="AJ4051">
        <v>1.20172365527021</v>
      </c>
      <c r="AK4051">
        <v>1.5518191783717199</v>
      </c>
      <c r="AL4051">
        <v>1.5020820154919501</v>
      </c>
      <c r="AM4051">
        <v>0.67590603071761401</v>
      </c>
      <c r="AN4051">
        <f>AVERAGE(Y4051:AA4051)-AVERAGE(P4051:R4051)</f>
        <v>-3.8045004112783776E-2</v>
      </c>
      <c r="AO4051">
        <f>AVERAGE(AK4051:AM4051)-AVERAGE(AB4051:AD4051)</f>
        <v>-0.66864494374283856</v>
      </c>
    </row>
    <row r="4052" spans="1:41" x14ac:dyDescent="0.2">
      <c r="A4052" t="s">
        <v>7621</v>
      </c>
      <c r="B4052" t="s">
        <v>7622</v>
      </c>
      <c r="C4052" t="s">
        <v>11591</v>
      </c>
      <c r="D4052" t="s">
        <v>15787</v>
      </c>
      <c r="E4052" t="s">
        <v>15</v>
      </c>
      <c r="F4052" t="s">
        <v>15787</v>
      </c>
      <c r="G4052" t="s">
        <v>15787</v>
      </c>
      <c r="H4052" t="s">
        <v>14042</v>
      </c>
      <c r="I4052" t="s">
        <v>18137</v>
      </c>
      <c r="J4052">
        <v>382.13080600938798</v>
      </c>
      <c r="K4052">
        <v>-0.682180018907936</v>
      </c>
      <c r="L4052">
        <v>0.18772996063891501</v>
      </c>
      <c r="M4052">
        <v>-3.6338366906711199</v>
      </c>
      <c r="N4052">
        <v>2.7923764468326998E-4</v>
      </c>
      <c r="O4052">
        <v>2.56004700173566E-3</v>
      </c>
      <c r="P4052">
        <v>4.1876384797844501</v>
      </c>
      <c r="Q4052">
        <v>4.4382466161836103</v>
      </c>
      <c r="R4052">
        <v>4.3616449955167402</v>
      </c>
      <c r="S4052">
        <v>4.2214390902583903</v>
      </c>
      <c r="T4052">
        <v>4.6367548460910797</v>
      </c>
      <c r="U4052">
        <v>4.3268234076350698</v>
      </c>
      <c r="V4052">
        <v>4.3275287223249599</v>
      </c>
      <c r="W4052">
        <v>4.0448600887527801</v>
      </c>
      <c r="X4052">
        <v>4.2859497726404303</v>
      </c>
      <c r="Y4052">
        <v>3.9043246329510799</v>
      </c>
      <c r="Z4052">
        <v>4.2080754835312302</v>
      </c>
      <c r="AA4052">
        <v>4.1087266351640501</v>
      </c>
      <c r="AB4052">
        <v>4.6044235048840401</v>
      </c>
      <c r="AC4052">
        <v>5.0415662339676404</v>
      </c>
      <c r="AD4052">
        <v>4.6124020096715199</v>
      </c>
      <c r="AE4052">
        <v>4.3679147197494004</v>
      </c>
      <c r="AF4052">
        <v>4.8295165651856999</v>
      </c>
      <c r="AG4052">
        <v>4.5841721704774603</v>
      </c>
      <c r="AH4052">
        <v>4.7680750923261597</v>
      </c>
      <c r="AI4052">
        <v>4.5687485907035104</v>
      </c>
      <c r="AJ4052">
        <v>4.7429383524292898</v>
      </c>
      <c r="AK4052">
        <v>4.8438206524595904</v>
      </c>
      <c r="AL4052">
        <v>4.6818825527756402</v>
      </c>
      <c r="AM4052">
        <v>4.7742374087126302</v>
      </c>
      <c r="AN4052">
        <f>AVERAGE(Y4052:AA4052)-AVERAGE(P4052:R4052)</f>
        <v>-0.25546777994614711</v>
      </c>
      <c r="AO4052">
        <f>AVERAGE(AK4052:AM4052)-AVERAGE(AB4052:AD4052)</f>
        <v>1.3849621808219581E-2</v>
      </c>
    </row>
    <row r="4053" spans="1:41" x14ac:dyDescent="0.2">
      <c r="A4053" t="s">
        <v>7623</v>
      </c>
      <c r="B4053" t="s">
        <v>7624</v>
      </c>
      <c r="C4053" t="s">
        <v>11592</v>
      </c>
      <c r="D4053" t="s">
        <v>15788</v>
      </c>
      <c r="E4053" t="s">
        <v>15</v>
      </c>
      <c r="F4053" t="s">
        <v>15788</v>
      </c>
      <c r="G4053" t="s">
        <v>15788</v>
      </c>
      <c r="H4053" t="s">
        <v>12077</v>
      </c>
      <c r="I4053" t="s">
        <v>18138</v>
      </c>
      <c r="J4053">
        <v>466.76566761589498</v>
      </c>
      <c r="K4053">
        <v>-0.51803725929960698</v>
      </c>
      <c r="L4053">
        <v>0.143267295121247</v>
      </c>
      <c r="M4053">
        <v>-3.6158793872753101</v>
      </c>
      <c r="N4053">
        <v>2.99329731192069E-4</v>
      </c>
      <c r="O4053">
        <v>2.7204372346439501E-3</v>
      </c>
      <c r="P4053">
        <v>5.5227708567474201</v>
      </c>
      <c r="Q4053">
        <v>5.4884023957570598</v>
      </c>
      <c r="R4053">
        <v>5.5113694962255302</v>
      </c>
      <c r="S4053">
        <v>5.4945518120729897</v>
      </c>
      <c r="T4053">
        <v>5.5230297960605004</v>
      </c>
      <c r="U4053">
        <v>5.2782577979910297</v>
      </c>
      <c r="V4053">
        <v>5.5781304896437396</v>
      </c>
      <c r="W4053">
        <v>5.6551591064354598</v>
      </c>
      <c r="X4053">
        <v>5.4958179957384203</v>
      </c>
      <c r="Y4053">
        <v>5.6543759044171296</v>
      </c>
      <c r="Z4053">
        <v>5.6420361248745596</v>
      </c>
      <c r="AA4053">
        <v>5.7972645425720497</v>
      </c>
      <c r="AB4053">
        <v>5.3411166954015199</v>
      </c>
      <c r="AC4053">
        <v>5.5561448885791496</v>
      </c>
      <c r="AD4053">
        <v>5.67567726191833</v>
      </c>
      <c r="AE4053">
        <v>5.9322932977430698</v>
      </c>
      <c r="AF4053">
        <v>5.6368817330904104</v>
      </c>
      <c r="AG4053">
        <v>5.8097730901659697</v>
      </c>
      <c r="AH4053">
        <v>5.93949005102683</v>
      </c>
      <c r="AI4053">
        <v>5.8465870594371303</v>
      </c>
      <c r="AJ4053">
        <v>5.8236436160998899</v>
      </c>
      <c r="AK4053">
        <v>6.0904841418098101</v>
      </c>
      <c r="AL4053">
        <v>6.0609190496623802</v>
      </c>
      <c r="AM4053">
        <v>6.0766265492157601</v>
      </c>
      <c r="AN4053">
        <f>AVERAGE(Y4053:AA4053)-AVERAGE(P4053:R4053)</f>
        <v>0.19037794104457628</v>
      </c>
      <c r="AO4053">
        <f>AVERAGE(AK4053:AM4053)-AVERAGE(AB4053:AD4053)</f>
        <v>0.55169696492965059</v>
      </c>
    </row>
    <row r="4054" spans="1:41" x14ac:dyDescent="0.2">
      <c r="A4054" t="s">
        <v>3001</v>
      </c>
      <c r="B4054" t="s">
        <v>3002</v>
      </c>
      <c r="C4054" t="s">
        <v>9344</v>
      </c>
      <c r="D4054" t="s">
        <v>15</v>
      </c>
      <c r="E4054" t="s">
        <v>15</v>
      </c>
      <c r="F4054" t="s">
        <v>15</v>
      </c>
      <c r="G4054" t="s">
        <v>15</v>
      </c>
      <c r="H4054" t="s">
        <v>12450</v>
      </c>
      <c r="I4054" t="s">
        <v>16368</v>
      </c>
      <c r="J4054">
        <v>667.47472124110004</v>
      </c>
      <c r="K4054">
        <v>-0.698273402111802</v>
      </c>
      <c r="L4054">
        <v>0.141032952979743</v>
      </c>
      <c r="M4054">
        <v>-4.9511365064595703</v>
      </c>
      <c r="N4054" s="1">
        <v>7.3781325568722299E-7</v>
      </c>
      <c r="O4054" s="1">
        <v>1.32361050127119E-5</v>
      </c>
      <c r="P4054">
        <v>7.3384388803931904</v>
      </c>
      <c r="Q4054">
        <v>7.4908057064539602</v>
      </c>
      <c r="R4054">
        <v>7.2409462135210898</v>
      </c>
      <c r="S4054">
        <v>7.4746457103727897</v>
      </c>
      <c r="T4054">
        <v>7.5065564107989298</v>
      </c>
      <c r="U4054">
        <v>7.4941824416558003</v>
      </c>
      <c r="V4054">
        <v>7.4929478714628699</v>
      </c>
      <c r="W4054">
        <v>7.4231291855359798</v>
      </c>
      <c r="X4054">
        <v>7.3683904895400296</v>
      </c>
      <c r="Y4054">
        <v>7.3752418297908697</v>
      </c>
      <c r="Z4054">
        <v>7.3977097554862299</v>
      </c>
      <c r="AA4054">
        <v>7.7542074869138702</v>
      </c>
      <c r="AB4054">
        <v>7.3632296901509298</v>
      </c>
      <c r="AC4054">
        <v>7.3771836729076696</v>
      </c>
      <c r="AD4054">
        <v>7.7606991486481203</v>
      </c>
      <c r="AE4054">
        <v>7.9802668477715599</v>
      </c>
      <c r="AF4054">
        <v>7.7632709859448203</v>
      </c>
      <c r="AG4054">
        <v>7.6947222376745099</v>
      </c>
      <c r="AH4054">
        <v>7.9753553219531099</v>
      </c>
      <c r="AI4054">
        <v>7.9136565203071303</v>
      </c>
      <c r="AJ4054">
        <v>7.7858931247816896</v>
      </c>
      <c r="AK4054">
        <v>7.9684723742714398</v>
      </c>
      <c r="AL4054">
        <v>7.9533267305433197</v>
      </c>
      <c r="AM4054">
        <v>7.68983134376146</v>
      </c>
      <c r="AN4054">
        <f>AVERAGE(Y4054:AA4054)-AVERAGE(P4054:R4054)</f>
        <v>0.15232275727424405</v>
      </c>
      <c r="AO4054">
        <f>AVERAGE(AK4054:AM4054)-AVERAGE(AB4054:AD4054)</f>
        <v>0.37017264562316576</v>
      </c>
    </row>
    <row r="4055" spans="1:41" x14ac:dyDescent="0.2">
      <c r="A4055" t="s">
        <v>6443</v>
      </c>
      <c r="B4055" t="s">
        <v>3002</v>
      </c>
      <c r="C4055" t="s">
        <v>9344</v>
      </c>
      <c r="D4055" t="s">
        <v>15</v>
      </c>
      <c r="E4055" t="s">
        <v>15</v>
      </c>
      <c r="F4055" t="s">
        <v>15</v>
      </c>
      <c r="G4055" t="s">
        <v>15</v>
      </c>
      <c r="H4055" t="s">
        <v>12450</v>
      </c>
      <c r="I4055" t="s">
        <v>16368</v>
      </c>
      <c r="J4055">
        <v>26.030372137370001</v>
      </c>
      <c r="K4055">
        <v>1.6535488212982501</v>
      </c>
      <c r="L4055">
        <v>0.49332870217693497</v>
      </c>
      <c r="M4055">
        <v>3.3518196164171301</v>
      </c>
      <c r="N4055">
        <v>8.0282309281957996E-4</v>
      </c>
      <c r="O4055">
        <v>6.3174565665380499E-3</v>
      </c>
      <c r="P4055">
        <v>1.77403106572536</v>
      </c>
      <c r="Q4055">
        <v>1.32815232020872</v>
      </c>
      <c r="R4055">
        <v>1.52482951558635</v>
      </c>
      <c r="S4055">
        <v>1.3745933275142801</v>
      </c>
      <c r="T4055">
        <v>1.6555581645606501</v>
      </c>
      <c r="U4055">
        <v>1.4369170318158</v>
      </c>
      <c r="V4055">
        <v>1.6906820458760801</v>
      </c>
      <c r="W4055">
        <v>2.4181197433903399</v>
      </c>
      <c r="X4055">
        <v>2.0249195906713302</v>
      </c>
      <c r="Y4055">
        <v>2.3238522370694201</v>
      </c>
      <c r="Z4055">
        <v>1.55131615671387</v>
      </c>
      <c r="AA4055">
        <v>1.76765969462203</v>
      </c>
      <c r="AB4055">
        <v>0.33268133942852901</v>
      </c>
      <c r="AC4055">
        <v>0</v>
      </c>
      <c r="AD4055">
        <v>0.62553488206899399</v>
      </c>
      <c r="AE4055">
        <v>0.76652459218677205</v>
      </c>
      <c r="AF4055">
        <v>1.1758607548462201</v>
      </c>
      <c r="AG4055">
        <v>0.59403401400049005</v>
      </c>
      <c r="AH4055">
        <v>1.1123295032081899</v>
      </c>
      <c r="AI4055">
        <v>0.52904905359583698</v>
      </c>
      <c r="AJ4055">
        <v>0.36003043571241</v>
      </c>
      <c r="AK4055">
        <v>1.1140356108074301</v>
      </c>
      <c r="AL4055">
        <v>0.95253638880962699</v>
      </c>
      <c r="AM4055">
        <v>1.0574097829440401</v>
      </c>
      <c r="AN4055">
        <f>AVERAGE(Y4055:AA4055)-AVERAGE(P4055:R4055)</f>
        <v>0.33860506229496323</v>
      </c>
      <c r="AO4055">
        <f>AVERAGE(AK4055:AM4055)-AVERAGE(AB4055:AD4055)</f>
        <v>0.72192185368785822</v>
      </c>
    </row>
    <row r="4056" spans="1:41" x14ac:dyDescent="0.2">
      <c r="A4056" t="s">
        <v>6150</v>
      </c>
      <c r="B4056" t="s">
        <v>3002</v>
      </c>
      <c r="C4056" t="s">
        <v>11065</v>
      </c>
      <c r="D4056" t="s">
        <v>15519</v>
      </c>
      <c r="E4056" t="s">
        <v>15</v>
      </c>
      <c r="F4056" t="s">
        <v>15519</v>
      </c>
      <c r="G4056" t="s">
        <v>15519</v>
      </c>
      <c r="H4056" t="s">
        <v>13723</v>
      </c>
      <c r="I4056" t="s">
        <v>16368</v>
      </c>
      <c r="J4056">
        <v>704.404258401422</v>
      </c>
      <c r="K4056">
        <v>-0.444880182150582</v>
      </c>
      <c r="L4056">
        <v>0.13459080519699401</v>
      </c>
      <c r="M4056">
        <v>-3.3054277481989498</v>
      </c>
      <c r="N4056">
        <v>9.4831550630684696E-4</v>
      </c>
      <c r="O4056">
        <v>7.2546960854653203E-3</v>
      </c>
      <c r="P4056">
        <v>6.4094834010492097</v>
      </c>
      <c r="Q4056">
        <v>6.3997834879793301</v>
      </c>
      <c r="R4056">
        <v>6.4184472962911903</v>
      </c>
      <c r="S4056">
        <v>6.7595309907501697</v>
      </c>
      <c r="T4056">
        <v>6.6303749089594897</v>
      </c>
      <c r="U4056">
        <v>6.5214820575734196</v>
      </c>
      <c r="V4056">
        <v>6.57269046280142</v>
      </c>
      <c r="W4056">
        <v>6.6861531409820403</v>
      </c>
      <c r="X4056">
        <v>6.60835617009442</v>
      </c>
      <c r="Y4056">
        <v>6.3428208018831498</v>
      </c>
      <c r="Z4056">
        <v>6.6027203397070497</v>
      </c>
      <c r="AA4056">
        <v>6.6410468232611999</v>
      </c>
      <c r="AB4056">
        <v>6.4624893509320698</v>
      </c>
      <c r="AC4056">
        <v>6.7403983740164</v>
      </c>
      <c r="AD4056">
        <v>6.7870649739124103</v>
      </c>
      <c r="AE4056">
        <v>6.93361140910429</v>
      </c>
      <c r="AF4056">
        <v>6.8305320192012999</v>
      </c>
      <c r="AG4056">
        <v>6.67680312619225</v>
      </c>
      <c r="AH4056">
        <v>6.7855206657484901</v>
      </c>
      <c r="AI4056">
        <v>6.82248738607431</v>
      </c>
      <c r="AJ4056">
        <v>6.7584982809922503</v>
      </c>
      <c r="AK4056">
        <v>6.8865889590164002</v>
      </c>
      <c r="AL4056">
        <v>6.8438130361512597</v>
      </c>
      <c r="AM4056">
        <v>6.6731540936960396</v>
      </c>
      <c r="AN4056">
        <f>AVERAGE(Y4056:AA4056)-AVERAGE(P4056:R4056)</f>
        <v>0.11962459317722285</v>
      </c>
      <c r="AO4056">
        <f>AVERAGE(AK4056:AM4056)-AVERAGE(AB4056:AD4056)</f>
        <v>0.1378677966676074</v>
      </c>
    </row>
    <row r="4057" spans="1:41" x14ac:dyDescent="0.2">
      <c r="A4057" t="s">
        <v>4521</v>
      </c>
      <c r="B4057" t="s">
        <v>3002</v>
      </c>
      <c r="C4057" t="s">
        <v>8546</v>
      </c>
      <c r="D4057" t="s">
        <v>14245</v>
      </c>
      <c r="E4057" t="s">
        <v>15</v>
      </c>
      <c r="F4057" t="s">
        <v>14245</v>
      </c>
      <c r="G4057" t="s">
        <v>14245</v>
      </c>
      <c r="H4057" t="s">
        <v>11937</v>
      </c>
      <c r="I4057" t="s">
        <v>16368</v>
      </c>
      <c r="J4057">
        <v>94.851129777868394</v>
      </c>
      <c r="K4057">
        <v>0.88617906697756199</v>
      </c>
      <c r="L4057">
        <v>0.27542071949041902</v>
      </c>
      <c r="M4057">
        <v>3.2175468447586701</v>
      </c>
      <c r="N4057">
        <v>1.2929191188332299E-3</v>
      </c>
      <c r="O4057">
        <v>9.3942725799861793E-3</v>
      </c>
      <c r="P4057">
        <v>2.0691008504245998</v>
      </c>
      <c r="Q4057">
        <v>2.1581830901157901</v>
      </c>
      <c r="R4057">
        <v>2.19275008023499</v>
      </c>
      <c r="S4057">
        <v>2.27980418435537</v>
      </c>
      <c r="T4057">
        <v>2.1058749905422398</v>
      </c>
      <c r="U4057">
        <v>2.34368810357934</v>
      </c>
      <c r="V4057">
        <v>1.9941826771898701</v>
      </c>
      <c r="W4057">
        <v>2.43910978784452</v>
      </c>
      <c r="X4057">
        <v>2.5339299299691</v>
      </c>
      <c r="Y4057">
        <v>2.4674352854510002</v>
      </c>
      <c r="Z4057">
        <v>2.5710823328377499</v>
      </c>
      <c r="AA4057">
        <v>2.89197259822879</v>
      </c>
      <c r="AB4057">
        <v>1.5049996872009099</v>
      </c>
      <c r="AC4057">
        <v>2.0333420008251402</v>
      </c>
      <c r="AD4057">
        <v>1.6942086832332099</v>
      </c>
      <c r="AE4057">
        <v>1.4157449737815599</v>
      </c>
      <c r="AF4057">
        <v>1.7113050259347999</v>
      </c>
      <c r="AG4057">
        <v>1.5166453405774201</v>
      </c>
      <c r="AH4057">
        <v>1.73521990793432</v>
      </c>
      <c r="AI4057">
        <v>1.5414063832157701</v>
      </c>
      <c r="AJ4057">
        <v>1.6943345981651501</v>
      </c>
      <c r="AK4057">
        <v>1.9726561534618601</v>
      </c>
      <c r="AL4057">
        <v>1.7146932500341701</v>
      </c>
      <c r="AM4057">
        <v>1.9522868065214001</v>
      </c>
      <c r="AN4057">
        <f>AVERAGE(Y4057:AA4057)-AVERAGE(P4057:R4057)</f>
        <v>0.50348539858071995</v>
      </c>
      <c r="AO4057">
        <f>AVERAGE(AK4057:AM4057)-AVERAGE(AB4057:AD4057)</f>
        <v>0.13569527958605665</v>
      </c>
    </row>
    <row r="4058" spans="1:41" x14ac:dyDescent="0.2">
      <c r="A4058" t="s">
        <v>7767</v>
      </c>
      <c r="B4058" t="s">
        <v>3002</v>
      </c>
      <c r="C4058" t="s">
        <v>11650</v>
      </c>
      <c r="D4058" t="s">
        <v>15</v>
      </c>
      <c r="E4058" t="s">
        <v>15</v>
      </c>
      <c r="F4058" t="s">
        <v>15</v>
      </c>
      <c r="G4058" t="s">
        <v>15</v>
      </c>
      <c r="H4058" t="s">
        <v>14073</v>
      </c>
      <c r="I4058" t="s">
        <v>16368</v>
      </c>
      <c r="J4058">
        <v>214.548481963949</v>
      </c>
      <c r="K4058">
        <v>-0.61867971949975298</v>
      </c>
      <c r="L4058">
        <v>0.20257874328766401</v>
      </c>
      <c r="M4058">
        <v>-3.0540209177881099</v>
      </c>
      <c r="N4058">
        <v>2.25796336378771E-3</v>
      </c>
      <c r="O4058">
        <v>1.4922369658397499E-2</v>
      </c>
      <c r="P4058">
        <v>4.7818269523325201</v>
      </c>
      <c r="Q4058">
        <v>4.9785398167944903</v>
      </c>
      <c r="R4058">
        <v>4.8688757734465398</v>
      </c>
      <c r="S4058">
        <v>4.7656976564174798</v>
      </c>
      <c r="T4058">
        <v>4.4105824465500696</v>
      </c>
      <c r="U4058">
        <v>4.7712624315936001</v>
      </c>
      <c r="V4058">
        <v>4.5492839290076601</v>
      </c>
      <c r="W4058">
        <v>4.6269057954852197</v>
      </c>
      <c r="X4058">
        <v>4.9614922151714502</v>
      </c>
      <c r="Y4058">
        <v>5.1877548968878102</v>
      </c>
      <c r="Z4058">
        <v>5.0434632020205301</v>
      </c>
      <c r="AA4058">
        <v>5.2764457573537502</v>
      </c>
      <c r="AB4058">
        <v>4.1547955977679196</v>
      </c>
      <c r="AC4058">
        <v>4.5385378874273297</v>
      </c>
      <c r="AD4058">
        <v>4.9838522270174703</v>
      </c>
      <c r="AE4058">
        <v>5.1222165701115498</v>
      </c>
      <c r="AF4058">
        <v>4.8061549539568302</v>
      </c>
      <c r="AG4058">
        <v>5.0268829608074999</v>
      </c>
      <c r="AH4058">
        <v>4.8293778568817904</v>
      </c>
      <c r="AI4058">
        <v>5.2278637570620301</v>
      </c>
      <c r="AJ4058">
        <v>4.9550819032717603</v>
      </c>
      <c r="AK4058">
        <v>5.7850869449067703</v>
      </c>
      <c r="AL4058">
        <v>5.54584737736453</v>
      </c>
      <c r="AM4058">
        <v>5.5712650749653303</v>
      </c>
      <c r="AN4058">
        <f>AVERAGE(Y4058:AA4058)-AVERAGE(P4058:R4058)</f>
        <v>0.2928071045628462</v>
      </c>
      <c r="AO4058">
        <f>AVERAGE(AK4058:AM4058)-AVERAGE(AB4058:AD4058)</f>
        <v>1.0750045616746364</v>
      </c>
    </row>
    <row r="4059" spans="1:41" x14ac:dyDescent="0.2">
      <c r="A4059" t="s">
        <v>3793</v>
      </c>
      <c r="B4059" t="s">
        <v>3002</v>
      </c>
      <c r="C4059" t="s">
        <v>9344</v>
      </c>
      <c r="D4059" t="s">
        <v>15</v>
      </c>
      <c r="E4059" t="s">
        <v>15</v>
      </c>
      <c r="F4059" t="s">
        <v>15</v>
      </c>
      <c r="G4059" t="s">
        <v>15</v>
      </c>
      <c r="H4059" t="s">
        <v>12450</v>
      </c>
      <c r="I4059" t="s">
        <v>16368</v>
      </c>
      <c r="J4059">
        <v>406.70897183331499</v>
      </c>
      <c r="K4059">
        <v>-0.427844907328437</v>
      </c>
      <c r="L4059">
        <v>0.141384400594602</v>
      </c>
      <c r="M4059">
        <v>-3.0261111234981</v>
      </c>
      <c r="N4059">
        <v>2.4772124316630399E-3</v>
      </c>
      <c r="O4059">
        <v>1.61385693785536E-2</v>
      </c>
      <c r="P4059">
        <v>4.6611472642574299</v>
      </c>
      <c r="Q4059">
        <v>4.4616169063221998</v>
      </c>
      <c r="R4059">
        <v>4.3507562864161704</v>
      </c>
      <c r="S4059">
        <v>4.6222007692128999</v>
      </c>
      <c r="T4059">
        <v>4.6896781678563597</v>
      </c>
      <c r="U4059">
        <v>4.5565280403723198</v>
      </c>
      <c r="V4059">
        <v>4.6582855417886497</v>
      </c>
      <c r="W4059">
        <v>4.8115776611501904</v>
      </c>
      <c r="X4059">
        <v>4.5397518197075399</v>
      </c>
      <c r="Y4059">
        <v>5.0166427560496096</v>
      </c>
      <c r="Z4059">
        <v>4.8990142346686802</v>
      </c>
      <c r="AA4059">
        <v>4.8462874455780103</v>
      </c>
      <c r="AB4059">
        <v>4.42360152259391</v>
      </c>
      <c r="AC4059">
        <v>4.4835913850488502</v>
      </c>
      <c r="AD4059">
        <v>4.7649521110798698</v>
      </c>
      <c r="AE4059">
        <v>4.6777338453011401</v>
      </c>
      <c r="AF4059">
        <v>4.9216389048871303</v>
      </c>
      <c r="AG4059">
        <v>4.7879812742545198</v>
      </c>
      <c r="AH4059">
        <v>4.8668214614547898</v>
      </c>
      <c r="AI4059">
        <v>4.9043088086817797</v>
      </c>
      <c r="AJ4059">
        <v>4.75938589551878</v>
      </c>
      <c r="AK4059">
        <v>5.5382919559965504</v>
      </c>
      <c r="AL4059">
        <v>5.3011200402078096</v>
      </c>
      <c r="AM4059">
        <v>5.50848182330233</v>
      </c>
      <c r="AN4059">
        <f>AVERAGE(Y4059:AA4059)-AVERAGE(P4059:R4059)</f>
        <v>0.42947465976683308</v>
      </c>
      <c r="AO4059">
        <f>AVERAGE(AK4059:AM4059)-AVERAGE(AB4059:AD4059)</f>
        <v>0.89191626692802028</v>
      </c>
    </row>
    <row r="4060" spans="1:41" x14ac:dyDescent="0.2">
      <c r="A4060" t="s">
        <v>8206</v>
      </c>
      <c r="B4060" t="s">
        <v>3002</v>
      </c>
      <c r="C4060" t="s">
        <v>11810</v>
      </c>
      <c r="D4060" t="s">
        <v>15</v>
      </c>
      <c r="E4060" t="s">
        <v>15</v>
      </c>
      <c r="F4060" t="s">
        <v>15</v>
      </c>
      <c r="G4060" t="s">
        <v>15</v>
      </c>
      <c r="H4060" t="s">
        <v>14164</v>
      </c>
      <c r="I4060" t="s">
        <v>16368</v>
      </c>
      <c r="J4060">
        <v>339.69311136873</v>
      </c>
      <c r="K4060">
        <v>0.43574093796192198</v>
      </c>
      <c r="L4060">
        <v>0.14603514346246699</v>
      </c>
      <c r="M4060">
        <v>2.9838087437762102</v>
      </c>
      <c r="N4060">
        <v>2.8468465906323101E-3</v>
      </c>
      <c r="O4060">
        <v>1.7987228932596099E-2</v>
      </c>
      <c r="P4060">
        <v>4.52325052385119</v>
      </c>
      <c r="Q4060">
        <v>4.6586719471842102</v>
      </c>
      <c r="R4060">
        <v>4.6528668819229697</v>
      </c>
      <c r="S4060">
        <v>4.5178864277049504</v>
      </c>
      <c r="T4060">
        <v>4.5395439655709904</v>
      </c>
      <c r="U4060">
        <v>4.6588361508205303</v>
      </c>
      <c r="V4060">
        <v>4.5732184276306196</v>
      </c>
      <c r="W4060">
        <v>4.6255054477478099</v>
      </c>
      <c r="X4060">
        <v>4.5346983072405704</v>
      </c>
      <c r="Y4060">
        <v>4.3228878126930397</v>
      </c>
      <c r="Z4060">
        <v>4.5758510463156599</v>
      </c>
      <c r="AA4060">
        <v>4.7270578606051599</v>
      </c>
      <c r="AB4060">
        <v>3.7968867045332502</v>
      </c>
      <c r="AC4060">
        <v>4.4111960254717699</v>
      </c>
      <c r="AD4060">
        <v>4.1862565897085</v>
      </c>
      <c r="AE4060">
        <v>4.0501086770969996</v>
      </c>
      <c r="AF4060">
        <v>3.9836442837819299</v>
      </c>
      <c r="AG4060">
        <v>4.0724257391265999</v>
      </c>
      <c r="AH4060">
        <v>4.1625779297180401</v>
      </c>
      <c r="AI4060">
        <v>3.8262425345033999</v>
      </c>
      <c r="AJ4060">
        <v>4.1331331819712398</v>
      </c>
      <c r="AK4060">
        <v>4.1925893334208197</v>
      </c>
      <c r="AL4060">
        <v>4.1237041828279004</v>
      </c>
      <c r="AM4060">
        <v>3.8041931702996998</v>
      </c>
      <c r="AN4060">
        <f>AVERAGE(Y4060:AA4060)-AVERAGE(P4060:R4060)</f>
        <v>-6.9664211114836228E-2</v>
      </c>
      <c r="AO4060">
        <f>AVERAGE(AK4060:AM4060)-AVERAGE(AB4060:AD4060)</f>
        <v>-9.1284211055033815E-2</v>
      </c>
    </row>
    <row r="4061" spans="1:41" x14ac:dyDescent="0.2">
      <c r="A4061" t="s">
        <v>7247</v>
      </c>
      <c r="B4061" t="s">
        <v>3002</v>
      </c>
      <c r="C4061" t="s">
        <v>9344</v>
      </c>
      <c r="D4061" t="s">
        <v>15</v>
      </c>
      <c r="E4061" t="s">
        <v>15</v>
      </c>
      <c r="F4061" t="s">
        <v>15</v>
      </c>
      <c r="G4061" t="s">
        <v>15</v>
      </c>
      <c r="H4061" t="s">
        <v>12450</v>
      </c>
      <c r="I4061" t="s">
        <v>16368</v>
      </c>
      <c r="J4061">
        <v>204.51763998006601</v>
      </c>
      <c r="K4061">
        <v>-0.46537037488330502</v>
      </c>
      <c r="L4061">
        <v>0.17399778603565599</v>
      </c>
      <c r="M4061">
        <v>-2.6745764155179499</v>
      </c>
      <c r="N4061">
        <v>7.4823721930661596E-3</v>
      </c>
      <c r="O4061">
        <v>3.9294960366355602E-2</v>
      </c>
      <c r="P4061">
        <v>3.89008540592343</v>
      </c>
      <c r="Q4061">
        <v>4.3152611663774003</v>
      </c>
      <c r="R4061">
        <v>3.9135977491743499</v>
      </c>
      <c r="S4061">
        <v>4.04396918380416</v>
      </c>
      <c r="T4061">
        <v>4.2854956954127799</v>
      </c>
      <c r="U4061">
        <v>3.9405992932737801</v>
      </c>
      <c r="V4061">
        <v>3.97475062771028</v>
      </c>
      <c r="W4061">
        <v>4.1144222380017004</v>
      </c>
      <c r="X4061">
        <v>3.70227199452447</v>
      </c>
      <c r="Y4061">
        <v>3.5973576585698699</v>
      </c>
      <c r="Z4061">
        <v>4.1359501395501601</v>
      </c>
      <c r="AA4061">
        <v>4.1911672333433696</v>
      </c>
      <c r="AB4061">
        <v>4.0669918605730402</v>
      </c>
      <c r="AC4061">
        <v>4.2504690543804298</v>
      </c>
      <c r="AD4061">
        <v>4.4373323457604998</v>
      </c>
      <c r="AE4061">
        <v>4.17679089219655</v>
      </c>
      <c r="AF4061">
        <v>4.1800901592358501</v>
      </c>
      <c r="AG4061">
        <v>4.2742094380598301</v>
      </c>
      <c r="AH4061">
        <v>4.5479129382934698</v>
      </c>
      <c r="AI4061">
        <v>4.3858325306572103</v>
      </c>
      <c r="AJ4061">
        <v>4.3167081770403604</v>
      </c>
      <c r="AK4061">
        <v>4.4530908438180097</v>
      </c>
      <c r="AL4061">
        <v>4.1844260667567799</v>
      </c>
      <c r="AM4061">
        <v>4.2244101709718702</v>
      </c>
      <c r="AN4061">
        <f>AVERAGE(Y4061:AA4061)-AVERAGE(P4061:R4061)</f>
        <v>-6.4823096670592939E-2</v>
      </c>
      <c r="AO4061">
        <f>AVERAGE(AK4061:AM4061)-AVERAGE(AB4061:AD4061)</f>
        <v>3.5711273610895766E-2</v>
      </c>
    </row>
    <row r="4062" spans="1:41" x14ac:dyDescent="0.2">
      <c r="A4062" t="s">
        <v>7627</v>
      </c>
      <c r="B4062" t="s">
        <v>7628</v>
      </c>
      <c r="C4062" t="s">
        <v>11593</v>
      </c>
      <c r="D4062" t="s">
        <v>15789</v>
      </c>
      <c r="E4062" t="s">
        <v>15</v>
      </c>
      <c r="F4062" t="s">
        <v>15789</v>
      </c>
      <c r="G4062" t="s">
        <v>15789</v>
      </c>
      <c r="H4062" t="s">
        <v>14043</v>
      </c>
      <c r="I4062" t="s">
        <v>18139</v>
      </c>
      <c r="J4062">
        <v>615.83817009140603</v>
      </c>
      <c r="K4062">
        <v>0.422968805059455</v>
      </c>
      <c r="L4062">
        <v>0.153439449806238</v>
      </c>
      <c r="M4062">
        <v>2.75658447415953</v>
      </c>
      <c r="N4062">
        <v>5.8408523535369702E-3</v>
      </c>
      <c r="O4062">
        <v>3.2317913626086103E-2</v>
      </c>
      <c r="P4062">
        <v>6.9001303171989896</v>
      </c>
      <c r="Q4062">
        <v>6.85710239867747</v>
      </c>
      <c r="R4062">
        <v>6.84163360172486</v>
      </c>
      <c r="S4062">
        <v>6.9703862454873198</v>
      </c>
      <c r="T4062">
        <v>7.2607901099642902</v>
      </c>
      <c r="U4062">
        <v>7.0071239284851998</v>
      </c>
      <c r="V4062">
        <v>7.3317030346526098</v>
      </c>
      <c r="W4062">
        <v>7.3655464874494099</v>
      </c>
      <c r="X4062">
        <v>6.9878473121671902</v>
      </c>
      <c r="Y4062">
        <v>7.4175692933041599</v>
      </c>
      <c r="Z4062">
        <v>7.5175993234029201</v>
      </c>
      <c r="AA4062">
        <v>7.6638320454647602</v>
      </c>
      <c r="AB4062">
        <v>6.34293117005332</v>
      </c>
      <c r="AC4062">
        <v>7.0048580312009197</v>
      </c>
      <c r="AD4062">
        <v>6.1110660967108998</v>
      </c>
      <c r="AE4062">
        <v>6.0626026294628899</v>
      </c>
      <c r="AF4062">
        <v>6.7573088346834904</v>
      </c>
      <c r="AG4062">
        <v>6.6534566460475597</v>
      </c>
      <c r="AH4062">
        <v>6.7030261092498602</v>
      </c>
      <c r="AI4062">
        <v>6.9022890443637799</v>
      </c>
      <c r="AJ4062">
        <v>6.6557280289972303</v>
      </c>
      <c r="AK4062">
        <v>7.6602513926194504</v>
      </c>
      <c r="AL4062">
        <v>7.4404038789499403</v>
      </c>
      <c r="AM4062">
        <v>7.4340359565083096</v>
      </c>
      <c r="AN4062">
        <f>AVERAGE(Y4062:AA4062)-AVERAGE(P4062:R4062)</f>
        <v>0.66671144819017236</v>
      </c>
      <c r="AO4062">
        <f>AVERAGE(AK4062:AM4062)-AVERAGE(AB4062:AD4062)</f>
        <v>1.0252786433708536</v>
      </c>
    </row>
    <row r="4063" spans="1:41" x14ac:dyDescent="0.2">
      <c r="A4063" t="s">
        <v>7629</v>
      </c>
      <c r="B4063" t="s">
        <v>7630</v>
      </c>
      <c r="C4063" t="s">
        <v>11594</v>
      </c>
      <c r="D4063" t="s">
        <v>15</v>
      </c>
      <c r="E4063" t="s">
        <v>15</v>
      </c>
      <c r="F4063" t="s">
        <v>15</v>
      </c>
      <c r="G4063" t="s">
        <v>15</v>
      </c>
      <c r="H4063" t="s">
        <v>14044</v>
      </c>
      <c r="I4063" t="s">
        <v>15950</v>
      </c>
      <c r="J4063">
        <v>465.81024466436997</v>
      </c>
      <c r="K4063">
        <v>-0.45672078507991798</v>
      </c>
      <c r="L4063">
        <v>0.16869587914551101</v>
      </c>
      <c r="M4063">
        <v>-2.7073618359460299</v>
      </c>
      <c r="N4063">
        <v>6.7820293977519297E-3</v>
      </c>
      <c r="O4063">
        <v>3.6284104737084898E-2</v>
      </c>
      <c r="P4063">
        <v>4.21152674837737</v>
      </c>
      <c r="Q4063">
        <v>4.2382989841670096</v>
      </c>
      <c r="R4063">
        <v>4.2176744777779698</v>
      </c>
      <c r="S4063">
        <v>3.8589620999724499</v>
      </c>
      <c r="T4063">
        <v>3.9876069532107001</v>
      </c>
      <c r="U4063">
        <v>3.7154154487150501</v>
      </c>
      <c r="V4063">
        <v>3.7425012299718801</v>
      </c>
      <c r="W4063">
        <v>3.4217781409053201</v>
      </c>
      <c r="X4063">
        <v>3.5619002549685699</v>
      </c>
      <c r="Y4063">
        <v>3.30295062669382</v>
      </c>
      <c r="Z4063">
        <v>3.7275909414394799</v>
      </c>
      <c r="AA4063">
        <v>3.6139114097691598</v>
      </c>
      <c r="AB4063">
        <v>4.0671488685732902</v>
      </c>
      <c r="AC4063">
        <v>4.3168216211668602</v>
      </c>
      <c r="AD4063">
        <v>3.8893516561042398</v>
      </c>
      <c r="AE4063">
        <v>3.6632847028750501</v>
      </c>
      <c r="AF4063">
        <v>3.9479618756723598</v>
      </c>
      <c r="AG4063">
        <v>3.7459666177539002</v>
      </c>
      <c r="AH4063">
        <v>3.94538210147345</v>
      </c>
      <c r="AI4063">
        <v>3.4987455974056498</v>
      </c>
      <c r="AJ4063">
        <v>3.95976679494771</v>
      </c>
      <c r="AK4063">
        <v>3.9183554761733101</v>
      </c>
      <c r="AL4063">
        <v>3.7960270625446499</v>
      </c>
      <c r="AM4063">
        <v>3.9513503502914502</v>
      </c>
      <c r="AN4063">
        <f>AVERAGE(Y4063:AA4063)-AVERAGE(P4063:R4063)</f>
        <v>-0.67434907747329609</v>
      </c>
      <c r="AO4063">
        <f>AVERAGE(AK4063:AM4063)-AVERAGE(AB4063:AD4063)</f>
        <v>-0.20252975227832648</v>
      </c>
    </row>
    <row r="4064" spans="1:41" x14ac:dyDescent="0.2">
      <c r="A4064" t="s">
        <v>7631</v>
      </c>
      <c r="B4064" t="s">
        <v>7632</v>
      </c>
      <c r="C4064" t="s">
        <v>11595</v>
      </c>
      <c r="D4064" t="s">
        <v>15790</v>
      </c>
      <c r="E4064" t="s">
        <v>15</v>
      </c>
      <c r="F4064" t="s">
        <v>15790</v>
      </c>
      <c r="G4064" t="s">
        <v>15790</v>
      </c>
      <c r="H4064" t="s">
        <v>14045</v>
      </c>
      <c r="I4064" t="s">
        <v>18140</v>
      </c>
      <c r="J4064">
        <v>414.20234844460799</v>
      </c>
      <c r="K4064">
        <v>-1.8613552852172499</v>
      </c>
      <c r="L4064">
        <v>0.18039658822813701</v>
      </c>
      <c r="M4064">
        <v>-10.3181290926816</v>
      </c>
      <c r="N4064" s="1">
        <v>5.83490300959838E-25</v>
      </c>
      <c r="O4064" s="1">
        <v>1.33680059159486E-22</v>
      </c>
      <c r="P4064">
        <v>4.3354871348963</v>
      </c>
      <c r="Q4064">
        <v>3.9544824890675998</v>
      </c>
      <c r="R4064">
        <v>4.1844533156458201</v>
      </c>
      <c r="S4064">
        <v>4.2450730008963697</v>
      </c>
      <c r="T4064">
        <v>4.4112941725498196</v>
      </c>
      <c r="U4064">
        <v>4.3266411465346604</v>
      </c>
      <c r="V4064">
        <v>3.9709913987971501</v>
      </c>
      <c r="W4064">
        <v>4.7204560607573303</v>
      </c>
      <c r="X4064">
        <v>4.4149679110579596</v>
      </c>
      <c r="Y4064">
        <v>5.3082211161347299</v>
      </c>
      <c r="Z4064">
        <v>4.6699622583662901</v>
      </c>
      <c r="AA4064">
        <v>4.3510017077484902</v>
      </c>
      <c r="AB4064">
        <v>4.5656179947375204</v>
      </c>
      <c r="AC4064">
        <v>4.9228364018376798</v>
      </c>
      <c r="AD4064">
        <v>5.5480887426387202</v>
      </c>
      <c r="AE4064">
        <v>5.5647220416313701</v>
      </c>
      <c r="AF4064">
        <v>5.85342258302743</v>
      </c>
      <c r="AG4064">
        <v>5.7374008371788596</v>
      </c>
      <c r="AH4064">
        <v>5.7797301992897596</v>
      </c>
      <c r="AI4064">
        <v>6.6710969027853402</v>
      </c>
      <c r="AJ4064">
        <v>5.7497378966452803</v>
      </c>
      <c r="AK4064">
        <v>4.5123906488534704</v>
      </c>
      <c r="AL4064">
        <v>5.6173792069174597</v>
      </c>
      <c r="AM4064">
        <v>4.5229020150488601</v>
      </c>
      <c r="AN4064">
        <f>AVERAGE(Y4064:AA4064)-AVERAGE(P4064:R4064)</f>
        <v>0.6182540475465963</v>
      </c>
      <c r="AO4064">
        <f>AVERAGE(AK4064:AM4064)-AVERAGE(AB4064:AD4064)</f>
        <v>-0.12795708946470974</v>
      </c>
    </row>
    <row r="4065" spans="1:41" x14ac:dyDescent="0.2">
      <c r="A4065" t="s">
        <v>7633</v>
      </c>
      <c r="B4065" t="s">
        <v>7634</v>
      </c>
      <c r="C4065" t="s">
        <v>11596</v>
      </c>
      <c r="D4065" t="s">
        <v>14530</v>
      </c>
      <c r="E4065" t="s">
        <v>15</v>
      </c>
      <c r="F4065" t="s">
        <v>14530</v>
      </c>
      <c r="G4065" t="s">
        <v>14530</v>
      </c>
      <c r="H4065" t="s">
        <v>12392</v>
      </c>
      <c r="I4065" t="s">
        <v>16410</v>
      </c>
      <c r="J4065">
        <v>100.87355263152899</v>
      </c>
      <c r="K4065">
        <v>0.67498921517692601</v>
      </c>
      <c r="L4065">
        <v>0.237428246472838</v>
      </c>
      <c r="M4065">
        <v>2.8429187563163301</v>
      </c>
      <c r="N4065">
        <v>4.4702463863060303E-3</v>
      </c>
      <c r="O4065">
        <v>2.5873315531688101E-2</v>
      </c>
      <c r="P4065">
        <v>3.8828534080713299</v>
      </c>
      <c r="Q4065">
        <v>4.0804770650268498</v>
      </c>
      <c r="R4065">
        <v>3.86705726135924</v>
      </c>
      <c r="S4065">
        <v>3.5980034250967901</v>
      </c>
      <c r="T4065">
        <v>3.6163995788593799</v>
      </c>
      <c r="U4065">
        <v>3.7526420779484901</v>
      </c>
      <c r="V4065">
        <v>3.69678104164641</v>
      </c>
      <c r="W4065">
        <v>3.8966441650958799</v>
      </c>
      <c r="X4065">
        <v>3.97996559605355</v>
      </c>
      <c r="Y4065">
        <v>3.8600139075164202</v>
      </c>
      <c r="Z4065">
        <v>4.0554170938352501</v>
      </c>
      <c r="AA4065">
        <v>4.1895803856813298</v>
      </c>
      <c r="AB4065">
        <v>3.0336538789802998</v>
      </c>
      <c r="AC4065">
        <v>3.3880277054213499</v>
      </c>
      <c r="AD4065">
        <v>3.2889248724038498</v>
      </c>
      <c r="AE4065">
        <v>3.1126680592097302</v>
      </c>
      <c r="AF4065">
        <v>3.0034420684151302</v>
      </c>
      <c r="AG4065">
        <v>3.1698598345590199</v>
      </c>
      <c r="AH4065">
        <v>3.5184270136250499</v>
      </c>
      <c r="AI4065">
        <v>3.0204405901720501</v>
      </c>
      <c r="AJ4065">
        <v>3.2783230704891499</v>
      </c>
      <c r="AK4065">
        <v>3.6687034766082398</v>
      </c>
      <c r="AL4065">
        <v>2.8541854565879401</v>
      </c>
      <c r="AM4065">
        <v>3.3367470385104498</v>
      </c>
      <c r="AN4065">
        <f>AVERAGE(Y4065:AA4065)-AVERAGE(P4065:R4065)</f>
        <v>9.1541217525192842E-2</v>
      </c>
      <c r="AO4065">
        <f>AVERAGE(AK4065:AM4065)-AVERAGE(AB4065:AD4065)</f>
        <v>4.9676504967043567E-2</v>
      </c>
    </row>
    <row r="4066" spans="1:41" x14ac:dyDescent="0.2">
      <c r="A4066" t="s">
        <v>3167</v>
      </c>
      <c r="B4066" t="s">
        <v>3168</v>
      </c>
      <c r="C4066" t="s">
        <v>9895</v>
      </c>
      <c r="D4066" t="s">
        <v>15</v>
      </c>
      <c r="E4066" t="s">
        <v>15</v>
      </c>
      <c r="F4066" t="s">
        <v>15</v>
      </c>
      <c r="G4066" t="s">
        <v>15</v>
      </c>
      <c r="H4066" t="s">
        <v>11968</v>
      </c>
      <c r="I4066" t="s">
        <v>16411</v>
      </c>
      <c r="J4066">
        <v>251.51605666902199</v>
      </c>
      <c r="K4066">
        <v>-0.72602716664066602</v>
      </c>
      <c r="L4066">
        <v>0.176692194244053</v>
      </c>
      <c r="M4066">
        <v>-4.1089940036505102</v>
      </c>
      <c r="N4066" s="1">
        <v>3.9738639289314599E-5</v>
      </c>
      <c r="O4066">
        <v>4.68638945055863E-4</v>
      </c>
      <c r="P4066">
        <v>4.1048113277401503</v>
      </c>
      <c r="Q4066">
        <v>4.4103424886767799</v>
      </c>
      <c r="R4066">
        <v>4.1787868171528801</v>
      </c>
      <c r="S4066">
        <v>4.3616025504266496</v>
      </c>
      <c r="T4066">
        <v>4.15329561561511</v>
      </c>
      <c r="U4066">
        <v>4.0318272126408399</v>
      </c>
      <c r="V4066">
        <v>4.1256873450800802</v>
      </c>
      <c r="W4066">
        <v>3.8972500703049699</v>
      </c>
      <c r="X4066">
        <v>4.0408290321606399</v>
      </c>
      <c r="Y4066">
        <v>4.2948474796643401</v>
      </c>
      <c r="Z4066">
        <v>4.2811074851848101</v>
      </c>
      <c r="AA4066">
        <v>4.2640358282125099</v>
      </c>
      <c r="AB4066">
        <v>4.1904235602485498</v>
      </c>
      <c r="AC4066">
        <v>4.5531694340850999</v>
      </c>
      <c r="AD4066">
        <v>4.12036444776375</v>
      </c>
      <c r="AE4066">
        <v>4.2838967677764899</v>
      </c>
      <c r="AF4066">
        <v>4.5774293265223402</v>
      </c>
      <c r="AG4066">
        <v>4.4037470895962798</v>
      </c>
      <c r="AH4066">
        <v>4.56312137100897</v>
      </c>
      <c r="AI4066">
        <v>4.5213049797701999</v>
      </c>
      <c r="AJ4066">
        <v>4.5654251584593899</v>
      </c>
      <c r="AK4066">
        <v>4.5100752253135896</v>
      </c>
      <c r="AL4066">
        <v>4.4806148572280504</v>
      </c>
      <c r="AM4066">
        <v>4.6609931304601302</v>
      </c>
      <c r="AN4066">
        <f>AVERAGE(Y4066:AA4066)-AVERAGE(P4066:R4066)</f>
        <v>4.8683386497282655E-2</v>
      </c>
      <c r="AO4066">
        <f>AVERAGE(AK4066:AM4066)-AVERAGE(AB4066:AD4066)</f>
        <v>0.26257525696812412</v>
      </c>
    </row>
    <row r="4067" spans="1:41" x14ac:dyDescent="0.2">
      <c r="A4067" t="s">
        <v>8055</v>
      </c>
      <c r="B4067" t="s">
        <v>8056</v>
      </c>
      <c r="C4067" t="s">
        <v>11759</v>
      </c>
      <c r="D4067" t="s">
        <v>15860</v>
      </c>
      <c r="E4067" t="s">
        <v>15</v>
      </c>
      <c r="F4067" t="s">
        <v>15860</v>
      </c>
      <c r="G4067" t="s">
        <v>15860</v>
      </c>
      <c r="H4067" t="s">
        <v>14135</v>
      </c>
      <c r="I4067" t="s">
        <v>18252</v>
      </c>
      <c r="J4067">
        <v>507.78743682210597</v>
      </c>
      <c r="K4067">
        <v>-0.564526117201962</v>
      </c>
      <c r="L4067">
        <v>0.15081299329912401</v>
      </c>
      <c r="M4067">
        <v>-3.74321936626689</v>
      </c>
      <c r="N4067">
        <v>1.81677488302065E-4</v>
      </c>
      <c r="O4067">
        <v>1.7719799014259999E-3</v>
      </c>
      <c r="P4067">
        <v>4.28758703765204</v>
      </c>
      <c r="Q4067">
        <v>4.3217581644415199</v>
      </c>
      <c r="R4067">
        <v>4.4733890805196497</v>
      </c>
      <c r="S4067">
        <v>4.2412390325852396</v>
      </c>
      <c r="T4067">
        <v>4.2265501525313098</v>
      </c>
      <c r="U4067">
        <v>4.6117998821365802</v>
      </c>
      <c r="V4067">
        <v>4.4407850183217796</v>
      </c>
      <c r="W4067">
        <v>4.2907714835924704</v>
      </c>
      <c r="X4067">
        <v>4.3557280765497897</v>
      </c>
      <c r="Y4067">
        <v>4.8686574413365298</v>
      </c>
      <c r="Z4067">
        <v>4.4293612521575696</v>
      </c>
      <c r="AA4067">
        <v>4.4862541853303304</v>
      </c>
      <c r="AB4067">
        <v>4.3583343055939796</v>
      </c>
      <c r="AC4067">
        <v>4.7067043263315602</v>
      </c>
      <c r="AD4067">
        <v>4.7285302153917801</v>
      </c>
      <c r="AE4067">
        <v>4.6654893025894904</v>
      </c>
      <c r="AF4067">
        <v>4.5872890969801396</v>
      </c>
      <c r="AG4067">
        <v>4.8851531165022397</v>
      </c>
      <c r="AH4067">
        <v>5.0423814919838499</v>
      </c>
      <c r="AI4067">
        <v>4.8608405805763901</v>
      </c>
      <c r="AJ4067">
        <v>4.9644480413566603</v>
      </c>
      <c r="AK4067">
        <v>5.2490074395334601</v>
      </c>
      <c r="AL4067">
        <v>5.0883509586084799</v>
      </c>
      <c r="AM4067">
        <v>5.0844025009178804</v>
      </c>
      <c r="AN4067">
        <f>AVERAGE(Y4067:AA4067)-AVERAGE(P4067:R4067)</f>
        <v>0.23384619873707368</v>
      </c>
      <c r="AO4067">
        <f>AVERAGE(AK4067:AM4067)-AVERAGE(AB4067:AD4067)</f>
        <v>0.54273068391416768</v>
      </c>
    </row>
    <row r="4068" spans="1:41" x14ac:dyDescent="0.2">
      <c r="A4068" t="s">
        <v>7635</v>
      </c>
      <c r="B4068" t="s">
        <v>7636</v>
      </c>
      <c r="C4068" t="s">
        <v>11597</v>
      </c>
      <c r="D4068" t="s">
        <v>15</v>
      </c>
      <c r="E4068" t="s">
        <v>15</v>
      </c>
      <c r="F4068" t="s">
        <v>18685</v>
      </c>
      <c r="G4068" t="s">
        <v>15</v>
      </c>
      <c r="H4068" t="s">
        <v>14046</v>
      </c>
      <c r="I4068" t="s">
        <v>18141</v>
      </c>
      <c r="J4068">
        <v>65.100392757229798</v>
      </c>
      <c r="K4068">
        <v>1.00808606446084</v>
      </c>
      <c r="L4068">
        <v>0.29175685088841302</v>
      </c>
      <c r="M4068">
        <v>3.4552267115276898</v>
      </c>
      <c r="N4068">
        <v>5.4983028004419602E-4</v>
      </c>
      <c r="O4068">
        <v>4.5772018089674698E-3</v>
      </c>
      <c r="P4068">
        <v>1.72364921669664</v>
      </c>
      <c r="Q4068">
        <v>1.5833891971187899</v>
      </c>
      <c r="R4068">
        <v>1.74316123286606</v>
      </c>
      <c r="S4068">
        <v>1.6084946768183399</v>
      </c>
      <c r="T4068">
        <v>1.79900755815499</v>
      </c>
      <c r="U4068">
        <v>1.6610242880134001</v>
      </c>
      <c r="V4068">
        <v>1.8994187148556301</v>
      </c>
      <c r="W4068">
        <v>1.8690399907605899</v>
      </c>
      <c r="X4068">
        <v>1.71705330737253</v>
      </c>
      <c r="Y4068">
        <v>1.7349911402356899</v>
      </c>
      <c r="Z4068">
        <v>1.7865936075851101</v>
      </c>
      <c r="AA4068">
        <v>1.97371989703481</v>
      </c>
      <c r="AB4068">
        <v>1.0567351621363399</v>
      </c>
      <c r="AC4068">
        <v>1.17271794516863</v>
      </c>
      <c r="AD4068">
        <v>1.0876632479419901</v>
      </c>
      <c r="AE4068">
        <v>1.0165399696970601</v>
      </c>
      <c r="AF4068">
        <v>0.91173830485996499</v>
      </c>
      <c r="AG4068">
        <v>1.27306688741083</v>
      </c>
      <c r="AH4068">
        <v>1.31143680195334</v>
      </c>
      <c r="AI4068">
        <v>1.4641523475045199</v>
      </c>
      <c r="AJ4068">
        <v>1.0874729985749001</v>
      </c>
      <c r="AK4068">
        <v>1.8980942109079999</v>
      </c>
      <c r="AL4068">
        <v>1.7163690225156001</v>
      </c>
      <c r="AM4068">
        <v>1.72316077055281</v>
      </c>
      <c r="AN4068">
        <f>AVERAGE(Y4068:AA4068)-AVERAGE(P4068:R4068)</f>
        <v>0.14836833272470673</v>
      </c>
      <c r="AO4068">
        <f>AVERAGE(AK4068:AM4068)-AVERAGE(AB4068:AD4068)</f>
        <v>0.67350254957648348</v>
      </c>
    </row>
    <row r="4069" spans="1:41" x14ac:dyDescent="0.2">
      <c r="A4069" t="s">
        <v>7637</v>
      </c>
      <c r="B4069" t="s">
        <v>7638</v>
      </c>
      <c r="C4069" t="s">
        <v>11598</v>
      </c>
      <c r="D4069" t="s">
        <v>15791</v>
      </c>
      <c r="E4069" t="s">
        <v>15</v>
      </c>
      <c r="F4069" t="s">
        <v>15791</v>
      </c>
      <c r="G4069" t="s">
        <v>15791</v>
      </c>
      <c r="H4069" t="s">
        <v>14047</v>
      </c>
      <c r="I4069" t="s">
        <v>18142</v>
      </c>
      <c r="J4069">
        <v>243.830621556376</v>
      </c>
      <c r="K4069">
        <v>-0.48888200394661302</v>
      </c>
      <c r="L4069">
        <v>0.16597923118209501</v>
      </c>
      <c r="M4069">
        <v>-2.9454408269325199</v>
      </c>
      <c r="N4069">
        <v>3.2249482700663201E-3</v>
      </c>
      <c r="O4069">
        <v>1.98849207322228E-2</v>
      </c>
      <c r="P4069">
        <v>4.2786261376104298</v>
      </c>
      <c r="Q4069">
        <v>4.2917275202216096</v>
      </c>
      <c r="R4069">
        <v>4.1378725933851799</v>
      </c>
      <c r="S4069">
        <v>4.1697887855278397</v>
      </c>
      <c r="T4069">
        <v>4.3002021912053197</v>
      </c>
      <c r="U4069">
        <v>4.0115474107579798</v>
      </c>
      <c r="V4069">
        <v>4.2281745216487998</v>
      </c>
      <c r="W4069">
        <v>4.1215324528662496</v>
      </c>
      <c r="X4069">
        <v>3.94345520740334</v>
      </c>
      <c r="Y4069">
        <v>3.6790076172481201</v>
      </c>
      <c r="Z4069">
        <v>4.0421869851542302</v>
      </c>
      <c r="AA4069">
        <v>3.97283887375273</v>
      </c>
      <c r="AB4069">
        <v>4.0354770410309104</v>
      </c>
      <c r="AC4069">
        <v>4.3491004421710802</v>
      </c>
      <c r="AD4069">
        <v>4.07820761962678</v>
      </c>
      <c r="AE4069">
        <v>4.29355862967346</v>
      </c>
      <c r="AF4069">
        <v>4.2721909554362902</v>
      </c>
      <c r="AG4069">
        <v>4.4207731719666796</v>
      </c>
      <c r="AH4069">
        <v>4.5333375148129003</v>
      </c>
      <c r="AI4069">
        <v>4.3143895506032699</v>
      </c>
      <c r="AJ4069">
        <v>4.4365459847140398</v>
      </c>
      <c r="AK4069">
        <v>4.5702936996928001</v>
      </c>
      <c r="AL4069">
        <v>4.4574052665662096</v>
      </c>
      <c r="AM4069">
        <v>4.5737781298696696</v>
      </c>
      <c r="AN4069">
        <f>AVERAGE(Y4069:AA4069)-AVERAGE(P4069:R4069)</f>
        <v>-0.3380642583540463</v>
      </c>
      <c r="AO4069">
        <f>AVERAGE(AK4069:AM4069)-AVERAGE(AB4069:AD4069)</f>
        <v>0.37956399776663563</v>
      </c>
    </row>
    <row r="4070" spans="1:41" x14ac:dyDescent="0.2">
      <c r="A4070" t="s">
        <v>7639</v>
      </c>
      <c r="B4070" t="s">
        <v>7640</v>
      </c>
      <c r="C4070" t="s">
        <v>11599</v>
      </c>
      <c r="D4070" t="s">
        <v>15792</v>
      </c>
      <c r="E4070" t="s">
        <v>15</v>
      </c>
      <c r="F4070" t="s">
        <v>15792</v>
      </c>
      <c r="G4070" t="s">
        <v>15792</v>
      </c>
      <c r="H4070" t="s">
        <v>14048</v>
      </c>
      <c r="I4070" t="s">
        <v>18143</v>
      </c>
      <c r="J4070">
        <v>296.42493213148401</v>
      </c>
      <c r="K4070">
        <v>-0.52910309358038399</v>
      </c>
      <c r="L4070">
        <v>0.18094031462952601</v>
      </c>
      <c r="M4070">
        <v>-2.9241857717762798</v>
      </c>
      <c r="N4070">
        <v>3.4535856910963402E-3</v>
      </c>
      <c r="O4070">
        <v>2.1041042573399699E-2</v>
      </c>
      <c r="P4070">
        <v>3.95980054102096</v>
      </c>
      <c r="Q4070">
        <v>3.8993290212115599</v>
      </c>
      <c r="R4070">
        <v>3.9771189182764801</v>
      </c>
      <c r="S4070">
        <v>3.8539953297981899</v>
      </c>
      <c r="T4070">
        <v>4.0185390506669902</v>
      </c>
      <c r="U4070">
        <v>3.7491936851247001</v>
      </c>
      <c r="V4070">
        <v>3.6743692610583598</v>
      </c>
      <c r="W4070">
        <v>3.5596493704412202</v>
      </c>
      <c r="X4070">
        <v>3.88769154349905</v>
      </c>
      <c r="Y4070">
        <v>3.8760931134673902</v>
      </c>
      <c r="Z4070">
        <v>4.1542496721040001</v>
      </c>
      <c r="AA4070">
        <v>4.35133454914296</v>
      </c>
      <c r="AB4070">
        <v>3.7315418648222298</v>
      </c>
      <c r="AC4070">
        <v>4.10492734541487</v>
      </c>
      <c r="AD4070">
        <v>3.77657098994138</v>
      </c>
      <c r="AE4070">
        <v>4.1089187031621597</v>
      </c>
      <c r="AF4070">
        <v>4.0426071994748503</v>
      </c>
      <c r="AG4070">
        <v>4.0056890615566401</v>
      </c>
      <c r="AH4070">
        <v>4.5207966794358301</v>
      </c>
      <c r="AI4070">
        <v>4.2608246716468097</v>
      </c>
      <c r="AJ4070">
        <v>4.0558032078011799</v>
      </c>
      <c r="AK4070">
        <v>4.8079704831727597</v>
      </c>
      <c r="AL4070">
        <v>4.6307456366815902</v>
      </c>
      <c r="AM4070">
        <v>4.5608647202865997</v>
      </c>
      <c r="AN4070">
        <f>AVERAGE(Y4070:AA4070)-AVERAGE(P4070:R4070)</f>
        <v>0.18180961806845053</v>
      </c>
      <c r="AO4070">
        <f>AVERAGE(AK4070:AM4070)-AVERAGE(AB4070:AD4070)</f>
        <v>0.79551354665415674</v>
      </c>
    </row>
    <row r="4071" spans="1:41" x14ac:dyDescent="0.2">
      <c r="A4071" t="s">
        <v>7641</v>
      </c>
      <c r="B4071" t="s">
        <v>7642</v>
      </c>
      <c r="C4071" t="s">
        <v>11600</v>
      </c>
      <c r="D4071" t="s">
        <v>15</v>
      </c>
      <c r="E4071" t="s">
        <v>15</v>
      </c>
      <c r="F4071" t="s">
        <v>15</v>
      </c>
      <c r="G4071" t="s">
        <v>15</v>
      </c>
      <c r="H4071" t="s">
        <v>12046</v>
      </c>
      <c r="I4071" t="s">
        <v>18144</v>
      </c>
      <c r="J4071">
        <v>194.32789391708599</v>
      </c>
      <c r="K4071">
        <v>1.28896818417972</v>
      </c>
      <c r="L4071">
        <v>0.216282748421673</v>
      </c>
      <c r="M4071">
        <v>5.9596440011327196</v>
      </c>
      <c r="N4071" s="1">
        <v>2.5278802126508798E-9</v>
      </c>
      <c r="O4071" s="1">
        <v>7.4428644440486597E-8</v>
      </c>
      <c r="P4071">
        <v>3.3326991509628501</v>
      </c>
      <c r="Q4071">
        <v>3.0382152386544501</v>
      </c>
      <c r="R4071">
        <v>3.6997837531832798</v>
      </c>
      <c r="S4071">
        <v>3.44538958082105</v>
      </c>
      <c r="T4071">
        <v>3.2989751051264902</v>
      </c>
      <c r="U4071">
        <v>3.2653334903460398</v>
      </c>
      <c r="V4071">
        <v>3.67216600258776</v>
      </c>
      <c r="W4071">
        <v>3.32271821582549</v>
      </c>
      <c r="X4071">
        <v>3.6028419588153402</v>
      </c>
      <c r="Y4071">
        <v>4.0296177828833004</v>
      </c>
      <c r="Z4071">
        <v>3.3771719943177301</v>
      </c>
      <c r="AA4071">
        <v>3.4060743419129098</v>
      </c>
      <c r="AB4071">
        <v>2.3195136101727201</v>
      </c>
      <c r="AC4071">
        <v>2.75631585734796</v>
      </c>
      <c r="AD4071">
        <v>2.4492742435122499</v>
      </c>
      <c r="AE4071">
        <v>2.07608339217802</v>
      </c>
      <c r="AF4071">
        <v>2.1930014691242898</v>
      </c>
      <c r="AG4071">
        <v>2.3921450911227899</v>
      </c>
      <c r="AH4071">
        <v>2.5098559542831702</v>
      </c>
      <c r="AI4071">
        <v>2.5651282516982601</v>
      </c>
      <c r="AJ4071">
        <v>2.1546886440194402</v>
      </c>
      <c r="AK4071">
        <v>2.5876613419022299</v>
      </c>
      <c r="AL4071">
        <v>2.4717450806465999</v>
      </c>
      <c r="AM4071">
        <v>2.47086632796925</v>
      </c>
      <c r="AN4071">
        <f>AVERAGE(Y4071:AA4071)-AVERAGE(P4071:R4071)</f>
        <v>0.24738865877111982</v>
      </c>
      <c r="AO4071">
        <f>AVERAGE(AK4071:AM4071)-AVERAGE(AB4071:AD4071)</f>
        <v>1.7230131617167466E-3</v>
      </c>
    </row>
    <row r="4072" spans="1:41" x14ac:dyDescent="0.2">
      <c r="A4072" t="s">
        <v>7643</v>
      </c>
      <c r="B4072" t="s">
        <v>7644</v>
      </c>
      <c r="C4072" t="s">
        <v>11601</v>
      </c>
      <c r="D4072" t="s">
        <v>15</v>
      </c>
      <c r="E4072" t="s">
        <v>15</v>
      </c>
      <c r="F4072" t="s">
        <v>18686</v>
      </c>
      <c r="G4072" t="s">
        <v>15</v>
      </c>
      <c r="H4072" t="s">
        <v>12997</v>
      </c>
      <c r="I4072" t="s">
        <v>18145</v>
      </c>
      <c r="J4072">
        <v>756.45737035794696</v>
      </c>
      <c r="K4072">
        <v>0.415247466412625</v>
      </c>
      <c r="L4072">
        <v>0.13410142195313399</v>
      </c>
      <c r="M4072">
        <v>3.0965179963397</v>
      </c>
      <c r="N4072">
        <v>1.9580797598708799E-3</v>
      </c>
      <c r="O4072">
        <v>1.32241554829917E-2</v>
      </c>
      <c r="P4072">
        <v>3.0566197636752301</v>
      </c>
      <c r="Q4072">
        <v>2.9148571074903198</v>
      </c>
      <c r="R4072">
        <v>3.2660457250291399</v>
      </c>
      <c r="S4072">
        <v>3.28299769583646</v>
      </c>
      <c r="T4072">
        <v>3.1886692195711701</v>
      </c>
      <c r="U4072">
        <v>3.1914470993756501</v>
      </c>
      <c r="V4072">
        <v>3.4086381234331502</v>
      </c>
      <c r="W4072">
        <v>3.4670008767512002</v>
      </c>
      <c r="X4072">
        <v>3.1252915187325798</v>
      </c>
      <c r="Y4072">
        <v>3.67015981384551</v>
      </c>
      <c r="Z4072">
        <v>3.5906147523707599</v>
      </c>
      <c r="AA4072">
        <v>3.6044780416206299</v>
      </c>
      <c r="AB4072">
        <v>2.7233932129954801</v>
      </c>
      <c r="AC4072">
        <v>3.0552044974933299</v>
      </c>
      <c r="AD4072">
        <v>2.80960485798827</v>
      </c>
      <c r="AE4072">
        <v>2.8028887375607101</v>
      </c>
      <c r="AF4072">
        <v>2.7885735308936401</v>
      </c>
      <c r="AG4072">
        <v>2.9672206793484301</v>
      </c>
      <c r="AH4072">
        <v>3.2179068042684702</v>
      </c>
      <c r="AI4072">
        <v>3.0264865468695801</v>
      </c>
      <c r="AJ4072">
        <v>3.0673882246373299</v>
      </c>
      <c r="AK4072">
        <v>3.4049366366100999</v>
      </c>
      <c r="AL4072">
        <v>3.16609522644718</v>
      </c>
      <c r="AM4072">
        <v>3.2704469270827601</v>
      </c>
      <c r="AN4072">
        <f>AVERAGE(Y4072:AA4072)-AVERAGE(P4072:R4072)</f>
        <v>0.54257667054740377</v>
      </c>
      <c r="AO4072">
        <f>AVERAGE(AK4072:AM4072)-AVERAGE(AB4072:AD4072)</f>
        <v>0.41775874055432061</v>
      </c>
    </row>
    <row r="4073" spans="1:41" x14ac:dyDescent="0.2">
      <c r="A4073" t="s">
        <v>7645</v>
      </c>
      <c r="B4073" t="s">
        <v>7646</v>
      </c>
      <c r="C4073" t="s">
        <v>11602</v>
      </c>
      <c r="D4073" t="s">
        <v>15</v>
      </c>
      <c r="E4073" t="s">
        <v>15</v>
      </c>
      <c r="F4073" t="s">
        <v>15</v>
      </c>
      <c r="G4073" t="s">
        <v>15</v>
      </c>
      <c r="H4073" t="s">
        <v>11927</v>
      </c>
      <c r="I4073" t="s">
        <v>15950</v>
      </c>
      <c r="J4073">
        <v>85.759488448182793</v>
      </c>
      <c r="K4073">
        <v>-1.72200831768229</v>
      </c>
      <c r="L4073">
        <v>0.26912564459001498</v>
      </c>
      <c r="M4073">
        <v>-6.3985292828767397</v>
      </c>
      <c r="N4073" s="1">
        <v>1.5688065989332601E-10</v>
      </c>
      <c r="O4073" s="1">
        <v>5.6750546606806003E-9</v>
      </c>
      <c r="P4073">
        <v>3.5832662108288802</v>
      </c>
      <c r="Q4073">
        <v>4.1919833198595304</v>
      </c>
      <c r="R4073">
        <v>3.4348661659964002</v>
      </c>
      <c r="S4073">
        <v>4.5346653572280502</v>
      </c>
      <c r="T4073">
        <v>4.4252258883772102</v>
      </c>
      <c r="U4073">
        <v>4.6372115586416998</v>
      </c>
      <c r="V4073">
        <v>4.31060893526897</v>
      </c>
      <c r="W4073">
        <v>4.4487693848610501</v>
      </c>
      <c r="X4073">
        <v>3.8892077879661202</v>
      </c>
      <c r="Y4073">
        <v>3.1774595824838201</v>
      </c>
      <c r="Z4073">
        <v>4.0745116494785201</v>
      </c>
      <c r="AA4073">
        <v>4.1656423038558001</v>
      </c>
      <c r="AB4073">
        <v>5.2008321226443197</v>
      </c>
      <c r="AC4073">
        <v>5.0500331307399797</v>
      </c>
      <c r="AD4073">
        <v>5.5702579402879904</v>
      </c>
      <c r="AE4073">
        <v>5.5337828830565199</v>
      </c>
      <c r="AF4073">
        <v>5.9617978832090097</v>
      </c>
      <c r="AG4073">
        <v>5.5061951470378698</v>
      </c>
      <c r="AH4073">
        <v>5.2082444897221603</v>
      </c>
      <c r="AI4073">
        <v>5.7194030160178704</v>
      </c>
      <c r="AJ4073">
        <v>5.7376286992558496</v>
      </c>
      <c r="AK4073">
        <v>5.6705695290649603</v>
      </c>
      <c r="AL4073">
        <v>5.7107212606451601</v>
      </c>
      <c r="AM4073">
        <v>5.5467912800723402</v>
      </c>
      <c r="AN4073">
        <f>AVERAGE(Y4073:AA4073)-AVERAGE(P4073:R4073)</f>
        <v>6.916594637777651E-2</v>
      </c>
      <c r="AO4073">
        <f>AVERAGE(AK4073:AM4073)-AVERAGE(AB4073:AD4073)</f>
        <v>0.36898629203672417</v>
      </c>
    </row>
    <row r="4074" spans="1:41" x14ac:dyDescent="0.2">
      <c r="A4074" t="s">
        <v>7647</v>
      </c>
      <c r="B4074" t="s">
        <v>7648</v>
      </c>
      <c r="C4074" t="s">
        <v>9901</v>
      </c>
      <c r="D4074" t="s">
        <v>14958</v>
      </c>
      <c r="E4074" t="s">
        <v>15</v>
      </c>
      <c r="F4074" t="s">
        <v>14958</v>
      </c>
      <c r="G4074" t="s">
        <v>14958</v>
      </c>
      <c r="H4074" t="s">
        <v>12972</v>
      </c>
      <c r="I4074" t="s">
        <v>18146</v>
      </c>
      <c r="J4074">
        <v>318.19893434806897</v>
      </c>
      <c r="K4074">
        <v>0.47450625428825299</v>
      </c>
      <c r="L4074">
        <v>0.16015623096554801</v>
      </c>
      <c r="M4074">
        <v>2.9627711106059</v>
      </c>
      <c r="N4074">
        <v>3.0488318856815E-3</v>
      </c>
      <c r="O4074">
        <v>1.89906566110674E-2</v>
      </c>
      <c r="P4074">
        <v>4.7173031537226304</v>
      </c>
      <c r="Q4074">
        <v>4.6395654717698198</v>
      </c>
      <c r="R4074">
        <v>4.5590892571455903</v>
      </c>
      <c r="S4074">
        <v>4.7004977855511196</v>
      </c>
      <c r="T4074">
        <v>4.6282901334384299</v>
      </c>
      <c r="U4074">
        <v>4.4792468926284696</v>
      </c>
      <c r="V4074">
        <v>4.6347959128978102</v>
      </c>
      <c r="W4074">
        <v>4.8607752166124696</v>
      </c>
      <c r="X4074">
        <v>4.63873934075745</v>
      </c>
      <c r="Y4074">
        <v>4.5064418510164401</v>
      </c>
      <c r="Z4074">
        <v>4.8233511702860401</v>
      </c>
      <c r="AA4074">
        <v>4.9699734926400696</v>
      </c>
      <c r="AB4074">
        <v>3.9460902505097399</v>
      </c>
      <c r="AC4074">
        <v>4.2790598810075302</v>
      </c>
      <c r="AD4074">
        <v>4.0110964853023203</v>
      </c>
      <c r="AE4074">
        <v>3.9567955707555602</v>
      </c>
      <c r="AF4074">
        <v>4.2136216362421903</v>
      </c>
      <c r="AG4074">
        <v>3.9286730029889201</v>
      </c>
      <c r="AH4074">
        <v>4.20973965886387</v>
      </c>
      <c r="AI4074">
        <v>4.3775889556988501</v>
      </c>
      <c r="AJ4074">
        <v>3.9357889351651001</v>
      </c>
      <c r="AK4074">
        <v>4.8400271489072502</v>
      </c>
      <c r="AL4074">
        <v>4.6905501073881997</v>
      </c>
      <c r="AM4074">
        <v>4.5611705582017299</v>
      </c>
      <c r="AN4074">
        <f>AVERAGE(Y4074:AA4074)-AVERAGE(P4074:R4074)</f>
        <v>0.12793621043483761</v>
      </c>
      <c r="AO4074">
        <f>AVERAGE(AK4074:AM4074)-AVERAGE(AB4074:AD4074)</f>
        <v>0.6185003992258622</v>
      </c>
    </row>
    <row r="4075" spans="1:41" x14ac:dyDescent="0.2">
      <c r="A4075" t="s">
        <v>7649</v>
      </c>
      <c r="B4075" t="s">
        <v>7650</v>
      </c>
      <c r="C4075" t="s">
        <v>11603</v>
      </c>
      <c r="D4075" t="s">
        <v>15793</v>
      </c>
      <c r="E4075" t="s">
        <v>15</v>
      </c>
      <c r="F4075" t="s">
        <v>15793</v>
      </c>
      <c r="G4075" t="s">
        <v>15793</v>
      </c>
      <c r="H4075" t="s">
        <v>14049</v>
      </c>
      <c r="I4075" t="s">
        <v>18147</v>
      </c>
      <c r="J4075">
        <v>294.279259481601</v>
      </c>
      <c r="K4075">
        <v>-0.67491560709253096</v>
      </c>
      <c r="L4075">
        <v>0.173840150861818</v>
      </c>
      <c r="M4075">
        <v>-3.88239197761057</v>
      </c>
      <c r="N4075">
        <v>1.0343396889944999E-4</v>
      </c>
      <c r="O4075">
        <v>1.08639721129678E-3</v>
      </c>
      <c r="P4075">
        <v>4.5529661638150403</v>
      </c>
      <c r="Q4075">
        <v>4.4262279855404101</v>
      </c>
      <c r="R4075">
        <v>4.3865599191561904</v>
      </c>
      <c r="S4075">
        <v>4.4444765674953697</v>
      </c>
      <c r="T4075">
        <v>4.4255014940660704</v>
      </c>
      <c r="U4075">
        <v>4.4172679324747897</v>
      </c>
      <c r="V4075">
        <v>4.2933258456887797</v>
      </c>
      <c r="W4075">
        <v>4.3995481330885102</v>
      </c>
      <c r="X4075">
        <v>4.0611033462136801</v>
      </c>
      <c r="Y4075">
        <v>4.0382836610808504</v>
      </c>
      <c r="Z4075">
        <v>4.3094505877439397</v>
      </c>
      <c r="AA4075">
        <v>4.1914190408991399</v>
      </c>
      <c r="AB4075">
        <v>4.4591440323685303</v>
      </c>
      <c r="AC4075">
        <v>4.4859700126567699</v>
      </c>
      <c r="AD4075">
        <v>4.7215281505604301</v>
      </c>
      <c r="AE4075">
        <v>4.8828231756979701</v>
      </c>
      <c r="AF4075">
        <v>4.4447385290794701</v>
      </c>
      <c r="AG4075">
        <v>4.6864931673894903</v>
      </c>
      <c r="AH4075">
        <v>4.7003044284467697</v>
      </c>
      <c r="AI4075">
        <v>4.4392125891818601</v>
      </c>
      <c r="AJ4075">
        <v>4.9355517041604298</v>
      </c>
      <c r="AK4075">
        <v>4.8357294894546303</v>
      </c>
      <c r="AL4075">
        <v>4.5910922534780303</v>
      </c>
      <c r="AM4075">
        <v>4.5882590474162104</v>
      </c>
      <c r="AN4075">
        <f>AVERAGE(Y4075:AA4075)-AVERAGE(P4075:R4075)</f>
        <v>-0.27553359292923751</v>
      </c>
      <c r="AO4075">
        <f>AVERAGE(AK4075:AM4075)-AVERAGE(AB4075:AD4075)</f>
        <v>0.11614619825437966</v>
      </c>
    </row>
    <row r="4076" spans="1:41" x14ac:dyDescent="0.2">
      <c r="A4076" t="s">
        <v>7651</v>
      </c>
      <c r="B4076" t="s">
        <v>7652</v>
      </c>
      <c r="C4076" t="s">
        <v>9072</v>
      </c>
      <c r="D4076" t="s">
        <v>15</v>
      </c>
      <c r="E4076" t="s">
        <v>15</v>
      </c>
      <c r="F4076" t="s">
        <v>15</v>
      </c>
      <c r="G4076" t="s">
        <v>15</v>
      </c>
      <c r="H4076" t="s">
        <v>12127</v>
      </c>
      <c r="I4076" t="s">
        <v>16150</v>
      </c>
      <c r="J4076">
        <v>1240.5208391052599</v>
      </c>
      <c r="K4076">
        <v>-0.72905466881563796</v>
      </c>
      <c r="L4076">
        <v>0.129227805438902</v>
      </c>
      <c r="M4076">
        <v>-5.64162384665992</v>
      </c>
      <c r="N4076" s="1">
        <v>1.68453804491932E-8</v>
      </c>
      <c r="O4076" s="1">
        <v>4.2684020460778201E-7</v>
      </c>
      <c r="P4076">
        <v>6.1764009753913802</v>
      </c>
      <c r="Q4076">
        <v>6.4460183110952904</v>
      </c>
      <c r="R4076">
        <v>6.2160360963611101</v>
      </c>
      <c r="S4076">
        <v>6.0822119581929996</v>
      </c>
      <c r="T4076">
        <v>6.3625989475673199</v>
      </c>
      <c r="U4076">
        <v>6.1976774449424799</v>
      </c>
      <c r="V4076">
        <v>6.0822242407333604</v>
      </c>
      <c r="W4076">
        <v>6.0443767169453899</v>
      </c>
      <c r="X4076">
        <v>6.1424216115218497</v>
      </c>
      <c r="Y4076">
        <v>5.9151650912728497</v>
      </c>
      <c r="Z4076">
        <v>6.1809699549545103</v>
      </c>
      <c r="AA4076">
        <v>6.0637853126745203</v>
      </c>
      <c r="AB4076">
        <v>6.23807402547118</v>
      </c>
      <c r="AC4076">
        <v>6.4304089187452798</v>
      </c>
      <c r="AD4076">
        <v>6.3389108523404998</v>
      </c>
      <c r="AE4076">
        <v>6.3408959052503304</v>
      </c>
      <c r="AF4076">
        <v>6.5453081024008704</v>
      </c>
      <c r="AG4076">
        <v>6.3617912708241704</v>
      </c>
      <c r="AH4076">
        <v>6.3970249789089504</v>
      </c>
      <c r="AI4076">
        <v>6.3527648764794504</v>
      </c>
      <c r="AJ4076">
        <v>6.4087521426749596</v>
      </c>
      <c r="AK4076">
        <v>6.4691330278925196</v>
      </c>
      <c r="AL4076">
        <v>6.4455395486229303</v>
      </c>
      <c r="AM4076">
        <v>6.4214580470642204</v>
      </c>
      <c r="AN4076">
        <f>AVERAGE(Y4076:AA4076)-AVERAGE(P4076:R4076)</f>
        <v>-0.22617834131530135</v>
      </c>
      <c r="AO4076">
        <f>AVERAGE(AK4076:AM4076)-AVERAGE(AB4076:AD4076)</f>
        <v>0.10957894234090304</v>
      </c>
    </row>
    <row r="4077" spans="1:41" x14ac:dyDescent="0.2">
      <c r="A4077" t="s">
        <v>7654</v>
      </c>
      <c r="B4077" t="s">
        <v>7655</v>
      </c>
      <c r="C4077" t="s">
        <v>11605</v>
      </c>
      <c r="D4077" t="s">
        <v>15794</v>
      </c>
      <c r="E4077" t="s">
        <v>15</v>
      </c>
      <c r="F4077" t="s">
        <v>15794</v>
      </c>
      <c r="G4077" t="s">
        <v>15794</v>
      </c>
      <c r="H4077" t="s">
        <v>12724</v>
      </c>
      <c r="I4077" t="s">
        <v>18148</v>
      </c>
      <c r="J4077">
        <v>144.46067545677701</v>
      </c>
      <c r="K4077">
        <v>-1.3020735622522699</v>
      </c>
      <c r="L4077">
        <v>0.28589188320477099</v>
      </c>
      <c r="M4077">
        <v>-4.5544264763881204</v>
      </c>
      <c r="N4077" s="1">
        <v>5.2528692407655598E-6</v>
      </c>
      <c r="O4077" s="1">
        <v>7.6714213865469995E-5</v>
      </c>
      <c r="P4077">
        <v>3.1983141324600202</v>
      </c>
      <c r="Q4077">
        <v>3.24088545654114</v>
      </c>
      <c r="R4077">
        <v>2.4754679645511901</v>
      </c>
      <c r="S4077">
        <v>3.0742041215193701</v>
      </c>
      <c r="T4077">
        <v>2.9944936303388201</v>
      </c>
      <c r="U4077">
        <v>2.71136430166686</v>
      </c>
      <c r="V4077">
        <v>2.9277165758384398</v>
      </c>
      <c r="W4077">
        <v>2.5675083486953101</v>
      </c>
      <c r="X4077">
        <v>2.6625213081600498</v>
      </c>
      <c r="Y4077">
        <v>3.32083504141008</v>
      </c>
      <c r="Z4077">
        <v>3.0721840259807598</v>
      </c>
      <c r="AA4077">
        <v>3.16374391416094</v>
      </c>
      <c r="AB4077">
        <v>2.8060615225832199</v>
      </c>
      <c r="AC4077">
        <v>4.0149637136102898</v>
      </c>
      <c r="AD4077">
        <v>3.52866663640456</v>
      </c>
      <c r="AE4077">
        <v>2.95796147454731</v>
      </c>
      <c r="AF4077">
        <v>3.7486412508707101</v>
      </c>
      <c r="AG4077">
        <v>4.0838641358552499</v>
      </c>
      <c r="AH4077">
        <v>4.0706537413239001</v>
      </c>
      <c r="AI4077">
        <v>4.03022393460326</v>
      </c>
      <c r="AJ4077">
        <v>4.0184011591074098</v>
      </c>
      <c r="AK4077">
        <v>4.8570275403825898</v>
      </c>
      <c r="AL4077">
        <v>4.5187688458815796</v>
      </c>
      <c r="AM4077">
        <v>4.8194989952515401</v>
      </c>
      <c r="AN4077">
        <f>AVERAGE(Y4077:AA4077)-AVERAGE(P4077:R4077)</f>
        <v>0.21403180933314347</v>
      </c>
      <c r="AO4077">
        <f>AVERAGE(AK4077:AM4077)-AVERAGE(AB4077:AD4077)</f>
        <v>1.2818678363058802</v>
      </c>
    </row>
    <row r="4078" spans="1:41" x14ac:dyDescent="0.2">
      <c r="A4078" t="s">
        <v>7656</v>
      </c>
      <c r="B4078" t="s">
        <v>7657</v>
      </c>
      <c r="C4078" t="s">
        <v>11606</v>
      </c>
      <c r="D4078" t="s">
        <v>15795</v>
      </c>
      <c r="E4078" t="s">
        <v>15</v>
      </c>
      <c r="F4078" t="s">
        <v>15795</v>
      </c>
      <c r="G4078" t="s">
        <v>15795</v>
      </c>
      <c r="H4078" t="s">
        <v>14051</v>
      </c>
      <c r="I4078" t="s">
        <v>18149</v>
      </c>
      <c r="J4078">
        <v>537.69675327774303</v>
      </c>
      <c r="K4078">
        <v>-0.44301348632886001</v>
      </c>
      <c r="L4078">
        <v>0.13372996553107899</v>
      </c>
      <c r="M4078">
        <v>-3.31274658278367</v>
      </c>
      <c r="N4078">
        <v>9.2384647463167205E-4</v>
      </c>
      <c r="O4078">
        <v>7.0971286633073703E-3</v>
      </c>
      <c r="P4078">
        <v>5.9835135273519402</v>
      </c>
      <c r="Q4078">
        <v>5.7858187409701003</v>
      </c>
      <c r="R4078">
        <v>5.9942603379549499</v>
      </c>
      <c r="S4078">
        <v>5.7893853453002997</v>
      </c>
      <c r="T4078">
        <v>5.8418675402409903</v>
      </c>
      <c r="U4078">
        <v>5.7897113201851598</v>
      </c>
      <c r="V4078">
        <v>5.7132795725944696</v>
      </c>
      <c r="W4078">
        <v>5.8667414516502596</v>
      </c>
      <c r="X4078">
        <v>5.7484431663573199</v>
      </c>
      <c r="Y4078">
        <v>5.6592744661758401</v>
      </c>
      <c r="Z4078">
        <v>5.7135758735621298</v>
      </c>
      <c r="AA4078">
        <v>6.04987408926843</v>
      </c>
      <c r="AB4078">
        <v>5.6447567259455296</v>
      </c>
      <c r="AC4078">
        <v>5.8348606992331504</v>
      </c>
      <c r="AD4078">
        <v>5.97942188223678</v>
      </c>
      <c r="AE4078">
        <v>6.1136129230507104</v>
      </c>
      <c r="AF4078">
        <v>5.8846891618495603</v>
      </c>
      <c r="AG4078">
        <v>6.0515174936216196</v>
      </c>
      <c r="AH4078">
        <v>6.1140409815287597</v>
      </c>
      <c r="AI4078">
        <v>6.0333558928566902</v>
      </c>
      <c r="AJ4078">
        <v>6.0199493838813698</v>
      </c>
      <c r="AK4078">
        <v>6.1763993489485296</v>
      </c>
      <c r="AL4078">
        <v>6.19678651476152</v>
      </c>
      <c r="AM4078">
        <v>6.2789984430851096</v>
      </c>
      <c r="AN4078">
        <f>AVERAGE(Y4078:AA4078)-AVERAGE(P4078:R4078)</f>
        <v>-0.11362272575686294</v>
      </c>
      <c r="AO4078">
        <f>AVERAGE(AK4078:AM4078)-AVERAGE(AB4078:AD4078)</f>
        <v>0.39771499979323277</v>
      </c>
    </row>
    <row r="4079" spans="1:41" x14ac:dyDescent="0.2">
      <c r="A4079" t="s">
        <v>7658</v>
      </c>
      <c r="B4079" t="s">
        <v>7659</v>
      </c>
      <c r="C4079" t="s">
        <v>11606</v>
      </c>
      <c r="D4079" t="s">
        <v>15795</v>
      </c>
      <c r="E4079" t="s">
        <v>15</v>
      </c>
      <c r="F4079" t="s">
        <v>15795</v>
      </c>
      <c r="G4079" t="s">
        <v>15795</v>
      </c>
      <c r="H4079" t="s">
        <v>14051</v>
      </c>
      <c r="I4079" t="s">
        <v>18149</v>
      </c>
      <c r="J4079">
        <v>206.443171347826</v>
      </c>
      <c r="K4079">
        <v>-0.44227206115486301</v>
      </c>
      <c r="L4079">
        <v>0.17130632475091001</v>
      </c>
      <c r="M4079">
        <v>-2.5817614253177998</v>
      </c>
      <c r="N4079">
        <v>9.8297511148625703E-3</v>
      </c>
      <c r="O4079">
        <v>4.8890896883828E-2</v>
      </c>
      <c r="P4079">
        <v>5.3155290442778202</v>
      </c>
      <c r="Q4079">
        <v>5.2229400120173199</v>
      </c>
      <c r="R4079">
        <v>5.6440044838398604</v>
      </c>
      <c r="S4079">
        <v>5.7699132072670798</v>
      </c>
      <c r="T4079">
        <v>5.5810030874046399</v>
      </c>
      <c r="U4079">
        <v>5.20267237419624</v>
      </c>
      <c r="V4079">
        <v>5.4355808481591597</v>
      </c>
      <c r="W4079">
        <v>5.4379759301233896</v>
      </c>
      <c r="X4079">
        <v>5.32001563737425</v>
      </c>
      <c r="Y4079">
        <v>5.44344932970274</v>
      </c>
      <c r="Z4079">
        <v>5.7232225718193499</v>
      </c>
      <c r="AA4079">
        <v>5.5336806055288701</v>
      </c>
      <c r="AB4079">
        <v>5.2343414141186102</v>
      </c>
      <c r="AC4079">
        <v>5.3922008913977599</v>
      </c>
      <c r="AD4079">
        <v>5.4179393972297598</v>
      </c>
      <c r="AE4079">
        <v>5.4165520003027501</v>
      </c>
      <c r="AF4079">
        <v>5.39180390675536</v>
      </c>
      <c r="AG4079">
        <v>5.4924661707352502</v>
      </c>
      <c r="AH4079">
        <v>5.6699197502261001</v>
      </c>
      <c r="AI4079">
        <v>5.5531284207296903</v>
      </c>
      <c r="AJ4079">
        <v>5.5175948553866103</v>
      </c>
      <c r="AK4079">
        <v>5.69365588348216</v>
      </c>
      <c r="AL4079">
        <v>5.60825650614224</v>
      </c>
      <c r="AM4079">
        <v>5.4676318325219997</v>
      </c>
      <c r="AN4079">
        <f>AVERAGE(Y4079:AA4079)-AVERAGE(P4079:R4079)</f>
        <v>0.17262632230531949</v>
      </c>
      <c r="AO4079">
        <f>AVERAGE(AK4079:AM4079)-AVERAGE(AB4079:AD4079)</f>
        <v>0.24168750646675718</v>
      </c>
    </row>
    <row r="4080" spans="1:41" x14ac:dyDescent="0.2">
      <c r="A4080" t="s">
        <v>7660</v>
      </c>
      <c r="B4080" t="s">
        <v>7661</v>
      </c>
      <c r="C4080" t="s">
        <v>11607</v>
      </c>
      <c r="D4080" t="s">
        <v>15796</v>
      </c>
      <c r="E4080" t="s">
        <v>15</v>
      </c>
      <c r="F4080" t="s">
        <v>15796</v>
      </c>
      <c r="G4080" t="s">
        <v>15796</v>
      </c>
      <c r="H4080" t="s">
        <v>11909</v>
      </c>
      <c r="I4080" t="s">
        <v>18150</v>
      </c>
      <c r="J4080">
        <v>139.59561631848101</v>
      </c>
      <c r="K4080">
        <v>0.78230457383254504</v>
      </c>
      <c r="L4080">
        <v>0.20655536427934101</v>
      </c>
      <c r="M4080">
        <v>3.7873844456277199</v>
      </c>
      <c r="N4080">
        <v>1.5224144870076801E-4</v>
      </c>
      <c r="O4080">
        <v>1.52269141551828E-3</v>
      </c>
      <c r="P4080">
        <v>2.9031786004623501</v>
      </c>
      <c r="Q4080">
        <v>2.24528013867676</v>
      </c>
      <c r="R4080">
        <v>2.3295376564616999</v>
      </c>
      <c r="S4080">
        <v>2.5238373145924302</v>
      </c>
      <c r="T4080">
        <v>2.4223405273000602</v>
      </c>
      <c r="U4080">
        <v>2.5685373575332799</v>
      </c>
      <c r="V4080">
        <v>2.66001407609378</v>
      </c>
      <c r="W4080">
        <v>2.9333614951503701</v>
      </c>
      <c r="X4080">
        <v>2.8023263724112399</v>
      </c>
      <c r="Y4080">
        <v>2.75231521168759</v>
      </c>
      <c r="Z4080">
        <v>2.86774464563142</v>
      </c>
      <c r="AA4080">
        <v>2.7953203648095002</v>
      </c>
      <c r="AB4080">
        <v>1.9501261183779399</v>
      </c>
      <c r="AC4080">
        <v>2.1551096918954</v>
      </c>
      <c r="AD4080">
        <v>1.9552415326802901</v>
      </c>
      <c r="AE4080">
        <v>1.9430959907557299</v>
      </c>
      <c r="AF4080">
        <v>2.0962676776090601</v>
      </c>
      <c r="AG4080">
        <v>1.9841776412688701</v>
      </c>
      <c r="AH4080">
        <v>2.4652199586291199</v>
      </c>
      <c r="AI4080">
        <v>2.1117620880843799</v>
      </c>
      <c r="AJ4080">
        <v>2.0204496904522902</v>
      </c>
      <c r="AK4080">
        <v>1.7768929337370001</v>
      </c>
      <c r="AL4080">
        <v>2.01901847853085</v>
      </c>
      <c r="AM4080">
        <v>1.8001141674776899</v>
      </c>
      <c r="AN4080">
        <f>AVERAGE(Y4080:AA4080)-AVERAGE(P4080:R4080)</f>
        <v>0.31246127550923353</v>
      </c>
      <c r="AO4080">
        <f>AVERAGE(AK4080:AM4080)-AVERAGE(AB4080:AD4080)</f>
        <v>-0.15481725440269689</v>
      </c>
    </row>
    <row r="4081" spans="1:41" x14ac:dyDescent="0.2">
      <c r="A4081" t="s">
        <v>7662</v>
      </c>
      <c r="B4081" t="s">
        <v>7663</v>
      </c>
      <c r="C4081" t="s">
        <v>11608</v>
      </c>
      <c r="D4081" t="s">
        <v>15797</v>
      </c>
      <c r="E4081" t="s">
        <v>15</v>
      </c>
      <c r="F4081" t="s">
        <v>15797</v>
      </c>
      <c r="G4081" t="s">
        <v>15797</v>
      </c>
      <c r="H4081" t="s">
        <v>14052</v>
      </c>
      <c r="I4081" t="s">
        <v>18151</v>
      </c>
      <c r="J4081">
        <v>438.846382612453</v>
      </c>
      <c r="K4081">
        <v>-0.81226986816373503</v>
      </c>
      <c r="L4081">
        <v>0.157211988829972</v>
      </c>
      <c r="M4081">
        <v>-5.1667170818774002</v>
      </c>
      <c r="N4081" s="1">
        <v>2.3824146448137299E-7</v>
      </c>
      <c r="O4081" s="1">
        <v>4.7548845461010202E-6</v>
      </c>
      <c r="P4081">
        <v>4.5088379308998796</v>
      </c>
      <c r="Q4081">
        <v>4.7919408264074903</v>
      </c>
      <c r="R4081">
        <v>4.6638185104510299</v>
      </c>
      <c r="S4081">
        <v>4.2821454818508098</v>
      </c>
      <c r="T4081">
        <v>4.6422700896815901</v>
      </c>
      <c r="U4081">
        <v>4.6489823169929698</v>
      </c>
      <c r="V4081">
        <v>4.4809450068833803</v>
      </c>
      <c r="W4081">
        <v>4.2607746365130303</v>
      </c>
      <c r="X4081">
        <v>4.4461511040268604</v>
      </c>
      <c r="Y4081">
        <v>4.9056775957681698</v>
      </c>
      <c r="Z4081">
        <v>4.5240697316080896</v>
      </c>
      <c r="AA4081">
        <v>4.2579095143339396</v>
      </c>
      <c r="AB4081">
        <v>4.7824445562036297</v>
      </c>
      <c r="AC4081">
        <v>5.0043932087626803</v>
      </c>
      <c r="AD4081">
        <v>4.9807256331829199</v>
      </c>
      <c r="AE4081">
        <v>5.0448959323757503</v>
      </c>
      <c r="AF4081">
        <v>4.9013206281266104</v>
      </c>
      <c r="AG4081">
        <v>4.9607336883964104</v>
      </c>
      <c r="AH4081">
        <v>4.7845219783528901</v>
      </c>
      <c r="AI4081">
        <v>4.5675594619362601</v>
      </c>
      <c r="AJ4081">
        <v>5.1257509404482899</v>
      </c>
      <c r="AK4081">
        <v>4.6041240259041096</v>
      </c>
      <c r="AL4081">
        <v>4.6787394064803998</v>
      </c>
      <c r="AM4081">
        <v>4.5808881000187602</v>
      </c>
      <c r="AN4081">
        <f>AVERAGE(Y4081:AA4081)-AVERAGE(P4081:R4081)</f>
        <v>-9.2313475349400598E-2</v>
      </c>
      <c r="AO4081">
        <f>AVERAGE(AK4081:AM4081)-AVERAGE(AB4081:AD4081)</f>
        <v>-0.30127062191532072</v>
      </c>
    </row>
    <row r="4082" spans="1:41" x14ac:dyDescent="0.2">
      <c r="A4082" t="s">
        <v>7664</v>
      </c>
      <c r="B4082" t="s">
        <v>7665</v>
      </c>
      <c r="C4082" t="s">
        <v>11609</v>
      </c>
      <c r="D4082" t="s">
        <v>15798</v>
      </c>
      <c r="E4082" t="s">
        <v>15</v>
      </c>
      <c r="F4082" t="s">
        <v>15798</v>
      </c>
      <c r="G4082" t="s">
        <v>15798</v>
      </c>
      <c r="H4082" t="s">
        <v>14053</v>
      </c>
      <c r="I4082" t="s">
        <v>18152</v>
      </c>
      <c r="J4082">
        <v>1099.42606794774</v>
      </c>
      <c r="K4082">
        <v>-1.24719641323863</v>
      </c>
      <c r="L4082">
        <v>0.442777115521722</v>
      </c>
      <c r="M4082">
        <v>-2.8167589731214102</v>
      </c>
      <c r="N4082">
        <v>4.8510915793358901E-3</v>
      </c>
      <c r="O4082">
        <v>2.77634421535034E-2</v>
      </c>
      <c r="P4082">
        <v>6.5928772700853102</v>
      </c>
      <c r="Q4082">
        <v>6.9805385491645797</v>
      </c>
      <c r="R4082">
        <v>6.7536951829534102</v>
      </c>
      <c r="S4082">
        <v>6.0920526821115804</v>
      </c>
      <c r="T4082">
        <v>6.02246381202621</v>
      </c>
      <c r="U4082">
        <v>6.1311865284915603</v>
      </c>
      <c r="V4082">
        <v>5.6520939368479803</v>
      </c>
      <c r="W4082">
        <v>4.9140953675777501</v>
      </c>
      <c r="X4082">
        <v>6.1193377709697101</v>
      </c>
      <c r="Y4082">
        <v>6.2367164041628298</v>
      </c>
      <c r="Z4082">
        <v>5.9414065357156396</v>
      </c>
      <c r="AA4082">
        <v>5.9737990473586704</v>
      </c>
      <c r="AB4082">
        <v>6.8483382690380497</v>
      </c>
      <c r="AC4082">
        <v>7.0396679433018798</v>
      </c>
      <c r="AD4082">
        <v>7.1374103781114702</v>
      </c>
      <c r="AE4082">
        <v>6.2598990843215798</v>
      </c>
      <c r="AF4082">
        <v>6.6350829376167004</v>
      </c>
      <c r="AG4082">
        <v>6.9341628038423604</v>
      </c>
      <c r="AH4082">
        <v>6.1066989715895099</v>
      </c>
      <c r="AI4082">
        <v>5.7997473050047699</v>
      </c>
      <c r="AJ4082">
        <v>6.8206761389317201</v>
      </c>
      <c r="AK4082">
        <v>6.49993019827635</v>
      </c>
      <c r="AL4082">
        <v>6.2003637241911198</v>
      </c>
      <c r="AM4082">
        <v>6.2619240138650696</v>
      </c>
      <c r="AN4082">
        <f>AVERAGE(Y4082:AA4082)-AVERAGE(P4082:R4082)</f>
        <v>-0.72506300498871923</v>
      </c>
      <c r="AO4082">
        <f>AVERAGE(AK4082:AM4082)-AVERAGE(AB4082:AD4082)</f>
        <v>-0.68773288470628735</v>
      </c>
    </row>
    <row r="4083" spans="1:41" x14ac:dyDescent="0.2">
      <c r="A4083" t="s">
        <v>7666</v>
      </c>
      <c r="B4083" t="s">
        <v>7667</v>
      </c>
      <c r="C4083" t="s">
        <v>11610</v>
      </c>
      <c r="D4083" t="s">
        <v>14427</v>
      </c>
      <c r="E4083" t="s">
        <v>15</v>
      </c>
      <c r="F4083" t="s">
        <v>14427</v>
      </c>
      <c r="G4083" t="s">
        <v>14427</v>
      </c>
      <c r="H4083" t="s">
        <v>12249</v>
      </c>
      <c r="I4083" t="s">
        <v>18153</v>
      </c>
      <c r="J4083">
        <v>1917.91783535074</v>
      </c>
      <c r="K4083">
        <v>-0.46153755464614499</v>
      </c>
      <c r="L4083">
        <v>0.151163319924699</v>
      </c>
      <c r="M4083">
        <v>-3.0532377489198899</v>
      </c>
      <c r="N4083">
        <v>2.2638650089216801E-3</v>
      </c>
      <c r="O4083">
        <v>1.4952386488355399E-2</v>
      </c>
      <c r="P4083">
        <v>6.4486008346658004</v>
      </c>
      <c r="Q4083">
        <v>6.4044229041875704</v>
      </c>
      <c r="R4083">
        <v>6.1087938611961503</v>
      </c>
      <c r="S4083">
        <v>6.9536282015614299</v>
      </c>
      <c r="T4083">
        <v>7.0529903625936097</v>
      </c>
      <c r="U4083">
        <v>6.2093881309663601</v>
      </c>
      <c r="V4083">
        <v>6.7932669510463404</v>
      </c>
      <c r="W4083">
        <v>7.2494110383783603</v>
      </c>
      <c r="X4083">
        <v>6.5453798222661703</v>
      </c>
      <c r="Y4083">
        <v>6.6078887609960004</v>
      </c>
      <c r="Z4083">
        <v>6.8728847810554701</v>
      </c>
      <c r="AA4083">
        <v>6.8877547291264998</v>
      </c>
      <c r="AB4083">
        <v>6.4729752068323796</v>
      </c>
      <c r="AC4083">
        <v>6.7639478805795799</v>
      </c>
      <c r="AD4083">
        <v>7.0500986763441498</v>
      </c>
      <c r="AE4083">
        <v>7.2674238294620599</v>
      </c>
      <c r="AF4083">
        <v>6.9679383373313</v>
      </c>
      <c r="AG4083">
        <v>7.0726079664181798</v>
      </c>
      <c r="AH4083">
        <v>7.4518832812999198</v>
      </c>
      <c r="AI4083">
        <v>7.31830223462216</v>
      </c>
      <c r="AJ4083">
        <v>7.13267353691002</v>
      </c>
      <c r="AK4083">
        <v>7.3626396314360596</v>
      </c>
      <c r="AL4083">
        <v>7.2074707512454301</v>
      </c>
      <c r="AM4083">
        <v>7.0042607112381097</v>
      </c>
      <c r="AN4083">
        <f>AVERAGE(Y4083:AA4083)-AVERAGE(P4083:R4083)</f>
        <v>0.4689035570428155</v>
      </c>
      <c r="AO4083">
        <f>AVERAGE(AK4083:AM4083)-AVERAGE(AB4083:AD4083)</f>
        <v>0.42911644338783006</v>
      </c>
    </row>
    <row r="4084" spans="1:41" x14ac:dyDescent="0.2">
      <c r="A4084" t="s">
        <v>7668</v>
      </c>
      <c r="B4084" t="s">
        <v>7669</v>
      </c>
      <c r="C4084" t="s">
        <v>11611</v>
      </c>
      <c r="D4084" t="s">
        <v>15</v>
      </c>
      <c r="E4084" t="s">
        <v>15</v>
      </c>
      <c r="F4084" t="s">
        <v>18687</v>
      </c>
      <c r="G4084" t="s">
        <v>15</v>
      </c>
      <c r="H4084" t="s">
        <v>12246</v>
      </c>
      <c r="I4084" t="s">
        <v>18154</v>
      </c>
      <c r="J4084">
        <v>683.95607291734996</v>
      </c>
      <c r="K4084">
        <v>0.91768819202538299</v>
      </c>
      <c r="L4084">
        <v>0.127720413639554</v>
      </c>
      <c r="M4084">
        <v>7.1851332600224103</v>
      </c>
      <c r="N4084" s="1">
        <v>6.7141666783484297E-13</v>
      </c>
      <c r="O4084" s="1">
        <v>3.4183190260091497E-11</v>
      </c>
      <c r="P4084">
        <v>6.4197728025469498</v>
      </c>
      <c r="Q4084">
        <v>6.5575661139794503</v>
      </c>
      <c r="R4084">
        <v>6.27424268942758</v>
      </c>
      <c r="S4084">
        <v>6.6491375829238004</v>
      </c>
      <c r="T4084">
        <v>7.0993431278766801</v>
      </c>
      <c r="U4084">
        <v>6.31788012912883</v>
      </c>
      <c r="V4084">
        <v>6.76419067489232</v>
      </c>
      <c r="W4084">
        <v>6.9823346644695103</v>
      </c>
      <c r="X4084">
        <v>6.7618105816000096</v>
      </c>
      <c r="Y4084">
        <v>6.0902981020624001</v>
      </c>
      <c r="Z4084">
        <v>6.7454213586145197</v>
      </c>
      <c r="AA4084">
        <v>6.5309413112775001</v>
      </c>
      <c r="AB4084">
        <v>5.8542546623547302</v>
      </c>
      <c r="AC4084">
        <v>6.3752887568926599</v>
      </c>
      <c r="AD4084">
        <v>6.1624939037165101</v>
      </c>
      <c r="AE4084">
        <v>5.5777425307301396</v>
      </c>
      <c r="AF4084">
        <v>5.7768669358185498</v>
      </c>
      <c r="AG4084">
        <v>5.7452765033950604</v>
      </c>
      <c r="AH4084">
        <v>5.4697746625965404</v>
      </c>
      <c r="AI4084">
        <v>5.1715073819332504</v>
      </c>
      <c r="AJ4084">
        <v>5.6846617105324002</v>
      </c>
      <c r="AK4084">
        <v>4.3152603564867</v>
      </c>
      <c r="AL4084">
        <v>4.3901134507797401</v>
      </c>
      <c r="AM4084">
        <v>3.9939721933842698</v>
      </c>
      <c r="AN4084">
        <f>AVERAGE(Y4084:AA4084)-AVERAGE(P4084:R4084)</f>
        <v>3.835972200014659E-2</v>
      </c>
      <c r="AO4084">
        <f>AVERAGE(AK4084:AM4084)-AVERAGE(AB4084:AD4084)</f>
        <v>-1.8975637741043965</v>
      </c>
    </row>
    <row r="4085" spans="1:41" x14ac:dyDescent="0.2">
      <c r="A4085" t="s">
        <v>7670</v>
      </c>
      <c r="B4085" t="s">
        <v>7671</v>
      </c>
      <c r="C4085" t="s">
        <v>11612</v>
      </c>
      <c r="D4085" t="s">
        <v>15</v>
      </c>
      <c r="E4085" t="s">
        <v>15</v>
      </c>
      <c r="F4085" t="s">
        <v>15</v>
      </c>
      <c r="G4085" t="s">
        <v>15</v>
      </c>
      <c r="H4085" t="s">
        <v>12085</v>
      </c>
      <c r="I4085" t="s">
        <v>18155</v>
      </c>
      <c r="J4085">
        <v>37.805628206821602</v>
      </c>
      <c r="K4085">
        <v>1.0205807808415499</v>
      </c>
      <c r="L4085">
        <v>0.35897727124384399</v>
      </c>
      <c r="M4085">
        <v>2.8430233961756799</v>
      </c>
      <c r="N4085">
        <v>4.4687789880718098E-3</v>
      </c>
      <c r="O4085">
        <v>2.58716307090422E-2</v>
      </c>
      <c r="P4085">
        <v>1.91246980968845</v>
      </c>
      <c r="Q4085">
        <v>1.62765674081278</v>
      </c>
      <c r="R4085">
        <v>1.79788866661359</v>
      </c>
      <c r="S4085">
        <v>1.7096088766872899</v>
      </c>
      <c r="T4085">
        <v>1.72054277454876</v>
      </c>
      <c r="U4085">
        <v>2.19548802569579</v>
      </c>
      <c r="V4085">
        <v>2.2567572752522498</v>
      </c>
      <c r="W4085">
        <v>2.42550902414126</v>
      </c>
      <c r="X4085">
        <v>2.2664044684828499</v>
      </c>
      <c r="Y4085">
        <v>2.3154758415928902</v>
      </c>
      <c r="Z4085">
        <v>2.3190907393677498</v>
      </c>
      <c r="AA4085">
        <v>2.44147299365124</v>
      </c>
      <c r="AB4085">
        <v>1.66933435141593</v>
      </c>
      <c r="AC4085">
        <v>2.0019593646941298</v>
      </c>
      <c r="AD4085">
        <v>1.6626730534753</v>
      </c>
      <c r="AE4085">
        <v>1.51415800044188</v>
      </c>
      <c r="AF4085">
        <v>1.50400921728764</v>
      </c>
      <c r="AG4085">
        <v>1.29678726144978</v>
      </c>
      <c r="AH4085">
        <v>1.9511340942247399</v>
      </c>
      <c r="AI4085">
        <v>1.61811675319832</v>
      </c>
      <c r="AJ4085">
        <v>1.4092316566309899</v>
      </c>
      <c r="AK4085">
        <v>2.03240373132904</v>
      </c>
      <c r="AL4085">
        <v>1.72306886713063</v>
      </c>
      <c r="AM4085">
        <v>2.1949630710185999</v>
      </c>
      <c r="AN4085">
        <f>AVERAGE(Y4085:AA4085)-AVERAGE(P4085:R4085)</f>
        <v>0.57934145249901969</v>
      </c>
      <c r="AO4085">
        <f>AVERAGE(AK4085:AM4085)-AVERAGE(AB4085:AD4085)</f>
        <v>0.20548963329763681</v>
      </c>
    </row>
    <row r="4086" spans="1:41" x14ac:dyDescent="0.2">
      <c r="A4086" t="s">
        <v>7672</v>
      </c>
      <c r="B4086" t="s">
        <v>7673</v>
      </c>
      <c r="C4086" t="s">
        <v>11613</v>
      </c>
      <c r="D4086" t="s">
        <v>15799</v>
      </c>
      <c r="E4086" t="s">
        <v>15</v>
      </c>
      <c r="F4086" t="s">
        <v>15799</v>
      </c>
      <c r="G4086" t="s">
        <v>15799</v>
      </c>
      <c r="H4086" t="s">
        <v>12827</v>
      </c>
      <c r="I4086" t="s">
        <v>17564</v>
      </c>
      <c r="J4086">
        <v>170.19850454225801</v>
      </c>
      <c r="K4086">
        <v>0.49095591060525401</v>
      </c>
      <c r="L4086">
        <v>0.18902911887451701</v>
      </c>
      <c r="M4086">
        <v>2.5972501672145198</v>
      </c>
      <c r="N4086">
        <v>9.3973454212397407E-3</v>
      </c>
      <c r="O4086">
        <v>4.7242334901656399E-2</v>
      </c>
      <c r="P4086">
        <v>3.7504488589052598</v>
      </c>
      <c r="Q4086">
        <v>3.8090726846467202</v>
      </c>
      <c r="R4086">
        <v>3.9296975728649701</v>
      </c>
      <c r="S4086">
        <v>3.4924417894637099</v>
      </c>
      <c r="T4086">
        <v>3.8273523451826299</v>
      </c>
      <c r="U4086">
        <v>3.7885404427869198</v>
      </c>
      <c r="V4086">
        <v>3.5731284693426999</v>
      </c>
      <c r="W4086">
        <v>4.0090411680114002</v>
      </c>
      <c r="X4086">
        <v>3.7168022226842399</v>
      </c>
      <c r="Y4086">
        <v>4.14348629354211</v>
      </c>
      <c r="Z4086">
        <v>4.2119353162857003</v>
      </c>
      <c r="AA4086">
        <v>4.51350110195642</v>
      </c>
      <c r="AB4086">
        <v>2.7903632405670402</v>
      </c>
      <c r="AC4086">
        <v>3.07660471387373</v>
      </c>
      <c r="AD4086">
        <v>3.1698928014108301</v>
      </c>
      <c r="AE4086">
        <v>3.20002894172376</v>
      </c>
      <c r="AF4086">
        <v>3.10464728027479</v>
      </c>
      <c r="AG4086">
        <v>3.1684899099292299</v>
      </c>
      <c r="AH4086">
        <v>3.4003788949184099</v>
      </c>
      <c r="AI4086">
        <v>3.25411547632996</v>
      </c>
      <c r="AJ4086">
        <v>3.4368913562927701</v>
      </c>
      <c r="AK4086">
        <v>3.6313585207447301</v>
      </c>
      <c r="AL4086">
        <v>3.4727257213672602</v>
      </c>
      <c r="AM4086">
        <v>3.57481647453552</v>
      </c>
      <c r="AN4086">
        <f>AVERAGE(Y4086:AA4086)-AVERAGE(P4086:R4086)</f>
        <v>0.45990119845575972</v>
      </c>
      <c r="AO4086">
        <f>AVERAGE(AK4086:AM4086)-AVERAGE(AB4086:AD4086)</f>
        <v>0.54734665359863666</v>
      </c>
    </row>
    <row r="4087" spans="1:41" x14ac:dyDescent="0.2">
      <c r="A4087" t="s">
        <v>7674</v>
      </c>
      <c r="B4087" t="s">
        <v>7675</v>
      </c>
      <c r="C4087" t="s">
        <v>11614</v>
      </c>
      <c r="D4087" t="s">
        <v>15800</v>
      </c>
      <c r="E4087" t="s">
        <v>15</v>
      </c>
      <c r="F4087" t="s">
        <v>15800</v>
      </c>
      <c r="G4087" t="s">
        <v>15800</v>
      </c>
      <c r="H4087" t="s">
        <v>14054</v>
      </c>
      <c r="I4087" t="s">
        <v>18156</v>
      </c>
      <c r="J4087">
        <v>804.62992442036705</v>
      </c>
      <c r="K4087">
        <v>-1.41011363189401</v>
      </c>
      <c r="L4087">
        <v>0.197041200879149</v>
      </c>
      <c r="M4087">
        <v>-7.1564405089008698</v>
      </c>
      <c r="N4087" s="1">
        <v>8.2798787538328096E-13</v>
      </c>
      <c r="O4087" s="1">
        <v>4.1577089797214399E-11</v>
      </c>
      <c r="P4087">
        <v>5.28380678035216</v>
      </c>
      <c r="Q4087">
        <v>5.4270159545427603</v>
      </c>
      <c r="R4087">
        <v>5.5090975970579299</v>
      </c>
      <c r="S4087">
        <v>5.1219471590817296</v>
      </c>
      <c r="T4087">
        <v>5.1439398853646798</v>
      </c>
      <c r="U4087">
        <v>4.66504570629386</v>
      </c>
      <c r="V4087">
        <v>4.39575269221565</v>
      </c>
      <c r="W4087">
        <v>4.3640004975383802</v>
      </c>
      <c r="X4087">
        <v>4.6763851667054901</v>
      </c>
      <c r="Y4087">
        <v>5.1325590993657899</v>
      </c>
      <c r="Z4087">
        <v>5.1859559016335401</v>
      </c>
      <c r="AA4087">
        <v>4.9929833352244399</v>
      </c>
      <c r="AB4087">
        <v>4.9936815390971798</v>
      </c>
      <c r="AC4087">
        <v>6.01328208299027</v>
      </c>
      <c r="AD4087">
        <v>5.1381810239229297</v>
      </c>
      <c r="AE4087">
        <v>5.5700417020437296</v>
      </c>
      <c r="AF4087">
        <v>5.9493745103071003</v>
      </c>
      <c r="AG4087">
        <v>5.2426481097605802</v>
      </c>
      <c r="AH4087">
        <v>5.85865650866746</v>
      </c>
      <c r="AI4087">
        <v>5.4478597129070101</v>
      </c>
      <c r="AJ4087">
        <v>5.2617099024062597</v>
      </c>
      <c r="AK4087">
        <v>4.8742277002029297</v>
      </c>
      <c r="AL4087">
        <v>4.9380157134383698</v>
      </c>
      <c r="AM4087">
        <v>4.8834679229961298</v>
      </c>
      <c r="AN4087">
        <f>AVERAGE(Y4087:AA4087)-AVERAGE(P4087:R4087)</f>
        <v>-0.30280733190969311</v>
      </c>
      <c r="AO4087">
        <f>AVERAGE(AK4087:AM4087)-AVERAGE(AB4087:AD4087)</f>
        <v>-0.48314443645764982</v>
      </c>
    </row>
    <row r="4088" spans="1:41" x14ac:dyDescent="0.2">
      <c r="A4088" t="s">
        <v>7676</v>
      </c>
      <c r="B4088" t="s">
        <v>7677</v>
      </c>
      <c r="C4088" t="s">
        <v>11615</v>
      </c>
      <c r="D4088" t="s">
        <v>15801</v>
      </c>
      <c r="E4088" t="s">
        <v>15</v>
      </c>
      <c r="F4088" t="s">
        <v>15801</v>
      </c>
      <c r="G4088" t="s">
        <v>15801</v>
      </c>
      <c r="H4088" t="s">
        <v>14055</v>
      </c>
      <c r="I4088" t="s">
        <v>18157</v>
      </c>
      <c r="J4088">
        <v>31.532114373737599</v>
      </c>
      <c r="K4088">
        <v>1.6171119276203101</v>
      </c>
      <c r="L4088">
        <v>0.41102020550697899</v>
      </c>
      <c r="M4088">
        <v>3.9343854777787701</v>
      </c>
      <c r="N4088" s="1">
        <v>8.3409826878351001E-5</v>
      </c>
      <c r="O4088">
        <v>8.9751258921842096E-4</v>
      </c>
      <c r="P4088">
        <v>3.45412660960505</v>
      </c>
      <c r="Q4088">
        <v>3.7412593034003998</v>
      </c>
      <c r="R4088">
        <v>3.48100854455868</v>
      </c>
      <c r="S4088">
        <v>3.7686073631148802</v>
      </c>
      <c r="T4088">
        <v>3.9978916365619299</v>
      </c>
      <c r="U4088">
        <v>4.1811288981896704</v>
      </c>
      <c r="V4088">
        <v>3.8644098762002099</v>
      </c>
      <c r="W4088">
        <v>3.8606467578144099</v>
      </c>
      <c r="X4088">
        <v>3.70612434589798</v>
      </c>
      <c r="Y4088">
        <v>2.6803039348611102</v>
      </c>
      <c r="Z4088">
        <v>3.2177351381247399</v>
      </c>
      <c r="AA4088">
        <v>3.9927481300237599</v>
      </c>
      <c r="AB4088">
        <v>2.0145436023454599</v>
      </c>
      <c r="AC4088">
        <v>2.0455585711864002</v>
      </c>
      <c r="AD4088">
        <v>2.0046216433348198</v>
      </c>
      <c r="AE4088">
        <v>1.92994377856058</v>
      </c>
      <c r="AF4088">
        <v>2.1959243239087902</v>
      </c>
      <c r="AG4088">
        <v>2.3442367683352301</v>
      </c>
      <c r="AH4088">
        <v>1.62957422243067</v>
      </c>
      <c r="AI4088">
        <v>2.2171461448474101</v>
      </c>
      <c r="AJ4088">
        <v>2.3756034214744499</v>
      </c>
      <c r="AK4088">
        <v>2.0563472114530699</v>
      </c>
      <c r="AL4088">
        <v>1.89800657178234</v>
      </c>
      <c r="AM4088">
        <v>2.1245602697148902</v>
      </c>
      <c r="AN4088">
        <f>AVERAGE(Y4088:AA4088)-AVERAGE(P4088:R4088)</f>
        <v>-0.26186908485150617</v>
      </c>
      <c r="AO4088">
        <f>AVERAGE(AK4088:AM4088)-AVERAGE(AB4088:AD4088)</f>
        <v>4.7300786945401185E-3</v>
      </c>
    </row>
    <row r="4089" spans="1:41" x14ac:dyDescent="0.2">
      <c r="A4089" t="s">
        <v>7678</v>
      </c>
      <c r="B4089" t="s">
        <v>7679</v>
      </c>
      <c r="C4089" t="s">
        <v>11616</v>
      </c>
      <c r="D4089" t="s">
        <v>15</v>
      </c>
      <c r="E4089" t="s">
        <v>15</v>
      </c>
      <c r="F4089" t="s">
        <v>18688</v>
      </c>
      <c r="G4089" t="s">
        <v>15</v>
      </c>
      <c r="H4089" t="s">
        <v>12085</v>
      </c>
      <c r="I4089" t="s">
        <v>18158</v>
      </c>
      <c r="J4089">
        <v>47.119005390715401</v>
      </c>
      <c r="K4089">
        <v>1.0128640030784699</v>
      </c>
      <c r="L4089">
        <v>0.33717590354182497</v>
      </c>
      <c r="M4089">
        <v>3.0039631908418198</v>
      </c>
      <c r="N4089">
        <v>2.6648756386971101E-3</v>
      </c>
      <c r="O4089">
        <v>1.7081775390374799E-2</v>
      </c>
      <c r="P4089">
        <v>2.7100314505135601</v>
      </c>
      <c r="Q4089">
        <v>2.7034116772934502</v>
      </c>
      <c r="R4089">
        <v>3.1052475879702999</v>
      </c>
      <c r="S4089">
        <v>2.9543054272557199</v>
      </c>
      <c r="T4089">
        <v>2.64203417302677</v>
      </c>
      <c r="U4089">
        <v>2.6736506169449301</v>
      </c>
      <c r="V4089">
        <v>2.5723135667522401</v>
      </c>
      <c r="W4089">
        <v>3.01973931852539</v>
      </c>
      <c r="X4089">
        <v>2.51884947016022</v>
      </c>
      <c r="Y4089">
        <v>2.35327613747662</v>
      </c>
      <c r="Z4089">
        <v>2.4980562827797401</v>
      </c>
      <c r="AA4089">
        <v>2.0855138948663301</v>
      </c>
      <c r="AB4089">
        <v>1.6242438407652899</v>
      </c>
      <c r="AC4089">
        <v>2.4208855175838302</v>
      </c>
      <c r="AD4089">
        <v>2.2012613616610501</v>
      </c>
      <c r="AE4089">
        <v>1.6284326388927299</v>
      </c>
      <c r="AF4089">
        <v>1.5150710647154499</v>
      </c>
      <c r="AG4089">
        <v>1.86299860755169</v>
      </c>
      <c r="AH4089">
        <v>1.2823034357201399</v>
      </c>
      <c r="AI4089">
        <v>1.3164416450713301</v>
      </c>
      <c r="AJ4089">
        <v>1.40827616226611</v>
      </c>
      <c r="AK4089">
        <v>1.0971879267037801</v>
      </c>
      <c r="AL4089">
        <v>1.38143900122638</v>
      </c>
      <c r="AM4089">
        <v>0.92387788638231805</v>
      </c>
      <c r="AN4089">
        <f>AVERAGE(Y4089:AA4089)-AVERAGE(P4089:R4089)</f>
        <v>-0.52728146688487332</v>
      </c>
      <c r="AO4089">
        <f>AVERAGE(AK4089:AM4089)-AVERAGE(AB4089:AD4089)</f>
        <v>-0.94796196856589754</v>
      </c>
    </row>
    <row r="4090" spans="1:41" x14ac:dyDescent="0.2">
      <c r="A4090" t="s">
        <v>7680</v>
      </c>
      <c r="B4090" t="s">
        <v>7681</v>
      </c>
      <c r="C4090" t="s">
        <v>11617</v>
      </c>
      <c r="D4090" t="s">
        <v>15802</v>
      </c>
      <c r="E4090" t="s">
        <v>15</v>
      </c>
      <c r="F4090" t="s">
        <v>15802</v>
      </c>
      <c r="G4090" t="s">
        <v>15802</v>
      </c>
      <c r="H4090" t="s">
        <v>14056</v>
      </c>
      <c r="I4090" t="s">
        <v>18159</v>
      </c>
      <c r="J4090">
        <v>723.04541837531804</v>
      </c>
      <c r="K4090">
        <v>-0.36334609499040799</v>
      </c>
      <c r="L4090">
        <v>0.12820337129027201</v>
      </c>
      <c r="M4090">
        <v>-2.8341383797758</v>
      </c>
      <c r="N4090">
        <v>4.5949429970648598E-3</v>
      </c>
      <c r="O4090">
        <v>2.65043735319813E-2</v>
      </c>
      <c r="P4090">
        <v>6.0463749103641797</v>
      </c>
      <c r="Q4090">
        <v>5.9339532498718697</v>
      </c>
      <c r="R4090">
        <v>5.86596607499414</v>
      </c>
      <c r="S4090">
        <v>5.9733225395607601</v>
      </c>
      <c r="T4090">
        <v>5.7810032201333401</v>
      </c>
      <c r="U4090">
        <v>5.8233664618841896</v>
      </c>
      <c r="V4090">
        <v>5.9528844050900203</v>
      </c>
      <c r="W4090">
        <v>5.95808544357297</v>
      </c>
      <c r="X4090">
        <v>5.7303508905379301</v>
      </c>
      <c r="Y4090">
        <v>5.8724404562077304</v>
      </c>
      <c r="Z4090">
        <v>5.9512867329785699</v>
      </c>
      <c r="AA4090">
        <v>5.8993292070649703</v>
      </c>
      <c r="AB4090">
        <v>5.5965271772597296</v>
      </c>
      <c r="AC4090">
        <v>5.8644251676677399</v>
      </c>
      <c r="AD4090">
        <v>5.9640665484948601</v>
      </c>
      <c r="AE4090">
        <v>6.0737926549385897</v>
      </c>
      <c r="AF4090">
        <v>5.8978277960867498</v>
      </c>
      <c r="AG4090">
        <v>6.0005745252170799</v>
      </c>
      <c r="AH4090">
        <v>6.1220578452469097</v>
      </c>
      <c r="AI4090">
        <v>6.1278406900103999</v>
      </c>
      <c r="AJ4090">
        <v>6.0845895739171398</v>
      </c>
      <c r="AK4090">
        <v>6.3292245532337201</v>
      </c>
      <c r="AL4090">
        <v>6.3070275132987703</v>
      </c>
      <c r="AM4090">
        <v>6.2169864517303397</v>
      </c>
      <c r="AN4090">
        <f>AVERAGE(Y4090:AA4090)-AVERAGE(P4090:R4090)</f>
        <v>-4.10792796596402E-2</v>
      </c>
      <c r="AO4090">
        <f>AVERAGE(AK4090:AM4090)-AVERAGE(AB4090:AD4090)</f>
        <v>0.47607320828016775</v>
      </c>
    </row>
    <row r="4091" spans="1:41" x14ac:dyDescent="0.2">
      <c r="A4091" t="s">
        <v>7682</v>
      </c>
      <c r="B4091" t="s">
        <v>7683</v>
      </c>
      <c r="C4091" t="s">
        <v>11618</v>
      </c>
      <c r="D4091" t="s">
        <v>15</v>
      </c>
      <c r="E4091" t="s">
        <v>15</v>
      </c>
      <c r="F4091" t="s">
        <v>18689</v>
      </c>
      <c r="G4091" t="s">
        <v>15</v>
      </c>
      <c r="H4091" t="s">
        <v>11911</v>
      </c>
      <c r="I4091" t="s">
        <v>18160</v>
      </c>
      <c r="J4091">
        <v>258.60676762851</v>
      </c>
      <c r="K4091">
        <v>-0.47773402712450402</v>
      </c>
      <c r="L4091">
        <v>0.161116456507369</v>
      </c>
      <c r="M4091">
        <v>-2.9651473069894201</v>
      </c>
      <c r="N4091">
        <v>3.0253802624550202E-3</v>
      </c>
      <c r="O4091">
        <v>1.88713027488474E-2</v>
      </c>
      <c r="P4091">
        <v>4.0393011468001303</v>
      </c>
      <c r="Q4091">
        <v>4.1489376276889303</v>
      </c>
      <c r="R4091">
        <v>4.0190862538147796</v>
      </c>
      <c r="S4091">
        <v>3.9328018014711499</v>
      </c>
      <c r="T4091">
        <v>4.0314672784222703</v>
      </c>
      <c r="U4091">
        <v>4.2133558247534699</v>
      </c>
      <c r="V4091">
        <v>4.0801147173973096</v>
      </c>
      <c r="W4091">
        <v>4.0499603632412304</v>
      </c>
      <c r="X4091">
        <v>4.0502744545232403</v>
      </c>
      <c r="Y4091">
        <v>3.9943672775117798</v>
      </c>
      <c r="Z4091">
        <v>4.27272513867646</v>
      </c>
      <c r="AA4091">
        <v>4.1183561203399099</v>
      </c>
      <c r="AB4091">
        <v>3.8842440573354602</v>
      </c>
      <c r="AC4091">
        <v>4.2089803227246403</v>
      </c>
      <c r="AD4091">
        <v>4.3869859708822698</v>
      </c>
      <c r="AE4091">
        <v>4.2756726545967796</v>
      </c>
      <c r="AF4091">
        <v>4.3143297665896698</v>
      </c>
      <c r="AG4091">
        <v>4.4171434598099202</v>
      </c>
      <c r="AH4091">
        <v>4.4959013614674301</v>
      </c>
      <c r="AI4091">
        <v>4.5623437494464101</v>
      </c>
      <c r="AJ4091">
        <v>4.5504067971108899</v>
      </c>
      <c r="AK4091">
        <v>4.6758676132331001</v>
      </c>
      <c r="AL4091">
        <v>4.6972781855524097</v>
      </c>
      <c r="AM4091">
        <v>4.4362829488517699</v>
      </c>
      <c r="AN4091">
        <f>AVERAGE(Y4091:AA4091)-AVERAGE(P4091:R4091)</f>
        <v>5.9374502741435187E-2</v>
      </c>
      <c r="AO4091">
        <f>AVERAGE(AK4091:AM4091)-AVERAGE(AB4091:AD4091)</f>
        <v>0.44307279889830387</v>
      </c>
    </row>
    <row r="4092" spans="1:41" x14ac:dyDescent="0.2">
      <c r="A4092" t="s">
        <v>7684</v>
      </c>
      <c r="B4092" t="s">
        <v>7685</v>
      </c>
      <c r="C4092" t="s">
        <v>11619</v>
      </c>
      <c r="D4092" t="s">
        <v>15</v>
      </c>
      <c r="E4092" t="s">
        <v>15</v>
      </c>
      <c r="F4092" t="s">
        <v>15</v>
      </c>
      <c r="G4092" t="s">
        <v>15</v>
      </c>
      <c r="H4092" t="s">
        <v>11927</v>
      </c>
      <c r="I4092" t="s">
        <v>16132</v>
      </c>
      <c r="J4092">
        <v>60.787941514641702</v>
      </c>
      <c r="K4092">
        <v>-1.083183674834</v>
      </c>
      <c r="L4092">
        <v>0.30551042162476899</v>
      </c>
      <c r="M4092">
        <v>-3.54548846181221</v>
      </c>
      <c r="N4092">
        <v>3.9188614390920902E-4</v>
      </c>
      <c r="O4092">
        <v>3.4148747421311899E-3</v>
      </c>
      <c r="P4092">
        <v>1.4937556249369199</v>
      </c>
      <c r="Q4092">
        <v>1.4568574440362001</v>
      </c>
      <c r="R4092">
        <v>1.3308793711284701</v>
      </c>
      <c r="S4092">
        <v>2.0689694984344</v>
      </c>
      <c r="T4092">
        <v>1.95315140845631</v>
      </c>
      <c r="U4092">
        <v>2.0526444570506901</v>
      </c>
      <c r="V4092">
        <v>2.3865567298860699</v>
      </c>
      <c r="W4092">
        <v>1.94316549239296</v>
      </c>
      <c r="X4092">
        <v>1.81835599868607</v>
      </c>
      <c r="Y4092">
        <v>1.96574990158688</v>
      </c>
      <c r="Z4092">
        <v>2.1211199257811399</v>
      </c>
      <c r="AA4092">
        <v>1.9640483778478499</v>
      </c>
      <c r="AB4092">
        <v>2.3182462799153298</v>
      </c>
      <c r="AC4092">
        <v>2.4919336717018501</v>
      </c>
      <c r="AD4092">
        <v>2.2244204675429402</v>
      </c>
      <c r="AE4092">
        <v>2.8026654325814899</v>
      </c>
      <c r="AF4092">
        <v>2.4302294021868298</v>
      </c>
      <c r="AG4092">
        <v>2.8479350202993601</v>
      </c>
      <c r="AH4092">
        <v>2.90076427556702</v>
      </c>
      <c r="AI4092">
        <v>3.0211668015456299</v>
      </c>
      <c r="AJ4092">
        <v>2.6354208563525301</v>
      </c>
      <c r="AK4092">
        <v>3.0746637338247802</v>
      </c>
      <c r="AL4092">
        <v>3.2104787887689499</v>
      </c>
      <c r="AM4092">
        <v>2.7753183529441001</v>
      </c>
      <c r="AN4092">
        <f>AVERAGE(Y4092:AA4092)-AVERAGE(P4092:R4092)</f>
        <v>0.58980858837142636</v>
      </c>
      <c r="AO4092">
        <f>AVERAGE(AK4092:AM4092)-AVERAGE(AB4092:AD4092)</f>
        <v>0.67528681879257091</v>
      </c>
    </row>
    <row r="4093" spans="1:41" x14ac:dyDescent="0.2">
      <c r="A4093" t="s">
        <v>7686</v>
      </c>
      <c r="B4093" t="s">
        <v>7687</v>
      </c>
      <c r="C4093" t="s">
        <v>11620</v>
      </c>
      <c r="D4093" t="s">
        <v>15803</v>
      </c>
      <c r="E4093" t="s">
        <v>15</v>
      </c>
      <c r="F4093" t="s">
        <v>15803</v>
      </c>
      <c r="G4093" t="s">
        <v>15803</v>
      </c>
      <c r="H4093" t="s">
        <v>14057</v>
      </c>
      <c r="I4093" t="s">
        <v>15950</v>
      </c>
      <c r="J4093">
        <v>73.813846938841294</v>
      </c>
      <c r="K4093">
        <v>0.89269148941357002</v>
      </c>
      <c r="L4093">
        <v>0.29080883900801702</v>
      </c>
      <c r="M4093">
        <v>3.0696848570994102</v>
      </c>
      <c r="N4093">
        <v>2.14284749193256E-3</v>
      </c>
      <c r="O4093">
        <v>1.42817538598681E-2</v>
      </c>
      <c r="P4093">
        <v>3.11689581889835</v>
      </c>
      <c r="Q4093">
        <v>3.6755409398571901</v>
      </c>
      <c r="R4093">
        <v>3.4293146079314298</v>
      </c>
      <c r="S4093">
        <v>3.54125400885945</v>
      </c>
      <c r="T4093">
        <v>3.5251645520116601</v>
      </c>
      <c r="U4093">
        <v>3.59858183816401</v>
      </c>
      <c r="V4093">
        <v>3.3544034387097201</v>
      </c>
      <c r="W4093">
        <v>4.1207127508947803</v>
      </c>
      <c r="X4093">
        <v>3.71364484362836</v>
      </c>
      <c r="Y4093">
        <v>3.9418779647386999</v>
      </c>
      <c r="Z4093">
        <v>3.38306050157713</v>
      </c>
      <c r="AA4093">
        <v>3.79985700824207</v>
      </c>
      <c r="AB4093">
        <v>2.3135349312465001</v>
      </c>
      <c r="AC4093">
        <v>2.7873753857507899</v>
      </c>
      <c r="AD4093">
        <v>3.01319158814864</v>
      </c>
      <c r="AE4093">
        <v>2.7989467757680999</v>
      </c>
      <c r="AF4093">
        <v>2.61013514566524</v>
      </c>
      <c r="AG4093">
        <v>2.7539200548466098</v>
      </c>
      <c r="AH4093">
        <v>2.9112130088227102</v>
      </c>
      <c r="AI4093">
        <v>3.2044988564725099</v>
      </c>
      <c r="AJ4093">
        <v>3.0274071540372098</v>
      </c>
      <c r="AK4093">
        <v>3.1128993660267898</v>
      </c>
      <c r="AL4093">
        <v>3.0857888683036001</v>
      </c>
      <c r="AM4093">
        <v>2.6835231024885999</v>
      </c>
      <c r="AN4093">
        <f>AVERAGE(Y4093:AA4093)-AVERAGE(P4093:R4093)</f>
        <v>0.30101470262364316</v>
      </c>
      <c r="AO4093">
        <f>AVERAGE(AK4093:AM4093)-AVERAGE(AB4093:AD4093)</f>
        <v>0.2560364772243533</v>
      </c>
    </row>
    <row r="4094" spans="1:41" x14ac:dyDescent="0.2">
      <c r="A4094" t="s">
        <v>7688</v>
      </c>
      <c r="B4094" t="s">
        <v>7689</v>
      </c>
      <c r="C4094" t="s">
        <v>11621</v>
      </c>
      <c r="D4094" t="s">
        <v>15</v>
      </c>
      <c r="E4094" t="s">
        <v>15</v>
      </c>
      <c r="F4094" t="s">
        <v>15</v>
      </c>
      <c r="G4094" t="s">
        <v>15</v>
      </c>
      <c r="H4094" t="s">
        <v>12053</v>
      </c>
      <c r="I4094" t="s">
        <v>18161</v>
      </c>
      <c r="J4094">
        <v>112.217282184238</v>
      </c>
      <c r="K4094">
        <v>-0.89657817455216904</v>
      </c>
      <c r="L4094">
        <v>0.265145716065671</v>
      </c>
      <c r="M4094">
        <v>-3.3814544992690201</v>
      </c>
      <c r="N4094">
        <v>7.2103173061738898E-4</v>
      </c>
      <c r="O4094">
        <v>5.7520391306488403E-3</v>
      </c>
      <c r="P4094">
        <v>2.9332066073100602</v>
      </c>
      <c r="Q4094">
        <v>2.63856860411029</v>
      </c>
      <c r="R4094">
        <v>2.8218831805171098</v>
      </c>
      <c r="S4094">
        <v>3.28374116351441</v>
      </c>
      <c r="T4094">
        <v>2.8360710540607998</v>
      </c>
      <c r="U4094">
        <v>2.7266935296529602</v>
      </c>
      <c r="V4094">
        <v>3.0056011842147798</v>
      </c>
      <c r="W4094">
        <v>3.2312491638746699</v>
      </c>
      <c r="X4094">
        <v>3.2838824150924699</v>
      </c>
      <c r="Y4094">
        <v>3.46646259796296</v>
      </c>
      <c r="Z4094">
        <v>3.2917789145962901</v>
      </c>
      <c r="AA4094">
        <v>2.9381869345023599</v>
      </c>
      <c r="AB4094">
        <v>2.9258407152738499</v>
      </c>
      <c r="AC4094">
        <v>3.2681521382093601</v>
      </c>
      <c r="AD4094">
        <v>3.1278473495682801</v>
      </c>
      <c r="AE4094">
        <v>4.0966786629822103</v>
      </c>
      <c r="AF4094">
        <v>3.2314798842607502</v>
      </c>
      <c r="AG4094">
        <v>3.8494559142611502</v>
      </c>
      <c r="AH4094">
        <v>3.7331234528352701</v>
      </c>
      <c r="AI4094">
        <v>3.97879520946405</v>
      </c>
      <c r="AJ4094">
        <v>3.4180836842951101</v>
      </c>
      <c r="AK4094">
        <v>4.0209811513513998</v>
      </c>
      <c r="AL4094">
        <v>3.9502622542239401</v>
      </c>
      <c r="AM4094">
        <v>4.07283268486779</v>
      </c>
      <c r="AN4094">
        <f>AVERAGE(Y4094:AA4094)-AVERAGE(P4094:R4094)</f>
        <v>0.43425668504138315</v>
      </c>
      <c r="AO4094">
        <f>AVERAGE(AK4094:AM4094)-AVERAGE(AB4094:AD4094)</f>
        <v>0.90741196246388034</v>
      </c>
    </row>
    <row r="4095" spans="1:41" x14ac:dyDescent="0.2">
      <c r="A4095" t="s">
        <v>7690</v>
      </c>
      <c r="B4095" t="s">
        <v>7691</v>
      </c>
      <c r="C4095" t="s">
        <v>11622</v>
      </c>
      <c r="D4095" t="s">
        <v>15804</v>
      </c>
      <c r="E4095" t="s">
        <v>15</v>
      </c>
      <c r="F4095" t="s">
        <v>15804</v>
      </c>
      <c r="G4095" t="s">
        <v>15804</v>
      </c>
      <c r="H4095" t="s">
        <v>14058</v>
      </c>
      <c r="I4095" t="s">
        <v>16394</v>
      </c>
      <c r="J4095">
        <v>663.29855316993905</v>
      </c>
      <c r="K4095">
        <v>-1.4934258751463101</v>
      </c>
      <c r="L4095">
        <v>0.21889723120982599</v>
      </c>
      <c r="M4095">
        <v>-6.8224977853409801</v>
      </c>
      <c r="N4095" s="1">
        <v>8.9471009731155807E-12</v>
      </c>
      <c r="O4095" s="1">
        <v>3.96929180611736E-10</v>
      </c>
      <c r="P4095">
        <v>5.8040528016436603</v>
      </c>
      <c r="Q4095">
        <v>5.5538634432355698</v>
      </c>
      <c r="R4095">
        <v>5.5324759125628802</v>
      </c>
      <c r="S4095">
        <v>5.5403717214240897</v>
      </c>
      <c r="T4095">
        <v>5.5283790790568101</v>
      </c>
      <c r="U4095">
        <v>5.7832523157589204</v>
      </c>
      <c r="V4095">
        <v>5.1570517515141097</v>
      </c>
      <c r="W4095">
        <v>6.3313200217426697</v>
      </c>
      <c r="X4095">
        <v>5.9785144547038396</v>
      </c>
      <c r="Y4095">
        <v>7.5179103888876302</v>
      </c>
      <c r="Z4095">
        <v>6.1301483574898699</v>
      </c>
      <c r="AA4095">
        <v>5.89814332390727</v>
      </c>
      <c r="AB4095">
        <v>5.9709003809066896</v>
      </c>
      <c r="AC4095">
        <v>6.0329282440360696</v>
      </c>
      <c r="AD4095">
        <v>6.7906413379344102</v>
      </c>
      <c r="AE4095">
        <v>6.6906397450496904</v>
      </c>
      <c r="AF4095">
        <v>7.01469003225617</v>
      </c>
      <c r="AG4095">
        <v>6.9132819746698004</v>
      </c>
      <c r="AH4095">
        <v>6.5719083465823998</v>
      </c>
      <c r="AI4095">
        <v>7.3303643957966997</v>
      </c>
      <c r="AJ4095">
        <v>6.9124514683671601</v>
      </c>
      <c r="AK4095">
        <v>5.6021989547106799</v>
      </c>
      <c r="AL4095">
        <v>6.7485293104936996</v>
      </c>
      <c r="AM4095">
        <v>6.2601984852024399</v>
      </c>
      <c r="AN4095">
        <f>AVERAGE(Y4095:AA4095)-AVERAGE(P4095:R4095)</f>
        <v>0.88526997094755355</v>
      </c>
      <c r="AO4095">
        <f>AVERAGE(AK4095:AM4095)-AVERAGE(AB4095:AD4095)</f>
        <v>-6.118107082345059E-2</v>
      </c>
    </row>
    <row r="4096" spans="1:41" x14ac:dyDescent="0.2">
      <c r="A4096" t="s">
        <v>8057</v>
      </c>
      <c r="B4096" t="s">
        <v>8058</v>
      </c>
      <c r="C4096" t="s">
        <v>11760</v>
      </c>
      <c r="D4096" t="s">
        <v>15</v>
      </c>
      <c r="E4096" t="s">
        <v>15</v>
      </c>
      <c r="F4096" t="s">
        <v>15</v>
      </c>
      <c r="G4096" t="s">
        <v>15</v>
      </c>
      <c r="H4096" t="s">
        <v>14136</v>
      </c>
      <c r="I4096" t="s">
        <v>15950</v>
      </c>
      <c r="J4096">
        <v>199.97458153581499</v>
      </c>
      <c r="K4096">
        <v>-0.58645286829528398</v>
      </c>
      <c r="L4096">
        <v>0.18709338392581801</v>
      </c>
      <c r="M4096">
        <v>-3.1345462676959799</v>
      </c>
      <c r="N4096">
        <v>1.72120108544045E-3</v>
      </c>
      <c r="O4096">
        <v>1.1930695453254699E-2</v>
      </c>
      <c r="P4096">
        <v>7.3854645978597899</v>
      </c>
      <c r="Q4096">
        <v>7.2245087458075297</v>
      </c>
      <c r="R4096">
        <v>6.7114477813928097</v>
      </c>
      <c r="S4096">
        <v>7.7410243630537803</v>
      </c>
      <c r="T4096">
        <v>7.4223617528077099</v>
      </c>
      <c r="U4096">
        <v>7.3981738320221604</v>
      </c>
      <c r="V4096">
        <v>7.2689253704130499</v>
      </c>
      <c r="W4096">
        <v>7.4255083472541097</v>
      </c>
      <c r="X4096">
        <v>6.89680588642074</v>
      </c>
      <c r="Y4096">
        <v>6.7257292392540897</v>
      </c>
      <c r="Z4096">
        <v>6.9378531349384902</v>
      </c>
      <c r="AA4096">
        <v>7.1338472884022304</v>
      </c>
      <c r="AB4096">
        <v>7.2579130973936401</v>
      </c>
      <c r="AC4096">
        <v>7.2003239751394901</v>
      </c>
      <c r="AD4096">
        <v>7.7444018959780703</v>
      </c>
      <c r="AE4096">
        <v>7.6425866505467903</v>
      </c>
      <c r="AF4096">
        <v>7.6195471289707601</v>
      </c>
      <c r="AG4096">
        <v>7.4543553883268103</v>
      </c>
      <c r="AH4096">
        <v>7.6698981215153497</v>
      </c>
      <c r="AI4096">
        <v>7.8426550245360804</v>
      </c>
      <c r="AJ4096">
        <v>7.6130647246162599</v>
      </c>
      <c r="AK4096">
        <v>7.5111984718402001</v>
      </c>
      <c r="AL4096">
        <v>7.6349107933369904</v>
      </c>
      <c r="AM4096">
        <v>7.5928353137409701</v>
      </c>
      <c r="AN4096">
        <f>AVERAGE(Y4096:AA4096)-AVERAGE(P4096:R4096)</f>
        <v>-0.1746638208217739</v>
      </c>
      <c r="AO4096">
        <f>AVERAGE(AK4096:AM4096)-AVERAGE(AB4096:AD4096)</f>
        <v>0.17876853680231974</v>
      </c>
    </row>
    <row r="4097" spans="1:41" x14ac:dyDescent="0.2">
      <c r="A4097" t="s">
        <v>7693</v>
      </c>
      <c r="B4097" t="s">
        <v>7694</v>
      </c>
      <c r="C4097" t="s">
        <v>9916</v>
      </c>
      <c r="D4097" t="s">
        <v>14970</v>
      </c>
      <c r="E4097" t="s">
        <v>15</v>
      </c>
      <c r="F4097" t="s">
        <v>14970</v>
      </c>
      <c r="G4097" t="s">
        <v>14970</v>
      </c>
      <c r="H4097" t="s">
        <v>12985</v>
      </c>
      <c r="I4097" t="s">
        <v>17037</v>
      </c>
      <c r="J4097">
        <v>63.220026248807898</v>
      </c>
      <c r="K4097">
        <v>1.10012542260099</v>
      </c>
      <c r="L4097">
        <v>0.329167346949089</v>
      </c>
      <c r="M4097">
        <v>3.3421462754358102</v>
      </c>
      <c r="N4097">
        <v>8.3133238378038795E-4</v>
      </c>
      <c r="O4097">
        <v>6.50687702806614E-3</v>
      </c>
      <c r="P4097">
        <v>2.3413457243426898</v>
      </c>
      <c r="Q4097">
        <v>3.3038908708652501</v>
      </c>
      <c r="R4097">
        <v>2.8633112917474199</v>
      </c>
      <c r="S4097">
        <v>2.4624492911262301</v>
      </c>
      <c r="T4097">
        <v>2.9669797997266998</v>
      </c>
      <c r="U4097">
        <v>2.0747129849989898</v>
      </c>
      <c r="V4097">
        <v>2.1396627479635999</v>
      </c>
      <c r="W4097">
        <v>2.1573620411038599</v>
      </c>
      <c r="X4097">
        <v>2.6058442674331199</v>
      </c>
      <c r="Y4097">
        <v>2.0726470243621602</v>
      </c>
      <c r="Z4097">
        <v>2.6449944570783401</v>
      </c>
      <c r="AA4097">
        <v>2.2123880668660401</v>
      </c>
      <c r="AB4097">
        <v>1.6024443537091599</v>
      </c>
      <c r="AC4097">
        <v>2.50115213693892</v>
      </c>
      <c r="AD4097">
        <v>1.5478705840162099</v>
      </c>
      <c r="AE4097">
        <v>1.17851876581979</v>
      </c>
      <c r="AF4097">
        <v>1.52243503926935</v>
      </c>
      <c r="AG4097">
        <v>1.23224126427756</v>
      </c>
      <c r="AH4097">
        <v>1.5260009312826901</v>
      </c>
      <c r="AI4097">
        <v>1.2515137515377499</v>
      </c>
      <c r="AJ4097">
        <v>1.3297442786568401</v>
      </c>
      <c r="AK4097">
        <v>1.58164808390194</v>
      </c>
      <c r="AL4097">
        <v>1.26951864527333</v>
      </c>
      <c r="AM4097">
        <v>1.64414916510114</v>
      </c>
      <c r="AN4097">
        <f>AVERAGE(Y4097:AA4097)-AVERAGE(P4097:R4097)</f>
        <v>-0.52617277954960695</v>
      </c>
      <c r="AO4097">
        <f>AVERAGE(AK4097:AM4097)-AVERAGE(AB4097:AD4097)</f>
        <v>-0.38538372679595989</v>
      </c>
    </row>
    <row r="4098" spans="1:41" x14ac:dyDescent="0.2">
      <c r="A4098" t="s">
        <v>7695</v>
      </c>
      <c r="B4098" t="s">
        <v>7696</v>
      </c>
      <c r="C4098" t="s">
        <v>11623</v>
      </c>
      <c r="D4098" t="s">
        <v>15</v>
      </c>
      <c r="E4098" t="s">
        <v>15</v>
      </c>
      <c r="F4098" t="s">
        <v>15</v>
      </c>
      <c r="G4098" t="s">
        <v>15</v>
      </c>
      <c r="H4098" t="s">
        <v>11954</v>
      </c>
      <c r="I4098" t="s">
        <v>15993</v>
      </c>
      <c r="J4098">
        <v>93.901299278412694</v>
      </c>
      <c r="K4098">
        <v>0.70469607565432901</v>
      </c>
      <c r="L4098">
        <v>0.26953424842277701</v>
      </c>
      <c r="M4098">
        <v>2.6144954853714202</v>
      </c>
      <c r="N4098">
        <v>8.9359341465434106E-3</v>
      </c>
      <c r="O4098">
        <v>4.5379112357209803E-2</v>
      </c>
      <c r="P4098">
        <v>3.6289563050642601</v>
      </c>
      <c r="Q4098">
        <v>3.0732799200932601</v>
      </c>
      <c r="R4098">
        <v>3.379530363767</v>
      </c>
      <c r="S4098">
        <v>3.57442112133679</v>
      </c>
      <c r="T4098">
        <v>3.6976031058390602</v>
      </c>
      <c r="U4098">
        <v>3.2179248390170101</v>
      </c>
      <c r="V4098">
        <v>3.3207043561014902</v>
      </c>
      <c r="W4098">
        <v>4.0356811243112398</v>
      </c>
      <c r="X4098">
        <v>3.32912379866104</v>
      </c>
      <c r="Y4098">
        <v>3.3695627407211499</v>
      </c>
      <c r="Z4098">
        <v>3.6979976049562202</v>
      </c>
      <c r="AA4098">
        <v>3.52918606909906</v>
      </c>
      <c r="AB4098">
        <v>2.5538831164565798</v>
      </c>
      <c r="AC4098">
        <v>2.9359310064367401</v>
      </c>
      <c r="AD4098">
        <v>2.9240123129146598</v>
      </c>
      <c r="AE4098">
        <v>2.7893743616242399</v>
      </c>
      <c r="AF4098">
        <v>2.7987515141660202</v>
      </c>
      <c r="AG4098">
        <v>2.66547799247251</v>
      </c>
      <c r="AH4098">
        <v>2.8815245369214302</v>
      </c>
      <c r="AI4098">
        <v>2.7318398244101698</v>
      </c>
      <c r="AJ4098">
        <v>2.8645507717566501</v>
      </c>
      <c r="AK4098">
        <v>2.5209690926831199</v>
      </c>
      <c r="AL4098">
        <v>2.6246735629707998</v>
      </c>
      <c r="AM4098">
        <v>2.6104639843127702</v>
      </c>
      <c r="AN4098">
        <f>AVERAGE(Y4098:AA4098)-AVERAGE(P4098:R4098)</f>
        <v>0.17165994195063661</v>
      </c>
      <c r="AO4098">
        <f>AVERAGE(AK4098:AM4098)-AVERAGE(AB4098:AD4098)</f>
        <v>-0.21923993194709723</v>
      </c>
    </row>
    <row r="4099" spans="1:41" x14ac:dyDescent="0.2">
      <c r="A4099" t="s">
        <v>7697</v>
      </c>
      <c r="B4099" t="s">
        <v>7698</v>
      </c>
      <c r="C4099" t="s">
        <v>11624</v>
      </c>
      <c r="D4099" t="s">
        <v>15805</v>
      </c>
      <c r="E4099" t="s">
        <v>15</v>
      </c>
      <c r="F4099" t="s">
        <v>15805</v>
      </c>
      <c r="G4099" t="s">
        <v>15805</v>
      </c>
      <c r="H4099" t="s">
        <v>14059</v>
      </c>
      <c r="I4099" t="s">
        <v>18162</v>
      </c>
      <c r="J4099">
        <v>819.42443862359096</v>
      </c>
      <c r="K4099">
        <v>1.2236061410711101</v>
      </c>
      <c r="L4099">
        <v>0.16343716871741901</v>
      </c>
      <c r="M4099">
        <v>7.4867066694400997</v>
      </c>
      <c r="N4099" s="1">
        <v>7.06232997007189E-14</v>
      </c>
      <c r="O4099" s="1">
        <v>4.1867624086728102E-12</v>
      </c>
      <c r="P4099">
        <v>8.1266512358883691</v>
      </c>
      <c r="Q4099">
        <v>7.9871929707145304</v>
      </c>
      <c r="R4099">
        <v>7.3739659887304603</v>
      </c>
      <c r="S4099">
        <v>8.7341884970338199</v>
      </c>
      <c r="T4099">
        <v>8.0806549138072992</v>
      </c>
      <c r="U4099">
        <v>7.5855459030347996</v>
      </c>
      <c r="V4099">
        <v>8.1071645441655402</v>
      </c>
      <c r="W4099">
        <v>8.4410013313528207</v>
      </c>
      <c r="X4099">
        <v>7.7409615747574501</v>
      </c>
      <c r="Y4099">
        <v>7.2457279997096498</v>
      </c>
      <c r="Z4099">
        <v>7.9817852707001</v>
      </c>
      <c r="AA4099">
        <v>7.8025525640567297</v>
      </c>
      <c r="AB4099">
        <v>6.4085781190097197</v>
      </c>
      <c r="AC4099">
        <v>6.9519966495555101</v>
      </c>
      <c r="AD4099">
        <v>7.1741250759703101</v>
      </c>
      <c r="AE4099">
        <v>6.6055575522614198</v>
      </c>
      <c r="AF4099">
        <v>6.4298347872705301</v>
      </c>
      <c r="AG4099">
        <v>6.6833841002658598</v>
      </c>
      <c r="AH4099">
        <v>6.6789728632077097</v>
      </c>
      <c r="AI4099">
        <v>6.6867108641952004</v>
      </c>
      <c r="AJ4099">
        <v>6.5165246585847001</v>
      </c>
      <c r="AK4099">
        <v>5.9026242911782099</v>
      </c>
      <c r="AL4099">
        <v>5.8867060470953598</v>
      </c>
      <c r="AM4099">
        <v>5.4071727092634498</v>
      </c>
      <c r="AN4099">
        <f>AVERAGE(Y4099:AA4099)-AVERAGE(P4099:R4099)</f>
        <v>-0.15258145362229314</v>
      </c>
      <c r="AO4099">
        <f>AVERAGE(AK4099:AM4099)-AVERAGE(AB4099:AD4099)</f>
        <v>-1.1127322656661729</v>
      </c>
    </row>
    <row r="4100" spans="1:41" x14ac:dyDescent="0.2">
      <c r="A4100" t="s">
        <v>7699</v>
      </c>
      <c r="B4100" t="s">
        <v>7700</v>
      </c>
      <c r="C4100" t="s">
        <v>11625</v>
      </c>
      <c r="D4100" t="s">
        <v>15</v>
      </c>
      <c r="E4100" t="s">
        <v>15</v>
      </c>
      <c r="F4100" t="s">
        <v>15</v>
      </c>
      <c r="G4100" t="s">
        <v>15</v>
      </c>
      <c r="H4100" t="s">
        <v>13963</v>
      </c>
      <c r="I4100" t="s">
        <v>18163</v>
      </c>
      <c r="J4100">
        <v>8203.7177687664498</v>
      </c>
      <c r="K4100">
        <v>-0.78686995667091197</v>
      </c>
      <c r="L4100">
        <v>0.16730259050273899</v>
      </c>
      <c r="M4100">
        <v>-4.7032741950163102</v>
      </c>
      <c r="N4100" s="1">
        <v>2.5602221896260302E-6</v>
      </c>
      <c r="O4100" s="1">
        <v>4.03942086360365E-5</v>
      </c>
      <c r="P4100">
        <v>11.307433957897199</v>
      </c>
      <c r="Q4100">
        <v>11.560938174004001</v>
      </c>
      <c r="R4100">
        <v>11.621612368523801</v>
      </c>
      <c r="S4100">
        <v>11.624229372606299</v>
      </c>
      <c r="T4100">
        <v>11.780770544288099</v>
      </c>
      <c r="U4100">
        <v>11.4967910913479</v>
      </c>
      <c r="V4100">
        <v>11.3355652070976</v>
      </c>
      <c r="W4100">
        <v>11.1096854549006</v>
      </c>
      <c r="X4100">
        <v>11.460988615815401</v>
      </c>
      <c r="Y4100">
        <v>10.782976283653801</v>
      </c>
      <c r="Z4100">
        <v>11.529596753001</v>
      </c>
      <c r="AA4100">
        <v>11.688659566321199</v>
      </c>
      <c r="AB4100">
        <v>11.3339084636408</v>
      </c>
      <c r="AC4100">
        <v>11.7521467830645</v>
      </c>
      <c r="AD4100">
        <v>11.560541144394699</v>
      </c>
      <c r="AE4100">
        <v>12.0292217413259</v>
      </c>
      <c r="AF4100">
        <v>11.787106462316499</v>
      </c>
      <c r="AG4100">
        <v>11.562111903207001</v>
      </c>
      <c r="AH4100">
        <v>11.8250060168878</v>
      </c>
      <c r="AI4100">
        <v>12.007659741462399</v>
      </c>
      <c r="AJ4100">
        <v>11.5472103809886</v>
      </c>
      <c r="AK4100">
        <v>11.500886899449201</v>
      </c>
      <c r="AL4100">
        <v>11.6044153499645</v>
      </c>
      <c r="AM4100">
        <v>11.5070402212266</v>
      </c>
      <c r="AN4100">
        <f>AVERAGE(Y4100:AA4100)-AVERAGE(P4100:R4100)</f>
        <v>-0.16291729914966702</v>
      </c>
      <c r="AO4100">
        <f>AVERAGE(AK4100:AM4100)-AVERAGE(AB4100:AD4100)</f>
        <v>-1.1417973486565813E-2</v>
      </c>
    </row>
    <row r="4101" spans="1:41" x14ac:dyDescent="0.2">
      <c r="A4101" t="s">
        <v>7701</v>
      </c>
      <c r="B4101" t="s">
        <v>7702</v>
      </c>
      <c r="C4101" t="s">
        <v>9710</v>
      </c>
      <c r="D4101" t="s">
        <v>14854</v>
      </c>
      <c r="E4101" t="s">
        <v>15</v>
      </c>
      <c r="F4101" t="s">
        <v>14854</v>
      </c>
      <c r="G4101" t="s">
        <v>14854</v>
      </c>
      <c r="H4101" t="s">
        <v>12844</v>
      </c>
      <c r="I4101" t="s">
        <v>18164</v>
      </c>
      <c r="J4101">
        <v>102.613108187688</v>
      </c>
      <c r="K4101">
        <v>-1.30957556232456</v>
      </c>
      <c r="L4101">
        <v>0.229916686893433</v>
      </c>
      <c r="M4101">
        <v>-5.6958700128258002</v>
      </c>
      <c r="N4101" s="1">
        <v>1.22744371167319E-8</v>
      </c>
      <c r="O4101" s="1">
        <v>3.1835373814316201E-7</v>
      </c>
      <c r="P4101">
        <v>2.0442466903940999</v>
      </c>
      <c r="Q4101">
        <v>2.5104062206068298</v>
      </c>
      <c r="R4101">
        <v>2.2703548434427501</v>
      </c>
      <c r="S4101">
        <v>2.30000881672852</v>
      </c>
      <c r="T4101">
        <v>2.14687331843915</v>
      </c>
      <c r="U4101">
        <v>2.3753709781955599</v>
      </c>
      <c r="V4101">
        <v>2.2248629815424401</v>
      </c>
      <c r="W4101">
        <v>2.15821962424033</v>
      </c>
      <c r="X4101">
        <v>2.19714626437599</v>
      </c>
      <c r="Y4101">
        <v>2.5883835059604201</v>
      </c>
      <c r="Z4101">
        <v>2.5017359917648898</v>
      </c>
      <c r="AA4101">
        <v>2.3595574876209202</v>
      </c>
      <c r="AB4101">
        <v>2.5970523669086201</v>
      </c>
      <c r="AC4101">
        <v>3.37822374138005</v>
      </c>
      <c r="AD4101">
        <v>2.9492515201537199</v>
      </c>
      <c r="AE4101">
        <v>2.9948031352789002</v>
      </c>
      <c r="AF4101">
        <v>3.06449405143398</v>
      </c>
      <c r="AG4101">
        <v>3.2563648935143399</v>
      </c>
      <c r="AH4101">
        <v>3.4352061332963899</v>
      </c>
      <c r="AI4101">
        <v>3.17507087780838</v>
      </c>
      <c r="AJ4101">
        <v>3.27132663031633</v>
      </c>
      <c r="AK4101">
        <v>4.1420937860516203</v>
      </c>
      <c r="AL4101">
        <v>3.8646424133898698</v>
      </c>
      <c r="AM4101">
        <v>4.1392747773671497</v>
      </c>
      <c r="AN4101">
        <f>AVERAGE(Y4101:AA4101)-AVERAGE(P4101:R4101)</f>
        <v>0.20822307696751663</v>
      </c>
      <c r="AO4101">
        <f>AVERAGE(AK4101:AM4101)-AVERAGE(AB4101:AD4101)</f>
        <v>1.0738277827887504</v>
      </c>
    </row>
    <row r="4102" spans="1:41" x14ac:dyDescent="0.2">
      <c r="A4102" t="s">
        <v>7703</v>
      </c>
      <c r="B4102" t="s">
        <v>7704</v>
      </c>
      <c r="C4102" t="s">
        <v>11626</v>
      </c>
      <c r="D4102" t="s">
        <v>15806</v>
      </c>
      <c r="E4102" t="s">
        <v>15</v>
      </c>
      <c r="F4102" t="s">
        <v>15806</v>
      </c>
      <c r="G4102" t="s">
        <v>15806</v>
      </c>
      <c r="H4102" t="s">
        <v>14060</v>
      </c>
      <c r="I4102" t="s">
        <v>18165</v>
      </c>
      <c r="J4102">
        <v>678.46666672604601</v>
      </c>
      <c r="K4102">
        <v>-0.68394519794712905</v>
      </c>
      <c r="L4102">
        <v>0.16274771098556401</v>
      </c>
      <c r="M4102">
        <v>-4.2024873579192503</v>
      </c>
      <c r="N4102" s="1">
        <v>2.6399799645992799E-5</v>
      </c>
      <c r="O4102">
        <v>3.2601751455023299E-4</v>
      </c>
      <c r="P4102">
        <v>5.3312371444461002</v>
      </c>
      <c r="Q4102">
        <v>5.5442294342163398</v>
      </c>
      <c r="R4102">
        <v>5.5239251913109797</v>
      </c>
      <c r="S4102">
        <v>5.1551125626612802</v>
      </c>
      <c r="T4102">
        <v>5.3195901970420296</v>
      </c>
      <c r="U4102">
        <v>5.28496535874479</v>
      </c>
      <c r="V4102">
        <v>5.0529773626930004</v>
      </c>
      <c r="W4102">
        <v>5.0696146833146702</v>
      </c>
      <c r="X4102">
        <v>5.3869327984864199</v>
      </c>
      <c r="Y4102">
        <v>5.5593399718986296</v>
      </c>
      <c r="Z4102">
        <v>5.64646340299584</v>
      </c>
      <c r="AA4102">
        <v>5.6224703951828996</v>
      </c>
      <c r="AB4102">
        <v>5.1685082013117896</v>
      </c>
      <c r="AC4102">
        <v>5.7597542154560299</v>
      </c>
      <c r="AD4102">
        <v>5.5575619591112604</v>
      </c>
      <c r="AE4102">
        <v>5.7219407163840597</v>
      </c>
      <c r="AF4102">
        <v>5.5530036622464802</v>
      </c>
      <c r="AG4102">
        <v>5.5909012485873202</v>
      </c>
      <c r="AH4102">
        <v>5.85166525578384</v>
      </c>
      <c r="AI4102">
        <v>5.9457439156430496</v>
      </c>
      <c r="AJ4102">
        <v>5.7972346114766298</v>
      </c>
      <c r="AK4102">
        <v>6.4336228972838096</v>
      </c>
      <c r="AL4102">
        <v>6.2293027214088204</v>
      </c>
      <c r="AM4102">
        <v>6.3171702675144896</v>
      </c>
      <c r="AN4102">
        <f>AVERAGE(Y4102:AA4102)-AVERAGE(P4102:R4102)</f>
        <v>0.14296066670131591</v>
      </c>
      <c r="AO4102">
        <f>AVERAGE(AK4102:AM4102)-AVERAGE(AB4102:AD4102)</f>
        <v>0.83142383677601206</v>
      </c>
    </row>
    <row r="4103" spans="1:41" x14ac:dyDescent="0.2">
      <c r="A4103" t="s">
        <v>7705</v>
      </c>
      <c r="B4103" t="s">
        <v>7706</v>
      </c>
      <c r="C4103" t="s">
        <v>11627</v>
      </c>
      <c r="D4103" t="s">
        <v>15</v>
      </c>
      <c r="E4103" t="s">
        <v>15</v>
      </c>
      <c r="F4103" t="s">
        <v>15</v>
      </c>
      <c r="G4103" t="s">
        <v>15</v>
      </c>
      <c r="H4103" t="s">
        <v>12812</v>
      </c>
      <c r="I4103" t="s">
        <v>18166</v>
      </c>
      <c r="J4103">
        <v>170.711290391451</v>
      </c>
      <c r="K4103">
        <v>-1.49754274393358</v>
      </c>
      <c r="L4103">
        <v>0.20958600149902401</v>
      </c>
      <c r="M4103">
        <v>-7.1452422071259196</v>
      </c>
      <c r="N4103" s="1">
        <v>8.9837341090843401E-13</v>
      </c>
      <c r="O4103" s="1">
        <v>4.4906419998909302E-11</v>
      </c>
      <c r="P4103">
        <v>3.8423038963527301</v>
      </c>
      <c r="Q4103">
        <v>4.0983968211818196</v>
      </c>
      <c r="R4103">
        <v>3.27975441538468</v>
      </c>
      <c r="S4103">
        <v>3.1971841025153802</v>
      </c>
      <c r="T4103">
        <v>3.7016065764380999</v>
      </c>
      <c r="U4103">
        <v>3.1646103340029601</v>
      </c>
      <c r="V4103">
        <v>2.8656970592766702</v>
      </c>
      <c r="W4103">
        <v>2.63810770988874</v>
      </c>
      <c r="X4103">
        <v>2.9758958610795099</v>
      </c>
      <c r="Y4103">
        <v>2.5799979012894299</v>
      </c>
      <c r="Z4103">
        <v>2.9190748699892302</v>
      </c>
      <c r="AA4103">
        <v>2.8692673993781401</v>
      </c>
      <c r="AB4103">
        <v>3.8810782807426798</v>
      </c>
      <c r="AC4103">
        <v>4.2509081465511001</v>
      </c>
      <c r="AD4103">
        <v>4.0145168810031704</v>
      </c>
      <c r="AE4103">
        <v>3.8449865114475101</v>
      </c>
      <c r="AF4103">
        <v>4.0432048651011101</v>
      </c>
      <c r="AG4103">
        <v>3.7979730955924098</v>
      </c>
      <c r="AH4103">
        <v>3.45469764750026</v>
      </c>
      <c r="AI4103">
        <v>3.3426198177520301</v>
      </c>
      <c r="AJ4103">
        <v>3.7481558720563801</v>
      </c>
      <c r="AK4103">
        <v>3.5618970544073898</v>
      </c>
      <c r="AL4103">
        <v>3.4927187877199102</v>
      </c>
      <c r="AM4103">
        <v>3.55222632263375</v>
      </c>
      <c r="AN4103">
        <f>AVERAGE(Y4103:AA4103)-AVERAGE(P4103:R4103)</f>
        <v>-0.95070498742081</v>
      </c>
      <c r="AO4103">
        <f>AVERAGE(AK4103:AM4103)-AVERAGE(AB4103:AD4103)</f>
        <v>-0.51322038117863311</v>
      </c>
    </row>
    <row r="4104" spans="1:41" x14ac:dyDescent="0.2">
      <c r="A4104" t="s">
        <v>8059</v>
      </c>
      <c r="B4104" t="s">
        <v>8060</v>
      </c>
      <c r="C4104" t="s">
        <v>11761</v>
      </c>
      <c r="D4104" t="s">
        <v>15861</v>
      </c>
      <c r="E4104" t="s">
        <v>15</v>
      </c>
      <c r="F4104" t="s">
        <v>15861</v>
      </c>
      <c r="G4104" t="s">
        <v>15861</v>
      </c>
      <c r="H4104" t="s">
        <v>14137</v>
      </c>
      <c r="I4104" t="s">
        <v>18166</v>
      </c>
      <c r="J4104">
        <v>208.13427114638401</v>
      </c>
      <c r="K4104">
        <v>-1.3063868715787299</v>
      </c>
      <c r="L4104">
        <v>0.19155115647373</v>
      </c>
      <c r="M4104">
        <v>-6.8200416830054102</v>
      </c>
      <c r="N4104" s="1">
        <v>9.1014098813698901E-12</v>
      </c>
      <c r="O4104" s="1">
        <v>4.0276943446851E-10</v>
      </c>
      <c r="P4104">
        <v>3.0615298290701198</v>
      </c>
      <c r="Q4104">
        <v>3.0652581891902102</v>
      </c>
      <c r="R4104">
        <v>2.82156991796445</v>
      </c>
      <c r="S4104">
        <v>3.3550884171297901</v>
      </c>
      <c r="T4104">
        <v>3.4944465437696999</v>
      </c>
      <c r="U4104">
        <v>3.4616674981440898</v>
      </c>
      <c r="V4104">
        <v>3.2609961480037399</v>
      </c>
      <c r="W4104">
        <v>3.26030096536988</v>
      </c>
      <c r="X4104">
        <v>3.1784439905664899</v>
      </c>
      <c r="Y4104">
        <v>2.9280642578002798</v>
      </c>
      <c r="Z4104">
        <v>3.0919144403507199</v>
      </c>
      <c r="AA4104">
        <v>2.8481042410345201</v>
      </c>
      <c r="AB4104">
        <v>4.00401005572503</v>
      </c>
      <c r="AC4104">
        <v>4.1995232116795398</v>
      </c>
      <c r="AD4104">
        <v>4.0309958678167197</v>
      </c>
      <c r="AE4104">
        <v>4.3722690134892099</v>
      </c>
      <c r="AF4104">
        <v>4.1420541917676097</v>
      </c>
      <c r="AG4104">
        <v>3.95869222765754</v>
      </c>
      <c r="AH4104">
        <v>4.1308258684756298</v>
      </c>
      <c r="AI4104">
        <v>4.1737312073813699</v>
      </c>
      <c r="AJ4104">
        <v>4.0289777054490301</v>
      </c>
      <c r="AK4104">
        <v>3.4495457118758002</v>
      </c>
      <c r="AL4104">
        <v>3.4619992847528001</v>
      </c>
      <c r="AM4104">
        <v>3.4325283091185299</v>
      </c>
      <c r="AN4104">
        <f>AVERAGE(Y4104:AA4104)-AVERAGE(P4104:R4104)</f>
        <v>-2.6758332346419778E-2</v>
      </c>
      <c r="AO4104">
        <f>AVERAGE(AK4104:AM4104)-AVERAGE(AB4104:AD4104)</f>
        <v>-0.63015194315805312</v>
      </c>
    </row>
    <row r="4105" spans="1:41" x14ac:dyDescent="0.2">
      <c r="A4105" t="s">
        <v>7707</v>
      </c>
      <c r="B4105" t="s">
        <v>7708</v>
      </c>
      <c r="C4105" t="s">
        <v>11628</v>
      </c>
      <c r="D4105" t="s">
        <v>15</v>
      </c>
      <c r="E4105" t="s">
        <v>15</v>
      </c>
      <c r="F4105" t="s">
        <v>15</v>
      </c>
      <c r="G4105" t="s">
        <v>15</v>
      </c>
      <c r="H4105" t="s">
        <v>12083</v>
      </c>
      <c r="I4105" t="s">
        <v>15995</v>
      </c>
      <c r="J4105">
        <v>123.457099314703</v>
      </c>
      <c r="K4105">
        <v>0.56504971358113798</v>
      </c>
      <c r="L4105">
        <v>0.21532110766291401</v>
      </c>
      <c r="M4105">
        <v>2.6242188688055799</v>
      </c>
      <c r="N4105">
        <v>8.6847956284130806E-3</v>
      </c>
      <c r="O4105">
        <v>4.4370126608900697E-2</v>
      </c>
      <c r="P4105">
        <v>3.7907471619161299</v>
      </c>
      <c r="Q4105">
        <v>3.7281644063127599</v>
      </c>
      <c r="R4105">
        <v>3.4542534183799898</v>
      </c>
      <c r="S4105">
        <v>4.03745007350508</v>
      </c>
      <c r="T4105">
        <v>3.7752839549377901</v>
      </c>
      <c r="U4105">
        <v>3.8248646165332598</v>
      </c>
      <c r="V4105">
        <v>3.85887319830023</v>
      </c>
      <c r="W4105">
        <v>3.77426065632004</v>
      </c>
      <c r="X4105">
        <v>3.84529963304976</v>
      </c>
      <c r="Y4105">
        <v>3.2037323803079198</v>
      </c>
      <c r="Z4105">
        <v>3.8358542646343601</v>
      </c>
      <c r="AA4105">
        <v>3.6887983837406599</v>
      </c>
      <c r="AB4105">
        <v>3.3493138231314998</v>
      </c>
      <c r="AC4105">
        <v>3.6571404252878001</v>
      </c>
      <c r="AD4105">
        <v>3.3836975014616399</v>
      </c>
      <c r="AE4105">
        <v>3.1864152207815701</v>
      </c>
      <c r="AF4105">
        <v>3.1896094128861701</v>
      </c>
      <c r="AG4105">
        <v>3.0456553182254602</v>
      </c>
      <c r="AH4105">
        <v>3.0430719019794399</v>
      </c>
      <c r="AI4105">
        <v>2.7054861259594198</v>
      </c>
      <c r="AJ4105">
        <v>3.10683768102253</v>
      </c>
      <c r="AK4105">
        <v>2.6903808949962</v>
      </c>
      <c r="AL4105">
        <v>2.4617389850108302</v>
      </c>
      <c r="AM4105">
        <v>2.2686295592942298</v>
      </c>
      <c r="AN4105">
        <f>AVERAGE(Y4105:AA4105)-AVERAGE(P4105:R4105)</f>
        <v>-8.1593319308646439E-2</v>
      </c>
      <c r="AO4105">
        <f>AVERAGE(AK4105:AM4105)-AVERAGE(AB4105:AD4105)</f>
        <v>-0.98980077019322632</v>
      </c>
    </row>
    <row r="4106" spans="1:41" x14ac:dyDescent="0.2">
      <c r="A4106" t="s">
        <v>7709</v>
      </c>
      <c r="B4106" t="s">
        <v>7710</v>
      </c>
      <c r="C4106" t="s">
        <v>10328</v>
      </c>
      <c r="D4106" t="s">
        <v>15</v>
      </c>
      <c r="E4106" t="s">
        <v>15</v>
      </c>
      <c r="F4106" t="s">
        <v>15</v>
      </c>
      <c r="G4106" t="s">
        <v>15</v>
      </c>
      <c r="H4106" t="s">
        <v>12084</v>
      </c>
      <c r="I4106" t="s">
        <v>18167</v>
      </c>
      <c r="J4106">
        <v>101.957283769659</v>
      </c>
      <c r="K4106">
        <v>2.5487795622144902</v>
      </c>
      <c r="L4106">
        <v>0.30656562879667498</v>
      </c>
      <c r="M4106">
        <v>8.3139769197835491</v>
      </c>
      <c r="N4106" s="1">
        <v>9.2547158406541402E-17</v>
      </c>
      <c r="O4106" s="1">
        <v>7.8287776999748896E-15</v>
      </c>
      <c r="P4106">
        <v>1.7556652602970599</v>
      </c>
      <c r="Q4106">
        <v>0.94793958958775504</v>
      </c>
      <c r="R4106">
        <v>1.2189323843622899</v>
      </c>
      <c r="S4106">
        <v>2.1716240270270499</v>
      </c>
      <c r="T4106">
        <v>1.6149609870918</v>
      </c>
      <c r="U4106">
        <v>2.0215965405736802</v>
      </c>
      <c r="V4106">
        <v>2.4605918951618002</v>
      </c>
      <c r="W4106">
        <v>2.7675224063752402</v>
      </c>
      <c r="X4106">
        <v>3.0477979807581601</v>
      </c>
      <c r="Y4106">
        <v>4.0077923046414803</v>
      </c>
      <c r="Z4106">
        <v>3.3344655543820698</v>
      </c>
      <c r="AA4106">
        <v>3.3449000024974902</v>
      </c>
      <c r="AB4106">
        <v>0.63674243759892002</v>
      </c>
      <c r="AC4106">
        <v>1.25234031696676</v>
      </c>
      <c r="AD4106">
        <v>1.22868859394256</v>
      </c>
      <c r="AE4106">
        <v>0.87731010971607903</v>
      </c>
      <c r="AF4106">
        <v>0.80308806651944598</v>
      </c>
      <c r="AG4106">
        <v>0.99902399556079002</v>
      </c>
      <c r="AH4106">
        <v>1.3955439228719</v>
      </c>
      <c r="AI4106">
        <v>1.3028888924242801</v>
      </c>
      <c r="AJ4106">
        <v>1.23772132291246</v>
      </c>
      <c r="AK4106">
        <v>2.1176737803800898</v>
      </c>
      <c r="AL4106">
        <v>2.0611217090467302</v>
      </c>
      <c r="AM4106">
        <v>1.81284396987005</v>
      </c>
      <c r="AN4106">
        <f>AVERAGE(Y4106:AA4106)-AVERAGE(P4106:R4106)</f>
        <v>2.2548735424246451</v>
      </c>
      <c r="AO4106">
        <f>AVERAGE(AK4106:AM4106)-AVERAGE(AB4106:AD4106)</f>
        <v>0.95795603692954345</v>
      </c>
    </row>
    <row r="4107" spans="1:41" x14ac:dyDescent="0.2">
      <c r="A4107" t="s">
        <v>7711</v>
      </c>
      <c r="B4107" t="s">
        <v>7712</v>
      </c>
      <c r="C4107" t="s">
        <v>11629</v>
      </c>
      <c r="D4107" t="s">
        <v>15807</v>
      </c>
      <c r="E4107" t="s">
        <v>15</v>
      </c>
      <c r="F4107" t="s">
        <v>15807</v>
      </c>
      <c r="G4107" t="s">
        <v>15807</v>
      </c>
      <c r="H4107" t="s">
        <v>14061</v>
      </c>
      <c r="I4107" t="s">
        <v>18168</v>
      </c>
      <c r="J4107">
        <v>660.23843398101201</v>
      </c>
      <c r="K4107">
        <v>-1.2014331298350001</v>
      </c>
      <c r="L4107">
        <v>0.14682306154435401</v>
      </c>
      <c r="M4107">
        <v>-8.1828638988845999</v>
      </c>
      <c r="N4107" s="1">
        <v>2.7717615887565701E-16</v>
      </c>
      <c r="O4107" s="1">
        <v>2.2168045230222498E-14</v>
      </c>
      <c r="P4107">
        <v>6.3913428158545704</v>
      </c>
      <c r="Q4107">
        <v>6.5812020958431399</v>
      </c>
      <c r="R4107">
        <v>6.6116579115933201</v>
      </c>
      <c r="S4107">
        <v>6.3936478714898097</v>
      </c>
      <c r="T4107">
        <v>6.7252314841084697</v>
      </c>
      <c r="U4107">
        <v>6.5595056400749403</v>
      </c>
      <c r="V4107">
        <v>6.4169644095767104</v>
      </c>
      <c r="W4107">
        <v>6.3945452082305501</v>
      </c>
      <c r="X4107">
        <v>6.6035845991332698</v>
      </c>
      <c r="Y4107">
        <v>6.2763847522750904</v>
      </c>
      <c r="Z4107">
        <v>6.41495685316674</v>
      </c>
      <c r="AA4107">
        <v>6.2256011502210802</v>
      </c>
      <c r="AB4107">
        <v>6.7006407449513397</v>
      </c>
      <c r="AC4107">
        <v>6.98847736782281</v>
      </c>
      <c r="AD4107">
        <v>7.0261429431562803</v>
      </c>
      <c r="AE4107">
        <v>7.1546303413658201</v>
      </c>
      <c r="AF4107">
        <v>7.1218279227035</v>
      </c>
      <c r="AG4107">
        <v>7.0664054173640798</v>
      </c>
      <c r="AH4107">
        <v>7.0270331468690799</v>
      </c>
      <c r="AI4107">
        <v>7.2459773922547202</v>
      </c>
      <c r="AJ4107">
        <v>6.9057215482255696</v>
      </c>
      <c r="AK4107">
        <v>7.3538642596542303</v>
      </c>
      <c r="AL4107">
        <v>7.3121505564168698</v>
      </c>
      <c r="AM4107">
        <v>7.1802318450922504</v>
      </c>
      <c r="AN4107">
        <f>AVERAGE(Y4107:AA4107)-AVERAGE(P4107:R4107)</f>
        <v>-0.22242002254270599</v>
      </c>
      <c r="AO4107">
        <f>AVERAGE(AK4107:AM4107)-AVERAGE(AB4107:AD4107)</f>
        <v>0.37699520174430745</v>
      </c>
    </row>
    <row r="4108" spans="1:41" x14ac:dyDescent="0.2">
      <c r="A4108" t="s">
        <v>7713</v>
      </c>
      <c r="B4108" t="s">
        <v>7714</v>
      </c>
      <c r="C4108" t="s">
        <v>11630</v>
      </c>
      <c r="D4108" t="s">
        <v>15808</v>
      </c>
      <c r="E4108" t="s">
        <v>15</v>
      </c>
      <c r="F4108" t="s">
        <v>15808</v>
      </c>
      <c r="G4108" t="s">
        <v>15808</v>
      </c>
      <c r="H4108" t="s">
        <v>12181</v>
      </c>
      <c r="I4108" t="s">
        <v>18169</v>
      </c>
      <c r="J4108">
        <v>994.89954012737303</v>
      </c>
      <c r="K4108">
        <v>-0.48356604948239001</v>
      </c>
      <c r="L4108">
        <v>0.16888931657367601</v>
      </c>
      <c r="M4108">
        <v>-2.8632127791898498</v>
      </c>
      <c r="N4108">
        <v>4.1936883457972E-3</v>
      </c>
      <c r="O4108">
        <v>2.4583150713609701E-2</v>
      </c>
      <c r="P4108">
        <v>7.5208529166256897</v>
      </c>
      <c r="Q4108">
        <v>8.0555016187967503</v>
      </c>
      <c r="R4108">
        <v>7.5389322460279304</v>
      </c>
      <c r="S4108">
        <v>7.3218777276554601</v>
      </c>
      <c r="T4108">
        <v>7.7169588197683998</v>
      </c>
      <c r="U4108">
        <v>7.4447476375892903</v>
      </c>
      <c r="V4108">
        <v>7.2890773117652703</v>
      </c>
      <c r="W4108">
        <v>7.0840711959545501</v>
      </c>
      <c r="X4108">
        <v>7.5307340984704902</v>
      </c>
      <c r="Y4108">
        <v>7.4139673559391097</v>
      </c>
      <c r="Z4108">
        <v>7.4378967274594903</v>
      </c>
      <c r="AA4108">
        <v>7.2335680172510202</v>
      </c>
      <c r="AB4108">
        <v>7.27523829728867</v>
      </c>
      <c r="AC4108">
        <v>7.85185573073369</v>
      </c>
      <c r="AD4108">
        <v>7.4735035225620701</v>
      </c>
      <c r="AE4108">
        <v>7.2816520571700201</v>
      </c>
      <c r="AF4108">
        <v>7.5873912105900603</v>
      </c>
      <c r="AG4108">
        <v>7.3831171735208398</v>
      </c>
      <c r="AH4108">
        <v>7.28990973556198</v>
      </c>
      <c r="AI4108">
        <v>7.1616209648120197</v>
      </c>
      <c r="AJ4108">
        <v>7.3533121275401596</v>
      </c>
      <c r="AK4108">
        <v>7.6131535055330302</v>
      </c>
      <c r="AL4108">
        <v>7.5604037062933003</v>
      </c>
      <c r="AM4108">
        <v>7.6590987736532101</v>
      </c>
      <c r="AN4108">
        <f>AVERAGE(Y4108:AA4108)-AVERAGE(P4108:R4108)</f>
        <v>-0.3432848936002495</v>
      </c>
      <c r="AO4108">
        <f>AVERAGE(AK4108:AM4108)-AVERAGE(AB4108:AD4108)</f>
        <v>7.7352811631703489E-2</v>
      </c>
    </row>
    <row r="4109" spans="1:41" x14ac:dyDescent="0.2">
      <c r="A4109" t="s">
        <v>8061</v>
      </c>
      <c r="B4109" t="s">
        <v>8062</v>
      </c>
      <c r="C4109" t="s">
        <v>11762</v>
      </c>
      <c r="D4109" t="s">
        <v>15</v>
      </c>
      <c r="E4109" t="s">
        <v>15</v>
      </c>
      <c r="F4109" t="s">
        <v>15</v>
      </c>
      <c r="G4109" t="s">
        <v>15</v>
      </c>
      <c r="H4109" t="s">
        <v>12651</v>
      </c>
      <c r="I4109" t="s">
        <v>17429</v>
      </c>
      <c r="J4109">
        <v>53.283697555259302</v>
      </c>
      <c r="K4109">
        <v>-0.85361588329079696</v>
      </c>
      <c r="L4109">
        <v>0.32957569414447402</v>
      </c>
      <c r="M4109">
        <v>-2.5900450138067601</v>
      </c>
      <c r="N4109">
        <v>9.5963382770271593E-3</v>
      </c>
      <c r="O4109">
        <v>4.8023177261646302E-2</v>
      </c>
      <c r="P4109">
        <v>1.61025199370356</v>
      </c>
      <c r="Q4109">
        <v>1.61207150039716</v>
      </c>
      <c r="R4109">
        <v>1.5045146264267399</v>
      </c>
      <c r="S4109">
        <v>1.3337528662823701</v>
      </c>
      <c r="T4109">
        <v>1.48725749666039</v>
      </c>
      <c r="U4109">
        <v>1.3770153668492999</v>
      </c>
      <c r="V4109">
        <v>1.22161923647811</v>
      </c>
      <c r="W4109">
        <v>1.79554655077346</v>
      </c>
      <c r="X4109">
        <v>1.16671262844278</v>
      </c>
      <c r="Y4109">
        <v>1.3796077835029401</v>
      </c>
      <c r="Z4109">
        <v>1.6193626753605601</v>
      </c>
      <c r="AA4109">
        <v>1.1299766996323799</v>
      </c>
      <c r="AB4109">
        <v>1.4639591073768801</v>
      </c>
      <c r="AC4109">
        <v>1.35686584032642</v>
      </c>
      <c r="AD4109">
        <v>1.50365422354096</v>
      </c>
      <c r="AE4109">
        <v>1.8500291287355699</v>
      </c>
      <c r="AF4109">
        <v>1.7099856799208299</v>
      </c>
      <c r="AG4109">
        <v>1.7982473381834301</v>
      </c>
      <c r="AH4109">
        <v>2.0300992925215202</v>
      </c>
      <c r="AI4109">
        <v>1.5520510019493901</v>
      </c>
      <c r="AJ4109">
        <v>1.6301842244566001</v>
      </c>
      <c r="AK4109">
        <v>1.8892381284994999</v>
      </c>
      <c r="AL4109">
        <v>2.18300691626626</v>
      </c>
      <c r="AM4109">
        <v>1.7576367011626901</v>
      </c>
      <c r="AN4109">
        <f>AVERAGE(Y4109:AA4109)-AVERAGE(P4109:R4109)</f>
        <v>-0.19929698734385992</v>
      </c>
      <c r="AO4109">
        <f>AVERAGE(AK4109:AM4109)-AVERAGE(AB4109:AD4109)</f>
        <v>0.50180085822806331</v>
      </c>
    </row>
    <row r="4110" spans="1:41" x14ac:dyDescent="0.2">
      <c r="A4110" t="s">
        <v>4654</v>
      </c>
      <c r="B4110" t="s">
        <v>4655</v>
      </c>
      <c r="C4110" t="s">
        <v>10506</v>
      </c>
      <c r="D4110" t="s">
        <v>15</v>
      </c>
      <c r="E4110" t="s">
        <v>15</v>
      </c>
      <c r="F4110" t="s">
        <v>15</v>
      </c>
      <c r="G4110" t="s">
        <v>15</v>
      </c>
      <c r="H4110" t="s">
        <v>12505</v>
      </c>
      <c r="I4110" t="s">
        <v>17429</v>
      </c>
      <c r="J4110">
        <v>696.92411137692898</v>
      </c>
      <c r="K4110">
        <v>-0.80948024446790001</v>
      </c>
      <c r="L4110">
        <v>0.181192421985886</v>
      </c>
      <c r="M4110">
        <v>-4.4675171047217104</v>
      </c>
      <c r="N4110" s="1">
        <v>7.9132685881307405E-6</v>
      </c>
      <c r="O4110">
        <v>1.1149547042110701E-4</v>
      </c>
      <c r="P4110">
        <v>6.8063168732891999</v>
      </c>
      <c r="Q4110">
        <v>6.6144388550713398</v>
      </c>
      <c r="R4110">
        <v>6.8199372771678703</v>
      </c>
      <c r="S4110">
        <v>6.7537129518663397</v>
      </c>
      <c r="T4110">
        <v>6.59463961219521</v>
      </c>
      <c r="U4110">
        <v>6.6231825714643699</v>
      </c>
      <c r="V4110">
        <v>6.3879816515073404</v>
      </c>
      <c r="W4110">
        <v>6.3543546740316197</v>
      </c>
      <c r="X4110">
        <v>6.6461670062821296</v>
      </c>
      <c r="Y4110">
        <v>6.4113080271382596</v>
      </c>
      <c r="Z4110">
        <v>6.0199948138717696</v>
      </c>
      <c r="AA4110">
        <v>6.25490850029135</v>
      </c>
      <c r="AB4110">
        <v>6.5894759120209896</v>
      </c>
      <c r="AC4110">
        <v>7.3802929248672404</v>
      </c>
      <c r="AD4110">
        <v>7.0907694654739597</v>
      </c>
      <c r="AE4110">
        <v>6.9626706150878599</v>
      </c>
      <c r="AF4110">
        <v>7.1898019754269198</v>
      </c>
      <c r="AG4110">
        <v>6.6143247169184303</v>
      </c>
      <c r="AH4110">
        <v>6.3636977451869203</v>
      </c>
      <c r="AI4110">
        <v>6.22860063555789</v>
      </c>
      <c r="AJ4110">
        <v>6.5689498928323102</v>
      </c>
      <c r="AK4110">
        <v>5.64713833558032</v>
      </c>
      <c r="AL4110">
        <v>5.9347722269382404</v>
      </c>
      <c r="AM4110">
        <v>5.65187599816106</v>
      </c>
      <c r="AN4110">
        <f>AVERAGE(Y4110:AA4110)-AVERAGE(P4110:R4110)</f>
        <v>-0.51816055474234268</v>
      </c>
      <c r="AO4110">
        <f>AVERAGE(AK4110:AM4110)-AVERAGE(AB4110:AD4110)</f>
        <v>-1.2755839138941907</v>
      </c>
    </row>
    <row r="4111" spans="1:41" x14ac:dyDescent="0.2">
      <c r="A4111" t="s">
        <v>7716</v>
      </c>
      <c r="B4111" t="s">
        <v>7717</v>
      </c>
      <c r="C4111" t="s">
        <v>9046</v>
      </c>
      <c r="D4111" t="s">
        <v>14513</v>
      </c>
      <c r="E4111" t="s">
        <v>18690</v>
      </c>
      <c r="F4111" t="s">
        <v>18690</v>
      </c>
      <c r="G4111" t="s">
        <v>14513</v>
      </c>
      <c r="H4111" t="s">
        <v>12370</v>
      </c>
      <c r="I4111" t="s">
        <v>16390</v>
      </c>
      <c r="J4111">
        <v>1097.83120923601</v>
      </c>
      <c r="K4111">
        <v>-0.45729300320285199</v>
      </c>
      <c r="L4111">
        <v>0.17465393061775</v>
      </c>
      <c r="M4111">
        <v>-2.61828062835695</v>
      </c>
      <c r="N4111">
        <v>8.8374093905055507E-3</v>
      </c>
      <c r="O4111">
        <v>4.4982638772223797E-2</v>
      </c>
      <c r="P4111">
        <v>6.1560126170979199</v>
      </c>
      <c r="Q4111">
        <v>6.0262468481134297</v>
      </c>
      <c r="R4111">
        <v>5.8789237640379701</v>
      </c>
      <c r="S4111">
        <v>6.7792516544119703</v>
      </c>
      <c r="T4111">
        <v>6.6645068438698702</v>
      </c>
      <c r="U4111">
        <v>5.8866590183508398</v>
      </c>
      <c r="V4111">
        <v>6.3927192844822098</v>
      </c>
      <c r="W4111">
        <v>7.0881496015773502</v>
      </c>
      <c r="X4111">
        <v>6.58909391821933</v>
      </c>
      <c r="Y4111">
        <v>6.5028961156244396</v>
      </c>
      <c r="Z4111">
        <v>6.89790986974897</v>
      </c>
      <c r="AA4111">
        <v>6.8328763448878096</v>
      </c>
      <c r="AB4111">
        <v>6.1171829175099397</v>
      </c>
      <c r="AC4111">
        <v>6.7987713989870002</v>
      </c>
      <c r="AD4111">
        <v>6.5701498721103304</v>
      </c>
      <c r="AE4111">
        <v>6.9131137776038996</v>
      </c>
      <c r="AF4111">
        <v>6.9298291142851003</v>
      </c>
      <c r="AG4111">
        <v>6.4903619455991999</v>
      </c>
      <c r="AH4111">
        <v>6.7149043365895</v>
      </c>
      <c r="AI4111">
        <v>7.2366344084052701</v>
      </c>
      <c r="AJ4111">
        <v>6.5288287548567903</v>
      </c>
      <c r="AK4111">
        <v>6.0485448813639398</v>
      </c>
      <c r="AL4111">
        <v>6.3470149827691396</v>
      </c>
      <c r="AM4111">
        <v>5.9642330580372702</v>
      </c>
      <c r="AN4111">
        <f>AVERAGE(Y4111:AA4111)-AVERAGE(P4111:R4111)</f>
        <v>0.72416636700396619</v>
      </c>
      <c r="AO4111">
        <f>AVERAGE(AK4111:AM4111)-AVERAGE(AB4111:AD4111)</f>
        <v>-0.37543708881230753</v>
      </c>
    </row>
    <row r="4112" spans="1:41" x14ac:dyDescent="0.2">
      <c r="A4112" t="s">
        <v>7718</v>
      </c>
      <c r="B4112" t="s">
        <v>7719</v>
      </c>
      <c r="C4112" t="s">
        <v>11631</v>
      </c>
      <c r="D4112" t="s">
        <v>15</v>
      </c>
      <c r="E4112" t="s">
        <v>15</v>
      </c>
      <c r="F4112" t="s">
        <v>15</v>
      </c>
      <c r="G4112" t="s">
        <v>15</v>
      </c>
      <c r="H4112" t="s">
        <v>11927</v>
      </c>
      <c r="I4112" t="s">
        <v>15950</v>
      </c>
      <c r="J4112">
        <v>123.565848845996</v>
      </c>
      <c r="K4112">
        <v>-0.77289755431649798</v>
      </c>
      <c r="L4112">
        <v>0.23443887527320501</v>
      </c>
      <c r="M4112">
        <v>-3.2967977406298101</v>
      </c>
      <c r="N4112">
        <v>9.7793898796408297E-4</v>
      </c>
      <c r="O4112">
        <v>7.4399135597654903E-3</v>
      </c>
      <c r="P4112">
        <v>4.8472468019140296</v>
      </c>
      <c r="Q4112">
        <v>4.9543791456823403</v>
      </c>
      <c r="R4112">
        <v>4.7731445699770099</v>
      </c>
      <c r="S4112">
        <v>4.8401574919655399</v>
      </c>
      <c r="T4112">
        <v>4.8394339027698203</v>
      </c>
      <c r="U4112">
        <v>4.7420604230242596</v>
      </c>
      <c r="V4112">
        <v>4.6260980437829904</v>
      </c>
      <c r="W4112">
        <v>4.3980313773212503</v>
      </c>
      <c r="X4112">
        <v>4.6045540037318302</v>
      </c>
      <c r="Y4112">
        <v>4.7402942233822598</v>
      </c>
      <c r="Z4112">
        <v>4.7908701757787702</v>
      </c>
      <c r="AA4112">
        <v>4.6926905148488904</v>
      </c>
      <c r="AB4112">
        <v>4.3418176954320797</v>
      </c>
      <c r="AC4112">
        <v>4.9335330237578603</v>
      </c>
      <c r="AD4112">
        <v>4.9181434428450004</v>
      </c>
      <c r="AE4112">
        <v>5.2936239695031198</v>
      </c>
      <c r="AF4112">
        <v>4.9613163945733696</v>
      </c>
      <c r="AG4112">
        <v>4.85664371172978</v>
      </c>
      <c r="AH4112">
        <v>5.11967726116879</v>
      </c>
      <c r="AI4112">
        <v>5.2073755680212104</v>
      </c>
      <c r="AJ4112">
        <v>4.7548104970443896</v>
      </c>
      <c r="AK4112">
        <v>5.3682954405450696</v>
      </c>
      <c r="AL4112">
        <v>5.3252368722529804</v>
      </c>
      <c r="AM4112">
        <v>5.0010743247004097</v>
      </c>
      <c r="AN4112">
        <f>AVERAGE(Y4112:AA4112)-AVERAGE(P4112:R4112)</f>
        <v>-0.11697186785448732</v>
      </c>
      <c r="AO4112">
        <f>AVERAGE(AK4112:AM4112)-AVERAGE(AB4112:AD4112)</f>
        <v>0.50037082515450582</v>
      </c>
    </row>
    <row r="4113" spans="1:41" x14ac:dyDescent="0.2">
      <c r="A4113" t="s">
        <v>7720</v>
      </c>
      <c r="B4113" t="s">
        <v>7721</v>
      </c>
      <c r="C4113" t="s">
        <v>11632</v>
      </c>
      <c r="D4113" t="s">
        <v>15809</v>
      </c>
      <c r="E4113" t="s">
        <v>15</v>
      </c>
      <c r="F4113" t="s">
        <v>15809</v>
      </c>
      <c r="G4113" t="s">
        <v>15809</v>
      </c>
      <c r="H4113" t="s">
        <v>12297</v>
      </c>
      <c r="I4113" t="s">
        <v>18170</v>
      </c>
      <c r="J4113">
        <v>338.23516300042502</v>
      </c>
      <c r="K4113">
        <v>0.53583863036801205</v>
      </c>
      <c r="L4113">
        <v>0.17697115197364999</v>
      </c>
      <c r="M4113">
        <v>3.0278303802180901</v>
      </c>
      <c r="N4113">
        <v>2.4631630129353902E-3</v>
      </c>
      <c r="O4113">
        <v>1.60613125723395E-2</v>
      </c>
      <c r="P4113">
        <v>3.6659124801881098</v>
      </c>
      <c r="Q4113">
        <v>3.83017758341476</v>
      </c>
      <c r="R4113">
        <v>3.9555682398162699</v>
      </c>
      <c r="S4113">
        <v>3.9347959046978702</v>
      </c>
      <c r="T4113">
        <v>4.0604204258251801</v>
      </c>
      <c r="U4113">
        <v>3.55222209365474</v>
      </c>
      <c r="V4113">
        <v>3.7096821445955901</v>
      </c>
      <c r="W4113">
        <v>3.8136053989341998</v>
      </c>
      <c r="X4113">
        <v>3.8451645191141099</v>
      </c>
      <c r="Y4113">
        <v>3.65720005177559</v>
      </c>
      <c r="Z4113">
        <v>3.94671576376036</v>
      </c>
      <c r="AA4113">
        <v>3.99604690784198</v>
      </c>
      <c r="AB4113">
        <v>2.8795985165212801</v>
      </c>
      <c r="AC4113">
        <v>3.6079806897839402</v>
      </c>
      <c r="AD4113">
        <v>3.07434684681182</v>
      </c>
      <c r="AE4113">
        <v>2.7902097308227201</v>
      </c>
      <c r="AF4113">
        <v>3.2715352883466502</v>
      </c>
      <c r="AG4113">
        <v>3.2377502271074601</v>
      </c>
      <c r="AH4113">
        <v>3.3804759413911101</v>
      </c>
      <c r="AI4113">
        <v>3.1519250175672999</v>
      </c>
      <c r="AJ4113">
        <v>3.1491564405582602</v>
      </c>
      <c r="AK4113">
        <v>3.2531184205221702</v>
      </c>
      <c r="AL4113">
        <v>3.0762687016289298</v>
      </c>
      <c r="AM4113">
        <v>2.9980172692266902</v>
      </c>
      <c r="AN4113">
        <f>AVERAGE(Y4113:AA4113)-AVERAGE(P4113:R4113)</f>
        <v>4.9434806652930874E-2</v>
      </c>
      <c r="AO4113">
        <f>AVERAGE(AK4113:AM4113)-AVERAGE(AB4113:AD4113)</f>
        <v>-7.8173887246416829E-2</v>
      </c>
    </row>
    <row r="4114" spans="1:41" x14ac:dyDescent="0.2">
      <c r="A4114" t="s">
        <v>7724</v>
      </c>
      <c r="B4114" t="s">
        <v>7725</v>
      </c>
      <c r="C4114" t="s">
        <v>11634</v>
      </c>
      <c r="D4114" t="s">
        <v>15811</v>
      </c>
      <c r="E4114" t="s">
        <v>15</v>
      </c>
      <c r="F4114" t="s">
        <v>15811</v>
      </c>
      <c r="G4114" t="s">
        <v>15811</v>
      </c>
      <c r="H4114" t="s">
        <v>14063</v>
      </c>
      <c r="I4114" t="s">
        <v>18172</v>
      </c>
      <c r="J4114">
        <v>1858.66774757689</v>
      </c>
      <c r="K4114">
        <v>0.59988321299603897</v>
      </c>
      <c r="L4114">
        <v>0.133294420568532</v>
      </c>
      <c r="M4114">
        <v>4.5004375309739002</v>
      </c>
      <c r="N4114" s="1">
        <v>6.78137324644266E-6</v>
      </c>
      <c r="O4114" s="1">
        <v>9.7039377477072105E-5</v>
      </c>
      <c r="P4114">
        <v>6.3648389434427504</v>
      </c>
      <c r="Q4114">
        <v>6.3737557568404002</v>
      </c>
      <c r="R4114">
        <v>6.7903309270202197</v>
      </c>
      <c r="S4114">
        <v>6.5899154686587602</v>
      </c>
      <c r="T4114">
        <v>6.7187033467578097</v>
      </c>
      <c r="U4114">
        <v>6.7983271559063603</v>
      </c>
      <c r="V4114">
        <v>6.8603226864793996</v>
      </c>
      <c r="W4114">
        <v>6.85752357306247</v>
      </c>
      <c r="X4114">
        <v>6.8798439961355697</v>
      </c>
      <c r="Y4114">
        <v>6.8364552987597396</v>
      </c>
      <c r="Z4114">
        <v>7.0078377957726303</v>
      </c>
      <c r="AA4114">
        <v>6.9802414300409401</v>
      </c>
      <c r="AB4114">
        <v>5.8706496108290898</v>
      </c>
      <c r="AC4114">
        <v>6.3636810560761798</v>
      </c>
      <c r="AD4114">
        <v>6.2713764630737101</v>
      </c>
      <c r="AE4114">
        <v>5.7994432198227299</v>
      </c>
      <c r="AF4114">
        <v>6.0656765575184899</v>
      </c>
      <c r="AG4114">
        <v>6.2206343786771701</v>
      </c>
      <c r="AH4114">
        <v>6.2266383817125099</v>
      </c>
      <c r="AI4114">
        <v>6.3012200692135796</v>
      </c>
      <c r="AJ4114">
        <v>6.3608564193816797</v>
      </c>
      <c r="AK4114">
        <v>6.4166697933339698</v>
      </c>
      <c r="AL4114">
        <v>6.2137467423423498</v>
      </c>
      <c r="AM4114">
        <v>6.3057832653508097</v>
      </c>
      <c r="AN4114">
        <f>AVERAGE(Y4114:AA4114)-AVERAGE(P4114:R4114)</f>
        <v>0.43186963242331178</v>
      </c>
      <c r="AO4114">
        <f>AVERAGE(AK4114:AM4114)-AVERAGE(AB4114:AD4114)</f>
        <v>0.14349755701605016</v>
      </c>
    </row>
    <row r="4115" spans="1:41" x14ac:dyDescent="0.2">
      <c r="A4115" t="s">
        <v>7726</v>
      </c>
      <c r="B4115" t="s">
        <v>7727</v>
      </c>
      <c r="C4115" t="s">
        <v>11635</v>
      </c>
      <c r="D4115" t="s">
        <v>15</v>
      </c>
      <c r="E4115" t="s">
        <v>15</v>
      </c>
      <c r="F4115" t="s">
        <v>15</v>
      </c>
      <c r="G4115" t="s">
        <v>15</v>
      </c>
      <c r="H4115" t="s">
        <v>12268</v>
      </c>
      <c r="I4115" t="s">
        <v>18173</v>
      </c>
      <c r="J4115">
        <v>130.610067749184</v>
      </c>
      <c r="K4115">
        <v>1.77642873568107</v>
      </c>
      <c r="L4115">
        <v>0.287225366681163</v>
      </c>
      <c r="M4115">
        <v>6.1847905573500697</v>
      </c>
      <c r="N4115" s="1">
        <v>6.2184976191075304E-10</v>
      </c>
      <c r="O4115" s="1">
        <v>2.0660065956895898E-8</v>
      </c>
      <c r="P4115">
        <v>2.97813146226683</v>
      </c>
      <c r="Q4115">
        <v>2.3361506600948001</v>
      </c>
      <c r="R4115">
        <v>2.7058265374624999</v>
      </c>
      <c r="S4115">
        <v>2.9827875968222699</v>
      </c>
      <c r="T4115">
        <v>2.6384293665581202</v>
      </c>
      <c r="U4115">
        <v>2.78415908996881</v>
      </c>
      <c r="V4115">
        <v>3.7436144741264399</v>
      </c>
      <c r="W4115">
        <v>3.9500775130689498</v>
      </c>
      <c r="X4115">
        <v>4.52924098191769</v>
      </c>
      <c r="Y4115">
        <v>5.4827119382453002</v>
      </c>
      <c r="Z4115">
        <v>4.3202388621197603</v>
      </c>
      <c r="AA4115">
        <v>4.18703545220629</v>
      </c>
      <c r="AB4115">
        <v>1.9135275481969201</v>
      </c>
      <c r="AC4115">
        <v>2.2826336504875999</v>
      </c>
      <c r="AD4115">
        <v>2.3241674432082799</v>
      </c>
      <c r="AE4115">
        <v>2.1793358182518299</v>
      </c>
      <c r="AF4115">
        <v>2.4162487262556001</v>
      </c>
      <c r="AG4115">
        <v>2.2573559830766299</v>
      </c>
      <c r="AH4115">
        <v>2.3176931939597898</v>
      </c>
      <c r="AI4115">
        <v>2.5724701364509701</v>
      </c>
      <c r="AJ4115">
        <v>2.2430693442931799</v>
      </c>
      <c r="AK4115">
        <v>2.4448475283858802</v>
      </c>
      <c r="AL4115">
        <v>2.5771127477160798</v>
      </c>
      <c r="AM4115">
        <v>2.4433369962897702</v>
      </c>
      <c r="AN4115">
        <f>AVERAGE(Y4115:AA4115)-AVERAGE(P4115:R4115)</f>
        <v>1.9899591975824067</v>
      </c>
      <c r="AO4115">
        <f>AVERAGE(AK4115:AM4115)-AVERAGE(AB4115:AD4115)</f>
        <v>0.3149895434996437</v>
      </c>
    </row>
    <row r="4116" spans="1:41" x14ac:dyDescent="0.2">
      <c r="A4116" t="s">
        <v>7728</v>
      </c>
      <c r="B4116" t="s">
        <v>7729</v>
      </c>
      <c r="C4116" t="s">
        <v>9925</v>
      </c>
      <c r="D4116" t="s">
        <v>15</v>
      </c>
      <c r="E4116" t="s">
        <v>15</v>
      </c>
      <c r="F4116" t="s">
        <v>18691</v>
      </c>
      <c r="G4116" t="s">
        <v>15</v>
      </c>
      <c r="H4116" t="s">
        <v>12083</v>
      </c>
      <c r="I4116" t="s">
        <v>15995</v>
      </c>
      <c r="J4116">
        <v>1268.50360640043</v>
      </c>
      <c r="K4116">
        <v>-0.45755485300853799</v>
      </c>
      <c r="L4116">
        <v>0.11974061055591299</v>
      </c>
      <c r="M4116">
        <v>-3.8212169696168701</v>
      </c>
      <c r="N4116">
        <v>1.3279475599733601E-4</v>
      </c>
      <c r="O4116">
        <v>1.35405093342857E-3</v>
      </c>
      <c r="P4116">
        <v>5.6059527906560298</v>
      </c>
      <c r="Q4116">
        <v>5.5423412014002196</v>
      </c>
      <c r="R4116">
        <v>5.5176324183272296</v>
      </c>
      <c r="S4116">
        <v>5.8654399395740997</v>
      </c>
      <c r="T4116">
        <v>5.8805650404048899</v>
      </c>
      <c r="U4116">
        <v>5.7347000582204197</v>
      </c>
      <c r="V4116">
        <v>5.7848755875566402</v>
      </c>
      <c r="W4116">
        <v>5.9271013501415402</v>
      </c>
      <c r="X4116">
        <v>5.5792445462279199</v>
      </c>
      <c r="Y4116">
        <v>5.8608079705145597</v>
      </c>
      <c r="Z4116">
        <v>5.8915319950174601</v>
      </c>
      <c r="AA4116">
        <v>5.8314747195569003</v>
      </c>
      <c r="AB4116">
        <v>5.5502976531708503</v>
      </c>
      <c r="AC4116">
        <v>6.1384778981555099</v>
      </c>
      <c r="AD4116">
        <v>5.7630691386265402</v>
      </c>
      <c r="AE4116">
        <v>6.0399119474833203</v>
      </c>
      <c r="AF4116">
        <v>5.9772212133772102</v>
      </c>
      <c r="AG4116">
        <v>5.8743185821287502</v>
      </c>
      <c r="AH4116">
        <v>6.37205464249302</v>
      </c>
      <c r="AI4116">
        <v>6.1935793734136499</v>
      </c>
      <c r="AJ4116">
        <v>6.0524502789914996</v>
      </c>
      <c r="AK4116">
        <v>6.4156360624652002</v>
      </c>
      <c r="AL4116">
        <v>6.2563330210907502</v>
      </c>
      <c r="AM4116">
        <v>6.2648573435646702</v>
      </c>
      <c r="AN4116">
        <f>AVERAGE(Y4116:AA4116)-AVERAGE(P4116:R4116)</f>
        <v>0.30596275823514762</v>
      </c>
      <c r="AO4116">
        <f>AVERAGE(AK4116:AM4116)-AVERAGE(AB4116:AD4116)</f>
        <v>0.49499391238924062</v>
      </c>
    </row>
    <row r="4117" spans="1:41" x14ac:dyDescent="0.2">
      <c r="A4117" t="s">
        <v>7730</v>
      </c>
      <c r="B4117" t="s">
        <v>7731</v>
      </c>
      <c r="C4117" t="s">
        <v>11636</v>
      </c>
      <c r="D4117" t="s">
        <v>15</v>
      </c>
      <c r="E4117" t="s">
        <v>15</v>
      </c>
      <c r="F4117" t="s">
        <v>15</v>
      </c>
      <c r="G4117" t="s">
        <v>15</v>
      </c>
      <c r="H4117" t="s">
        <v>12046</v>
      </c>
      <c r="I4117" t="s">
        <v>17086</v>
      </c>
      <c r="J4117">
        <v>147.47302057098199</v>
      </c>
      <c r="K4117">
        <v>-0.70587405800697101</v>
      </c>
      <c r="L4117">
        <v>0.21280641438098999</v>
      </c>
      <c r="M4117">
        <v>-3.3169773573800101</v>
      </c>
      <c r="N4117">
        <v>9.0996990844813004E-4</v>
      </c>
      <c r="O4117">
        <v>7.0150291505111E-3</v>
      </c>
      <c r="P4117">
        <v>3.1899155057287798</v>
      </c>
      <c r="Q4117">
        <v>3.5045290396715498</v>
      </c>
      <c r="R4117">
        <v>3.3706078774738901</v>
      </c>
      <c r="S4117">
        <v>3.0136910458562198</v>
      </c>
      <c r="T4117">
        <v>3.5037060909440401</v>
      </c>
      <c r="U4117">
        <v>2.9280333396146299</v>
      </c>
      <c r="V4117">
        <v>3.0818936112404698</v>
      </c>
      <c r="W4117">
        <v>2.88473528313832</v>
      </c>
      <c r="X4117">
        <v>3.1724548332235298</v>
      </c>
      <c r="Y4117">
        <v>2.33499411389796</v>
      </c>
      <c r="Z4117">
        <v>3.2594725736406498</v>
      </c>
      <c r="AA4117">
        <v>3.0959790724647598</v>
      </c>
      <c r="AB4117">
        <v>3.4770156490511699</v>
      </c>
      <c r="AC4117">
        <v>3.7029472623620401</v>
      </c>
      <c r="AD4117">
        <v>3.4438786713140899</v>
      </c>
      <c r="AE4117">
        <v>3.3455873918120198</v>
      </c>
      <c r="AF4117">
        <v>3.5588247060340401</v>
      </c>
      <c r="AG4117">
        <v>3.3705246091046899</v>
      </c>
      <c r="AH4117">
        <v>3.5718132538958098</v>
      </c>
      <c r="AI4117">
        <v>3.0212093132261901</v>
      </c>
      <c r="AJ4117">
        <v>3.4569522504442101</v>
      </c>
      <c r="AK4117">
        <v>3.2790245569787801</v>
      </c>
      <c r="AL4117">
        <v>3.0558695262489102</v>
      </c>
      <c r="AM4117">
        <v>2.9774673344865201</v>
      </c>
      <c r="AN4117">
        <f>AVERAGE(Y4117:AA4117)-AVERAGE(P4117:R4117)</f>
        <v>-0.45820222095695051</v>
      </c>
      <c r="AO4117">
        <f>AVERAGE(AK4117:AM4117)-AVERAGE(AB4117:AD4117)</f>
        <v>-0.43716005500436284</v>
      </c>
    </row>
    <row r="4118" spans="1:41" x14ac:dyDescent="0.2">
      <c r="A4118" t="s">
        <v>7732</v>
      </c>
      <c r="B4118" t="s">
        <v>7733</v>
      </c>
      <c r="C4118" t="s">
        <v>11637</v>
      </c>
      <c r="D4118" t="s">
        <v>15</v>
      </c>
      <c r="E4118" t="s">
        <v>15</v>
      </c>
      <c r="F4118" t="s">
        <v>15</v>
      </c>
      <c r="G4118" t="s">
        <v>15</v>
      </c>
      <c r="H4118" t="s">
        <v>11936</v>
      </c>
      <c r="I4118" t="s">
        <v>15950</v>
      </c>
      <c r="J4118">
        <v>1628.0273662171801</v>
      </c>
      <c r="K4118">
        <v>-1.0267851088958699</v>
      </c>
      <c r="L4118">
        <v>0.21415043859538099</v>
      </c>
      <c r="M4118">
        <v>-4.79469066526591</v>
      </c>
      <c r="N4118" s="1">
        <v>1.6292604035692401E-6</v>
      </c>
      <c r="O4118" s="1">
        <v>2.6960787113786099E-5</v>
      </c>
      <c r="P4118">
        <v>7.2402159398477597</v>
      </c>
      <c r="Q4118">
        <v>7.6818975001054497</v>
      </c>
      <c r="R4118">
        <v>7.5246924029756102</v>
      </c>
      <c r="S4118">
        <v>7.1930191890162796</v>
      </c>
      <c r="T4118">
        <v>7.2024116641054503</v>
      </c>
      <c r="U4118">
        <v>7.0058926172637896</v>
      </c>
      <c r="V4118">
        <v>6.93575909332601</v>
      </c>
      <c r="W4118">
        <v>6.5089271648400997</v>
      </c>
      <c r="X4118">
        <v>7.2554903666108297</v>
      </c>
      <c r="Y4118">
        <v>6.9399837583938</v>
      </c>
      <c r="Z4118">
        <v>7.3556359477559399</v>
      </c>
      <c r="AA4118">
        <v>7.1222144570322303</v>
      </c>
      <c r="AB4118">
        <v>7.4357875635449897</v>
      </c>
      <c r="AC4118">
        <v>8.01274432846993</v>
      </c>
      <c r="AD4118">
        <v>7.4358082100656597</v>
      </c>
      <c r="AE4118">
        <v>7.6818744562704699</v>
      </c>
      <c r="AF4118">
        <v>7.8738279679339902</v>
      </c>
      <c r="AG4118">
        <v>7.3371879579537902</v>
      </c>
      <c r="AH4118">
        <v>7.6526292744304403</v>
      </c>
      <c r="AI4118">
        <v>7.3558121765043403</v>
      </c>
      <c r="AJ4118">
        <v>7.4265705105921098</v>
      </c>
      <c r="AK4118">
        <v>7.1459339650206699</v>
      </c>
      <c r="AL4118">
        <v>7.1916183001976801</v>
      </c>
      <c r="AM4118">
        <v>7.09144509187169</v>
      </c>
      <c r="AN4118">
        <f>AVERAGE(Y4118:AA4118)-AVERAGE(P4118:R4118)</f>
        <v>-0.34299055991561556</v>
      </c>
      <c r="AO4118">
        <f>AVERAGE(AK4118:AM4118)-AVERAGE(AB4118:AD4118)</f>
        <v>-0.4851142483301798</v>
      </c>
    </row>
    <row r="4119" spans="1:41" x14ac:dyDescent="0.2">
      <c r="A4119" t="s">
        <v>7735</v>
      </c>
      <c r="B4119" t="s">
        <v>7736</v>
      </c>
      <c r="C4119" t="s">
        <v>11639</v>
      </c>
      <c r="D4119" t="s">
        <v>15</v>
      </c>
      <c r="E4119" t="s">
        <v>15</v>
      </c>
      <c r="F4119" t="s">
        <v>18692</v>
      </c>
      <c r="G4119" t="s">
        <v>15</v>
      </c>
      <c r="H4119" t="s">
        <v>14065</v>
      </c>
      <c r="I4119" t="s">
        <v>18174</v>
      </c>
      <c r="J4119">
        <v>500.44700080072602</v>
      </c>
      <c r="K4119">
        <v>0.51385910281813296</v>
      </c>
      <c r="L4119">
        <v>0.150344749030214</v>
      </c>
      <c r="M4119">
        <v>3.41787196515167</v>
      </c>
      <c r="N4119">
        <v>6.3112788847558704E-4</v>
      </c>
      <c r="O4119">
        <v>5.1563992493061199E-3</v>
      </c>
      <c r="P4119">
        <v>3.7589591887029998</v>
      </c>
      <c r="Q4119">
        <v>3.9417356363787199</v>
      </c>
      <c r="R4119">
        <v>3.9880344046286398</v>
      </c>
      <c r="S4119">
        <v>4.1748636583676397</v>
      </c>
      <c r="T4119">
        <v>4.2100296580053103</v>
      </c>
      <c r="U4119">
        <v>3.9754934991464199</v>
      </c>
      <c r="V4119">
        <v>4.2047017345399702</v>
      </c>
      <c r="W4119">
        <v>4.1562286077110997</v>
      </c>
      <c r="X4119">
        <v>4.1277167623933799</v>
      </c>
      <c r="Y4119">
        <v>4.3506288887782603</v>
      </c>
      <c r="Z4119">
        <v>4.3147600991972697</v>
      </c>
      <c r="AA4119">
        <v>4.4205663320688</v>
      </c>
      <c r="AB4119">
        <v>3.30452674957596</v>
      </c>
      <c r="AC4119">
        <v>4.0865767405020099</v>
      </c>
      <c r="AD4119">
        <v>3.5428461476645401</v>
      </c>
      <c r="AE4119">
        <v>3.2878995278757501</v>
      </c>
      <c r="AF4119">
        <v>3.6226656017809802</v>
      </c>
      <c r="AG4119">
        <v>3.5946682950255799</v>
      </c>
      <c r="AH4119">
        <v>3.87530370149527</v>
      </c>
      <c r="AI4119">
        <v>3.6581176120374601</v>
      </c>
      <c r="AJ4119">
        <v>3.6598907528311599</v>
      </c>
      <c r="AK4119">
        <v>4.1400794441131401</v>
      </c>
      <c r="AL4119">
        <v>3.9141821076924401</v>
      </c>
      <c r="AM4119">
        <v>4.0746910168462804</v>
      </c>
      <c r="AN4119">
        <f>AVERAGE(Y4119:AA4119)-AVERAGE(P4119:R4119)</f>
        <v>0.46574203011132331</v>
      </c>
      <c r="AO4119">
        <f>AVERAGE(AK4119:AM4119)-AVERAGE(AB4119:AD4119)</f>
        <v>0.39833431030311628</v>
      </c>
    </row>
    <row r="4120" spans="1:41" x14ac:dyDescent="0.2">
      <c r="A4120" t="s">
        <v>7737</v>
      </c>
      <c r="B4120" t="s">
        <v>7738</v>
      </c>
      <c r="C4120" t="s">
        <v>11640</v>
      </c>
      <c r="D4120" t="s">
        <v>15813</v>
      </c>
      <c r="E4120" t="s">
        <v>15</v>
      </c>
      <c r="F4120" t="s">
        <v>15813</v>
      </c>
      <c r="G4120" t="s">
        <v>15813</v>
      </c>
      <c r="H4120" t="s">
        <v>14066</v>
      </c>
      <c r="I4120" t="s">
        <v>15950</v>
      </c>
      <c r="J4120">
        <v>377.64778086584602</v>
      </c>
      <c r="K4120">
        <v>-0.42020164121314901</v>
      </c>
      <c r="L4120">
        <v>0.14645541058723899</v>
      </c>
      <c r="M4120">
        <v>-2.8691438542848999</v>
      </c>
      <c r="N4120">
        <v>4.1158455835005603E-3</v>
      </c>
      <c r="O4120">
        <v>2.4217203789061399E-2</v>
      </c>
      <c r="P4120">
        <v>5.5587392725058304</v>
      </c>
      <c r="Q4120">
        <v>5.4684331099260799</v>
      </c>
      <c r="R4120">
        <v>5.5144150009208497</v>
      </c>
      <c r="S4120">
        <v>5.6991475007914403</v>
      </c>
      <c r="T4120">
        <v>5.7331555413230797</v>
      </c>
      <c r="U4120">
        <v>5.8193218532877102</v>
      </c>
      <c r="V4120">
        <v>5.6963466733068602</v>
      </c>
      <c r="W4120">
        <v>5.6556850659058302</v>
      </c>
      <c r="X4120">
        <v>5.5581492927957203</v>
      </c>
      <c r="Y4120">
        <v>5.2419497815879099</v>
      </c>
      <c r="Z4120">
        <v>5.4341751503980404</v>
      </c>
      <c r="AA4120">
        <v>5.7415271152732501</v>
      </c>
      <c r="AB4120">
        <v>5.6169924510686098</v>
      </c>
      <c r="AC4120">
        <v>5.8373227443257401</v>
      </c>
      <c r="AD4120">
        <v>5.9829977380678496</v>
      </c>
      <c r="AE4120">
        <v>5.8770894979212596</v>
      </c>
      <c r="AF4120">
        <v>5.8536140359900903</v>
      </c>
      <c r="AG4120">
        <v>5.7846817902460996</v>
      </c>
      <c r="AH4120">
        <v>5.6280664175092703</v>
      </c>
      <c r="AI4120">
        <v>5.7544911074205096</v>
      </c>
      <c r="AJ4120">
        <v>5.6852980321964299</v>
      </c>
      <c r="AK4120">
        <v>5.5171681808920203</v>
      </c>
      <c r="AL4120">
        <v>5.38012662784877</v>
      </c>
      <c r="AM4120">
        <v>5.5031185112422802</v>
      </c>
      <c r="AN4120">
        <f>AVERAGE(Y4120:AA4120)-AVERAGE(P4120:R4120)</f>
        <v>-4.1311778697853185E-2</v>
      </c>
      <c r="AO4120">
        <f>AVERAGE(AK4120:AM4120)-AVERAGE(AB4120:AD4120)</f>
        <v>-0.34563320449304413</v>
      </c>
    </row>
    <row r="4121" spans="1:41" x14ac:dyDescent="0.2">
      <c r="A4121" t="s">
        <v>7739</v>
      </c>
      <c r="B4121" t="s">
        <v>7740</v>
      </c>
      <c r="C4121" t="s">
        <v>9030</v>
      </c>
      <c r="D4121" t="s">
        <v>15</v>
      </c>
      <c r="E4121" t="s">
        <v>15</v>
      </c>
      <c r="F4121" t="s">
        <v>15</v>
      </c>
      <c r="G4121" t="s">
        <v>15</v>
      </c>
      <c r="H4121" t="s">
        <v>12085</v>
      </c>
      <c r="I4121" t="s">
        <v>16378</v>
      </c>
      <c r="J4121">
        <v>62.223530356818401</v>
      </c>
      <c r="K4121">
        <v>2.0956456881499799</v>
      </c>
      <c r="L4121">
        <v>0.36904511792100902</v>
      </c>
      <c r="M4121">
        <v>5.6785622851635598</v>
      </c>
      <c r="N4121" s="1">
        <v>1.35831573268608E-8</v>
      </c>
      <c r="O4121" s="1">
        <v>3.4982196984423402E-7</v>
      </c>
      <c r="P4121">
        <v>2.9422311938497598</v>
      </c>
      <c r="Q4121">
        <v>3.12897178452643</v>
      </c>
      <c r="R4121">
        <v>3.23785772890569</v>
      </c>
      <c r="S4121">
        <v>2.70818096933316</v>
      </c>
      <c r="T4121">
        <v>3.08303660013202</v>
      </c>
      <c r="U4121">
        <v>3.1551857612859999</v>
      </c>
      <c r="V4121">
        <v>3.2164874512089598</v>
      </c>
      <c r="W4121">
        <v>3.4533210192164101</v>
      </c>
      <c r="X4121">
        <v>4.03172983661847</v>
      </c>
      <c r="Y4121">
        <v>4.5614660200784503</v>
      </c>
      <c r="Z4121">
        <v>3.7872596574895798</v>
      </c>
      <c r="AA4121">
        <v>3.7202596976514499</v>
      </c>
      <c r="AB4121">
        <v>1.7210920672491099</v>
      </c>
      <c r="AC4121">
        <v>2.8094625661758399</v>
      </c>
      <c r="AD4121">
        <v>2.16655439287999</v>
      </c>
      <c r="AE4121">
        <v>1.46182569472651</v>
      </c>
      <c r="AF4121">
        <v>1.7604836226954499</v>
      </c>
      <c r="AG4121">
        <v>1.5629610211882401</v>
      </c>
      <c r="AH4121">
        <v>2.3933324726246599</v>
      </c>
      <c r="AI4121">
        <v>2.0614952071417298</v>
      </c>
      <c r="AJ4121">
        <v>2.1709031680986701</v>
      </c>
      <c r="AK4121">
        <v>2.7781034576935402</v>
      </c>
      <c r="AL4121">
        <v>2.83577874273203</v>
      </c>
      <c r="AM4121">
        <v>3.3596508959384002</v>
      </c>
      <c r="AN4121">
        <f>AVERAGE(Y4121:AA4121)-AVERAGE(P4121:R4121)</f>
        <v>0.91997488931253324</v>
      </c>
      <c r="AO4121">
        <f>AVERAGE(AK4121:AM4121)-AVERAGE(AB4121:AD4121)</f>
        <v>0.7588080233530099</v>
      </c>
    </row>
    <row r="4122" spans="1:41" x14ac:dyDescent="0.2">
      <c r="A4122" t="s">
        <v>7741</v>
      </c>
      <c r="B4122" t="s">
        <v>7742</v>
      </c>
      <c r="C4122" t="s">
        <v>9030</v>
      </c>
      <c r="D4122" t="s">
        <v>15</v>
      </c>
      <c r="E4122" t="s">
        <v>15</v>
      </c>
      <c r="F4122" t="s">
        <v>18693</v>
      </c>
      <c r="G4122" t="s">
        <v>15</v>
      </c>
      <c r="H4122" t="s">
        <v>12085</v>
      </c>
      <c r="I4122" t="s">
        <v>16378</v>
      </c>
      <c r="J4122">
        <v>72.216598594998402</v>
      </c>
      <c r="K4122">
        <v>1.77548551553395</v>
      </c>
      <c r="L4122">
        <v>0.366983315206795</v>
      </c>
      <c r="M4122">
        <v>4.8380551430068701</v>
      </c>
      <c r="N4122" s="1">
        <v>1.31115769272759E-6</v>
      </c>
      <c r="O4122" s="1">
        <v>2.2234080411604198E-5</v>
      </c>
      <c r="P4122">
        <v>3.6831235608303001</v>
      </c>
      <c r="Q4122">
        <v>3.41433384714585</v>
      </c>
      <c r="R4122">
        <v>3.2000196913587202</v>
      </c>
      <c r="S4122">
        <v>3.7886136652790801</v>
      </c>
      <c r="T4122">
        <v>3.2780276516664202</v>
      </c>
      <c r="U4122">
        <v>2.8691340890067099</v>
      </c>
      <c r="V4122">
        <v>3.11800753688303</v>
      </c>
      <c r="W4122">
        <v>3.3229884837028099</v>
      </c>
      <c r="X4122">
        <v>4.1167499340947202</v>
      </c>
      <c r="Y4122">
        <v>3.5894750758328899</v>
      </c>
      <c r="Z4122">
        <v>3.79404830137466</v>
      </c>
      <c r="AA4122">
        <v>3.3991202106408398</v>
      </c>
      <c r="AB4122">
        <v>1.8690300222503899</v>
      </c>
      <c r="AC4122">
        <v>2.6639146480666098</v>
      </c>
      <c r="AD4122">
        <v>1.8892899060706501</v>
      </c>
      <c r="AE4122">
        <v>1.7302079705251201</v>
      </c>
      <c r="AF4122">
        <v>1.98929232437871</v>
      </c>
      <c r="AG4122">
        <v>1.7425558274585</v>
      </c>
      <c r="AH4122">
        <v>1.93899077153286</v>
      </c>
      <c r="AI4122">
        <v>2.1399976003683601</v>
      </c>
      <c r="AJ4122">
        <v>1.6361119823106001</v>
      </c>
      <c r="AK4122">
        <v>1.7856370608535099</v>
      </c>
      <c r="AL4122">
        <v>2.1029480729420702</v>
      </c>
      <c r="AM4122">
        <v>1.4297772201046699</v>
      </c>
      <c r="AN4122">
        <f>AVERAGE(Y4122:AA4122)-AVERAGE(P4122:R4122)</f>
        <v>0.16172216283784024</v>
      </c>
      <c r="AO4122">
        <f>AVERAGE(AK4122:AM4122)-AVERAGE(AB4122:AD4122)</f>
        <v>-0.36795740749580008</v>
      </c>
    </row>
    <row r="4123" spans="1:41" x14ac:dyDescent="0.2">
      <c r="A4123" t="s">
        <v>7743</v>
      </c>
      <c r="B4123" t="s">
        <v>7744</v>
      </c>
      <c r="C4123" t="s">
        <v>11641</v>
      </c>
      <c r="D4123" t="s">
        <v>15</v>
      </c>
      <c r="E4123" t="s">
        <v>15</v>
      </c>
      <c r="F4123" t="s">
        <v>15</v>
      </c>
      <c r="G4123" t="s">
        <v>15</v>
      </c>
      <c r="H4123" t="s">
        <v>14067</v>
      </c>
      <c r="I4123" t="s">
        <v>16365</v>
      </c>
      <c r="J4123">
        <v>121.087794965252</v>
      </c>
      <c r="K4123">
        <v>-0.94317425970839497</v>
      </c>
      <c r="L4123">
        <v>0.22442670563846301</v>
      </c>
      <c r="M4123">
        <v>-4.2025937021407298</v>
      </c>
      <c r="N4123" s="1">
        <v>2.63873962328759E-5</v>
      </c>
      <c r="O4123">
        <v>3.2601751455023299E-4</v>
      </c>
      <c r="P4123">
        <v>3.02618156506905</v>
      </c>
      <c r="Q4123">
        <v>3.06657170485567</v>
      </c>
      <c r="R4123">
        <v>2.3692341407096902</v>
      </c>
      <c r="S4123">
        <v>3.0898886836840198</v>
      </c>
      <c r="T4123">
        <v>3.1259909550378202</v>
      </c>
      <c r="U4123">
        <v>2.6051080087610101</v>
      </c>
      <c r="V4123">
        <v>2.36652461792684</v>
      </c>
      <c r="W4123">
        <v>2.74559001935223</v>
      </c>
      <c r="X4123">
        <v>2.4524766827093498</v>
      </c>
      <c r="Y4123">
        <v>2.1067791683287198</v>
      </c>
      <c r="Z4123">
        <v>2.55689628928201</v>
      </c>
      <c r="AA4123">
        <v>2.9669289018315399</v>
      </c>
      <c r="AB4123">
        <v>2.5626602263945299</v>
      </c>
      <c r="AC4123">
        <v>3.28219586922414</v>
      </c>
      <c r="AD4123">
        <v>3.50112047740449</v>
      </c>
      <c r="AE4123">
        <v>3.03478642742007</v>
      </c>
      <c r="AF4123">
        <v>3.3201322388026502</v>
      </c>
      <c r="AG4123">
        <v>3.2890912068920199</v>
      </c>
      <c r="AH4123">
        <v>2.73599918705247</v>
      </c>
      <c r="AI4123">
        <v>2.5196155345739002</v>
      </c>
      <c r="AJ4123">
        <v>3.3540774004117502</v>
      </c>
      <c r="AK4123">
        <v>2.6550512023833401</v>
      </c>
      <c r="AL4123">
        <v>2.6836988944507998</v>
      </c>
      <c r="AM4123">
        <v>2.45114546638069</v>
      </c>
      <c r="AN4123">
        <f>AVERAGE(Y4123:AA4123)-AVERAGE(P4123:R4123)</f>
        <v>-0.2771276837307135</v>
      </c>
      <c r="AO4123">
        <f>AVERAGE(AK4123:AM4123)-AVERAGE(AB4123:AD4123)</f>
        <v>-0.51869366993610999</v>
      </c>
    </row>
    <row r="4124" spans="1:41" x14ac:dyDescent="0.2">
      <c r="A4124" t="s">
        <v>7745</v>
      </c>
      <c r="B4124" t="s">
        <v>7746</v>
      </c>
      <c r="C4124" t="s">
        <v>11642</v>
      </c>
      <c r="D4124" t="s">
        <v>15814</v>
      </c>
      <c r="E4124" t="s">
        <v>15</v>
      </c>
      <c r="F4124" t="s">
        <v>15814</v>
      </c>
      <c r="G4124" t="s">
        <v>15814</v>
      </c>
      <c r="H4124" t="s">
        <v>14068</v>
      </c>
      <c r="I4124" t="s">
        <v>18175</v>
      </c>
      <c r="J4124">
        <v>144.961931064868</v>
      </c>
      <c r="K4124">
        <v>0.82448793019813504</v>
      </c>
      <c r="L4124">
        <v>0.264694732329252</v>
      </c>
      <c r="M4124">
        <v>3.1148633859950001</v>
      </c>
      <c r="N4124">
        <v>1.8403012155242199E-3</v>
      </c>
      <c r="O4124">
        <v>1.2585691832785901E-2</v>
      </c>
      <c r="P4124">
        <v>3.4837935923244001</v>
      </c>
      <c r="Q4124">
        <v>2.7568606836015301</v>
      </c>
      <c r="R4124">
        <v>3.1632377248440502</v>
      </c>
      <c r="S4124">
        <v>3.6702105910281699</v>
      </c>
      <c r="T4124">
        <v>2.7916172984360998</v>
      </c>
      <c r="U4124">
        <v>3.2093288793387802</v>
      </c>
      <c r="V4124">
        <v>3.8395232394139098</v>
      </c>
      <c r="W4124">
        <v>3.9477015464175498</v>
      </c>
      <c r="X4124">
        <v>4.4849772700167696</v>
      </c>
      <c r="Y4124">
        <v>5.5829830036426298</v>
      </c>
      <c r="Z4124">
        <v>4.2030486766004698</v>
      </c>
      <c r="AA4124">
        <v>4.1717256539224303</v>
      </c>
      <c r="AB4124">
        <v>2.4054686716532201</v>
      </c>
      <c r="AC4124">
        <v>3.0944114219847001</v>
      </c>
      <c r="AD4124">
        <v>3.0749764095523302</v>
      </c>
      <c r="AE4124">
        <v>3.3139088439598998</v>
      </c>
      <c r="AF4124">
        <v>3.0867353580041699</v>
      </c>
      <c r="AG4124">
        <v>2.8241188200866798</v>
      </c>
      <c r="AH4124">
        <v>3.5084555451080401</v>
      </c>
      <c r="AI4124">
        <v>3.2436287734524298</v>
      </c>
      <c r="AJ4124">
        <v>2.8970639092264601</v>
      </c>
      <c r="AK4124">
        <v>3.7170425728690102</v>
      </c>
      <c r="AL4124">
        <v>3.7907298575072002</v>
      </c>
      <c r="AM4124">
        <v>3.6638210527300399</v>
      </c>
      <c r="AN4124">
        <f>AVERAGE(Y4124:AA4124)-AVERAGE(P4124:R4124)</f>
        <v>1.5179551111318492</v>
      </c>
      <c r="AO4124">
        <f>AVERAGE(AK4124:AM4124)-AVERAGE(AB4124:AD4124)</f>
        <v>0.86557899330533283</v>
      </c>
    </row>
    <row r="4125" spans="1:41" x14ac:dyDescent="0.2">
      <c r="A4125" t="s">
        <v>8063</v>
      </c>
      <c r="B4125" t="s">
        <v>8064</v>
      </c>
      <c r="C4125" t="s">
        <v>11643</v>
      </c>
      <c r="D4125" t="s">
        <v>15</v>
      </c>
      <c r="E4125" t="s">
        <v>15</v>
      </c>
      <c r="F4125" t="s">
        <v>15</v>
      </c>
      <c r="G4125" t="s">
        <v>15</v>
      </c>
      <c r="H4125" t="s">
        <v>12085</v>
      </c>
      <c r="I4125" t="s">
        <v>18253</v>
      </c>
      <c r="J4125">
        <v>273.07717688671198</v>
      </c>
      <c r="K4125">
        <v>0.86612776437945904</v>
      </c>
      <c r="L4125">
        <v>0.18463809910013099</v>
      </c>
      <c r="M4125">
        <v>4.6909482311651596</v>
      </c>
      <c r="N4125" s="1">
        <v>2.7194177813038E-6</v>
      </c>
      <c r="O4125" s="1">
        <v>4.26611089029927E-5</v>
      </c>
      <c r="P4125">
        <v>3.9099367416213502</v>
      </c>
      <c r="Q4125">
        <v>3.9096612127798802</v>
      </c>
      <c r="R4125">
        <v>4.08204496186766</v>
      </c>
      <c r="S4125">
        <v>4.0159664323933404</v>
      </c>
      <c r="T4125">
        <v>4.1767947857024099</v>
      </c>
      <c r="U4125">
        <v>4.2209629378622902</v>
      </c>
      <c r="V4125">
        <v>4.30277767923796</v>
      </c>
      <c r="W4125">
        <v>4.2590211427120899</v>
      </c>
      <c r="X4125">
        <v>3.9214508407998201</v>
      </c>
      <c r="Y4125">
        <v>3.8448766011328699</v>
      </c>
      <c r="Z4125">
        <v>4.1305501395759103</v>
      </c>
      <c r="AA4125">
        <v>4.3822831616210696</v>
      </c>
      <c r="AB4125">
        <v>3.2759403595340699</v>
      </c>
      <c r="AC4125">
        <v>3.62660120790924</v>
      </c>
      <c r="AD4125">
        <v>3.6540446122324299</v>
      </c>
      <c r="AE4125">
        <v>2.9140038506020498</v>
      </c>
      <c r="AF4125">
        <v>3.1881800343053901</v>
      </c>
      <c r="AG4125">
        <v>3.3619729467672901</v>
      </c>
      <c r="AH4125">
        <v>3.21104293641937</v>
      </c>
      <c r="AI4125">
        <v>2.9706679629963002</v>
      </c>
      <c r="AJ4125">
        <v>3.2123283053612601</v>
      </c>
      <c r="AK4125">
        <v>3.1454030996945299</v>
      </c>
      <c r="AL4125">
        <v>3.1476174627361302</v>
      </c>
      <c r="AM4125">
        <v>2.9914883716293401</v>
      </c>
      <c r="AN4125">
        <f>AVERAGE(Y4125:AA4125)-AVERAGE(P4125:R4125)</f>
        <v>0.15202232868698662</v>
      </c>
      <c r="AO4125">
        <f>AVERAGE(AK4125:AM4125)-AVERAGE(AB4125:AD4125)</f>
        <v>-0.42402574853858033</v>
      </c>
    </row>
    <row r="4126" spans="1:41" x14ac:dyDescent="0.2">
      <c r="A4126" t="s">
        <v>7747</v>
      </c>
      <c r="B4126" t="s">
        <v>7748</v>
      </c>
      <c r="C4126" t="s">
        <v>11643</v>
      </c>
      <c r="D4126" t="s">
        <v>15</v>
      </c>
      <c r="E4126" t="s">
        <v>15</v>
      </c>
      <c r="F4126" t="s">
        <v>15</v>
      </c>
      <c r="G4126" t="s">
        <v>15</v>
      </c>
      <c r="H4126" t="s">
        <v>12085</v>
      </c>
      <c r="I4126" t="s">
        <v>18176</v>
      </c>
      <c r="J4126">
        <v>500.48944286805897</v>
      </c>
      <c r="K4126">
        <v>0.72630427350413795</v>
      </c>
      <c r="L4126">
        <v>0.144054715739557</v>
      </c>
      <c r="M4126">
        <v>5.04186391799389</v>
      </c>
      <c r="N4126" s="1">
        <v>4.6101909958015801E-7</v>
      </c>
      <c r="O4126" s="1">
        <v>8.65897017605978E-6</v>
      </c>
      <c r="P4126">
        <v>4.5848435043773801</v>
      </c>
      <c r="Q4126">
        <v>4.7141445435365501</v>
      </c>
      <c r="R4126">
        <v>5.0359071958732899</v>
      </c>
      <c r="S4126">
        <v>4.5993539442300797</v>
      </c>
      <c r="T4126">
        <v>4.9674051956266796</v>
      </c>
      <c r="U4126">
        <v>5.02485111899915</v>
      </c>
      <c r="V4126">
        <v>5.0596649620165604</v>
      </c>
      <c r="W4126">
        <v>5.1231786184893497</v>
      </c>
      <c r="X4126">
        <v>4.9484092071514203</v>
      </c>
      <c r="Y4126">
        <v>4.7130713110812597</v>
      </c>
      <c r="Z4126">
        <v>5.0127784910103896</v>
      </c>
      <c r="AA4126">
        <v>5.1863765142854596</v>
      </c>
      <c r="AB4126">
        <v>4.1390178307317198</v>
      </c>
      <c r="AC4126">
        <v>4.6883574985480596</v>
      </c>
      <c r="AD4126">
        <v>4.5849045939731496</v>
      </c>
      <c r="AE4126">
        <v>3.9129080563543699</v>
      </c>
      <c r="AF4126">
        <v>4.1855558650085003</v>
      </c>
      <c r="AG4126">
        <v>4.2472457189554502</v>
      </c>
      <c r="AH4126">
        <v>4.3404739393818303</v>
      </c>
      <c r="AI4126">
        <v>4.0117812039534604</v>
      </c>
      <c r="AJ4126">
        <v>4.2916680470895701</v>
      </c>
      <c r="AK4126">
        <v>3.81733699130764</v>
      </c>
      <c r="AL4126">
        <v>3.6674261666860799</v>
      </c>
      <c r="AM4126">
        <v>3.5798147535464402</v>
      </c>
      <c r="AN4126">
        <f>AVERAGE(Y4126:AA4126)-AVERAGE(P4126:R4126)</f>
        <v>0.19244369086329627</v>
      </c>
      <c r="AO4126">
        <f>AVERAGE(AK4126:AM4126)-AVERAGE(AB4126:AD4126)</f>
        <v>-0.7825673372375892</v>
      </c>
    </row>
    <row r="4127" spans="1:41" x14ac:dyDescent="0.2">
      <c r="A4127" t="s">
        <v>7749</v>
      </c>
      <c r="B4127" t="s">
        <v>7750</v>
      </c>
      <c r="C4127" t="s">
        <v>11644</v>
      </c>
      <c r="D4127" t="s">
        <v>15</v>
      </c>
      <c r="E4127" t="s">
        <v>15</v>
      </c>
      <c r="F4127" t="s">
        <v>15</v>
      </c>
      <c r="G4127" t="s">
        <v>15</v>
      </c>
      <c r="H4127" t="s">
        <v>14069</v>
      </c>
      <c r="I4127" t="s">
        <v>15950</v>
      </c>
      <c r="J4127">
        <v>97.453207675438705</v>
      </c>
      <c r="K4127">
        <v>1.5041336489482899</v>
      </c>
      <c r="L4127">
        <v>0.27652800977381797</v>
      </c>
      <c r="M4127">
        <v>5.4393536849253703</v>
      </c>
      <c r="N4127" s="1">
        <v>5.3474204244985002E-8</v>
      </c>
      <c r="O4127" s="1">
        <v>1.22256928083597E-6</v>
      </c>
      <c r="P4127">
        <v>3.71651135452883</v>
      </c>
      <c r="Q4127">
        <v>3.9685736216731602</v>
      </c>
      <c r="R4127">
        <v>3.9997433861735199</v>
      </c>
      <c r="S4127">
        <v>4.4203374815596401</v>
      </c>
      <c r="T4127">
        <v>4.26583463000875</v>
      </c>
      <c r="U4127">
        <v>4.3309656352978401</v>
      </c>
      <c r="V4127">
        <v>4.60211299161511</v>
      </c>
      <c r="W4127">
        <v>4.2982503495920401</v>
      </c>
      <c r="X4127">
        <v>4.7314874436016998</v>
      </c>
      <c r="Y4127">
        <v>4.2382536472248802</v>
      </c>
      <c r="Z4127">
        <v>4.8797228396178696</v>
      </c>
      <c r="AA4127">
        <v>5.0367286071640596</v>
      </c>
      <c r="AB4127">
        <v>2.34692834482551</v>
      </c>
      <c r="AC4127">
        <v>3.0587391229251502</v>
      </c>
      <c r="AD4127">
        <v>2.4127150762066498</v>
      </c>
      <c r="AE4127">
        <v>2.5529745133468098</v>
      </c>
      <c r="AF4127">
        <v>3.0991013109791399</v>
      </c>
      <c r="AG4127">
        <v>2.9206788105791102</v>
      </c>
      <c r="AH4127">
        <v>2.70517457786644</v>
      </c>
      <c r="AI4127">
        <v>2.9086232051052701</v>
      </c>
      <c r="AJ4127">
        <v>2.7447114599739599</v>
      </c>
      <c r="AK4127">
        <v>3.8488490710402998</v>
      </c>
      <c r="AL4127">
        <v>3.7351145622643802</v>
      </c>
      <c r="AM4127">
        <v>3.5922862608598098</v>
      </c>
      <c r="AN4127">
        <f>AVERAGE(Y4127:AA4127)-AVERAGE(P4127:R4127)</f>
        <v>0.82329224387709976</v>
      </c>
      <c r="AO4127">
        <f>AVERAGE(AK4127:AM4127)-AVERAGE(AB4127:AD4127)</f>
        <v>1.1192891167357266</v>
      </c>
    </row>
    <row r="4128" spans="1:41" x14ac:dyDescent="0.2">
      <c r="A4128" t="s">
        <v>4916</v>
      </c>
      <c r="B4128" t="s">
        <v>4917</v>
      </c>
      <c r="C4128" t="s">
        <v>10610</v>
      </c>
      <c r="D4128" t="s">
        <v>15</v>
      </c>
      <c r="E4128" t="s">
        <v>15</v>
      </c>
      <c r="F4128" t="s">
        <v>15</v>
      </c>
      <c r="G4128" t="s">
        <v>15</v>
      </c>
      <c r="H4128" t="s">
        <v>13444</v>
      </c>
      <c r="I4128" t="s">
        <v>17497</v>
      </c>
      <c r="J4128">
        <v>538.84779869654903</v>
      </c>
      <c r="K4128">
        <v>0.53323871478704699</v>
      </c>
      <c r="L4128">
        <v>0.15116933415353601</v>
      </c>
      <c r="M4128">
        <v>3.52742649673552</v>
      </c>
      <c r="N4128">
        <v>4.1962025012838399E-4</v>
      </c>
      <c r="O4128">
        <v>3.6263481042833798E-3</v>
      </c>
      <c r="P4128">
        <v>5.0539074092616199</v>
      </c>
      <c r="Q4128">
        <v>4.7822332115211204</v>
      </c>
      <c r="R4128">
        <v>5.0329078015516604</v>
      </c>
      <c r="S4128">
        <v>5.0627101299733601</v>
      </c>
      <c r="T4128">
        <v>4.9138834351804501</v>
      </c>
      <c r="U4128">
        <v>5.2779337607437897</v>
      </c>
      <c r="V4128">
        <v>5.3696682254288604</v>
      </c>
      <c r="W4128">
        <v>5.3171557520988202</v>
      </c>
      <c r="X4128">
        <v>5.1432829767917401</v>
      </c>
      <c r="Y4128">
        <v>5.2673697910288402</v>
      </c>
      <c r="Z4128">
        <v>5.3778264194631804</v>
      </c>
      <c r="AA4128">
        <v>5.3944074740138497</v>
      </c>
      <c r="AB4128">
        <v>4.1644172358777496</v>
      </c>
      <c r="AC4128">
        <v>4.4307686865338702</v>
      </c>
      <c r="AD4128">
        <v>4.6372447762976403</v>
      </c>
      <c r="AE4128">
        <v>4.7088224964563103</v>
      </c>
      <c r="AF4128">
        <v>4.3892200010921396</v>
      </c>
      <c r="AG4128">
        <v>4.8282383146431904</v>
      </c>
      <c r="AH4128">
        <v>4.9700985779632303</v>
      </c>
      <c r="AI4128">
        <v>4.8954609047315598</v>
      </c>
      <c r="AJ4128">
        <v>4.8645702363832202</v>
      </c>
      <c r="AK4128">
        <v>4.9598543255143799</v>
      </c>
      <c r="AL4128">
        <v>4.7772195071577901</v>
      </c>
      <c r="AM4128">
        <v>4.8300175290571303</v>
      </c>
      <c r="AN4128">
        <f>AVERAGE(Y4128:AA4128)-AVERAGE(P4128:R4128)</f>
        <v>0.39018508739049018</v>
      </c>
      <c r="AO4128">
        <f>AVERAGE(AK4128:AM4128)-AVERAGE(AB4128:AD4128)</f>
        <v>0.44488688767334672</v>
      </c>
    </row>
    <row r="4129" spans="1:41" x14ac:dyDescent="0.2">
      <c r="A4129" t="s">
        <v>7751</v>
      </c>
      <c r="B4129" t="s">
        <v>7752</v>
      </c>
      <c r="C4129" t="s">
        <v>11645</v>
      </c>
      <c r="D4129" t="s">
        <v>15815</v>
      </c>
      <c r="E4129" t="s">
        <v>15</v>
      </c>
      <c r="F4129" t="s">
        <v>15815</v>
      </c>
      <c r="G4129" t="s">
        <v>15815</v>
      </c>
      <c r="H4129" t="s">
        <v>14070</v>
      </c>
      <c r="I4129" t="s">
        <v>18177</v>
      </c>
      <c r="J4129">
        <v>117.65272566298199</v>
      </c>
      <c r="K4129">
        <v>1.75398550671982</v>
      </c>
      <c r="L4129">
        <v>0.28291869922928697</v>
      </c>
      <c r="M4129">
        <v>6.1996096811484902</v>
      </c>
      <c r="N4129" s="1">
        <v>5.6603359843144498E-10</v>
      </c>
      <c r="O4129" s="1">
        <v>1.8891263981640701E-8</v>
      </c>
      <c r="P4129">
        <v>2.3590258753926698</v>
      </c>
      <c r="Q4129">
        <v>1.9624758024003299</v>
      </c>
      <c r="R4129">
        <v>3.0537216535953302</v>
      </c>
      <c r="S4129">
        <v>3.0678726354899402</v>
      </c>
      <c r="T4129">
        <v>3.1674019048822002</v>
      </c>
      <c r="U4129">
        <v>3.5087413408328798</v>
      </c>
      <c r="V4129">
        <v>3.7289833905255501</v>
      </c>
      <c r="W4129">
        <v>3.4899891863797001</v>
      </c>
      <c r="X4129">
        <v>3.7868975572662098</v>
      </c>
      <c r="Y4129">
        <v>3.65845806623429</v>
      </c>
      <c r="Z4129">
        <v>3.6795375770455401</v>
      </c>
      <c r="AA4129">
        <v>3.5148540199881499</v>
      </c>
      <c r="AB4129">
        <v>1.6852903234623999</v>
      </c>
      <c r="AC4129">
        <v>2.1679144901708698</v>
      </c>
      <c r="AD4129">
        <v>2.31798464497981</v>
      </c>
      <c r="AE4129">
        <v>1.50928327653183</v>
      </c>
      <c r="AF4129">
        <v>1.8198032744225101</v>
      </c>
      <c r="AG4129">
        <v>2.3851537906466298</v>
      </c>
      <c r="AH4129">
        <v>2.3458524192129899</v>
      </c>
      <c r="AI4129">
        <v>2.2586331511040099</v>
      </c>
      <c r="AJ4129">
        <v>2.3794568275749501</v>
      </c>
      <c r="AK4129">
        <v>2.3150232532052399</v>
      </c>
      <c r="AL4129">
        <v>2.2661806927254502</v>
      </c>
      <c r="AM4129">
        <v>2.2708301797928399</v>
      </c>
      <c r="AN4129">
        <f>AVERAGE(Y4129:AA4129)-AVERAGE(P4129:R4129)</f>
        <v>1.1592087772932169</v>
      </c>
      <c r="AO4129">
        <f>AVERAGE(AK4129:AM4129)-AVERAGE(AB4129:AD4129)</f>
        <v>0.22694822237015</v>
      </c>
    </row>
    <row r="4130" spans="1:41" x14ac:dyDescent="0.2">
      <c r="A4130" t="s">
        <v>7753</v>
      </c>
      <c r="B4130" t="s">
        <v>7754</v>
      </c>
      <c r="C4130" t="s">
        <v>8646</v>
      </c>
      <c r="D4130" t="s">
        <v>15</v>
      </c>
      <c r="E4130" t="s">
        <v>15</v>
      </c>
      <c r="F4130" t="s">
        <v>15</v>
      </c>
      <c r="G4130" t="s">
        <v>15</v>
      </c>
      <c r="H4130" t="s">
        <v>12028</v>
      </c>
      <c r="I4130" t="s">
        <v>16064</v>
      </c>
      <c r="J4130">
        <v>319.05325018924299</v>
      </c>
      <c r="K4130">
        <v>0.93277298906246198</v>
      </c>
      <c r="L4130">
        <v>0.19118311557020301</v>
      </c>
      <c r="M4130">
        <v>4.8789506661216802</v>
      </c>
      <c r="N4130" s="1">
        <v>1.0665173428634699E-6</v>
      </c>
      <c r="O4130" s="1">
        <v>1.8484619731236599E-5</v>
      </c>
      <c r="P4130">
        <v>3.8767796582917899</v>
      </c>
      <c r="Q4130">
        <v>4.86663695140789</v>
      </c>
      <c r="R4130">
        <v>4.7359451281506004</v>
      </c>
      <c r="S4130">
        <v>4.2556380460581797</v>
      </c>
      <c r="T4130">
        <v>4.8558068965803702</v>
      </c>
      <c r="U4130">
        <v>4.56112364886833</v>
      </c>
      <c r="V4130">
        <v>4.50812922952269</v>
      </c>
      <c r="W4130">
        <v>4.2525192184870102</v>
      </c>
      <c r="X4130">
        <v>4.3311096294912499</v>
      </c>
      <c r="Y4130">
        <v>3.6688988953473598</v>
      </c>
      <c r="Z4130">
        <v>4.2840499457344903</v>
      </c>
      <c r="AA4130">
        <v>4.1804657341131604</v>
      </c>
      <c r="AB4130">
        <v>3.23189325077717</v>
      </c>
      <c r="AC4130">
        <v>4.1519828944285004</v>
      </c>
      <c r="AD4130">
        <v>3.3092273511309198</v>
      </c>
      <c r="AE4130">
        <v>2.9107495575889999</v>
      </c>
      <c r="AF4130">
        <v>3.45153111411698</v>
      </c>
      <c r="AG4130">
        <v>3.4141754341056298</v>
      </c>
      <c r="AH4130">
        <v>3.0297828254339998</v>
      </c>
      <c r="AI4130">
        <v>2.7256900491179801</v>
      </c>
      <c r="AJ4130">
        <v>3.4575194464089001</v>
      </c>
      <c r="AK4130">
        <v>2.55307619371494</v>
      </c>
      <c r="AL4130">
        <v>2.2975155732040902</v>
      </c>
      <c r="AM4130">
        <v>2.57314587679801</v>
      </c>
      <c r="AN4130">
        <f>AVERAGE(Y4130:AA4130)-AVERAGE(P4130:R4130)</f>
        <v>-0.44864905421842316</v>
      </c>
      <c r="AO4130">
        <f>AVERAGE(AK4130:AM4130)-AVERAGE(AB4130:AD4130)</f>
        <v>-1.0897886175398503</v>
      </c>
    </row>
    <row r="4131" spans="1:41" x14ac:dyDescent="0.2">
      <c r="A4131" t="s">
        <v>7755</v>
      </c>
      <c r="B4131" t="s">
        <v>7756</v>
      </c>
      <c r="C4131" t="s">
        <v>9019</v>
      </c>
      <c r="D4131" t="s">
        <v>15</v>
      </c>
      <c r="E4131" t="s">
        <v>15</v>
      </c>
      <c r="F4131" t="s">
        <v>15</v>
      </c>
      <c r="G4131" t="s">
        <v>15</v>
      </c>
      <c r="H4131" t="s">
        <v>12004</v>
      </c>
      <c r="I4131" t="s">
        <v>16368</v>
      </c>
      <c r="J4131">
        <v>298.89719440433601</v>
      </c>
      <c r="K4131">
        <v>1.45779433982024</v>
      </c>
      <c r="L4131">
        <v>0.17487568092477301</v>
      </c>
      <c r="M4131">
        <v>8.3361753453148602</v>
      </c>
      <c r="N4131" s="1">
        <v>7.6732106238913602E-17</v>
      </c>
      <c r="O4131" s="1">
        <v>6.5412633512351403E-15</v>
      </c>
      <c r="P4131">
        <v>4.86715503049086</v>
      </c>
      <c r="Q4131">
        <v>4.7650257448583098</v>
      </c>
      <c r="R4131">
        <v>5.4011030473340602</v>
      </c>
      <c r="S4131">
        <v>4.9652530476008003</v>
      </c>
      <c r="T4131">
        <v>4.9549128359748096</v>
      </c>
      <c r="U4131">
        <v>4.9128628667636098</v>
      </c>
      <c r="V4131">
        <v>5.0529073007281902</v>
      </c>
      <c r="W4131">
        <v>5.0451592429961698</v>
      </c>
      <c r="X4131">
        <v>4.9270988237519902</v>
      </c>
      <c r="Y4131">
        <v>4.3299307677404499</v>
      </c>
      <c r="Z4131">
        <v>4.7370021023888897</v>
      </c>
      <c r="AA4131">
        <v>4.6989045672197403</v>
      </c>
      <c r="AB4131">
        <v>3.5849071469172999</v>
      </c>
      <c r="AC4131">
        <v>3.52092902827978</v>
      </c>
      <c r="AD4131">
        <v>3.4489100074297099</v>
      </c>
      <c r="AE4131">
        <v>3.0468129321821702</v>
      </c>
      <c r="AF4131">
        <v>3.5246255928852199</v>
      </c>
      <c r="AG4131">
        <v>3.3091569599020398</v>
      </c>
      <c r="AH4131">
        <v>3.22034822020724</v>
      </c>
      <c r="AI4131">
        <v>3.1275748979116398</v>
      </c>
      <c r="AJ4131">
        <v>3.4694069200284798</v>
      </c>
      <c r="AK4131">
        <v>3.4486143743486202</v>
      </c>
      <c r="AL4131">
        <v>3.5773017866367698</v>
      </c>
      <c r="AM4131">
        <v>3.2170255800162</v>
      </c>
      <c r="AN4131">
        <f>AVERAGE(Y4131:AA4131)-AVERAGE(P4131:R4131)</f>
        <v>-0.42248212844471755</v>
      </c>
      <c r="AO4131">
        <f>AVERAGE(AK4131:AM4131)-AVERAGE(AB4131:AD4131)</f>
        <v>-0.1039348138750662</v>
      </c>
    </row>
    <row r="4132" spans="1:41" x14ac:dyDescent="0.2">
      <c r="A4132" t="s">
        <v>7757</v>
      </c>
      <c r="B4132" t="s">
        <v>7758</v>
      </c>
      <c r="C4132" t="s">
        <v>11646</v>
      </c>
      <c r="D4132" t="s">
        <v>15</v>
      </c>
      <c r="E4132" t="s">
        <v>15</v>
      </c>
      <c r="F4132" t="s">
        <v>18694</v>
      </c>
      <c r="G4132" t="s">
        <v>15</v>
      </c>
      <c r="H4132" t="s">
        <v>12724</v>
      </c>
      <c r="I4132" t="s">
        <v>12724</v>
      </c>
      <c r="J4132">
        <v>270.66249703269398</v>
      </c>
      <c r="K4132">
        <v>0.90507711647941402</v>
      </c>
      <c r="L4132">
        <v>0.17300569188603199</v>
      </c>
      <c r="M4132">
        <v>5.23148751126429</v>
      </c>
      <c r="N4132" s="1">
        <v>1.6815139733775599E-7</v>
      </c>
      <c r="O4132" s="1">
        <v>3.4628481582833301E-6</v>
      </c>
      <c r="P4132">
        <v>4.5041675854883199</v>
      </c>
      <c r="Q4132">
        <v>3.5464239958567099</v>
      </c>
      <c r="R4132">
        <v>4.1985785002465397</v>
      </c>
      <c r="S4132">
        <v>5.2089991630374799</v>
      </c>
      <c r="T4132">
        <v>4.7972706264775997</v>
      </c>
      <c r="U4132">
        <v>4.2125103755961604</v>
      </c>
      <c r="V4132">
        <v>4.7899760031057204</v>
      </c>
      <c r="W4132">
        <v>5.1209575918225196</v>
      </c>
      <c r="X4132">
        <v>4.6758752958122098</v>
      </c>
      <c r="Y4132">
        <v>4.7875938598868597</v>
      </c>
      <c r="Z4132">
        <v>4.9005993901301501</v>
      </c>
      <c r="AA4132">
        <v>4.7208092609571501</v>
      </c>
      <c r="AB4132">
        <v>3.4371733193751899</v>
      </c>
      <c r="AC4132">
        <v>3.5132312241775301</v>
      </c>
      <c r="AD4132">
        <v>3.9080287631059001</v>
      </c>
      <c r="AE4132">
        <v>3.6629572367960401</v>
      </c>
      <c r="AF4132">
        <v>3.59540250229673</v>
      </c>
      <c r="AG4132">
        <v>3.9772867573819601</v>
      </c>
      <c r="AH4132">
        <v>3.91193121924492</v>
      </c>
      <c r="AI4132">
        <v>4.00830806335743</v>
      </c>
      <c r="AJ4132">
        <v>3.7020347506615798</v>
      </c>
      <c r="AK4132">
        <v>4.2470421189316099</v>
      </c>
      <c r="AL4132">
        <v>3.8678173054320801</v>
      </c>
      <c r="AM4132">
        <v>4.1364648205718604</v>
      </c>
      <c r="AN4132">
        <f>AVERAGE(Y4132:AA4132)-AVERAGE(P4132:R4132)</f>
        <v>0.71994414312753019</v>
      </c>
      <c r="AO4132">
        <f>AVERAGE(AK4132:AM4132)-AVERAGE(AB4132:AD4132)</f>
        <v>0.4642969794256433</v>
      </c>
    </row>
    <row r="4133" spans="1:41" x14ac:dyDescent="0.2">
      <c r="A4133" t="s">
        <v>7759</v>
      </c>
      <c r="B4133" t="s">
        <v>7760</v>
      </c>
      <c r="C4133" t="s">
        <v>8770</v>
      </c>
      <c r="D4133" t="s">
        <v>14359</v>
      </c>
      <c r="E4133" t="s">
        <v>15</v>
      </c>
      <c r="F4133" t="s">
        <v>14359</v>
      </c>
      <c r="G4133" t="s">
        <v>14359</v>
      </c>
      <c r="H4133" t="s">
        <v>12137</v>
      </c>
      <c r="I4133" t="s">
        <v>18178</v>
      </c>
      <c r="J4133">
        <v>22.387449537300601</v>
      </c>
      <c r="K4133">
        <v>-1.8048712146836301</v>
      </c>
      <c r="L4133">
        <v>0.48814574418282097</v>
      </c>
      <c r="M4133">
        <v>-3.6974023356591301</v>
      </c>
      <c r="N4133">
        <v>2.1781697716142601E-4</v>
      </c>
      <c r="O4133">
        <v>2.0783803018170999E-3</v>
      </c>
      <c r="P4133">
        <v>2.2467779014790099</v>
      </c>
      <c r="Q4133">
        <v>1.7623706632514</v>
      </c>
      <c r="R4133">
        <v>1.5193651550708001</v>
      </c>
      <c r="S4133">
        <v>1.74465821552736</v>
      </c>
      <c r="T4133">
        <v>1.8009999828250101</v>
      </c>
      <c r="U4133">
        <v>1.3514716345123601</v>
      </c>
      <c r="V4133">
        <v>1.38222462773313</v>
      </c>
      <c r="W4133">
        <v>1.77628865771824</v>
      </c>
      <c r="X4133">
        <v>1.4899904259169401</v>
      </c>
      <c r="Y4133">
        <v>1.5431736011838399</v>
      </c>
      <c r="Z4133">
        <v>1.9821100361819199</v>
      </c>
      <c r="AA4133">
        <v>1.70432605695422</v>
      </c>
      <c r="AB4133">
        <v>1.7211602720639101</v>
      </c>
      <c r="AC4133">
        <v>2.8301671287428598</v>
      </c>
      <c r="AD4133">
        <v>2.6336229681011201</v>
      </c>
      <c r="AE4133">
        <v>2.6074947388762602</v>
      </c>
      <c r="AF4133">
        <v>3.1932843353618998</v>
      </c>
      <c r="AG4133">
        <v>2.3274542090968602</v>
      </c>
      <c r="AH4133">
        <v>2.7188057535260999</v>
      </c>
      <c r="AI4133">
        <v>3.04650329081232</v>
      </c>
      <c r="AJ4133">
        <v>2.3061994811092599</v>
      </c>
      <c r="AK4133">
        <v>1.4394211590563299</v>
      </c>
      <c r="AL4133">
        <v>2.1218575903989398</v>
      </c>
      <c r="AM4133">
        <v>0.35036548285934099</v>
      </c>
      <c r="AN4133">
        <f>AVERAGE(Y4133:AA4133)-AVERAGE(P4133:R4133)</f>
        <v>-9.9634675160409802E-2</v>
      </c>
      <c r="AO4133">
        <f>AVERAGE(AK4133:AM4133)-AVERAGE(AB4133:AD4133)</f>
        <v>-1.0911020455310927</v>
      </c>
    </row>
    <row r="4134" spans="1:41" x14ac:dyDescent="0.2">
      <c r="A4134" t="s">
        <v>7761</v>
      </c>
      <c r="B4134" t="s">
        <v>7762</v>
      </c>
      <c r="C4134" t="s">
        <v>11647</v>
      </c>
      <c r="D4134" t="s">
        <v>15816</v>
      </c>
      <c r="E4134" t="s">
        <v>15</v>
      </c>
      <c r="F4134" t="s">
        <v>15816</v>
      </c>
      <c r="G4134" t="s">
        <v>15816</v>
      </c>
      <c r="H4134" t="s">
        <v>14071</v>
      </c>
      <c r="I4134" t="s">
        <v>18179</v>
      </c>
      <c r="J4134">
        <v>147.391722292342</v>
      </c>
      <c r="K4134">
        <v>-1.1668366158149699</v>
      </c>
      <c r="L4134">
        <v>0.22215547919977899</v>
      </c>
      <c r="M4134">
        <v>-5.2523422785609704</v>
      </c>
      <c r="N4134" s="1">
        <v>1.50177048870755E-7</v>
      </c>
      <c r="O4134" s="1">
        <v>3.1278352394539698E-6</v>
      </c>
      <c r="P4134">
        <v>3.6241022871181299</v>
      </c>
      <c r="Q4134">
        <v>3.3230056560982302</v>
      </c>
      <c r="R4134">
        <v>3.6840509223817999</v>
      </c>
      <c r="S4134">
        <v>3.4120773616462698</v>
      </c>
      <c r="T4134">
        <v>3.3054699270403201</v>
      </c>
      <c r="U4134">
        <v>3.2440890720578999</v>
      </c>
      <c r="V4134">
        <v>3.3764808434953002</v>
      </c>
      <c r="W4134">
        <v>3.74980515793861</v>
      </c>
      <c r="X4134">
        <v>3.8287119008202799</v>
      </c>
      <c r="Y4134">
        <v>4.6581715185938197</v>
      </c>
      <c r="Z4134">
        <v>4.1427473140906201</v>
      </c>
      <c r="AA4134">
        <v>4.1500637965379203</v>
      </c>
      <c r="AB4134">
        <v>3.5262847003350801</v>
      </c>
      <c r="AC4134">
        <v>4.1619377131763899</v>
      </c>
      <c r="AD4134">
        <v>4.3754164107505797</v>
      </c>
      <c r="AE4134">
        <v>4.38406097208102</v>
      </c>
      <c r="AF4134">
        <v>4.60342285918248</v>
      </c>
      <c r="AG4134">
        <v>4.2531711090460798</v>
      </c>
      <c r="AH4134">
        <v>4.42004946149651</v>
      </c>
      <c r="AI4134">
        <v>4.8287126317506797</v>
      </c>
      <c r="AJ4134">
        <v>4.52783738127349</v>
      </c>
      <c r="AK4134">
        <v>4.3153649431709704</v>
      </c>
      <c r="AL4134">
        <v>4.6017245400179698</v>
      </c>
      <c r="AM4134">
        <v>4.5702386761877403</v>
      </c>
      <c r="AN4134">
        <f>AVERAGE(Y4134:AA4134)-AVERAGE(P4134:R4134)</f>
        <v>0.77327458787473358</v>
      </c>
      <c r="AO4134">
        <f>AVERAGE(AK4134:AM4134)-AVERAGE(AB4134:AD4134)</f>
        <v>0.47456311170487719</v>
      </c>
    </row>
    <row r="4135" spans="1:41" x14ac:dyDescent="0.2">
      <c r="A4135" t="s">
        <v>7763</v>
      </c>
      <c r="B4135" t="s">
        <v>7764</v>
      </c>
      <c r="C4135" t="s">
        <v>11648</v>
      </c>
      <c r="D4135" t="s">
        <v>15817</v>
      </c>
      <c r="E4135" t="s">
        <v>15</v>
      </c>
      <c r="F4135" t="s">
        <v>15817</v>
      </c>
      <c r="G4135" t="s">
        <v>15817</v>
      </c>
      <c r="H4135" t="s">
        <v>14072</v>
      </c>
      <c r="I4135" t="s">
        <v>18180</v>
      </c>
      <c r="J4135">
        <v>4126.9866581616297</v>
      </c>
      <c r="K4135">
        <v>-0.80180416679885003</v>
      </c>
      <c r="L4135">
        <v>0.120915353503632</v>
      </c>
      <c r="M4135">
        <v>-6.6311195689037401</v>
      </c>
      <c r="N4135" s="1">
        <v>3.3315022105109701E-11</v>
      </c>
      <c r="O4135" s="1">
        <v>1.36958989940146E-9</v>
      </c>
      <c r="P4135">
        <v>7.5052222900206598</v>
      </c>
      <c r="Q4135">
        <v>7.7008350119169098</v>
      </c>
      <c r="R4135">
        <v>7.5940659223090803</v>
      </c>
      <c r="S4135">
        <v>7.8501871468091302</v>
      </c>
      <c r="T4135">
        <v>7.9876747732878899</v>
      </c>
      <c r="U4135">
        <v>7.7965867231869401</v>
      </c>
      <c r="V4135">
        <v>8.0223133287615003</v>
      </c>
      <c r="W4135">
        <v>7.8695055025712604</v>
      </c>
      <c r="X4135">
        <v>7.6885115658571701</v>
      </c>
      <c r="Y4135">
        <v>7.5528098377623101</v>
      </c>
      <c r="Z4135">
        <v>7.8598568558564601</v>
      </c>
      <c r="AA4135">
        <v>7.8170973784215203</v>
      </c>
      <c r="AB4135">
        <v>8.0431368170547195</v>
      </c>
      <c r="AC4135">
        <v>8.3892781164833501</v>
      </c>
      <c r="AD4135">
        <v>8.2564910493402106</v>
      </c>
      <c r="AE4135">
        <v>8.3905696197360609</v>
      </c>
      <c r="AF4135">
        <v>8.5235109732318399</v>
      </c>
      <c r="AG4135">
        <v>8.3834880898030306</v>
      </c>
      <c r="AH4135">
        <v>8.6182807519466795</v>
      </c>
      <c r="AI4135">
        <v>8.5715720757357605</v>
      </c>
      <c r="AJ4135">
        <v>8.3606423511275398</v>
      </c>
      <c r="AK4135">
        <v>8.4274575863019301</v>
      </c>
      <c r="AL4135">
        <v>8.4844557390571698</v>
      </c>
      <c r="AM4135">
        <v>8.2414008153320797</v>
      </c>
      <c r="AN4135">
        <f>AVERAGE(Y4135:AA4135)-AVERAGE(P4135:R4135)</f>
        <v>0.14321361593121296</v>
      </c>
      <c r="AO4135">
        <f>AVERAGE(AK4135:AM4135)-AVERAGE(AB4135:AD4135)</f>
        <v>0.15480271927096645</v>
      </c>
    </row>
    <row r="4136" spans="1:41" x14ac:dyDescent="0.2">
      <c r="A4136" t="s">
        <v>7765</v>
      </c>
      <c r="B4136" t="s">
        <v>7766</v>
      </c>
      <c r="C4136" t="s">
        <v>11649</v>
      </c>
      <c r="D4136" t="s">
        <v>15</v>
      </c>
      <c r="E4136" t="s">
        <v>15</v>
      </c>
      <c r="F4136" t="s">
        <v>18695</v>
      </c>
      <c r="G4136" t="s">
        <v>15</v>
      </c>
      <c r="H4136" t="s">
        <v>12046</v>
      </c>
      <c r="I4136" t="s">
        <v>18181</v>
      </c>
      <c r="J4136">
        <v>592.50106153771299</v>
      </c>
      <c r="K4136">
        <v>0.74729939062948603</v>
      </c>
      <c r="L4136">
        <v>0.14676819664083701</v>
      </c>
      <c r="M4136">
        <v>5.09169839061411</v>
      </c>
      <c r="N4136" s="1">
        <v>3.5487029217388501E-7</v>
      </c>
      <c r="O4136" s="1">
        <v>6.8106607382831E-6</v>
      </c>
      <c r="P4136">
        <v>3.9691388811307702</v>
      </c>
      <c r="Q4136">
        <v>3.7695272352887099</v>
      </c>
      <c r="R4136">
        <v>4.1048075914239099</v>
      </c>
      <c r="S4136">
        <v>4.3435054814362397</v>
      </c>
      <c r="T4136">
        <v>4.1909689304511497</v>
      </c>
      <c r="U4136">
        <v>4.5399464974890904</v>
      </c>
      <c r="V4136">
        <v>4.7240865713834301</v>
      </c>
      <c r="W4136">
        <v>4.5658738482881001</v>
      </c>
      <c r="X4136">
        <v>4.3447965327186804</v>
      </c>
      <c r="Y4136">
        <v>4.4722264346374798</v>
      </c>
      <c r="Z4136">
        <v>4.4264703321341399</v>
      </c>
      <c r="AA4136">
        <v>4.57538693320575</v>
      </c>
      <c r="AB4136">
        <v>3.3102452197342598</v>
      </c>
      <c r="AC4136">
        <v>3.5875006784743899</v>
      </c>
      <c r="AD4136">
        <v>3.8141412909545398</v>
      </c>
      <c r="AE4136">
        <v>3.6445647922320101</v>
      </c>
      <c r="AF4136">
        <v>3.7056127498210301</v>
      </c>
      <c r="AG4136">
        <v>3.6721950676963502</v>
      </c>
      <c r="AH4136">
        <v>4.1113064754721798</v>
      </c>
      <c r="AI4136">
        <v>3.8723569291314401</v>
      </c>
      <c r="AJ4136">
        <v>3.7843235889540701</v>
      </c>
      <c r="AK4136">
        <v>3.7438162073446</v>
      </c>
      <c r="AL4136">
        <v>3.6568600832354998</v>
      </c>
      <c r="AM4136">
        <v>3.9323527977175501</v>
      </c>
      <c r="AN4136">
        <f>AVERAGE(Y4136:AA4136)-AVERAGE(P4136:R4136)</f>
        <v>0.54353666404466017</v>
      </c>
      <c r="AO4136">
        <f>AVERAGE(AK4136:AM4136)-AVERAGE(AB4136:AD4136)</f>
        <v>0.20704729971148694</v>
      </c>
    </row>
    <row r="4137" spans="1:41" x14ac:dyDescent="0.2">
      <c r="A4137" t="s">
        <v>7768</v>
      </c>
      <c r="B4137" t="s">
        <v>7769</v>
      </c>
      <c r="C4137" t="s">
        <v>11651</v>
      </c>
      <c r="D4137" t="s">
        <v>15</v>
      </c>
      <c r="E4137" t="s">
        <v>15</v>
      </c>
      <c r="F4137" t="s">
        <v>15</v>
      </c>
      <c r="G4137" t="s">
        <v>15</v>
      </c>
      <c r="H4137" t="s">
        <v>14074</v>
      </c>
      <c r="I4137" t="s">
        <v>15950</v>
      </c>
      <c r="J4137">
        <v>111.929918798324</v>
      </c>
      <c r="K4137">
        <v>1.5252240754955999</v>
      </c>
      <c r="L4137">
        <v>0.23820276451481001</v>
      </c>
      <c r="M4137">
        <v>6.4030494297675</v>
      </c>
      <c r="N4137" s="1">
        <v>1.5230385647554599E-10</v>
      </c>
      <c r="O4137" s="1">
        <v>5.5250689827797601E-9</v>
      </c>
      <c r="P4137">
        <v>5.4882996214785296</v>
      </c>
      <c r="Q4137">
        <v>5.2197310951355904</v>
      </c>
      <c r="R4137">
        <v>5.1286158742210004</v>
      </c>
      <c r="S4137">
        <v>5.68018662206872</v>
      </c>
      <c r="T4137">
        <v>5.4371545445980898</v>
      </c>
      <c r="U4137">
        <v>4.8809146000543997</v>
      </c>
      <c r="V4137">
        <v>5.2142632183841799</v>
      </c>
      <c r="W4137">
        <v>5.2039842087123098</v>
      </c>
      <c r="X4137">
        <v>5.2534275629973202</v>
      </c>
      <c r="Y4137">
        <v>4.6848456284994997</v>
      </c>
      <c r="Z4137">
        <v>4.8803817258451101</v>
      </c>
      <c r="AA4137">
        <v>4.9835583717817604</v>
      </c>
      <c r="AB4137">
        <v>3.17177572256892</v>
      </c>
      <c r="AC4137">
        <v>3.85842851747101</v>
      </c>
      <c r="AD4137">
        <v>3.789633011347</v>
      </c>
      <c r="AE4137">
        <v>3.1653562780312101</v>
      </c>
      <c r="AF4137">
        <v>3.5809856893780099</v>
      </c>
      <c r="AG4137">
        <v>3.48531760427282</v>
      </c>
      <c r="AH4137">
        <v>4.0002118730138196</v>
      </c>
      <c r="AI4137">
        <v>3.96648704247227</v>
      </c>
      <c r="AJ4137">
        <v>3.5158024190120498</v>
      </c>
      <c r="AK4137">
        <v>3.7561047731530199</v>
      </c>
      <c r="AL4137">
        <v>3.6186005281838001</v>
      </c>
      <c r="AM4137">
        <v>3.6950421361187602</v>
      </c>
      <c r="AN4137">
        <f>AVERAGE(Y4137:AA4137)-AVERAGE(P4137:R4137)</f>
        <v>-0.42928695490291613</v>
      </c>
      <c r="AO4137">
        <f>AVERAGE(AK4137:AM4137)-AVERAGE(AB4137:AD4137)</f>
        <v>8.3303395356216559E-2</v>
      </c>
    </row>
    <row r="4138" spans="1:41" x14ac:dyDescent="0.2">
      <c r="A4138" t="s">
        <v>7770</v>
      </c>
      <c r="B4138" t="s">
        <v>7771</v>
      </c>
      <c r="C4138" t="s">
        <v>11652</v>
      </c>
      <c r="D4138" t="s">
        <v>15</v>
      </c>
      <c r="E4138" t="s">
        <v>15</v>
      </c>
      <c r="F4138" t="s">
        <v>15</v>
      </c>
      <c r="G4138" t="s">
        <v>15</v>
      </c>
      <c r="H4138" t="s">
        <v>13175</v>
      </c>
      <c r="I4138" t="s">
        <v>16201</v>
      </c>
      <c r="J4138">
        <v>329.77002135667601</v>
      </c>
      <c r="K4138">
        <v>-2.6351418580435202</v>
      </c>
      <c r="L4138">
        <v>0.24760416161974899</v>
      </c>
      <c r="M4138">
        <v>-10.6425588358663</v>
      </c>
      <c r="N4138" s="1">
        <v>1.88870004926788E-26</v>
      </c>
      <c r="O4138" s="1">
        <v>4.94524629566639E-24</v>
      </c>
      <c r="P4138">
        <v>4.4508381667450099</v>
      </c>
      <c r="Q4138">
        <v>4.9593072935597098</v>
      </c>
      <c r="R4138">
        <v>3.4404056688587099</v>
      </c>
      <c r="S4138">
        <v>3.8196499954559702</v>
      </c>
      <c r="T4138">
        <v>4.2558778065605898</v>
      </c>
      <c r="U4138">
        <v>3.5194608424957901</v>
      </c>
      <c r="V4138">
        <v>2.5705311874705399</v>
      </c>
      <c r="W4138">
        <v>3.44824178621176</v>
      </c>
      <c r="X4138">
        <v>2.7229746739785199</v>
      </c>
      <c r="Y4138">
        <v>2.1180506170097302</v>
      </c>
      <c r="Z4138">
        <v>3.2237131572823299</v>
      </c>
      <c r="AA4138">
        <v>3.0951241086478198</v>
      </c>
      <c r="AB4138">
        <v>4.9554569680712701</v>
      </c>
      <c r="AC4138">
        <v>5.3668320600744002</v>
      </c>
      <c r="AD4138">
        <v>5.6341840157571204</v>
      </c>
      <c r="AE4138">
        <v>4.5651333068489199</v>
      </c>
      <c r="AF4138">
        <v>5.0426647430764602</v>
      </c>
      <c r="AG4138">
        <v>5.4612433909446301</v>
      </c>
      <c r="AH4138">
        <v>5.2211603797029698</v>
      </c>
      <c r="AI4138">
        <v>5.1170333229855203</v>
      </c>
      <c r="AJ4138">
        <v>5.6730270720630998</v>
      </c>
      <c r="AK4138">
        <v>5.1872190125351798</v>
      </c>
      <c r="AL4138">
        <v>4.5753945201607804</v>
      </c>
      <c r="AM4138">
        <v>4.7979943571672701</v>
      </c>
      <c r="AN4138">
        <f>AVERAGE(Y4138:AA4138)-AVERAGE(P4138:R4138)</f>
        <v>-1.4712210820745164</v>
      </c>
      <c r="AO4138">
        <f>AVERAGE(AK4138:AM4138)-AVERAGE(AB4138:AD4138)</f>
        <v>-0.46528838467985256</v>
      </c>
    </row>
    <row r="4139" spans="1:41" x14ac:dyDescent="0.2">
      <c r="A4139" t="s">
        <v>7772</v>
      </c>
      <c r="B4139" t="s">
        <v>7773</v>
      </c>
      <c r="C4139" t="s">
        <v>11653</v>
      </c>
      <c r="D4139" t="s">
        <v>15</v>
      </c>
      <c r="E4139" t="s">
        <v>15</v>
      </c>
      <c r="F4139" t="s">
        <v>15</v>
      </c>
      <c r="G4139" t="s">
        <v>15</v>
      </c>
      <c r="H4139" t="s">
        <v>12104</v>
      </c>
      <c r="I4139" t="s">
        <v>16127</v>
      </c>
      <c r="J4139">
        <v>560.30587234601899</v>
      </c>
      <c r="K4139">
        <v>-0.46128669134350597</v>
      </c>
      <c r="L4139">
        <v>0.147467612988671</v>
      </c>
      <c r="M4139">
        <v>-3.1280542350607101</v>
      </c>
      <c r="N4139">
        <v>1.7596770763226501E-3</v>
      </c>
      <c r="O4139">
        <v>1.21323942371914E-2</v>
      </c>
      <c r="P4139">
        <v>5.8987075148892503</v>
      </c>
      <c r="Q4139">
        <v>5.9998713299714801</v>
      </c>
      <c r="R4139">
        <v>5.85433860180349</v>
      </c>
      <c r="S4139">
        <v>5.9018592627971698</v>
      </c>
      <c r="T4139">
        <v>5.7498470358951002</v>
      </c>
      <c r="U4139">
        <v>5.5555225753545496</v>
      </c>
      <c r="V4139">
        <v>5.7739100265772603</v>
      </c>
      <c r="W4139">
        <v>5.59599820883885</v>
      </c>
      <c r="X4139">
        <v>5.7603849161826401</v>
      </c>
      <c r="Y4139">
        <v>5.3899526548531398</v>
      </c>
      <c r="Z4139">
        <v>5.6770547388013997</v>
      </c>
      <c r="AA4139">
        <v>5.7062503828086797</v>
      </c>
      <c r="AB4139">
        <v>5.6990331180286198</v>
      </c>
      <c r="AC4139">
        <v>5.9455227304834102</v>
      </c>
      <c r="AD4139">
        <v>6.1049303490628297</v>
      </c>
      <c r="AE4139">
        <v>5.9457312250742103</v>
      </c>
      <c r="AF4139">
        <v>5.8261980888737801</v>
      </c>
      <c r="AG4139">
        <v>6.0613777372147899</v>
      </c>
      <c r="AH4139">
        <v>5.8841154123564996</v>
      </c>
      <c r="AI4139">
        <v>6.0363816110299604</v>
      </c>
      <c r="AJ4139">
        <v>6.0318024878504604</v>
      </c>
      <c r="AK4139">
        <v>6.2654175995128698</v>
      </c>
      <c r="AL4139">
        <v>6.1946129535649499</v>
      </c>
      <c r="AM4139">
        <v>5.9204215081106897</v>
      </c>
      <c r="AN4139">
        <f>AVERAGE(Y4139:AA4139)-AVERAGE(P4139:R4139)</f>
        <v>-0.32655322340033432</v>
      </c>
      <c r="AO4139">
        <f>AVERAGE(AK4139:AM4139)-AVERAGE(AB4139:AD4139)</f>
        <v>0.21032195453788294</v>
      </c>
    </row>
    <row r="4140" spans="1:41" x14ac:dyDescent="0.2">
      <c r="A4140" t="s">
        <v>7774</v>
      </c>
      <c r="B4140" t="s">
        <v>7775</v>
      </c>
      <c r="C4140" t="s">
        <v>11654</v>
      </c>
      <c r="D4140" t="s">
        <v>15</v>
      </c>
      <c r="E4140" t="s">
        <v>15</v>
      </c>
      <c r="F4140" t="s">
        <v>15</v>
      </c>
      <c r="G4140" t="s">
        <v>15</v>
      </c>
      <c r="H4140" t="s">
        <v>12057</v>
      </c>
      <c r="I4140" t="s">
        <v>18182</v>
      </c>
      <c r="J4140">
        <v>294.18953752112299</v>
      </c>
      <c r="K4140">
        <v>-0.55188336642963398</v>
      </c>
      <c r="L4140">
        <v>0.155866948118213</v>
      </c>
      <c r="M4140">
        <v>-3.5407337674378101</v>
      </c>
      <c r="N4140">
        <v>3.9901598568944501E-4</v>
      </c>
      <c r="O4140">
        <v>3.4673874315502401E-3</v>
      </c>
      <c r="P4140">
        <v>3.9857442786607802</v>
      </c>
      <c r="Q4140">
        <v>3.93531297197018</v>
      </c>
      <c r="R4140">
        <v>3.6855565788781899</v>
      </c>
      <c r="S4140">
        <v>3.7329056491460602</v>
      </c>
      <c r="T4140">
        <v>3.8126544446707702</v>
      </c>
      <c r="U4140">
        <v>3.6243384347055398</v>
      </c>
      <c r="V4140">
        <v>3.5981253541035301</v>
      </c>
      <c r="W4140">
        <v>3.51014614165915</v>
      </c>
      <c r="X4140">
        <v>3.5337806058959602</v>
      </c>
      <c r="Y4140">
        <v>3.3911377284172701</v>
      </c>
      <c r="Z4140">
        <v>3.63643687768201</v>
      </c>
      <c r="AA4140">
        <v>3.55364688148084</v>
      </c>
      <c r="AB4140">
        <v>3.5946923790736398</v>
      </c>
      <c r="AC4140">
        <v>3.92057420591658</v>
      </c>
      <c r="AD4140">
        <v>3.8459695739732198</v>
      </c>
      <c r="AE4140">
        <v>3.86070580168967</v>
      </c>
      <c r="AF4140">
        <v>3.7613423330603699</v>
      </c>
      <c r="AG4140">
        <v>3.9137030351881501</v>
      </c>
      <c r="AH4140">
        <v>3.9681346440474501</v>
      </c>
      <c r="AI4140">
        <v>3.6847630926364698</v>
      </c>
      <c r="AJ4140">
        <v>3.8440409296865998</v>
      </c>
      <c r="AK4140">
        <v>3.6549041220134599</v>
      </c>
      <c r="AL4140">
        <v>3.8278059663059998</v>
      </c>
      <c r="AM4140">
        <v>3.81219826716598</v>
      </c>
      <c r="AN4140">
        <f>AVERAGE(Y4140:AA4140)-AVERAGE(P4140:R4140)</f>
        <v>-0.34179744730967698</v>
      </c>
      <c r="AO4140">
        <f>AVERAGE(AK4140:AM4140)-AVERAGE(AB4140:AD4140)</f>
        <v>-2.2109267825999979E-2</v>
      </c>
    </row>
    <row r="4141" spans="1:41" x14ac:dyDescent="0.2">
      <c r="A4141" t="s">
        <v>7776</v>
      </c>
      <c r="B4141" t="s">
        <v>7777</v>
      </c>
      <c r="C4141" t="s">
        <v>11655</v>
      </c>
      <c r="D4141" t="s">
        <v>15</v>
      </c>
      <c r="E4141" t="s">
        <v>15</v>
      </c>
      <c r="F4141" t="s">
        <v>18696</v>
      </c>
      <c r="G4141" t="s">
        <v>15</v>
      </c>
      <c r="H4141" t="s">
        <v>14075</v>
      </c>
      <c r="I4141" t="s">
        <v>18183</v>
      </c>
      <c r="J4141">
        <v>475.32478669519901</v>
      </c>
      <c r="K4141">
        <v>-0.57328340238033604</v>
      </c>
      <c r="L4141">
        <v>0.15352478565726099</v>
      </c>
      <c r="M4141">
        <v>-3.73414234011811</v>
      </c>
      <c r="N4141">
        <v>1.88355951092211E-4</v>
      </c>
      <c r="O4141">
        <v>1.82658764917199E-3</v>
      </c>
      <c r="P4141">
        <v>5.1591101155300398</v>
      </c>
      <c r="Q4141">
        <v>5.2833526926642804</v>
      </c>
      <c r="R4141">
        <v>5.1261427609535604</v>
      </c>
      <c r="S4141">
        <v>4.8056484931595502</v>
      </c>
      <c r="T4141">
        <v>5.0797230350143199</v>
      </c>
      <c r="U4141">
        <v>4.7292233806253599</v>
      </c>
      <c r="V4141">
        <v>4.7302954439539304</v>
      </c>
      <c r="W4141">
        <v>4.7661615898246499</v>
      </c>
      <c r="X4141">
        <v>4.6697443284310101</v>
      </c>
      <c r="Y4141">
        <v>4.4009995730283702</v>
      </c>
      <c r="Z4141">
        <v>4.7759434418949001</v>
      </c>
      <c r="AA4141">
        <v>4.7226674412032903</v>
      </c>
      <c r="AB4141">
        <v>5.1500060935801004</v>
      </c>
      <c r="AC4141">
        <v>5.5138683710022702</v>
      </c>
      <c r="AD4141">
        <v>5.1454339684942996</v>
      </c>
      <c r="AE4141">
        <v>5.1862848832986996</v>
      </c>
      <c r="AF4141">
        <v>5.1474547825843802</v>
      </c>
      <c r="AG4141">
        <v>4.8295533960778796</v>
      </c>
      <c r="AH4141">
        <v>5.1728180788298097</v>
      </c>
      <c r="AI4141">
        <v>4.8703792973958704</v>
      </c>
      <c r="AJ4141">
        <v>5.1192678709013499</v>
      </c>
      <c r="AK4141">
        <v>4.4486202725617803</v>
      </c>
      <c r="AL4141">
        <v>4.4368490504007196</v>
      </c>
      <c r="AM4141">
        <v>4.3353231563665497</v>
      </c>
      <c r="AN4141">
        <f>AVERAGE(Y4141:AA4141)-AVERAGE(P4141:R4141)</f>
        <v>-0.55633170434044033</v>
      </c>
      <c r="AO4141">
        <f>AVERAGE(AK4141:AM4141)-AVERAGE(AB4141:AD4141)</f>
        <v>-0.86283865124920656</v>
      </c>
    </row>
    <row r="4142" spans="1:41" x14ac:dyDescent="0.2">
      <c r="A4142" t="s">
        <v>7778</v>
      </c>
      <c r="B4142" t="s">
        <v>7779</v>
      </c>
      <c r="C4142" t="s">
        <v>11656</v>
      </c>
      <c r="D4142" t="s">
        <v>15</v>
      </c>
      <c r="E4142" t="s">
        <v>15</v>
      </c>
      <c r="F4142" t="s">
        <v>15</v>
      </c>
      <c r="G4142" t="s">
        <v>15</v>
      </c>
      <c r="H4142" t="s">
        <v>14076</v>
      </c>
      <c r="I4142" t="s">
        <v>18184</v>
      </c>
      <c r="J4142">
        <v>766.38685897812002</v>
      </c>
      <c r="K4142">
        <v>-0.81205032554421697</v>
      </c>
      <c r="L4142">
        <v>0.150417380954188</v>
      </c>
      <c r="M4142">
        <v>-5.3986468876993499</v>
      </c>
      <c r="N4142" s="1">
        <v>6.7145381489770599E-8</v>
      </c>
      <c r="O4142" s="1">
        <v>1.50233521921263E-6</v>
      </c>
      <c r="P4142">
        <v>5.2398591028848802</v>
      </c>
      <c r="Q4142">
        <v>5.9566989328153701</v>
      </c>
      <c r="R4142">
        <v>5.5743304483998504</v>
      </c>
      <c r="S4142">
        <v>5.2542552163504004</v>
      </c>
      <c r="T4142">
        <v>5.5581051502437999</v>
      </c>
      <c r="U4142">
        <v>5.30601955632926</v>
      </c>
      <c r="V4142">
        <v>5.0227811326074896</v>
      </c>
      <c r="W4142">
        <v>4.7906788141577401</v>
      </c>
      <c r="X4142">
        <v>5.03577096680098</v>
      </c>
      <c r="Y4142">
        <v>4.7462044539923802</v>
      </c>
      <c r="Z4142">
        <v>5.1412250474027701</v>
      </c>
      <c r="AA4142">
        <v>5.2627833995527196</v>
      </c>
      <c r="AB4142">
        <v>5.4919072210293898</v>
      </c>
      <c r="AC4142">
        <v>6.0905260840196398</v>
      </c>
      <c r="AD4142">
        <v>5.6571098069586698</v>
      </c>
      <c r="AE4142">
        <v>5.6680960739154598</v>
      </c>
      <c r="AF4142">
        <v>5.5654956105018396</v>
      </c>
      <c r="AG4142">
        <v>5.5262303777510402</v>
      </c>
      <c r="AH4142">
        <v>5.6291354308528403</v>
      </c>
      <c r="AI4142">
        <v>5.0150059697947498</v>
      </c>
      <c r="AJ4142">
        <v>5.5419839956205204</v>
      </c>
      <c r="AK4142">
        <v>4.7269848297885497</v>
      </c>
      <c r="AL4142">
        <v>4.5702079135192397</v>
      </c>
      <c r="AM4142">
        <v>4.5875412464562197</v>
      </c>
      <c r="AN4142">
        <f>AVERAGE(Y4142:AA4142)-AVERAGE(P4142:R4142)</f>
        <v>-0.54022519438407546</v>
      </c>
      <c r="AO4142">
        <f>AVERAGE(AK4142:AM4142)-AVERAGE(AB4142:AD4142)</f>
        <v>-1.1182697074145631</v>
      </c>
    </row>
    <row r="4143" spans="1:41" x14ac:dyDescent="0.2">
      <c r="A4143" t="s">
        <v>8065</v>
      </c>
      <c r="B4143" t="s">
        <v>8066</v>
      </c>
      <c r="C4143" t="s">
        <v>15</v>
      </c>
      <c r="D4143" t="s">
        <v>15</v>
      </c>
      <c r="E4143" t="s">
        <v>15</v>
      </c>
      <c r="F4143" t="s">
        <v>15</v>
      </c>
      <c r="G4143" t="s">
        <v>15</v>
      </c>
      <c r="H4143" t="s">
        <v>15</v>
      </c>
      <c r="I4143" t="s">
        <v>15950</v>
      </c>
      <c r="J4143">
        <v>501.15500526796899</v>
      </c>
      <c r="K4143">
        <v>0.61999287493952404</v>
      </c>
      <c r="L4143">
        <v>0.17082221490991001</v>
      </c>
      <c r="M4143">
        <v>3.6294628029878999</v>
      </c>
      <c r="N4143">
        <v>2.84011651444334E-4</v>
      </c>
      <c r="O4143">
        <v>2.5983994433721601E-3</v>
      </c>
      <c r="P4143">
        <v>5.5140004554168804</v>
      </c>
      <c r="Q4143">
        <v>5.3694701987724898</v>
      </c>
      <c r="R4143">
        <v>6.0996507397125797</v>
      </c>
      <c r="S4143">
        <v>6.4578109582875003</v>
      </c>
      <c r="T4143">
        <v>6.6320952036835896</v>
      </c>
      <c r="U4143">
        <v>6.8412184649309697</v>
      </c>
      <c r="V4143">
        <v>6.75342485611763</v>
      </c>
      <c r="W4143">
        <v>7.1797286903141098</v>
      </c>
      <c r="X4143">
        <v>6.7545050989341799</v>
      </c>
      <c r="Y4143">
        <v>7.7367554770231104</v>
      </c>
      <c r="Z4143">
        <v>7.44485036198106</v>
      </c>
      <c r="AA4143">
        <v>7.4551090345164104</v>
      </c>
      <c r="AB4143">
        <v>5.98221555815645</v>
      </c>
      <c r="AC4143">
        <v>5.3302918815278497</v>
      </c>
      <c r="AD4143">
        <v>5.9442789480727498</v>
      </c>
      <c r="AE4143">
        <v>6.1568606087179099</v>
      </c>
      <c r="AF4143">
        <v>5.6921342516332398</v>
      </c>
      <c r="AG4143">
        <v>6.1287414949157899</v>
      </c>
      <c r="AH4143">
        <v>6.57045450638853</v>
      </c>
      <c r="AI4143">
        <v>6.6192646094463399</v>
      </c>
      <c r="AJ4143">
        <v>6.2841636367976301</v>
      </c>
      <c r="AK4143">
        <v>6.6232313877865598</v>
      </c>
      <c r="AL4143">
        <v>6.8428379377984303</v>
      </c>
      <c r="AM4143">
        <v>6.9944170650219197</v>
      </c>
      <c r="AN4143">
        <f>AVERAGE(Y4143:AA4143)-AVERAGE(P4143:R4143)</f>
        <v>1.8845311598728767</v>
      </c>
      <c r="AO4143">
        <f>AVERAGE(AK4143:AM4143)-AVERAGE(AB4143:AD4143)</f>
        <v>1.0679000009499529</v>
      </c>
    </row>
    <row r="4144" spans="1:41" x14ac:dyDescent="0.2">
      <c r="A4144" t="s">
        <v>8067</v>
      </c>
      <c r="B4144" t="s">
        <v>8068</v>
      </c>
      <c r="C4144" t="s">
        <v>11763</v>
      </c>
      <c r="D4144" t="s">
        <v>15</v>
      </c>
      <c r="E4144" t="s">
        <v>15</v>
      </c>
      <c r="F4144" t="s">
        <v>15</v>
      </c>
      <c r="G4144" t="s">
        <v>15</v>
      </c>
      <c r="H4144" t="s">
        <v>12599</v>
      </c>
      <c r="I4144" t="s">
        <v>16641</v>
      </c>
      <c r="J4144">
        <v>1698.7383986135301</v>
      </c>
      <c r="K4144">
        <v>-0.58719535209754803</v>
      </c>
      <c r="L4144">
        <v>0.12488588123609699</v>
      </c>
      <c r="M4144">
        <v>-4.7018553761690303</v>
      </c>
      <c r="N4144" s="1">
        <v>2.5780808385198801E-6</v>
      </c>
      <c r="O4144" s="1">
        <v>4.0559592247787002E-5</v>
      </c>
      <c r="P4144">
        <v>7.1953585636345903</v>
      </c>
      <c r="Q4144">
        <v>7.5132068740301099</v>
      </c>
      <c r="R4144">
        <v>7.3683718733907897</v>
      </c>
      <c r="S4144">
        <v>7.2908141510332296</v>
      </c>
      <c r="T4144">
        <v>7.3262772868939399</v>
      </c>
      <c r="U4144">
        <v>7.3288137142493701</v>
      </c>
      <c r="V4144">
        <v>7.1620279913949902</v>
      </c>
      <c r="W4144">
        <v>7.0367549581678803</v>
      </c>
      <c r="X4144">
        <v>7.2058805027734101</v>
      </c>
      <c r="Y4144">
        <v>7.4845753599252101</v>
      </c>
      <c r="Z4144">
        <v>7.2944042859573699</v>
      </c>
      <c r="AA4144">
        <v>7.2445790814100599</v>
      </c>
      <c r="AB4144">
        <v>6.9923001774574702</v>
      </c>
      <c r="AC4144">
        <v>7.5049427815968297</v>
      </c>
      <c r="AD4144">
        <v>7.53236019407563</v>
      </c>
      <c r="AE4144">
        <v>7.3623818124627904</v>
      </c>
      <c r="AF4144">
        <v>7.4084124028379996</v>
      </c>
      <c r="AG4144">
        <v>7.4979757002276903</v>
      </c>
      <c r="AH4144">
        <v>7.4538067215284203</v>
      </c>
      <c r="AI4144">
        <v>7.4857006367885504</v>
      </c>
      <c r="AJ4144">
        <v>7.4516358916149796</v>
      </c>
      <c r="AK4144">
        <v>7.7040765735367698</v>
      </c>
      <c r="AL4144">
        <v>7.3708876931413698</v>
      </c>
      <c r="AM4144">
        <v>7.50135864340929</v>
      </c>
      <c r="AN4144">
        <f>AVERAGE(Y4144:AA4144)-AVERAGE(P4144:R4144)</f>
        <v>-1.7792861254283032E-2</v>
      </c>
      <c r="AO4144">
        <f>AVERAGE(AK4144:AM4144)-AVERAGE(AB4144:AD4144)</f>
        <v>0.18223991898583414</v>
      </c>
    </row>
    <row r="4145" spans="1:41" x14ac:dyDescent="0.2">
      <c r="A4145" t="s">
        <v>879</v>
      </c>
      <c r="B4145" t="s">
        <v>880</v>
      </c>
      <c r="C4145" t="s">
        <v>8914</v>
      </c>
      <c r="D4145" t="s">
        <v>14439</v>
      </c>
      <c r="E4145" t="s">
        <v>15</v>
      </c>
      <c r="F4145" t="s">
        <v>14439</v>
      </c>
      <c r="G4145" t="s">
        <v>14439</v>
      </c>
      <c r="H4145" t="s">
        <v>12262</v>
      </c>
      <c r="I4145" t="s">
        <v>16277</v>
      </c>
      <c r="J4145">
        <v>24.8687326337079</v>
      </c>
      <c r="K4145">
        <v>1.93863875700426</v>
      </c>
      <c r="L4145">
        <v>0.53317334593899801</v>
      </c>
      <c r="M4145">
        <v>3.6360383949614601</v>
      </c>
      <c r="N4145">
        <v>2.7686308348722302E-4</v>
      </c>
      <c r="O4145">
        <v>2.5425163499866298E-3</v>
      </c>
      <c r="P4145">
        <v>3.4687477757892999</v>
      </c>
      <c r="Q4145">
        <v>3.2778209513039802</v>
      </c>
      <c r="R4145">
        <v>2.85849394433931</v>
      </c>
      <c r="S4145">
        <v>1.27663793700196</v>
      </c>
      <c r="T4145">
        <v>1.98694036712991</v>
      </c>
      <c r="U4145">
        <v>2.49487196712123</v>
      </c>
      <c r="V4145">
        <v>3.0869714151779601</v>
      </c>
      <c r="W4145">
        <v>2.3219846328747198</v>
      </c>
      <c r="X4145">
        <v>2.42720261366307</v>
      </c>
      <c r="Y4145">
        <v>2.8458009345966899</v>
      </c>
      <c r="Z4145">
        <v>2.7964034386990302</v>
      </c>
      <c r="AA4145">
        <v>2.34195173568266</v>
      </c>
      <c r="AB4145">
        <v>0.90425255886870404</v>
      </c>
      <c r="AC4145">
        <v>1.4243377391902201</v>
      </c>
      <c r="AD4145">
        <v>1.2822093724965899</v>
      </c>
      <c r="AE4145">
        <v>1.01009868119095</v>
      </c>
      <c r="AF4145">
        <v>1.50907973312654</v>
      </c>
      <c r="AG4145">
        <v>0.80423699849090902</v>
      </c>
      <c r="AH4145">
        <v>1.7356294559885099</v>
      </c>
      <c r="AI4145">
        <v>1.6798104791891699</v>
      </c>
      <c r="AJ4145">
        <v>1.53493463416236</v>
      </c>
      <c r="AK4145">
        <v>1.6953959669382901</v>
      </c>
      <c r="AL4145">
        <v>2.3036043789289899</v>
      </c>
      <c r="AM4145">
        <v>1.59274368315549</v>
      </c>
      <c r="AN4145">
        <f>AVERAGE(Y4145:AA4145)-AVERAGE(P4145:R4145)</f>
        <v>-0.54030218748473668</v>
      </c>
      <c r="AO4145">
        <f>AVERAGE(AK4145:AM4145)-AVERAGE(AB4145:AD4145)</f>
        <v>0.6603147861557519</v>
      </c>
    </row>
    <row r="4146" spans="1:41" x14ac:dyDescent="0.2">
      <c r="A4146" t="s">
        <v>7780</v>
      </c>
      <c r="B4146" t="s">
        <v>7781</v>
      </c>
      <c r="C4146" t="s">
        <v>11657</v>
      </c>
      <c r="D4146" t="s">
        <v>15818</v>
      </c>
      <c r="E4146" t="s">
        <v>15</v>
      </c>
      <c r="F4146" t="s">
        <v>15818</v>
      </c>
      <c r="G4146" t="s">
        <v>15818</v>
      </c>
      <c r="H4146" t="s">
        <v>14077</v>
      </c>
      <c r="I4146" t="s">
        <v>18185</v>
      </c>
      <c r="J4146">
        <v>588.74717637394804</v>
      </c>
      <c r="K4146">
        <v>1.06122379847713</v>
      </c>
      <c r="L4146">
        <v>0.155422130596406</v>
      </c>
      <c r="M4146">
        <v>6.8280095917155998</v>
      </c>
      <c r="N4146" s="1">
        <v>8.6100831174417407E-12</v>
      </c>
      <c r="O4146" s="1">
        <v>3.8411798800205602E-10</v>
      </c>
      <c r="P4146">
        <v>6.8308549390889999</v>
      </c>
      <c r="Q4146">
        <v>6.3974855572700102</v>
      </c>
      <c r="R4146">
        <v>6.5310213617265296</v>
      </c>
      <c r="S4146">
        <v>6.61198847018031</v>
      </c>
      <c r="T4146">
        <v>6.4874132082118496</v>
      </c>
      <c r="U4146">
        <v>6.1401734693927503</v>
      </c>
      <c r="V4146">
        <v>6.0950002475909599</v>
      </c>
      <c r="W4146">
        <v>6.6272199071408897</v>
      </c>
      <c r="X4146">
        <v>6.3489375218375796</v>
      </c>
      <c r="Y4146">
        <v>6.3774189927300702</v>
      </c>
      <c r="Z4146">
        <v>6.4943098466005997</v>
      </c>
      <c r="AA4146">
        <v>6.5080889654891303</v>
      </c>
      <c r="AB4146">
        <v>4.7110476843536597</v>
      </c>
      <c r="AC4146">
        <v>5.3618915286156499</v>
      </c>
      <c r="AD4146">
        <v>5.3588627502184796</v>
      </c>
      <c r="AE4146">
        <v>5.13132960461399</v>
      </c>
      <c r="AF4146">
        <v>5.1325696420450804</v>
      </c>
      <c r="AG4146">
        <v>4.9715009874946201</v>
      </c>
      <c r="AH4146">
        <v>5.25505400360138</v>
      </c>
      <c r="AI4146">
        <v>5.0163480616887997</v>
      </c>
      <c r="AJ4146">
        <v>4.9775046256011803</v>
      </c>
      <c r="AK4146">
        <v>5.6004885174446297</v>
      </c>
      <c r="AL4146">
        <v>5.4224543334395801</v>
      </c>
      <c r="AM4146">
        <v>5.4169656370820602</v>
      </c>
      <c r="AN4146">
        <f>AVERAGE(Y4146:AA4146)-AVERAGE(P4146:R4146)</f>
        <v>-0.12651468442191316</v>
      </c>
      <c r="AO4146">
        <f>AVERAGE(AK4146:AM4146)-AVERAGE(AB4146:AD4146)</f>
        <v>0.33603550825949391</v>
      </c>
    </row>
    <row r="4147" spans="1:41" x14ac:dyDescent="0.2">
      <c r="A4147" t="s">
        <v>8069</v>
      </c>
      <c r="B4147" t="s">
        <v>8070</v>
      </c>
      <c r="C4147" t="s">
        <v>11764</v>
      </c>
      <c r="D4147" t="s">
        <v>15862</v>
      </c>
      <c r="E4147" t="s">
        <v>15</v>
      </c>
      <c r="F4147" t="s">
        <v>15862</v>
      </c>
      <c r="G4147" t="s">
        <v>15862</v>
      </c>
      <c r="H4147" t="s">
        <v>14138</v>
      </c>
      <c r="I4147" t="s">
        <v>18254</v>
      </c>
      <c r="J4147">
        <v>292.90037256519201</v>
      </c>
      <c r="K4147">
        <v>0.70493798281212094</v>
      </c>
      <c r="L4147">
        <v>0.16836144467899899</v>
      </c>
      <c r="M4147">
        <v>4.1870511633834502</v>
      </c>
      <c r="N4147" s="1">
        <v>2.8260213860628398E-5</v>
      </c>
      <c r="O4147">
        <v>3.46849968555057E-4</v>
      </c>
      <c r="P4147">
        <v>4.85003988085725</v>
      </c>
      <c r="Q4147">
        <v>4.4409163622483003</v>
      </c>
      <c r="R4147">
        <v>4.5175033363538697</v>
      </c>
      <c r="S4147">
        <v>4.7652881662655604</v>
      </c>
      <c r="T4147">
        <v>4.7202056117701696</v>
      </c>
      <c r="U4147">
        <v>4.3920044148563999</v>
      </c>
      <c r="V4147">
        <v>4.4896634190556997</v>
      </c>
      <c r="W4147">
        <v>4.9029016351612702</v>
      </c>
      <c r="X4147">
        <v>4.4404669532726997</v>
      </c>
      <c r="Y4147">
        <v>4.2587132129151604</v>
      </c>
      <c r="Z4147">
        <v>4.5380750715334397</v>
      </c>
      <c r="AA4147">
        <v>4.5767754025741096</v>
      </c>
      <c r="AB4147">
        <v>3.4435261699624098</v>
      </c>
      <c r="AC4147">
        <v>3.81811448335118</v>
      </c>
      <c r="AD4147">
        <v>3.9070750901645401</v>
      </c>
      <c r="AE4147">
        <v>3.6882912411600399</v>
      </c>
      <c r="AF4147">
        <v>3.7595492252463201</v>
      </c>
      <c r="AG4147">
        <v>3.7330570964688401</v>
      </c>
      <c r="AH4147">
        <v>4.1623993076266199</v>
      </c>
      <c r="AI4147">
        <v>3.8901492260450801</v>
      </c>
      <c r="AJ4147">
        <v>3.9466887028504201</v>
      </c>
      <c r="AK4147">
        <v>3.5958721346032898</v>
      </c>
      <c r="AL4147">
        <v>3.6973075812145799</v>
      </c>
      <c r="AM4147">
        <v>3.47392928145258</v>
      </c>
      <c r="AN4147">
        <f>AVERAGE(Y4147:AA4147)-AVERAGE(P4147:R4147)</f>
        <v>-0.14496529747890374</v>
      </c>
      <c r="AO4147">
        <f>AVERAGE(AK4147:AM4147)-AVERAGE(AB4147:AD4147)</f>
        <v>-0.13386891540256007</v>
      </c>
    </row>
    <row r="4148" spans="1:41" x14ac:dyDescent="0.2">
      <c r="A4148" t="s">
        <v>8071</v>
      </c>
      <c r="B4148" t="s">
        <v>8072</v>
      </c>
      <c r="C4148" t="s">
        <v>11765</v>
      </c>
      <c r="D4148" t="s">
        <v>15863</v>
      </c>
      <c r="E4148" t="s">
        <v>15</v>
      </c>
      <c r="F4148" t="s">
        <v>15863</v>
      </c>
      <c r="G4148" t="s">
        <v>15863</v>
      </c>
      <c r="H4148" t="s">
        <v>14139</v>
      </c>
      <c r="I4148" t="s">
        <v>14139</v>
      </c>
      <c r="J4148">
        <v>250.30471430291499</v>
      </c>
      <c r="K4148">
        <v>0.70905920399945999</v>
      </c>
      <c r="L4148">
        <v>0.16220180994917299</v>
      </c>
      <c r="M4148">
        <v>4.37146295853079</v>
      </c>
      <c r="N4148" s="1">
        <v>1.23416790349477E-5</v>
      </c>
      <c r="O4148">
        <v>1.6492598625813401E-4</v>
      </c>
      <c r="P4148">
        <v>5.6691157851139398</v>
      </c>
      <c r="Q4148">
        <v>5.8844212015046597</v>
      </c>
      <c r="R4148">
        <v>5.9676129604052104</v>
      </c>
      <c r="S4148">
        <v>6.4239040050770102</v>
      </c>
      <c r="T4148">
        <v>6.2719354718305</v>
      </c>
      <c r="U4148">
        <v>6.3105251882201197</v>
      </c>
      <c r="V4148">
        <v>6.39997739341793</v>
      </c>
      <c r="W4148">
        <v>6.4773337419340198</v>
      </c>
      <c r="X4148">
        <v>6.4154163618569804</v>
      </c>
      <c r="Y4148">
        <v>6.33495763796987</v>
      </c>
      <c r="Z4148">
        <v>6.3833375975343296</v>
      </c>
      <c r="AA4148">
        <v>6.4881192213086001</v>
      </c>
      <c r="AB4148">
        <v>5.0806789499662104</v>
      </c>
      <c r="AC4148">
        <v>5.5240867042374502</v>
      </c>
      <c r="AD4148">
        <v>5.5646657876184804</v>
      </c>
      <c r="AE4148">
        <v>5.4143517388521998</v>
      </c>
      <c r="AF4148">
        <v>5.4010644368355898</v>
      </c>
      <c r="AG4148">
        <v>5.4894522337322398</v>
      </c>
      <c r="AH4148">
        <v>5.46965745017242</v>
      </c>
      <c r="AI4148">
        <v>5.5826177898147398</v>
      </c>
      <c r="AJ4148">
        <v>5.4377878788997904</v>
      </c>
      <c r="AK4148">
        <v>5.5548303834268697</v>
      </c>
      <c r="AL4148">
        <v>5.4282997543486298</v>
      </c>
      <c r="AM4148">
        <v>5.38663867385457</v>
      </c>
      <c r="AN4148">
        <f>AVERAGE(Y4148:AA4148)-AVERAGE(P4148:R4148)</f>
        <v>0.56175483659633052</v>
      </c>
      <c r="AO4148">
        <f>AVERAGE(AK4148:AM4148)-AVERAGE(AB4148:AD4148)</f>
        <v>6.6779123269309792E-2</v>
      </c>
    </row>
    <row r="4149" spans="1:41" x14ac:dyDescent="0.2">
      <c r="A4149" t="s">
        <v>7782</v>
      </c>
      <c r="B4149" t="s">
        <v>7783</v>
      </c>
      <c r="C4149" t="s">
        <v>8546</v>
      </c>
      <c r="D4149" t="s">
        <v>14245</v>
      </c>
      <c r="E4149" t="s">
        <v>15</v>
      </c>
      <c r="F4149" t="s">
        <v>14245</v>
      </c>
      <c r="G4149" t="s">
        <v>14245</v>
      </c>
      <c r="H4149" t="s">
        <v>11937</v>
      </c>
      <c r="I4149" t="s">
        <v>18186</v>
      </c>
      <c r="J4149">
        <v>60.551812988682698</v>
      </c>
      <c r="K4149">
        <v>0.92984348921927795</v>
      </c>
      <c r="L4149">
        <v>0.32098982244990598</v>
      </c>
      <c r="M4149">
        <v>2.8968005344293801</v>
      </c>
      <c r="N4149">
        <v>3.7698936355575301E-3</v>
      </c>
      <c r="O4149">
        <v>2.2561915815089099E-2</v>
      </c>
      <c r="P4149">
        <v>3.1075508919135002</v>
      </c>
      <c r="Q4149">
        <v>3.8457223604209099</v>
      </c>
      <c r="R4149">
        <v>2.8848549357804898</v>
      </c>
      <c r="S4149">
        <v>2.8183261034284501</v>
      </c>
      <c r="T4149">
        <v>3.1428861974001299</v>
      </c>
      <c r="U4149">
        <v>3.2169969471755202</v>
      </c>
      <c r="V4149">
        <v>2.5981728468682901</v>
      </c>
      <c r="W4149">
        <v>2.8052855383125102</v>
      </c>
      <c r="X4149">
        <v>3.08440597634146</v>
      </c>
      <c r="Y4149">
        <v>3.1303230835734102</v>
      </c>
      <c r="Z4149">
        <v>2.7440015977499299</v>
      </c>
      <c r="AA4149">
        <v>2.8558228145400699</v>
      </c>
      <c r="AB4149">
        <v>1.8253600458231101</v>
      </c>
      <c r="AC4149">
        <v>1.96834462571521</v>
      </c>
      <c r="AD4149">
        <v>2.0158646525397899</v>
      </c>
      <c r="AE4149">
        <v>2.0695064762715401</v>
      </c>
      <c r="AF4149">
        <v>2.0334001745005299</v>
      </c>
      <c r="AG4149">
        <v>1.650103794351</v>
      </c>
      <c r="AH4149">
        <v>2.5434357820440598</v>
      </c>
      <c r="AI4149">
        <v>1.9072551450837401</v>
      </c>
      <c r="AJ4149">
        <v>2.2084521622650701</v>
      </c>
      <c r="AK4149">
        <v>1.82177392525476</v>
      </c>
      <c r="AL4149">
        <v>1.62752624254101</v>
      </c>
      <c r="AM4149">
        <v>1.65244352313451</v>
      </c>
      <c r="AN4149">
        <f>AVERAGE(Y4149:AA4149)-AVERAGE(P4149:R4149)</f>
        <v>-0.36932689741716374</v>
      </c>
      <c r="AO4149">
        <f>AVERAGE(AK4149:AM4149)-AVERAGE(AB4149:AD4149)</f>
        <v>-0.23594187771594322</v>
      </c>
    </row>
    <row r="4150" spans="1:41" x14ac:dyDescent="0.2">
      <c r="A4150" t="s">
        <v>7784</v>
      </c>
      <c r="B4150" t="s">
        <v>7785</v>
      </c>
      <c r="C4150" t="s">
        <v>11658</v>
      </c>
      <c r="D4150" t="s">
        <v>15819</v>
      </c>
      <c r="E4150" t="s">
        <v>15</v>
      </c>
      <c r="F4150" t="s">
        <v>15819</v>
      </c>
      <c r="G4150" t="s">
        <v>15819</v>
      </c>
      <c r="H4150" t="s">
        <v>14078</v>
      </c>
      <c r="I4150" t="s">
        <v>18187</v>
      </c>
      <c r="J4150">
        <v>144.55141168696099</v>
      </c>
      <c r="K4150">
        <v>-0.62479707210926005</v>
      </c>
      <c r="L4150">
        <v>0.22673074427093701</v>
      </c>
      <c r="M4150">
        <v>-2.7556786536308699</v>
      </c>
      <c r="N4150">
        <v>5.8570508668715302E-3</v>
      </c>
      <c r="O4150">
        <v>3.2399390534701297E-2</v>
      </c>
      <c r="P4150">
        <v>3.7601052505291199</v>
      </c>
      <c r="Q4150">
        <v>3.58903229944096</v>
      </c>
      <c r="R4150">
        <v>3.3430260790330002</v>
      </c>
      <c r="S4150">
        <v>3.7460299520183602</v>
      </c>
      <c r="T4150">
        <v>3.5959602962436898</v>
      </c>
      <c r="U4150">
        <v>3.5263638005663598</v>
      </c>
      <c r="V4150">
        <v>3.6481172835040501</v>
      </c>
      <c r="W4150">
        <v>3.9038406489437398</v>
      </c>
      <c r="X4150">
        <v>3.1836080546769598</v>
      </c>
      <c r="Y4150">
        <v>3.3813020520614399</v>
      </c>
      <c r="Z4150">
        <v>3.6068734913784399</v>
      </c>
      <c r="AA4150">
        <v>3.6530861272339701</v>
      </c>
      <c r="AB4150">
        <v>3.9338635097032699</v>
      </c>
      <c r="AC4150">
        <v>4.1924876080049502</v>
      </c>
      <c r="AD4150">
        <v>4.1060516049375204</v>
      </c>
      <c r="AE4150">
        <v>3.7496221170609898</v>
      </c>
      <c r="AF4150">
        <v>4.13353036840447</v>
      </c>
      <c r="AG4150">
        <v>3.92515818546996</v>
      </c>
      <c r="AH4150">
        <v>3.96161880639358</v>
      </c>
      <c r="AI4150">
        <v>4.1925539312781703</v>
      </c>
      <c r="AJ4150">
        <v>4.1924789982930299</v>
      </c>
      <c r="AK4150">
        <v>4.0806454505590199</v>
      </c>
      <c r="AL4150">
        <v>4.1126145414061401</v>
      </c>
      <c r="AM4150">
        <v>3.9915745137756602</v>
      </c>
      <c r="AN4150">
        <f>AVERAGE(Y4150:AA4150)-AVERAGE(P4150:R4150)</f>
        <v>-1.6967319443076612E-2</v>
      </c>
      <c r="AO4150">
        <f>AVERAGE(AK4150:AM4150)-AVERAGE(AB4150:AD4150)</f>
        <v>-1.5856072301640545E-2</v>
      </c>
    </row>
    <row r="4151" spans="1:41" x14ac:dyDescent="0.2">
      <c r="A4151" t="s">
        <v>7786</v>
      </c>
      <c r="B4151" t="s">
        <v>7787</v>
      </c>
      <c r="C4151" t="s">
        <v>11659</v>
      </c>
      <c r="D4151" t="s">
        <v>15820</v>
      </c>
      <c r="E4151" t="s">
        <v>15</v>
      </c>
      <c r="F4151" t="s">
        <v>15820</v>
      </c>
      <c r="G4151" t="s">
        <v>15820</v>
      </c>
      <c r="H4151" t="s">
        <v>14079</v>
      </c>
      <c r="I4151" t="s">
        <v>18188</v>
      </c>
      <c r="J4151">
        <v>413.96346829353899</v>
      </c>
      <c r="K4151">
        <v>0.48148460233331702</v>
      </c>
      <c r="L4151">
        <v>0.14443899339823199</v>
      </c>
      <c r="M4151">
        <v>3.33348073816755</v>
      </c>
      <c r="N4151">
        <v>8.5766609932056304E-4</v>
      </c>
      <c r="O4151">
        <v>6.6773480313120298E-3</v>
      </c>
      <c r="P4151">
        <v>5.8697020120240904</v>
      </c>
      <c r="Q4151">
        <v>6.2884196503985903</v>
      </c>
      <c r="R4151">
        <v>6.11958199053913</v>
      </c>
      <c r="S4151">
        <v>6.0928773410348098</v>
      </c>
      <c r="T4151">
        <v>6.1572448046678003</v>
      </c>
      <c r="U4151">
        <v>6.1196934316015099</v>
      </c>
      <c r="V4151">
        <v>6.0962444955761104</v>
      </c>
      <c r="W4151">
        <v>6.2021075386943503</v>
      </c>
      <c r="X4151">
        <v>6.1857209576361996</v>
      </c>
      <c r="Y4151">
        <v>5.8813655630485204</v>
      </c>
      <c r="Z4151">
        <v>6.0612859527541598</v>
      </c>
      <c r="AA4151">
        <v>6.0986759892465097</v>
      </c>
      <c r="AB4151">
        <v>5.1228802958808197</v>
      </c>
      <c r="AC4151">
        <v>5.6770211643569599</v>
      </c>
      <c r="AD4151">
        <v>5.5466165588972203</v>
      </c>
      <c r="AE4151">
        <v>5.3900272323370801</v>
      </c>
      <c r="AF4151">
        <v>5.4556682263887604</v>
      </c>
      <c r="AG4151">
        <v>5.3905626175865597</v>
      </c>
      <c r="AH4151">
        <v>5.2366934047817297</v>
      </c>
      <c r="AI4151">
        <v>5.50477847648561</v>
      </c>
      <c r="AJ4151">
        <v>5.43860249549377</v>
      </c>
      <c r="AK4151">
        <v>5.47998817612367</v>
      </c>
      <c r="AL4151">
        <v>5.4944328788704597</v>
      </c>
      <c r="AM4151">
        <v>5.2800477149025102</v>
      </c>
      <c r="AN4151">
        <f>AVERAGE(Y4151:AA4151)-AVERAGE(P4151:R4151)</f>
        <v>-7.8792049304207801E-2</v>
      </c>
      <c r="AO4151">
        <f>AVERAGE(AK4151:AM4151)-AVERAGE(AB4151:AD4151)</f>
        <v>-3.0683083079454221E-2</v>
      </c>
    </row>
    <row r="4152" spans="1:41" x14ac:dyDescent="0.2">
      <c r="A4152" t="s">
        <v>7788</v>
      </c>
      <c r="B4152" t="s">
        <v>7789</v>
      </c>
      <c r="C4152" t="s">
        <v>11660</v>
      </c>
      <c r="D4152" t="s">
        <v>15</v>
      </c>
      <c r="E4152" t="s">
        <v>15</v>
      </c>
      <c r="F4152" t="s">
        <v>15</v>
      </c>
      <c r="G4152" t="s">
        <v>15</v>
      </c>
      <c r="H4152" t="s">
        <v>14080</v>
      </c>
      <c r="I4152" t="s">
        <v>15950</v>
      </c>
      <c r="J4152">
        <v>68.587500418269499</v>
      </c>
      <c r="K4152">
        <v>2.39901133460353</v>
      </c>
      <c r="L4152">
        <v>0.39100863651346301</v>
      </c>
      <c r="M4152">
        <v>6.1354433395512</v>
      </c>
      <c r="N4152" s="1">
        <v>8.4922029860755795E-10</v>
      </c>
      <c r="O4152" s="1">
        <v>2.7306653870723098E-8</v>
      </c>
      <c r="P4152">
        <v>4.6205383581115802</v>
      </c>
      <c r="Q4152">
        <v>5.1454498110528997</v>
      </c>
      <c r="R4152">
        <v>4.9293894531326901</v>
      </c>
      <c r="S4152">
        <v>4.3658709852339399</v>
      </c>
      <c r="T4152">
        <v>4.4344046091666298</v>
      </c>
      <c r="U4152">
        <v>4.1342327761848603</v>
      </c>
      <c r="V4152">
        <v>4.1107563573454096</v>
      </c>
      <c r="W4152">
        <v>4.09821545098107</v>
      </c>
      <c r="X4152">
        <v>4.8843266421063802</v>
      </c>
      <c r="Y4152">
        <v>4.5877491439513003</v>
      </c>
      <c r="Z4152">
        <v>4.6323271585892201</v>
      </c>
      <c r="AA4152">
        <v>4.5056461355305704</v>
      </c>
      <c r="AB4152">
        <v>2.7830536381223401</v>
      </c>
      <c r="AC4152">
        <v>3.7155521997058898</v>
      </c>
      <c r="AD4152">
        <v>2.0724647418529401</v>
      </c>
      <c r="AE4152">
        <v>1.54777007218955</v>
      </c>
      <c r="AF4152">
        <v>2.2486875188718698</v>
      </c>
      <c r="AG4152">
        <v>2.4257098355568099</v>
      </c>
      <c r="AH4152">
        <v>1.6435236911937401</v>
      </c>
      <c r="AI4152">
        <v>1.96354005163208</v>
      </c>
      <c r="AJ4152">
        <v>2.42746362110918</v>
      </c>
      <c r="AK4152">
        <v>1.3118837061537201</v>
      </c>
      <c r="AL4152">
        <v>1.3908538481902799</v>
      </c>
      <c r="AM4152">
        <v>1.3331091229432199</v>
      </c>
      <c r="AN4152">
        <f>AVERAGE(Y4152:AA4152)-AVERAGE(P4152:R4152)</f>
        <v>-0.3232183947420264</v>
      </c>
      <c r="AO4152">
        <f>AVERAGE(AK4152:AM4152)-AVERAGE(AB4152:AD4152)</f>
        <v>-1.5117413007979834</v>
      </c>
    </row>
    <row r="4153" spans="1:41" x14ac:dyDescent="0.2">
      <c r="A4153" t="s">
        <v>7790</v>
      </c>
      <c r="B4153" t="s">
        <v>7791</v>
      </c>
      <c r="C4153" t="s">
        <v>11661</v>
      </c>
      <c r="D4153" t="s">
        <v>15</v>
      </c>
      <c r="E4153" t="s">
        <v>15</v>
      </c>
      <c r="F4153" t="s">
        <v>15</v>
      </c>
      <c r="G4153" t="s">
        <v>15</v>
      </c>
      <c r="H4153" t="s">
        <v>14081</v>
      </c>
      <c r="I4153" t="s">
        <v>18189</v>
      </c>
      <c r="J4153">
        <v>191.32709419365801</v>
      </c>
      <c r="K4153">
        <v>0.58459730483074701</v>
      </c>
      <c r="L4153">
        <v>0.177554370096389</v>
      </c>
      <c r="M4153">
        <v>3.2924974165005798</v>
      </c>
      <c r="N4153">
        <v>9.9301810162375696E-4</v>
      </c>
      <c r="O4153">
        <v>7.5337841073173199E-3</v>
      </c>
      <c r="P4153">
        <v>3.43308737822503</v>
      </c>
      <c r="Q4153">
        <v>3.3999516812469799</v>
      </c>
      <c r="R4153">
        <v>3.59447589280947</v>
      </c>
      <c r="S4153">
        <v>3.7446671798778599</v>
      </c>
      <c r="T4153">
        <v>3.71231998541103</v>
      </c>
      <c r="U4153">
        <v>3.7569136671073999</v>
      </c>
      <c r="V4153">
        <v>3.8559984533999301</v>
      </c>
      <c r="W4153">
        <v>4.0779911351607101</v>
      </c>
      <c r="X4153">
        <v>3.8149733884349901</v>
      </c>
      <c r="Y4153">
        <v>3.7951199696034399</v>
      </c>
      <c r="Z4153">
        <v>4.01667000870256</v>
      </c>
      <c r="AA4153">
        <v>4.1838049616856798</v>
      </c>
      <c r="AB4153">
        <v>2.88520230818835</v>
      </c>
      <c r="AC4153">
        <v>3.2846885329758799</v>
      </c>
      <c r="AD4153">
        <v>3.3048496369848901</v>
      </c>
      <c r="AE4153">
        <v>3.1980285049285402</v>
      </c>
      <c r="AF4153">
        <v>3.11791860732394</v>
      </c>
      <c r="AG4153">
        <v>3.2540451139569999</v>
      </c>
      <c r="AH4153">
        <v>3.6045173932305499</v>
      </c>
      <c r="AI4153">
        <v>3.3291595138401502</v>
      </c>
      <c r="AJ4153">
        <v>3.32525633546252</v>
      </c>
      <c r="AK4153">
        <v>3.8689171735609902</v>
      </c>
      <c r="AL4153">
        <v>3.5666889979782699</v>
      </c>
      <c r="AM4153">
        <v>3.8308415111002398</v>
      </c>
      <c r="AN4153">
        <f>AVERAGE(Y4153:AA4153)-AVERAGE(P4153:R4153)</f>
        <v>0.52269332923673328</v>
      </c>
      <c r="AO4153">
        <f>AVERAGE(AK4153:AM4153)-AVERAGE(AB4153:AD4153)</f>
        <v>0.59723573483012649</v>
      </c>
    </row>
    <row r="4154" spans="1:41" x14ac:dyDescent="0.2">
      <c r="A4154" t="s">
        <v>7792</v>
      </c>
      <c r="B4154" t="s">
        <v>7793</v>
      </c>
      <c r="C4154" t="s">
        <v>11662</v>
      </c>
      <c r="D4154" t="s">
        <v>15821</v>
      </c>
      <c r="E4154" t="s">
        <v>15</v>
      </c>
      <c r="F4154" t="s">
        <v>15821</v>
      </c>
      <c r="G4154" t="s">
        <v>15821</v>
      </c>
      <c r="H4154" t="s">
        <v>14082</v>
      </c>
      <c r="I4154" t="s">
        <v>18190</v>
      </c>
      <c r="J4154">
        <v>146.84590627643101</v>
      </c>
      <c r="K4154">
        <v>-1.3142985128523501</v>
      </c>
      <c r="L4154">
        <v>0.23131647197036601</v>
      </c>
      <c r="M4154">
        <v>-5.6818198101375303</v>
      </c>
      <c r="N4154" s="1">
        <v>1.33269028924284E-8</v>
      </c>
      <c r="O4154" s="1">
        <v>3.4441244759551602E-7</v>
      </c>
      <c r="P4154">
        <v>2.4035000220917602</v>
      </c>
      <c r="Q4154">
        <v>2.5905561245014699</v>
      </c>
      <c r="R4154">
        <v>2.3473753594520601</v>
      </c>
      <c r="S4154">
        <v>2.34704740314795</v>
      </c>
      <c r="T4154">
        <v>2.4825312763773999</v>
      </c>
      <c r="U4154">
        <v>2.52779153065817</v>
      </c>
      <c r="V4154">
        <v>2.63031206630207</v>
      </c>
      <c r="W4154">
        <v>2.3545685867981798</v>
      </c>
      <c r="X4154">
        <v>2.3388654615061899</v>
      </c>
      <c r="Y4154">
        <v>2.73061233777781</v>
      </c>
      <c r="Z4154">
        <v>2.8091776709232499</v>
      </c>
      <c r="AA4154">
        <v>2.6465272258227102</v>
      </c>
      <c r="AB4154">
        <v>3.1556710845264999</v>
      </c>
      <c r="AC4154">
        <v>3.09004740244196</v>
      </c>
      <c r="AD4154">
        <v>3.2646157702832301</v>
      </c>
      <c r="AE4154">
        <v>3.3883755794178301</v>
      </c>
      <c r="AF4154">
        <v>3.0284818947234502</v>
      </c>
      <c r="AG4154">
        <v>3.6109917301010999</v>
      </c>
      <c r="AH4154">
        <v>3.6435580489526198</v>
      </c>
      <c r="AI4154">
        <v>3.4775609406538801</v>
      </c>
      <c r="AJ4154">
        <v>3.38268411606265</v>
      </c>
      <c r="AK4154">
        <v>3.7646510558022901</v>
      </c>
      <c r="AL4154">
        <v>3.5270737159190202</v>
      </c>
      <c r="AM4154">
        <v>3.5489859572198901</v>
      </c>
      <c r="AN4154">
        <f>AVERAGE(Y4154:AA4154)-AVERAGE(P4154:R4154)</f>
        <v>0.28162857615949299</v>
      </c>
      <c r="AO4154">
        <f>AVERAGE(AK4154:AM4154)-AVERAGE(AB4154:AD4154)</f>
        <v>0.44345882389650315</v>
      </c>
    </row>
    <row r="4155" spans="1:41" x14ac:dyDescent="0.2">
      <c r="A4155" t="s">
        <v>7794</v>
      </c>
      <c r="B4155" t="s">
        <v>7795</v>
      </c>
      <c r="C4155" t="s">
        <v>11663</v>
      </c>
      <c r="D4155" t="s">
        <v>15822</v>
      </c>
      <c r="E4155" t="s">
        <v>15</v>
      </c>
      <c r="F4155" t="s">
        <v>15822</v>
      </c>
      <c r="G4155" t="s">
        <v>15822</v>
      </c>
      <c r="H4155" t="s">
        <v>14083</v>
      </c>
      <c r="I4155" t="s">
        <v>18191</v>
      </c>
      <c r="J4155">
        <v>50.2715342489021</v>
      </c>
      <c r="K4155">
        <v>-1.44268569798034</v>
      </c>
      <c r="L4155">
        <v>0.348170649069936</v>
      </c>
      <c r="M4155">
        <v>-4.1436166484284698</v>
      </c>
      <c r="N4155" s="1">
        <v>3.4187104998565598E-5</v>
      </c>
      <c r="O4155">
        <v>4.1119790938653301E-4</v>
      </c>
      <c r="P4155">
        <v>1.87354834699623</v>
      </c>
      <c r="Q4155">
        <v>3.9117495285629098</v>
      </c>
      <c r="R4155">
        <v>1.6703178628694</v>
      </c>
      <c r="S4155">
        <v>1.6662181212511999</v>
      </c>
      <c r="T4155">
        <v>3.6044334509356002</v>
      </c>
      <c r="U4155">
        <v>1.37020563324982</v>
      </c>
      <c r="V4155">
        <v>1.19308567754374</v>
      </c>
      <c r="W4155">
        <v>1.18815486939459</v>
      </c>
      <c r="X4155">
        <v>0.88020872634466396</v>
      </c>
      <c r="Y4155">
        <v>0.69496032431796095</v>
      </c>
      <c r="Z4155">
        <v>0.85180831380981503</v>
      </c>
      <c r="AA4155">
        <v>0.79073421703737901</v>
      </c>
      <c r="AB4155">
        <v>2.8008806355506999</v>
      </c>
      <c r="AC4155">
        <v>3.1527223405638698</v>
      </c>
      <c r="AD4155">
        <v>2.3082111460691599</v>
      </c>
      <c r="AE4155">
        <v>1.82489220930499</v>
      </c>
      <c r="AF4155">
        <v>2.14575765306977</v>
      </c>
      <c r="AG4155">
        <v>1.4938085694860299</v>
      </c>
      <c r="AH4155">
        <v>1.8411574671431601</v>
      </c>
      <c r="AI4155">
        <v>1.4336330169823399</v>
      </c>
      <c r="AJ4155">
        <v>1.6535574537629201</v>
      </c>
      <c r="AK4155">
        <v>1.05860081522824</v>
      </c>
      <c r="AL4155">
        <v>0.94899046816480004</v>
      </c>
      <c r="AM4155">
        <v>0.83125079843271199</v>
      </c>
      <c r="AN4155">
        <f>AVERAGE(Y4155:AA4155)-AVERAGE(P4155:R4155)</f>
        <v>-1.7060376277544615</v>
      </c>
      <c r="AO4155">
        <f>AVERAGE(AK4155:AM4155)-AVERAGE(AB4155:AD4155)</f>
        <v>-1.8076573467859922</v>
      </c>
    </row>
    <row r="4156" spans="1:41" x14ac:dyDescent="0.2">
      <c r="A4156" t="s">
        <v>8073</v>
      </c>
      <c r="B4156" t="s">
        <v>8074</v>
      </c>
      <c r="C4156" t="s">
        <v>9242</v>
      </c>
      <c r="D4156" t="s">
        <v>14605</v>
      </c>
      <c r="E4156" t="s">
        <v>15</v>
      </c>
      <c r="F4156" t="s">
        <v>14605</v>
      </c>
      <c r="G4156" t="s">
        <v>14605</v>
      </c>
      <c r="H4156" t="s">
        <v>12514</v>
      </c>
      <c r="I4156" t="s">
        <v>18255</v>
      </c>
      <c r="J4156">
        <v>14744.088992393999</v>
      </c>
      <c r="K4156">
        <v>-0.54791336346808905</v>
      </c>
      <c r="L4156">
        <v>0.13489937846313199</v>
      </c>
      <c r="M4156">
        <v>-4.0616448326915897</v>
      </c>
      <c r="N4156" s="1">
        <v>4.8728172459581201E-5</v>
      </c>
      <c r="O4156">
        <v>5.5964878594048505E-4</v>
      </c>
      <c r="P4156">
        <v>12.1550289130794</v>
      </c>
      <c r="Q4156">
        <v>12.1041625704292</v>
      </c>
      <c r="R4156">
        <v>12.133027204379299</v>
      </c>
      <c r="S4156">
        <v>12.357092567859301</v>
      </c>
      <c r="T4156">
        <v>12.1579178936034</v>
      </c>
      <c r="U4156">
        <v>12.0797933661651</v>
      </c>
      <c r="V4156">
        <v>12.0278704028765</v>
      </c>
      <c r="W4156">
        <v>11.8633717493367</v>
      </c>
      <c r="X4156">
        <v>12.1316951748771</v>
      </c>
      <c r="Y4156">
        <v>11.7634748815818</v>
      </c>
      <c r="Z4156">
        <v>11.7534035853798</v>
      </c>
      <c r="AA4156">
        <v>11.838131095852599</v>
      </c>
      <c r="AB4156">
        <v>11.7458897667206</v>
      </c>
      <c r="AC4156">
        <v>12.354270387840399</v>
      </c>
      <c r="AD4156">
        <v>12.1651162802931</v>
      </c>
      <c r="AE4156">
        <v>12.2942074391662</v>
      </c>
      <c r="AF4156">
        <v>12.2432108149581</v>
      </c>
      <c r="AG4156">
        <v>12.241790861718201</v>
      </c>
      <c r="AH4156">
        <v>12.292043407446</v>
      </c>
      <c r="AI4156">
        <v>12.4088492050599</v>
      </c>
      <c r="AJ4156">
        <v>12.2665179806081</v>
      </c>
      <c r="AK4156">
        <v>12.307765928890101</v>
      </c>
      <c r="AL4156">
        <v>12.3700590355204</v>
      </c>
      <c r="AM4156">
        <v>12.5064802038825</v>
      </c>
      <c r="AN4156">
        <f>AVERAGE(Y4156:AA4156)-AVERAGE(P4156:R4156)</f>
        <v>-0.34573637502456656</v>
      </c>
      <c r="AO4156">
        <f>AVERAGE(AK4156:AM4156)-AVERAGE(AB4156:AD4156)</f>
        <v>0.30634291114630052</v>
      </c>
    </row>
    <row r="4157" spans="1:41" x14ac:dyDescent="0.2">
      <c r="A4157" t="s">
        <v>7796</v>
      </c>
      <c r="B4157" t="s">
        <v>7797</v>
      </c>
      <c r="C4157" t="s">
        <v>11664</v>
      </c>
      <c r="D4157" t="s">
        <v>15</v>
      </c>
      <c r="E4157" t="s">
        <v>15</v>
      </c>
      <c r="F4157" t="s">
        <v>15</v>
      </c>
      <c r="G4157" t="s">
        <v>15</v>
      </c>
      <c r="H4157" t="s">
        <v>14084</v>
      </c>
      <c r="I4157" t="s">
        <v>18192</v>
      </c>
      <c r="J4157">
        <v>205.19567715957001</v>
      </c>
      <c r="K4157">
        <v>0.45015650231652699</v>
      </c>
      <c r="L4157">
        <v>0.17269416251581199</v>
      </c>
      <c r="M4157">
        <v>2.6066688981181398</v>
      </c>
      <c r="N4157">
        <v>9.1427720968849293E-3</v>
      </c>
      <c r="O4157">
        <v>4.62366801281772E-2</v>
      </c>
      <c r="P4157">
        <v>4.7430742136526503</v>
      </c>
      <c r="Q4157">
        <v>4.9160244906597699</v>
      </c>
      <c r="R4157">
        <v>4.6972482101268298</v>
      </c>
      <c r="S4157">
        <v>4.8563657096180801</v>
      </c>
      <c r="T4157">
        <v>5.0282557272497401</v>
      </c>
      <c r="U4157">
        <v>4.70317583926614</v>
      </c>
      <c r="V4157">
        <v>4.8586934806010502</v>
      </c>
      <c r="W4157">
        <v>4.9105546184196296</v>
      </c>
      <c r="X4157">
        <v>4.8259964358640302</v>
      </c>
      <c r="Y4157">
        <v>4.4173932107921798</v>
      </c>
      <c r="Z4157">
        <v>4.7566494053228103</v>
      </c>
      <c r="AA4157">
        <v>4.7667945367514601</v>
      </c>
      <c r="AB4157">
        <v>4.1930577250704602</v>
      </c>
      <c r="AC4157">
        <v>4.8367503614044303</v>
      </c>
      <c r="AD4157">
        <v>4.54908288707046</v>
      </c>
      <c r="AE4157">
        <v>4.0465019109614104</v>
      </c>
      <c r="AF4157">
        <v>4.1002097833409303</v>
      </c>
      <c r="AG4157">
        <v>4.2281086564094998</v>
      </c>
      <c r="AH4157">
        <v>4.2074719108343697</v>
      </c>
      <c r="AI4157">
        <v>4.1174286026537397</v>
      </c>
      <c r="AJ4157">
        <v>4.1312141705282404</v>
      </c>
      <c r="AK4157">
        <v>3.9559523470184499</v>
      </c>
      <c r="AL4157">
        <v>3.9218764680778602</v>
      </c>
      <c r="AM4157">
        <v>3.7771395430967498</v>
      </c>
      <c r="AN4157">
        <f>AVERAGE(Y4157:AA4157)-AVERAGE(P4157:R4157)</f>
        <v>-0.13850325385759987</v>
      </c>
      <c r="AO4157">
        <f>AVERAGE(AK4157:AM4157)-AVERAGE(AB4157:AD4157)</f>
        <v>-0.64130753845076338</v>
      </c>
    </row>
    <row r="4158" spans="1:41" x14ac:dyDescent="0.2">
      <c r="A4158" t="s">
        <v>7798</v>
      </c>
      <c r="B4158" t="s">
        <v>7799</v>
      </c>
      <c r="C4158" t="s">
        <v>10443</v>
      </c>
      <c r="D4158" t="s">
        <v>15240</v>
      </c>
      <c r="E4158" t="s">
        <v>15</v>
      </c>
      <c r="F4158" t="s">
        <v>15240</v>
      </c>
      <c r="G4158" t="s">
        <v>15240</v>
      </c>
      <c r="H4158" t="s">
        <v>13340</v>
      </c>
      <c r="I4158" t="s">
        <v>18193</v>
      </c>
      <c r="J4158">
        <v>63.488090835676402</v>
      </c>
      <c r="K4158">
        <v>0.87928252952145602</v>
      </c>
      <c r="L4158">
        <v>0.29766572380469097</v>
      </c>
      <c r="M4158">
        <v>2.95392602911306</v>
      </c>
      <c r="N4158">
        <v>3.1375920195440702E-3</v>
      </c>
      <c r="O4158">
        <v>1.9418138302372299E-2</v>
      </c>
      <c r="P4158">
        <v>2.9728804819077599</v>
      </c>
      <c r="Q4158">
        <v>2.8820597216957702</v>
      </c>
      <c r="R4158">
        <v>2.7682614343835201</v>
      </c>
      <c r="S4158">
        <v>2.8522434692688301</v>
      </c>
      <c r="T4158">
        <v>2.9310542830411999</v>
      </c>
      <c r="U4158">
        <v>3.0344257447053602</v>
      </c>
      <c r="V4158">
        <v>2.8175793098289801</v>
      </c>
      <c r="W4158">
        <v>3.1629442748878702</v>
      </c>
      <c r="X4158">
        <v>3.0717828725702701</v>
      </c>
      <c r="Y4158">
        <v>3.0108459022813201</v>
      </c>
      <c r="Z4158">
        <v>3.0656155215149798</v>
      </c>
      <c r="AA4158">
        <v>3.2803222937957801</v>
      </c>
      <c r="AB4158">
        <v>2.06361910736454</v>
      </c>
      <c r="AC4158">
        <v>2.3743954506309</v>
      </c>
      <c r="AD4158">
        <v>2.3022085167892001</v>
      </c>
      <c r="AE4158">
        <v>1.90009721845226</v>
      </c>
      <c r="AF4158">
        <v>2.3161792290609702</v>
      </c>
      <c r="AG4158">
        <v>1.9000961384753401</v>
      </c>
      <c r="AH4158">
        <v>2.5554602410246599</v>
      </c>
      <c r="AI4158">
        <v>2.5894949931795099</v>
      </c>
      <c r="AJ4158">
        <v>2.0048493785873198</v>
      </c>
      <c r="AK4158">
        <v>2.3680971689110599</v>
      </c>
      <c r="AL4158">
        <v>2.55323121804788</v>
      </c>
      <c r="AM4158">
        <v>2.76609045749839</v>
      </c>
      <c r="AN4158">
        <f>AVERAGE(Y4158:AA4158)-AVERAGE(P4158:R4158)</f>
        <v>0.24452735986834329</v>
      </c>
      <c r="AO4158">
        <f>AVERAGE(AK4158:AM4158)-AVERAGE(AB4158:AD4158)</f>
        <v>0.31573192322422994</v>
      </c>
    </row>
    <row r="4159" spans="1:41" x14ac:dyDescent="0.2">
      <c r="A4159" t="s">
        <v>7800</v>
      </c>
      <c r="B4159" t="s">
        <v>7801</v>
      </c>
      <c r="C4159" t="s">
        <v>9345</v>
      </c>
      <c r="D4159" t="s">
        <v>14658</v>
      </c>
      <c r="E4159" t="s">
        <v>15</v>
      </c>
      <c r="F4159" t="s">
        <v>14658</v>
      </c>
      <c r="G4159" t="s">
        <v>14658</v>
      </c>
      <c r="H4159" t="s">
        <v>12584</v>
      </c>
      <c r="I4159" t="s">
        <v>12584</v>
      </c>
      <c r="J4159">
        <v>115.044698742291</v>
      </c>
      <c r="K4159">
        <v>0.68116463660678295</v>
      </c>
      <c r="L4159">
        <v>0.21763424036500401</v>
      </c>
      <c r="M4159">
        <v>3.1298596924103999</v>
      </c>
      <c r="N4159">
        <v>1.7488981472266001E-3</v>
      </c>
      <c r="O4159">
        <v>1.2073215897709299E-2</v>
      </c>
      <c r="P4159">
        <v>3.2955274454427599</v>
      </c>
      <c r="Q4159">
        <v>3.2203937729691399</v>
      </c>
      <c r="R4159">
        <v>3.7322094690773402</v>
      </c>
      <c r="S4159">
        <v>3.24913771731338</v>
      </c>
      <c r="T4159">
        <v>3.3682398231386799</v>
      </c>
      <c r="U4159">
        <v>3.3829726691947299</v>
      </c>
      <c r="V4159">
        <v>3.4024822338079499</v>
      </c>
      <c r="W4159">
        <v>3.5137199072227099</v>
      </c>
      <c r="X4159">
        <v>3.3625002328460698</v>
      </c>
      <c r="Y4159">
        <v>3.67716845015463</v>
      </c>
      <c r="Z4159">
        <v>3.56854493461727</v>
      </c>
      <c r="AA4159">
        <v>3.4762954796219701</v>
      </c>
      <c r="AB4159">
        <v>2.58983207172587</v>
      </c>
      <c r="AC4159">
        <v>3.1447923668473501</v>
      </c>
      <c r="AD4159">
        <v>2.9317423619843002</v>
      </c>
      <c r="AE4159">
        <v>2.68319635957771</v>
      </c>
      <c r="AF4159">
        <v>2.4960213317020901</v>
      </c>
      <c r="AG4159">
        <v>2.7148277000749199</v>
      </c>
      <c r="AH4159">
        <v>2.71954244134696</v>
      </c>
      <c r="AI4159">
        <v>2.4970590216185902</v>
      </c>
      <c r="AJ4159">
        <v>2.9393504834185298</v>
      </c>
      <c r="AK4159">
        <v>2.9987602502088602</v>
      </c>
      <c r="AL4159">
        <v>2.92443406549094</v>
      </c>
      <c r="AM4159">
        <v>3.0973578106853101</v>
      </c>
      <c r="AN4159">
        <f>AVERAGE(Y4159:AA4159)-AVERAGE(P4159:R4159)</f>
        <v>0.15795939230154321</v>
      </c>
      <c r="AO4159">
        <f>AVERAGE(AK4159:AM4159)-AVERAGE(AB4159:AD4159)</f>
        <v>0.11806177527586348</v>
      </c>
    </row>
    <row r="4160" spans="1:41" x14ac:dyDescent="0.2">
      <c r="A4160" t="s">
        <v>7802</v>
      </c>
      <c r="B4160" t="s">
        <v>7803</v>
      </c>
      <c r="C4160" t="s">
        <v>11665</v>
      </c>
      <c r="D4160" t="s">
        <v>15823</v>
      </c>
      <c r="E4160" t="s">
        <v>15</v>
      </c>
      <c r="F4160" t="s">
        <v>15823</v>
      </c>
      <c r="G4160" t="s">
        <v>15823</v>
      </c>
      <c r="H4160" t="s">
        <v>14085</v>
      </c>
      <c r="I4160" t="s">
        <v>16247</v>
      </c>
      <c r="J4160">
        <v>18.515101341202499</v>
      </c>
      <c r="K4160">
        <v>-2.3182137932231499</v>
      </c>
      <c r="L4160">
        <v>0.56048985493381598</v>
      </c>
      <c r="M4160">
        <v>-4.1360495160021804</v>
      </c>
      <c r="N4160" s="1">
        <v>3.5333597913757502E-5</v>
      </c>
      <c r="O4160">
        <v>4.2329414713782699E-4</v>
      </c>
      <c r="P4160">
        <v>0.78721962803345003</v>
      </c>
      <c r="Q4160">
        <v>1.8869004281545501</v>
      </c>
      <c r="R4160">
        <v>0.97031024578022396</v>
      </c>
      <c r="S4160">
        <v>1.1386455361286001</v>
      </c>
      <c r="T4160">
        <v>1.0549024611731801</v>
      </c>
      <c r="U4160">
        <v>0.91997116047249705</v>
      </c>
      <c r="V4160">
        <v>0.94065357945066197</v>
      </c>
      <c r="W4160">
        <v>0.69270803686215998</v>
      </c>
      <c r="X4160">
        <v>0.32934291396725102</v>
      </c>
      <c r="Y4160">
        <v>1.4143702066830099</v>
      </c>
      <c r="Z4160">
        <v>0.80405587718107796</v>
      </c>
      <c r="AA4160">
        <v>0.83522650265027198</v>
      </c>
      <c r="AB4160">
        <v>1.7152079675002501</v>
      </c>
      <c r="AC4160">
        <v>2.5943892308665899</v>
      </c>
      <c r="AD4160">
        <v>2.0543415852521498</v>
      </c>
      <c r="AE4160">
        <v>1.65813688233169</v>
      </c>
      <c r="AF4160">
        <v>1.59181796339889</v>
      </c>
      <c r="AG4160">
        <v>2.01454877751633</v>
      </c>
      <c r="AH4160">
        <v>1.1755606578441</v>
      </c>
      <c r="AI4160">
        <v>0.56088378385840598</v>
      </c>
      <c r="AJ4160">
        <v>2.05622014337697</v>
      </c>
      <c r="AK4160">
        <v>0.81613266165393095</v>
      </c>
      <c r="AL4160">
        <v>0.50872336675543095</v>
      </c>
      <c r="AM4160">
        <v>0.83417846739953905</v>
      </c>
      <c r="AN4160">
        <f>AVERAGE(Y4160:AA4160)-AVERAGE(P4160:R4160)</f>
        <v>-0.19692590515128794</v>
      </c>
      <c r="AO4160">
        <f>AVERAGE(AK4160:AM4160)-AVERAGE(AB4160:AD4160)</f>
        <v>-1.4016347626033627</v>
      </c>
    </row>
    <row r="4161" spans="1:41" x14ac:dyDescent="0.2">
      <c r="A4161" t="s">
        <v>7804</v>
      </c>
      <c r="B4161" t="s">
        <v>7805</v>
      </c>
      <c r="C4161" t="s">
        <v>11666</v>
      </c>
      <c r="D4161" t="s">
        <v>15</v>
      </c>
      <c r="E4161" t="s">
        <v>15</v>
      </c>
      <c r="F4161" t="s">
        <v>15</v>
      </c>
      <c r="G4161" t="s">
        <v>15</v>
      </c>
      <c r="H4161" t="s">
        <v>14086</v>
      </c>
      <c r="I4161" t="s">
        <v>18194</v>
      </c>
      <c r="J4161">
        <v>810.73989734950806</v>
      </c>
      <c r="K4161">
        <v>-0.436839758827683</v>
      </c>
      <c r="L4161">
        <v>0.15706725284348899</v>
      </c>
      <c r="M4161">
        <v>-2.78122747370502</v>
      </c>
      <c r="N4161">
        <v>5.41537772129814E-3</v>
      </c>
      <c r="O4161">
        <v>3.0399647167491401E-2</v>
      </c>
      <c r="P4161">
        <v>4.3382138447183198</v>
      </c>
      <c r="Q4161">
        <v>4.4970242988623497</v>
      </c>
      <c r="R4161">
        <v>4.4349327850348503</v>
      </c>
      <c r="S4161">
        <v>4.4583580368617799</v>
      </c>
      <c r="T4161">
        <v>4.5635834662896801</v>
      </c>
      <c r="U4161">
        <v>4.25264838883687</v>
      </c>
      <c r="V4161">
        <v>4.5621536488226901</v>
      </c>
      <c r="W4161">
        <v>4.2397553702847599</v>
      </c>
      <c r="X4161">
        <v>4.3397186327008903</v>
      </c>
      <c r="Y4161">
        <v>4.2654644588490003</v>
      </c>
      <c r="Z4161">
        <v>4.3647137332747503</v>
      </c>
      <c r="AA4161">
        <v>4.2124292044690801</v>
      </c>
      <c r="AB4161">
        <v>4.5447094258919298</v>
      </c>
      <c r="AC4161">
        <v>4.7253448558978004</v>
      </c>
      <c r="AD4161">
        <v>4.7531709704281102</v>
      </c>
      <c r="AE4161">
        <v>4.3941653100877502</v>
      </c>
      <c r="AF4161">
        <v>4.7255728047696097</v>
      </c>
      <c r="AG4161">
        <v>4.6364659111788598</v>
      </c>
      <c r="AH4161">
        <v>4.7754114725277699</v>
      </c>
      <c r="AI4161">
        <v>4.7083236177457399</v>
      </c>
      <c r="AJ4161">
        <v>4.6195207893491297</v>
      </c>
      <c r="AK4161">
        <v>4.8708956427617798</v>
      </c>
      <c r="AL4161">
        <v>4.6901343834026603</v>
      </c>
      <c r="AM4161">
        <v>4.7291782173622599</v>
      </c>
      <c r="AN4161">
        <f>AVERAGE(Y4161:AA4161)-AVERAGE(P4161:R4161)</f>
        <v>-0.14252117734089698</v>
      </c>
      <c r="AO4161">
        <f>AVERAGE(AK4161:AM4161)-AVERAGE(AB4161:AD4161)</f>
        <v>8.8994330436285907E-2</v>
      </c>
    </row>
    <row r="4162" spans="1:41" x14ac:dyDescent="0.2">
      <c r="A4162" t="s">
        <v>7806</v>
      </c>
      <c r="B4162" t="s">
        <v>7807</v>
      </c>
      <c r="C4162" t="s">
        <v>11667</v>
      </c>
      <c r="D4162" t="s">
        <v>15</v>
      </c>
      <c r="E4162" t="s">
        <v>15</v>
      </c>
      <c r="F4162" t="s">
        <v>15</v>
      </c>
      <c r="G4162" t="s">
        <v>15</v>
      </c>
      <c r="H4162" t="s">
        <v>14087</v>
      </c>
      <c r="I4162" t="s">
        <v>15950</v>
      </c>
      <c r="J4162">
        <v>361.05593406345997</v>
      </c>
      <c r="K4162">
        <v>-0.43092439777610497</v>
      </c>
      <c r="L4162">
        <v>0.14970066586731501</v>
      </c>
      <c r="M4162">
        <v>-2.8785736875616199</v>
      </c>
      <c r="N4162">
        <v>3.99477942989406E-3</v>
      </c>
      <c r="O4162">
        <v>2.3656752498947199E-2</v>
      </c>
      <c r="P4162">
        <v>4.5359732633945899</v>
      </c>
      <c r="Q4162">
        <v>4.6452175574136598</v>
      </c>
      <c r="R4162">
        <v>4.1752599882521597</v>
      </c>
      <c r="S4162">
        <v>4.2113926576270497</v>
      </c>
      <c r="T4162">
        <v>4.3078024469615697</v>
      </c>
      <c r="U4162">
        <v>4.2488095606233198</v>
      </c>
      <c r="V4162">
        <v>4.1957142158386302</v>
      </c>
      <c r="W4162">
        <v>4.2997537733769997</v>
      </c>
      <c r="X4162">
        <v>4.20642456510339</v>
      </c>
      <c r="Y4162">
        <v>4.1535080990882403</v>
      </c>
      <c r="Z4162">
        <v>4.3351446783393701</v>
      </c>
      <c r="AA4162">
        <v>4.5986305436927797</v>
      </c>
      <c r="AB4162">
        <v>4.0531746718100798</v>
      </c>
      <c r="AC4162">
        <v>4.5783875936654699</v>
      </c>
      <c r="AD4162">
        <v>4.4303715505673997</v>
      </c>
      <c r="AE4162">
        <v>4.2908440370695597</v>
      </c>
      <c r="AF4162">
        <v>4.4064082728243497</v>
      </c>
      <c r="AG4162">
        <v>4.6083362407969304</v>
      </c>
      <c r="AH4162">
        <v>4.7860580688711103</v>
      </c>
      <c r="AI4162">
        <v>4.53664171636124</v>
      </c>
      <c r="AJ4162">
        <v>4.4073737774678197</v>
      </c>
      <c r="AK4162">
        <v>5.2003684653238196</v>
      </c>
      <c r="AL4162">
        <v>5.1067701895455304</v>
      </c>
      <c r="AM4162">
        <v>5.2163803082141804</v>
      </c>
      <c r="AN4162">
        <f>AVERAGE(Y4162:AA4162)-AVERAGE(P4162:R4162)</f>
        <v>-8.9722495980006478E-2</v>
      </c>
      <c r="AO4162">
        <f>AVERAGE(AK4162:AM4162)-AVERAGE(AB4162:AD4162)</f>
        <v>0.82052838234686032</v>
      </c>
    </row>
    <row r="4163" spans="1:41" x14ac:dyDescent="0.2">
      <c r="A4163" t="s">
        <v>7808</v>
      </c>
      <c r="B4163" t="s">
        <v>7809</v>
      </c>
      <c r="C4163" t="s">
        <v>11668</v>
      </c>
      <c r="D4163" t="s">
        <v>15</v>
      </c>
      <c r="E4163" t="s">
        <v>15</v>
      </c>
      <c r="F4163" t="s">
        <v>15</v>
      </c>
      <c r="G4163" t="s">
        <v>15</v>
      </c>
      <c r="H4163" t="s">
        <v>14088</v>
      </c>
      <c r="I4163" t="s">
        <v>16344</v>
      </c>
      <c r="J4163">
        <v>99.951468426252106</v>
      </c>
      <c r="K4163">
        <v>-0.74539409103837595</v>
      </c>
      <c r="L4163">
        <v>0.28231006663953401</v>
      </c>
      <c r="M4163">
        <v>-2.64033833405639</v>
      </c>
      <c r="N4163">
        <v>8.2823297336520798E-3</v>
      </c>
      <c r="O4163">
        <v>4.2660786923171899E-2</v>
      </c>
      <c r="P4163">
        <v>1.97441186375154</v>
      </c>
      <c r="Q4163">
        <v>2.68665982151296</v>
      </c>
      <c r="R4163">
        <v>2.5501618314567902</v>
      </c>
      <c r="S4163">
        <v>2.0739787561768801</v>
      </c>
      <c r="T4163">
        <v>2.5437542174533898</v>
      </c>
      <c r="U4163">
        <v>2.1285129442484299</v>
      </c>
      <c r="V4163">
        <v>2.09330802117905</v>
      </c>
      <c r="W4163">
        <v>1.92279609903078</v>
      </c>
      <c r="X4163">
        <v>2.0901742533487102</v>
      </c>
      <c r="Y4163">
        <v>2.1745162847487398</v>
      </c>
      <c r="Z4163">
        <v>2.50005745245628</v>
      </c>
      <c r="AA4163">
        <v>2.3107027298948402</v>
      </c>
      <c r="AB4163">
        <v>2.2894718141214798</v>
      </c>
      <c r="AC4163">
        <v>3.2090290125431</v>
      </c>
      <c r="AD4163">
        <v>2.2519860943207801</v>
      </c>
      <c r="AE4163">
        <v>2.1044685430875001</v>
      </c>
      <c r="AF4163">
        <v>2.8265881034130498</v>
      </c>
      <c r="AG4163">
        <v>2.1605648631022398</v>
      </c>
      <c r="AH4163">
        <v>2.3609176425793401</v>
      </c>
      <c r="AI4163">
        <v>1.92632977585503</v>
      </c>
      <c r="AJ4163">
        <v>2.10993601836137</v>
      </c>
      <c r="AK4163">
        <v>2.25076638998463</v>
      </c>
      <c r="AL4163">
        <v>2.2515474187286499</v>
      </c>
      <c r="AM4163">
        <v>2.3867768304963599</v>
      </c>
      <c r="AN4163">
        <f>AVERAGE(Y4163:AA4163)-AVERAGE(P4163:R4163)</f>
        <v>-7.5319016540476902E-2</v>
      </c>
      <c r="AO4163">
        <f>AVERAGE(AK4163:AM4163)-AVERAGE(AB4163:AD4163)</f>
        <v>-0.28713209392524019</v>
      </c>
    </row>
    <row r="4164" spans="1:41" x14ac:dyDescent="0.2">
      <c r="A4164" t="s">
        <v>7810</v>
      </c>
      <c r="B4164" t="s">
        <v>7811</v>
      </c>
      <c r="C4164" t="s">
        <v>11669</v>
      </c>
      <c r="D4164" t="s">
        <v>15</v>
      </c>
      <c r="E4164" t="s">
        <v>15</v>
      </c>
      <c r="F4164" t="s">
        <v>18697</v>
      </c>
      <c r="G4164" t="s">
        <v>15</v>
      </c>
      <c r="H4164" t="s">
        <v>12451</v>
      </c>
      <c r="I4164" t="s">
        <v>18120</v>
      </c>
      <c r="J4164">
        <v>965.76069547635598</v>
      </c>
      <c r="K4164">
        <v>-0.38322367010046399</v>
      </c>
      <c r="L4164">
        <v>0.141960229558175</v>
      </c>
      <c r="M4164">
        <v>-2.69951430265488</v>
      </c>
      <c r="N4164">
        <v>6.9440770867912399E-3</v>
      </c>
      <c r="O4164">
        <v>3.6962253496342301E-2</v>
      </c>
      <c r="P4164">
        <v>7.8917519328317898</v>
      </c>
      <c r="Q4164">
        <v>8.1635258563676505</v>
      </c>
      <c r="R4164">
        <v>7.8907575528322997</v>
      </c>
      <c r="S4164">
        <v>8.0437701044911307</v>
      </c>
      <c r="T4164">
        <v>7.9886718953977898</v>
      </c>
      <c r="U4164">
        <v>7.8558984834930303</v>
      </c>
      <c r="V4164">
        <v>7.8075046291417296</v>
      </c>
      <c r="W4164">
        <v>7.7780387319349602</v>
      </c>
      <c r="X4164">
        <v>7.8777550111851502</v>
      </c>
      <c r="Y4164">
        <v>7.7558184668978098</v>
      </c>
      <c r="Z4164">
        <v>7.8880194451268801</v>
      </c>
      <c r="AA4164">
        <v>7.9318436673021901</v>
      </c>
      <c r="AB4164">
        <v>7.6422258471479703</v>
      </c>
      <c r="AC4164">
        <v>7.9574203702130104</v>
      </c>
      <c r="AD4164">
        <v>7.8731895842416302</v>
      </c>
      <c r="AE4164">
        <v>7.9388447968480902</v>
      </c>
      <c r="AF4164">
        <v>7.9115665199085896</v>
      </c>
      <c r="AG4164">
        <v>7.7951937527752504</v>
      </c>
      <c r="AH4164">
        <v>7.8379607523349604</v>
      </c>
      <c r="AI4164">
        <v>7.8496642627620403</v>
      </c>
      <c r="AJ4164">
        <v>7.6955609994365597</v>
      </c>
      <c r="AK4164">
        <v>8.0136905416240101</v>
      </c>
      <c r="AL4164">
        <v>8.1310399408669607</v>
      </c>
      <c r="AM4164">
        <v>7.9675391893250298</v>
      </c>
      <c r="AN4164">
        <f>AVERAGE(Y4164:AA4164)-AVERAGE(P4164:R4164)</f>
        <v>-0.12345125423495418</v>
      </c>
      <c r="AO4164">
        <f>AVERAGE(AK4164:AM4164)-AVERAGE(AB4164:AD4164)</f>
        <v>0.21314462340446383</v>
      </c>
    </row>
    <row r="4165" spans="1:41" x14ac:dyDescent="0.2">
      <c r="A4165" t="s">
        <v>7814</v>
      </c>
      <c r="B4165" t="s">
        <v>7815</v>
      </c>
      <c r="C4165" t="s">
        <v>11671</v>
      </c>
      <c r="D4165" t="s">
        <v>15824</v>
      </c>
      <c r="E4165" t="s">
        <v>15</v>
      </c>
      <c r="F4165" t="s">
        <v>15824</v>
      </c>
      <c r="G4165" t="s">
        <v>15824</v>
      </c>
      <c r="H4165" t="s">
        <v>14089</v>
      </c>
      <c r="I4165" t="s">
        <v>18196</v>
      </c>
      <c r="J4165">
        <v>34.022724057910601</v>
      </c>
      <c r="K4165">
        <v>1.0439039374188299</v>
      </c>
      <c r="L4165">
        <v>0.384331359726024</v>
      </c>
      <c r="M4165">
        <v>2.7161560226649102</v>
      </c>
      <c r="N4165">
        <v>6.6044785457762397E-3</v>
      </c>
      <c r="O4165">
        <v>3.5585488739261602E-2</v>
      </c>
      <c r="P4165">
        <v>1.7156570010868699</v>
      </c>
      <c r="Q4165">
        <v>1.68794022951764</v>
      </c>
      <c r="R4165">
        <v>1.9879234161631001</v>
      </c>
      <c r="S4165">
        <v>1.76575413033275</v>
      </c>
      <c r="T4165">
        <v>1.9169686797566301</v>
      </c>
      <c r="U4165">
        <v>2.4227305600193598</v>
      </c>
      <c r="V4165">
        <v>2.0953543768796501</v>
      </c>
      <c r="W4165">
        <v>1.95328934982738</v>
      </c>
      <c r="X4165">
        <v>2.0618821028199998</v>
      </c>
      <c r="Y4165">
        <v>2.76903111364479</v>
      </c>
      <c r="Z4165">
        <v>2.40797528658653</v>
      </c>
      <c r="AA4165">
        <v>2.1866586964476098</v>
      </c>
      <c r="AB4165">
        <v>1.13787269472187</v>
      </c>
      <c r="AC4165">
        <v>1.75653143041652</v>
      </c>
      <c r="AD4165">
        <v>1.6271330197277001</v>
      </c>
      <c r="AE4165">
        <v>1.0512946980217499</v>
      </c>
      <c r="AF4165">
        <v>1.3470459803141701</v>
      </c>
      <c r="AG4165">
        <v>1.21494131797044</v>
      </c>
      <c r="AH4165">
        <v>1.19995744206457</v>
      </c>
      <c r="AI4165">
        <v>1.3995045758033899</v>
      </c>
      <c r="AJ4165">
        <v>1.4158684653993701</v>
      </c>
      <c r="AK4165">
        <v>1.92718309831246</v>
      </c>
      <c r="AL4165">
        <v>1.4284842397917501</v>
      </c>
      <c r="AM4165">
        <v>1.8329393119758799</v>
      </c>
      <c r="AN4165">
        <f>AVERAGE(Y4165:AA4165)-AVERAGE(P4165:R4165)</f>
        <v>0.65738148330377344</v>
      </c>
      <c r="AO4165">
        <f>AVERAGE(AK4165:AM4165)-AVERAGE(AB4165:AD4165)</f>
        <v>0.22235650173799981</v>
      </c>
    </row>
    <row r="4166" spans="1:41" x14ac:dyDescent="0.2">
      <c r="A4166" t="s">
        <v>8075</v>
      </c>
      <c r="B4166" t="s">
        <v>8076</v>
      </c>
      <c r="C4166" t="s">
        <v>11671</v>
      </c>
      <c r="D4166" t="s">
        <v>15824</v>
      </c>
      <c r="E4166" t="s">
        <v>15</v>
      </c>
      <c r="F4166" t="s">
        <v>15824</v>
      </c>
      <c r="G4166" t="s">
        <v>15824</v>
      </c>
      <c r="H4166" t="s">
        <v>14089</v>
      </c>
      <c r="I4166" t="s">
        <v>18196</v>
      </c>
      <c r="J4166">
        <v>50.730372333827702</v>
      </c>
      <c r="K4166">
        <v>1.1122870745430999</v>
      </c>
      <c r="L4166">
        <v>0.32584202711860399</v>
      </c>
      <c r="M4166">
        <v>3.4135776909411102</v>
      </c>
      <c r="N4166">
        <v>6.4115875135945205E-4</v>
      </c>
      <c r="O4166">
        <v>5.22283169533325E-3</v>
      </c>
      <c r="P4166">
        <v>2.0989075028121702</v>
      </c>
      <c r="Q4166">
        <v>1.6975269924873799</v>
      </c>
      <c r="R4166">
        <v>2.4352184439852</v>
      </c>
      <c r="S4166">
        <v>2.46396896481762</v>
      </c>
      <c r="T4166">
        <v>2.3386134567164398</v>
      </c>
      <c r="U4166">
        <v>2.6434274298149898</v>
      </c>
      <c r="V4166">
        <v>2.5494617427501498</v>
      </c>
      <c r="W4166">
        <v>2.6924905256204301</v>
      </c>
      <c r="X4166">
        <v>2.3047449703226</v>
      </c>
      <c r="Y4166">
        <v>2.6443054498970899</v>
      </c>
      <c r="Z4166">
        <v>2.5271345315026599</v>
      </c>
      <c r="AA4166">
        <v>2.4438472882561499</v>
      </c>
      <c r="AB4166">
        <v>1.7088770464853</v>
      </c>
      <c r="AC4166">
        <v>1.8272849433682199</v>
      </c>
      <c r="AD4166">
        <v>1.8335891560937601</v>
      </c>
      <c r="AE4166">
        <v>1.4617116560480301</v>
      </c>
      <c r="AF4166">
        <v>1.7467882922168001</v>
      </c>
      <c r="AG4166">
        <v>1.3888578827270599</v>
      </c>
      <c r="AH4166">
        <v>1.7427258191211801</v>
      </c>
      <c r="AI4166">
        <v>1.39334507128965</v>
      </c>
      <c r="AJ4166">
        <v>2.1782247981521299</v>
      </c>
      <c r="AK4166">
        <v>2.2872936452236901</v>
      </c>
      <c r="AL4166">
        <v>2.35549126125954</v>
      </c>
      <c r="AM4166">
        <v>2.3344979185000301</v>
      </c>
      <c r="AN4166">
        <f>AVERAGE(Y4166:AA4166)-AVERAGE(P4166:R4166)</f>
        <v>0.46121144345704979</v>
      </c>
      <c r="AO4166">
        <f>AVERAGE(AK4166:AM4166)-AVERAGE(AB4166:AD4166)</f>
        <v>0.53584389301199375</v>
      </c>
    </row>
    <row r="4167" spans="1:41" x14ac:dyDescent="0.2">
      <c r="A4167" t="s">
        <v>7816</v>
      </c>
      <c r="B4167" t="s">
        <v>7817</v>
      </c>
      <c r="C4167" t="s">
        <v>10021</v>
      </c>
      <c r="D4167" t="s">
        <v>15021</v>
      </c>
      <c r="E4167" t="s">
        <v>15</v>
      </c>
      <c r="F4167" t="s">
        <v>15021</v>
      </c>
      <c r="G4167" t="s">
        <v>15021</v>
      </c>
      <c r="H4167" t="s">
        <v>13049</v>
      </c>
      <c r="I4167" t="s">
        <v>18196</v>
      </c>
      <c r="J4167">
        <v>978.36363484379604</v>
      </c>
      <c r="K4167">
        <v>0.52511696941016595</v>
      </c>
      <c r="L4167">
        <v>0.1332615479441</v>
      </c>
      <c r="M4167">
        <v>3.9404987973758101</v>
      </c>
      <c r="N4167" s="1">
        <v>8.1312358362924401E-5</v>
      </c>
      <c r="O4167">
        <v>8.7751914123364099E-4</v>
      </c>
      <c r="P4167">
        <v>6.3130250876677199</v>
      </c>
      <c r="Q4167">
        <v>6.2005747043604096</v>
      </c>
      <c r="R4167">
        <v>6.2808918673639296</v>
      </c>
      <c r="S4167">
        <v>6.4654012794504601</v>
      </c>
      <c r="T4167">
        <v>6.1155360291511496</v>
      </c>
      <c r="U4167">
        <v>6.1851533497239402</v>
      </c>
      <c r="V4167">
        <v>6.2714441284284401</v>
      </c>
      <c r="W4167">
        <v>6.2028361882296599</v>
      </c>
      <c r="X4167">
        <v>6.3360695452008997</v>
      </c>
      <c r="Y4167">
        <v>6.2772521181396304</v>
      </c>
      <c r="Z4167">
        <v>6.3493537879003297</v>
      </c>
      <c r="AA4167">
        <v>6.4453518512502503</v>
      </c>
      <c r="AB4167">
        <v>5.2710280443566804</v>
      </c>
      <c r="AC4167">
        <v>5.5202608103120001</v>
      </c>
      <c r="AD4167">
        <v>5.4851221450690399</v>
      </c>
      <c r="AE4167">
        <v>5.5447335604582504</v>
      </c>
      <c r="AF4167">
        <v>5.5349992440077704</v>
      </c>
      <c r="AG4167">
        <v>5.71062297302855</v>
      </c>
      <c r="AH4167">
        <v>5.6900814996985201</v>
      </c>
      <c r="AI4167">
        <v>5.7093270065483903</v>
      </c>
      <c r="AJ4167">
        <v>5.9138756908971803</v>
      </c>
      <c r="AK4167">
        <v>6.1712036054910202</v>
      </c>
      <c r="AL4167">
        <v>6.2500234725478396</v>
      </c>
      <c r="AM4167">
        <v>6.33286730593478</v>
      </c>
      <c r="AN4167">
        <f>AVERAGE(Y4167:AA4167)-AVERAGE(P4167:R4167)</f>
        <v>9.2488699299384081E-2</v>
      </c>
      <c r="AO4167">
        <f>AVERAGE(AK4167:AM4167)-AVERAGE(AB4167:AD4167)</f>
        <v>0.82589446141197342</v>
      </c>
    </row>
    <row r="4168" spans="1:41" x14ac:dyDescent="0.2">
      <c r="A4168" t="s">
        <v>7818</v>
      </c>
      <c r="B4168" t="s">
        <v>7819</v>
      </c>
      <c r="C4168" t="s">
        <v>11671</v>
      </c>
      <c r="D4168" t="s">
        <v>15824</v>
      </c>
      <c r="E4168" t="s">
        <v>15</v>
      </c>
      <c r="F4168" t="s">
        <v>15824</v>
      </c>
      <c r="G4168" t="s">
        <v>15824</v>
      </c>
      <c r="H4168" t="s">
        <v>14089</v>
      </c>
      <c r="I4168" t="s">
        <v>18196</v>
      </c>
      <c r="J4168">
        <v>31.789919764161802</v>
      </c>
      <c r="K4168">
        <v>-1.39131347532647</v>
      </c>
      <c r="L4168">
        <v>0.40337639833117001</v>
      </c>
      <c r="M4168">
        <v>-3.4491692649410099</v>
      </c>
      <c r="N4168">
        <v>5.6231410120479103E-4</v>
      </c>
      <c r="O4168">
        <v>4.6652343801954696E-3</v>
      </c>
      <c r="P4168">
        <v>1.76693555736203</v>
      </c>
      <c r="Q4168">
        <v>2.3092538387928601</v>
      </c>
      <c r="R4168">
        <v>1.3544275783611699</v>
      </c>
      <c r="S4168">
        <v>1.29962475519467</v>
      </c>
      <c r="T4168">
        <v>1.76962059607668</v>
      </c>
      <c r="U4168">
        <v>1.2742370530684499</v>
      </c>
      <c r="V4168">
        <v>1.22463088854958</v>
      </c>
      <c r="W4168">
        <v>1.04726900625727</v>
      </c>
      <c r="X4168">
        <v>1.0076307962287201</v>
      </c>
      <c r="Y4168">
        <v>1.0082612935997</v>
      </c>
      <c r="Z4168">
        <v>1.0833500521582899</v>
      </c>
      <c r="AA4168">
        <v>1.58426008766046</v>
      </c>
      <c r="AB4168">
        <v>2.02893751575672</v>
      </c>
      <c r="AC4168">
        <v>2.1050150478851499</v>
      </c>
      <c r="AD4168">
        <v>1.92789360724265</v>
      </c>
      <c r="AE4168">
        <v>1.4977379897057701</v>
      </c>
      <c r="AF4168">
        <v>2.09515635423584</v>
      </c>
      <c r="AG4168">
        <v>1.88007790705393</v>
      </c>
      <c r="AH4168">
        <v>1.5855690542378</v>
      </c>
      <c r="AI4168">
        <v>1.4077307008572499</v>
      </c>
      <c r="AJ4168">
        <v>1.7846498599207901</v>
      </c>
      <c r="AK4168">
        <v>1.31110682258588</v>
      </c>
      <c r="AL4168">
        <v>1.6003519505995301</v>
      </c>
      <c r="AM4168">
        <v>1.10815833994598</v>
      </c>
      <c r="AN4168">
        <f>AVERAGE(Y4168:AA4168)-AVERAGE(P4168:R4168)</f>
        <v>-0.58491518036587009</v>
      </c>
      <c r="AO4168">
        <f>AVERAGE(AK4168:AM4168)-AVERAGE(AB4168:AD4168)</f>
        <v>-0.6807430192510433</v>
      </c>
    </row>
    <row r="4169" spans="1:41" x14ac:dyDescent="0.2">
      <c r="A4169" t="s">
        <v>7820</v>
      </c>
      <c r="B4169" t="s">
        <v>7821</v>
      </c>
      <c r="C4169" t="s">
        <v>11672</v>
      </c>
      <c r="D4169" t="s">
        <v>15</v>
      </c>
      <c r="E4169" t="s">
        <v>15</v>
      </c>
      <c r="F4169" t="s">
        <v>15</v>
      </c>
      <c r="G4169" t="s">
        <v>15</v>
      </c>
      <c r="H4169" t="s">
        <v>12887</v>
      </c>
      <c r="I4169" t="s">
        <v>12244</v>
      </c>
      <c r="J4169">
        <v>412.25220629204102</v>
      </c>
      <c r="K4169">
        <v>-0.57600811404526897</v>
      </c>
      <c r="L4169">
        <v>0.13868233170978</v>
      </c>
      <c r="M4169">
        <v>-4.1534354588923303</v>
      </c>
      <c r="N4169" s="1">
        <v>3.27520619976338E-5</v>
      </c>
      <c r="O4169">
        <v>3.95796072294482E-4</v>
      </c>
      <c r="P4169">
        <v>4.8737391760743103</v>
      </c>
      <c r="Q4169">
        <v>4.9898176515017596</v>
      </c>
      <c r="R4169">
        <v>4.8382071132172104</v>
      </c>
      <c r="S4169">
        <v>4.86941747834915</v>
      </c>
      <c r="T4169">
        <v>5.0138111100410896</v>
      </c>
      <c r="U4169">
        <v>4.8674872877621702</v>
      </c>
      <c r="V4169">
        <v>4.7987523280726601</v>
      </c>
      <c r="W4169">
        <v>4.82342061783707</v>
      </c>
      <c r="X4169">
        <v>4.7447235404221297</v>
      </c>
      <c r="Y4169">
        <v>5.0158173571266298</v>
      </c>
      <c r="Z4169">
        <v>4.9608418558655396</v>
      </c>
      <c r="AA4169">
        <v>4.9156715913694597</v>
      </c>
      <c r="AB4169">
        <v>4.7086428681955601</v>
      </c>
      <c r="AC4169">
        <v>5.2384124364614699</v>
      </c>
      <c r="AD4169">
        <v>4.7773975910314599</v>
      </c>
      <c r="AE4169">
        <v>5.0571997325970699</v>
      </c>
      <c r="AF4169">
        <v>5.1127417059043703</v>
      </c>
      <c r="AG4169">
        <v>5.0328477531374096</v>
      </c>
      <c r="AH4169">
        <v>5.1166628101046703</v>
      </c>
      <c r="AI4169">
        <v>5.0862118055480403</v>
      </c>
      <c r="AJ4169">
        <v>5.1039356601171404</v>
      </c>
      <c r="AK4169">
        <v>5.4182922123126103</v>
      </c>
      <c r="AL4169">
        <v>5.2528193576254996</v>
      </c>
      <c r="AM4169">
        <v>5.2495256194254001</v>
      </c>
      <c r="AN4169">
        <f>AVERAGE(Y4169:AA4169)-AVERAGE(P4169:R4169)</f>
        <v>6.3522287856116577E-2</v>
      </c>
      <c r="AO4169">
        <f>AVERAGE(AK4169:AM4169)-AVERAGE(AB4169:AD4169)</f>
        <v>0.39872809789167363</v>
      </c>
    </row>
    <row r="4170" spans="1:41" x14ac:dyDescent="0.2">
      <c r="A4170" t="s">
        <v>7822</v>
      </c>
      <c r="B4170" t="s">
        <v>7823</v>
      </c>
      <c r="C4170" t="s">
        <v>11673</v>
      </c>
      <c r="D4170" t="s">
        <v>15</v>
      </c>
      <c r="E4170" t="s">
        <v>15</v>
      </c>
      <c r="F4170" t="s">
        <v>15</v>
      </c>
      <c r="G4170" t="s">
        <v>15</v>
      </c>
      <c r="H4170" t="s">
        <v>12057</v>
      </c>
      <c r="I4170" t="s">
        <v>15950</v>
      </c>
      <c r="J4170">
        <v>235.17368570392401</v>
      </c>
      <c r="K4170">
        <v>-0.67176743673128003</v>
      </c>
      <c r="L4170">
        <v>0.19119489319069</v>
      </c>
      <c r="M4170">
        <v>-3.5135218599237801</v>
      </c>
      <c r="N4170">
        <v>4.42208025726946E-4</v>
      </c>
      <c r="O4170">
        <v>3.7873533169152898E-3</v>
      </c>
      <c r="P4170">
        <v>3.87634803003961</v>
      </c>
      <c r="Q4170">
        <v>4.0082428878983203</v>
      </c>
      <c r="R4170">
        <v>3.8273276414555601</v>
      </c>
      <c r="S4170">
        <v>4.1246824983176298</v>
      </c>
      <c r="T4170">
        <v>4.1392332050592104</v>
      </c>
      <c r="U4170">
        <v>3.9541060485990198</v>
      </c>
      <c r="V4170">
        <v>3.92056631854124</v>
      </c>
      <c r="W4170">
        <v>4.1367571306947601</v>
      </c>
      <c r="X4170">
        <v>3.8035225807743598</v>
      </c>
      <c r="Y4170">
        <v>3.7536586776864902</v>
      </c>
      <c r="Z4170">
        <v>3.9855874611358502</v>
      </c>
      <c r="AA4170">
        <v>4.1017533898071097</v>
      </c>
      <c r="AB4170">
        <v>4.12100883657547</v>
      </c>
      <c r="AC4170">
        <v>4.6332531237306203</v>
      </c>
      <c r="AD4170">
        <v>4.21660075378957</v>
      </c>
      <c r="AE4170">
        <v>4.28948191768374</v>
      </c>
      <c r="AF4170">
        <v>4.6348303263374904</v>
      </c>
      <c r="AG4170">
        <v>4.1324280537564198</v>
      </c>
      <c r="AH4170">
        <v>4.3829432553941903</v>
      </c>
      <c r="AI4170">
        <v>4.4677985543296996</v>
      </c>
      <c r="AJ4170">
        <v>4.1626808710819496</v>
      </c>
      <c r="AK4170">
        <v>4.3158288895870403</v>
      </c>
      <c r="AL4170">
        <v>4.391505690092</v>
      </c>
      <c r="AM4170">
        <v>4.0350082095928599</v>
      </c>
      <c r="AN4170">
        <f>AVERAGE(Y4170:AA4170)-AVERAGE(P4170:R4170)</f>
        <v>4.302698974531971E-2</v>
      </c>
      <c r="AO4170">
        <f>AVERAGE(AK4170:AM4170)-AVERAGE(AB4170:AD4170)</f>
        <v>-7.6173308274587015E-2</v>
      </c>
    </row>
    <row r="4171" spans="1:41" x14ac:dyDescent="0.2">
      <c r="A4171" t="s">
        <v>7824</v>
      </c>
      <c r="B4171" t="s">
        <v>7825</v>
      </c>
      <c r="C4171" t="s">
        <v>11674</v>
      </c>
      <c r="D4171" t="s">
        <v>15825</v>
      </c>
      <c r="E4171" t="s">
        <v>15</v>
      </c>
      <c r="F4171" t="s">
        <v>15825</v>
      </c>
      <c r="G4171" t="s">
        <v>15825</v>
      </c>
      <c r="H4171" t="s">
        <v>14090</v>
      </c>
      <c r="I4171" t="s">
        <v>18197</v>
      </c>
      <c r="J4171">
        <v>492.80492927978202</v>
      </c>
      <c r="K4171">
        <v>-1.3644177481442601</v>
      </c>
      <c r="L4171">
        <v>0.15635309813607901</v>
      </c>
      <c r="M4171">
        <v>-8.7265155881769605</v>
      </c>
      <c r="N4171" s="1">
        <v>2.6263916407452301E-18</v>
      </c>
      <c r="O4171" s="1">
        <v>2.7376709832488398E-16</v>
      </c>
      <c r="P4171">
        <v>3.6202706373565499</v>
      </c>
      <c r="Q4171">
        <v>3.5401714537175102</v>
      </c>
      <c r="R4171">
        <v>2.9958218885094401</v>
      </c>
      <c r="S4171">
        <v>3.37594606029504</v>
      </c>
      <c r="T4171">
        <v>3.3502320867378002</v>
      </c>
      <c r="U4171">
        <v>3.2987713387673998</v>
      </c>
      <c r="V4171">
        <v>3.5061041961325898</v>
      </c>
      <c r="W4171">
        <v>3.4853283106766502</v>
      </c>
      <c r="X4171">
        <v>3.3854084150199499</v>
      </c>
      <c r="Y4171">
        <v>3.6865317524169798</v>
      </c>
      <c r="Z4171">
        <v>3.6344736267696001</v>
      </c>
      <c r="AA4171">
        <v>3.8035869889546801</v>
      </c>
      <c r="AB4171">
        <v>4.0342301413537101</v>
      </c>
      <c r="AC4171">
        <v>4.1332494921788197</v>
      </c>
      <c r="AD4171">
        <v>4.4105818424718199</v>
      </c>
      <c r="AE4171">
        <v>4.3600385301440996</v>
      </c>
      <c r="AF4171">
        <v>4.4453151340749901</v>
      </c>
      <c r="AG4171">
        <v>4.7887366168697403</v>
      </c>
      <c r="AH4171">
        <v>5.0971058615185303</v>
      </c>
      <c r="AI4171">
        <v>4.8840774793869297</v>
      </c>
      <c r="AJ4171">
        <v>4.7879197940287499</v>
      </c>
      <c r="AK4171">
        <v>5.3788624317343796</v>
      </c>
      <c r="AL4171">
        <v>5.0376620060972499</v>
      </c>
      <c r="AM4171">
        <v>5.3306984370716402</v>
      </c>
      <c r="AN4171">
        <f>AVERAGE(Y4171:AA4171)-AVERAGE(P4171:R4171)</f>
        <v>0.32277612951925372</v>
      </c>
      <c r="AO4171">
        <f>AVERAGE(AK4171:AM4171)-AVERAGE(AB4171:AD4171)</f>
        <v>1.0563871329663055</v>
      </c>
    </row>
    <row r="4172" spans="1:41" x14ac:dyDescent="0.2">
      <c r="A4172" t="s">
        <v>7826</v>
      </c>
      <c r="B4172" t="s">
        <v>7827</v>
      </c>
      <c r="C4172" t="s">
        <v>11675</v>
      </c>
      <c r="D4172" t="s">
        <v>15</v>
      </c>
      <c r="E4172" t="s">
        <v>15</v>
      </c>
      <c r="F4172" t="s">
        <v>15</v>
      </c>
      <c r="G4172" t="s">
        <v>15</v>
      </c>
      <c r="H4172" t="s">
        <v>12398</v>
      </c>
      <c r="I4172" t="s">
        <v>18198</v>
      </c>
      <c r="J4172">
        <v>192.054882427498</v>
      </c>
      <c r="K4172">
        <v>0.67827720685005</v>
      </c>
      <c r="L4172">
        <v>0.185549555127453</v>
      </c>
      <c r="M4172">
        <v>3.65550435507186</v>
      </c>
      <c r="N4172">
        <v>2.5667685070048798E-4</v>
      </c>
      <c r="O4172">
        <v>2.3920977348756501E-3</v>
      </c>
      <c r="P4172">
        <v>6.3574746335267296</v>
      </c>
      <c r="Q4172">
        <v>6.3818686386654804</v>
      </c>
      <c r="R4172">
        <v>5.9610652066965804</v>
      </c>
      <c r="S4172">
        <v>6.0790896736709303</v>
      </c>
      <c r="T4172">
        <v>6.3089205794748304</v>
      </c>
      <c r="U4172">
        <v>6.2821004373715503</v>
      </c>
      <c r="V4172">
        <v>6.4497032593451502</v>
      </c>
      <c r="W4172">
        <v>6.6049142785741903</v>
      </c>
      <c r="X4172">
        <v>6.3922415217774402</v>
      </c>
      <c r="Y4172">
        <v>6.0855161480535598</v>
      </c>
      <c r="Z4172">
        <v>6.3303638102773698</v>
      </c>
      <c r="AA4172">
        <v>6.2216948292778804</v>
      </c>
      <c r="AB4172">
        <v>5.1927916418555</v>
      </c>
      <c r="AC4172">
        <v>5.6941924309345504</v>
      </c>
      <c r="AD4172">
        <v>5.9479500087309702</v>
      </c>
      <c r="AE4172">
        <v>5.4698017691102301</v>
      </c>
      <c r="AF4172">
        <v>5.5674530250832204</v>
      </c>
      <c r="AG4172">
        <v>5.8956553900197797</v>
      </c>
      <c r="AH4172">
        <v>5.9895891213374002</v>
      </c>
      <c r="AI4172">
        <v>5.7515761080443299</v>
      </c>
      <c r="AJ4172">
        <v>6.2765284731300399</v>
      </c>
      <c r="AK4172">
        <v>6.4144923509873797</v>
      </c>
      <c r="AL4172">
        <v>6.2661612236077797</v>
      </c>
      <c r="AM4172">
        <v>6.4831414372050196</v>
      </c>
      <c r="AN4172">
        <f>AVERAGE(Y4172:AA4172)-AVERAGE(P4172:R4172)</f>
        <v>-2.0944563759993429E-2</v>
      </c>
      <c r="AO4172">
        <f>AVERAGE(AK4172:AM4172)-AVERAGE(AB4172:AD4172)</f>
        <v>0.77628697675972003</v>
      </c>
    </row>
    <row r="4173" spans="1:41" x14ac:dyDescent="0.2">
      <c r="A4173" t="s">
        <v>7828</v>
      </c>
      <c r="B4173" t="s">
        <v>7829</v>
      </c>
      <c r="C4173" t="s">
        <v>11676</v>
      </c>
      <c r="D4173" t="s">
        <v>15826</v>
      </c>
      <c r="E4173" t="s">
        <v>15</v>
      </c>
      <c r="F4173" t="s">
        <v>15826</v>
      </c>
      <c r="G4173" t="s">
        <v>15826</v>
      </c>
      <c r="H4173" t="s">
        <v>14091</v>
      </c>
      <c r="I4173" t="s">
        <v>18199</v>
      </c>
      <c r="J4173">
        <v>589.40867617852405</v>
      </c>
      <c r="K4173">
        <v>0.49548083708621798</v>
      </c>
      <c r="L4173">
        <v>0.138567757779509</v>
      </c>
      <c r="M4173">
        <v>3.5757296287830198</v>
      </c>
      <c r="N4173">
        <v>3.4925246134283799E-4</v>
      </c>
      <c r="O4173">
        <v>3.10361965041389E-3</v>
      </c>
      <c r="P4173">
        <v>4.3205587976525601</v>
      </c>
      <c r="Q4173">
        <v>4.1953839579493</v>
      </c>
      <c r="R4173">
        <v>4.4362622380466696</v>
      </c>
      <c r="S4173">
        <v>4.2706556799195603</v>
      </c>
      <c r="T4173">
        <v>4.41032822346377</v>
      </c>
      <c r="U4173">
        <v>4.4305841870792602</v>
      </c>
      <c r="V4173">
        <v>4.5575971453902904</v>
      </c>
      <c r="W4173">
        <v>4.5396990477964403</v>
      </c>
      <c r="X4173">
        <v>4.4308607283978301</v>
      </c>
      <c r="Y4173">
        <v>4.7398220583089898</v>
      </c>
      <c r="Z4173">
        <v>4.8287456507972601</v>
      </c>
      <c r="AA4173">
        <v>4.7563308528863804</v>
      </c>
      <c r="AB4173">
        <v>3.6027324487168801</v>
      </c>
      <c r="AC4173">
        <v>4.1268104841449702</v>
      </c>
      <c r="AD4173">
        <v>3.8125843450788799</v>
      </c>
      <c r="AE4173">
        <v>3.6253939581183499</v>
      </c>
      <c r="AF4173">
        <v>3.8889549160820298</v>
      </c>
      <c r="AG4173">
        <v>3.93769039992238</v>
      </c>
      <c r="AH4173">
        <v>4.1688187040086904</v>
      </c>
      <c r="AI4173">
        <v>4.0547770853054796</v>
      </c>
      <c r="AJ4173">
        <v>4.1402777546123701</v>
      </c>
      <c r="AK4173">
        <v>4.5396387193980097</v>
      </c>
      <c r="AL4173">
        <v>4.3579069419252798</v>
      </c>
      <c r="AM4173">
        <v>4.56419738968905</v>
      </c>
      <c r="AN4173">
        <f>AVERAGE(Y4173:AA4173)-AVERAGE(P4173:R4173)</f>
        <v>0.45756452278136717</v>
      </c>
      <c r="AO4173">
        <f>AVERAGE(AK4173:AM4173)-AVERAGE(AB4173:AD4173)</f>
        <v>0.63987192435720264</v>
      </c>
    </row>
    <row r="4174" spans="1:41" x14ac:dyDescent="0.2">
      <c r="A4174" t="s">
        <v>7830</v>
      </c>
      <c r="B4174" t="s">
        <v>7831</v>
      </c>
      <c r="C4174" t="s">
        <v>11677</v>
      </c>
      <c r="D4174" t="s">
        <v>15827</v>
      </c>
      <c r="E4174" t="s">
        <v>15</v>
      </c>
      <c r="F4174" t="s">
        <v>15827</v>
      </c>
      <c r="G4174" t="s">
        <v>15827</v>
      </c>
      <c r="H4174" t="s">
        <v>14092</v>
      </c>
      <c r="I4174" t="s">
        <v>17624</v>
      </c>
      <c r="J4174">
        <v>265.976588632367</v>
      </c>
      <c r="K4174">
        <v>-1.2806742727796201</v>
      </c>
      <c r="L4174">
        <v>0.21458479975321501</v>
      </c>
      <c r="M4174">
        <v>-5.9681500006173298</v>
      </c>
      <c r="N4174" s="1">
        <v>2.39958721262561E-9</v>
      </c>
      <c r="O4174" s="1">
        <v>7.1223375377176399E-8</v>
      </c>
      <c r="P4174">
        <v>4.2694537303042903</v>
      </c>
      <c r="Q4174">
        <v>4.5022670537035303</v>
      </c>
      <c r="R4174">
        <v>4.2800497946895604</v>
      </c>
      <c r="S4174">
        <v>4.0564768639219002</v>
      </c>
      <c r="T4174">
        <v>4.3244229772728904</v>
      </c>
      <c r="U4174">
        <v>3.5666227816157599</v>
      </c>
      <c r="V4174">
        <v>3.3908927784534302</v>
      </c>
      <c r="W4174">
        <v>3.34814131618832</v>
      </c>
      <c r="X4174">
        <v>3.6508361842486998</v>
      </c>
      <c r="Y4174">
        <v>2.9966216522311999</v>
      </c>
      <c r="Z4174">
        <v>3.52795053996577</v>
      </c>
      <c r="AA4174">
        <v>3.7453407314446201</v>
      </c>
      <c r="AB4174">
        <v>4.6249200993228001</v>
      </c>
      <c r="AC4174">
        <v>4.8140928941004004</v>
      </c>
      <c r="AD4174">
        <v>4.32109829930498</v>
      </c>
      <c r="AE4174">
        <v>4.2675123458437598</v>
      </c>
      <c r="AF4174">
        <v>4.7756663193322799</v>
      </c>
      <c r="AG4174">
        <v>4.2088363948204304</v>
      </c>
      <c r="AH4174">
        <v>4.1919821399971298</v>
      </c>
      <c r="AI4174">
        <v>3.7889211927470998</v>
      </c>
      <c r="AJ4174">
        <v>4.1913228516383398</v>
      </c>
      <c r="AK4174">
        <v>3.7043398724427199</v>
      </c>
      <c r="AL4174">
        <v>3.7479580630176499</v>
      </c>
      <c r="AM4174">
        <v>3.6444666514758701</v>
      </c>
      <c r="AN4174">
        <f>AVERAGE(Y4174:AA4174)-AVERAGE(P4174:R4174)</f>
        <v>-0.92728588501859699</v>
      </c>
      <c r="AO4174">
        <f>AVERAGE(AK4174:AM4174)-AVERAGE(AB4174:AD4174)</f>
        <v>-0.88778223526397992</v>
      </c>
    </row>
    <row r="4175" spans="1:41" x14ac:dyDescent="0.2">
      <c r="A4175" t="s">
        <v>8079</v>
      </c>
      <c r="B4175" t="s">
        <v>8080</v>
      </c>
      <c r="C4175" t="s">
        <v>11766</v>
      </c>
      <c r="D4175" t="s">
        <v>15</v>
      </c>
      <c r="E4175" t="s">
        <v>15</v>
      </c>
      <c r="F4175" t="s">
        <v>18709</v>
      </c>
      <c r="G4175" t="s">
        <v>15</v>
      </c>
      <c r="H4175" t="s">
        <v>13963</v>
      </c>
      <c r="I4175" t="s">
        <v>18256</v>
      </c>
      <c r="J4175">
        <v>213.915800567177</v>
      </c>
      <c r="K4175">
        <v>2.7166338772228902</v>
      </c>
      <c r="L4175">
        <v>0.59605134913663005</v>
      </c>
      <c r="M4175">
        <v>4.5577178562851799</v>
      </c>
      <c r="N4175" s="1">
        <v>5.1712440251089399E-6</v>
      </c>
      <c r="O4175" s="1">
        <v>7.5723263041442001E-5</v>
      </c>
      <c r="P4175">
        <v>7.0146762766769504</v>
      </c>
      <c r="Q4175">
        <v>7.0520840443162696</v>
      </c>
      <c r="R4175">
        <v>5.9665462209756202</v>
      </c>
      <c r="S4175">
        <v>6.71772182138871</v>
      </c>
      <c r="T4175">
        <v>6.5816829339128997</v>
      </c>
      <c r="U4175">
        <v>5.9189540445932103</v>
      </c>
      <c r="V4175">
        <v>6.4030106797389896</v>
      </c>
      <c r="W4175">
        <v>6.9245527074993403</v>
      </c>
      <c r="X4175">
        <v>7.9297182853688799</v>
      </c>
      <c r="Y4175">
        <v>7.70264670695859</v>
      </c>
      <c r="Z4175">
        <v>7.7904308014765897</v>
      </c>
      <c r="AA4175">
        <v>7.9013616985250197</v>
      </c>
      <c r="AB4175">
        <v>4.5246172308025798</v>
      </c>
      <c r="AC4175">
        <v>4.7504912386677498</v>
      </c>
      <c r="AD4175">
        <v>4.0778777607914201</v>
      </c>
      <c r="AE4175">
        <v>4.6304552914083699</v>
      </c>
      <c r="AF4175">
        <v>3.51657648961727</v>
      </c>
      <c r="AG4175">
        <v>4.1859345659569698</v>
      </c>
      <c r="AH4175">
        <v>5.8381610649662399</v>
      </c>
      <c r="AI4175">
        <v>4.5935991730315404</v>
      </c>
      <c r="AJ4175">
        <v>4.5629814691415698</v>
      </c>
      <c r="AK4175">
        <v>5.2754878623252699</v>
      </c>
      <c r="AL4175">
        <v>5.6191838907121499</v>
      </c>
      <c r="AM4175">
        <v>5.1839944764097998</v>
      </c>
      <c r="AN4175">
        <f>AVERAGE(Y4175:AA4175)-AVERAGE(P4175:R4175)</f>
        <v>1.1203775549971198</v>
      </c>
      <c r="AO4175">
        <f>AVERAGE(AK4175:AM4175)-AVERAGE(AB4175:AD4175)</f>
        <v>0.90855999972849055</v>
      </c>
    </row>
    <row r="4176" spans="1:41" x14ac:dyDescent="0.2">
      <c r="A4176" t="s">
        <v>7832</v>
      </c>
      <c r="B4176" t="s">
        <v>7833</v>
      </c>
      <c r="C4176" t="s">
        <v>9251</v>
      </c>
      <c r="D4176" t="s">
        <v>14611</v>
      </c>
      <c r="E4176" t="s">
        <v>15</v>
      </c>
      <c r="F4176" t="s">
        <v>14611</v>
      </c>
      <c r="G4176" t="s">
        <v>14611</v>
      </c>
      <c r="H4176" t="s">
        <v>12523</v>
      </c>
      <c r="I4176" t="s">
        <v>16555</v>
      </c>
      <c r="J4176">
        <v>6152.5230355496897</v>
      </c>
      <c r="K4176">
        <v>1.8872152860059901</v>
      </c>
      <c r="L4176">
        <v>0.122372768008634</v>
      </c>
      <c r="M4176">
        <v>15.4218566492902</v>
      </c>
      <c r="N4176" s="1">
        <v>1.16700453791845E-53</v>
      </c>
      <c r="O4176" s="1">
        <v>2.5667097806978402E-50</v>
      </c>
      <c r="P4176">
        <v>9.3496644536524993</v>
      </c>
      <c r="Q4176">
        <v>8.9442459141583104</v>
      </c>
      <c r="R4176">
        <v>9.5619492200137302</v>
      </c>
      <c r="S4176">
        <v>9.9344497266063296</v>
      </c>
      <c r="T4176">
        <v>9.6121680592279404</v>
      </c>
      <c r="U4176">
        <v>9.2805678466856207</v>
      </c>
      <c r="V4176">
        <v>9.6087459204021695</v>
      </c>
      <c r="W4176">
        <v>9.9765130376578401</v>
      </c>
      <c r="X4176">
        <v>9.8597544646009894</v>
      </c>
      <c r="Y4176">
        <v>9.5123009665085299</v>
      </c>
      <c r="Z4176">
        <v>9.7481213957540493</v>
      </c>
      <c r="AA4176">
        <v>9.5203318555711096</v>
      </c>
      <c r="AB4176">
        <v>7.3897548793365102</v>
      </c>
      <c r="AC4176">
        <v>8.2748325792130792</v>
      </c>
      <c r="AD4176">
        <v>7.9555380500659698</v>
      </c>
      <c r="AE4176">
        <v>7.4330404071086802</v>
      </c>
      <c r="AF4176">
        <v>7.6774726559125002</v>
      </c>
      <c r="AG4176">
        <v>7.6434378145267301</v>
      </c>
      <c r="AH4176">
        <v>7.7967494787687199</v>
      </c>
      <c r="AI4176">
        <v>7.9169705417925504</v>
      </c>
      <c r="AJ4176">
        <v>7.6257067848725697</v>
      </c>
      <c r="AK4176">
        <v>7.94813731324441</v>
      </c>
      <c r="AL4176">
        <v>7.5942345774906297</v>
      </c>
      <c r="AM4176">
        <v>7.6233170138729198</v>
      </c>
      <c r="AN4176">
        <f>AVERAGE(Y4176:AA4176)-AVERAGE(P4176:R4176)</f>
        <v>0.30829821000304847</v>
      </c>
      <c r="AO4176">
        <f>AVERAGE(AK4176:AM4176)-AVERAGE(AB4176:AD4176)</f>
        <v>-0.15147886800253207</v>
      </c>
    </row>
    <row r="4177" spans="1:41" x14ac:dyDescent="0.2">
      <c r="A4177" t="s">
        <v>8077</v>
      </c>
      <c r="B4177" t="s">
        <v>8078</v>
      </c>
      <c r="C4177" t="s">
        <v>15</v>
      </c>
      <c r="D4177" t="s">
        <v>15</v>
      </c>
      <c r="E4177" t="s">
        <v>15</v>
      </c>
      <c r="F4177" t="s">
        <v>15</v>
      </c>
      <c r="G4177" t="s">
        <v>15</v>
      </c>
      <c r="H4177" t="s">
        <v>15</v>
      </c>
      <c r="I4177" t="s">
        <v>15955</v>
      </c>
      <c r="J4177">
        <v>79.3546052034512</v>
      </c>
      <c r="K4177">
        <v>-1.9178147896712401</v>
      </c>
      <c r="L4177">
        <v>0.306054250243805</v>
      </c>
      <c r="M4177">
        <v>-6.26625765903756</v>
      </c>
      <c r="N4177" s="1">
        <v>3.69828213017358E-10</v>
      </c>
      <c r="O4177" s="1">
        <v>1.26895502606923E-8</v>
      </c>
      <c r="P4177">
        <v>2.5902364970790002</v>
      </c>
      <c r="Q4177">
        <v>2.79142926466566</v>
      </c>
      <c r="R4177">
        <v>2.6843498918357098</v>
      </c>
      <c r="S4177">
        <v>2.6669324815390598</v>
      </c>
      <c r="T4177">
        <v>2.15959608374428</v>
      </c>
      <c r="U4177">
        <v>2.7406972910965002</v>
      </c>
      <c r="V4177">
        <v>2.52346731514413</v>
      </c>
      <c r="W4177">
        <v>2.0753164780244</v>
      </c>
      <c r="X4177">
        <v>2.2530257331689199</v>
      </c>
      <c r="Y4177">
        <v>2.1211335148220298</v>
      </c>
      <c r="Z4177">
        <v>2.71405376611827</v>
      </c>
      <c r="AA4177">
        <v>2.6452035870966899</v>
      </c>
      <c r="AB4177">
        <v>3.3559875033784801</v>
      </c>
      <c r="AC4177">
        <v>3.4392637794528</v>
      </c>
      <c r="AD4177">
        <v>3.2911668411964099</v>
      </c>
      <c r="AE4177">
        <v>4.1157393190904497</v>
      </c>
      <c r="AF4177">
        <v>3.8281623110139602</v>
      </c>
      <c r="AG4177">
        <v>3.3360680219863301</v>
      </c>
      <c r="AH4177">
        <v>4.2203061194734399</v>
      </c>
      <c r="AI4177">
        <v>3.6672058047990101</v>
      </c>
      <c r="AJ4177">
        <v>3.2890861495352399</v>
      </c>
      <c r="AK4177">
        <v>3.7346747317753799</v>
      </c>
      <c r="AL4177">
        <v>3.8286601508249301</v>
      </c>
      <c r="AM4177">
        <v>3.7413465073129899</v>
      </c>
      <c r="AN4177">
        <f>AVERAGE(Y4177:AA4177)-AVERAGE(P4177:R4177)</f>
        <v>-0.19520826184779372</v>
      </c>
      <c r="AO4177">
        <f>AVERAGE(AK4177:AM4177)-AVERAGE(AB4177:AD4177)</f>
        <v>0.40608775529520313</v>
      </c>
    </row>
    <row r="4178" spans="1:41" x14ac:dyDescent="0.2">
      <c r="A4178" t="s">
        <v>7834</v>
      </c>
      <c r="B4178" t="s">
        <v>7835</v>
      </c>
      <c r="C4178" t="s">
        <v>11678</v>
      </c>
      <c r="D4178" t="s">
        <v>15828</v>
      </c>
      <c r="E4178" t="s">
        <v>15</v>
      </c>
      <c r="F4178" t="s">
        <v>15828</v>
      </c>
      <c r="G4178" t="s">
        <v>15828</v>
      </c>
      <c r="H4178" t="s">
        <v>14093</v>
      </c>
      <c r="I4178" t="s">
        <v>16327</v>
      </c>
      <c r="J4178">
        <v>4993.7576389489104</v>
      </c>
      <c r="K4178">
        <v>-0.36608964086773399</v>
      </c>
      <c r="L4178">
        <v>0.121932221329801</v>
      </c>
      <c r="M4178">
        <v>-3.0024027847203598</v>
      </c>
      <c r="N4178">
        <v>2.6785751044029098E-3</v>
      </c>
      <c r="O4178">
        <v>1.7125259825030801E-2</v>
      </c>
      <c r="P4178">
        <v>9.3998915017694298</v>
      </c>
      <c r="Q4178">
        <v>9.50002727066658</v>
      </c>
      <c r="R4178">
        <v>9.4723738446054107</v>
      </c>
      <c r="S4178">
        <v>9.6179355506851802</v>
      </c>
      <c r="T4178">
        <v>9.6274301982540393</v>
      </c>
      <c r="U4178">
        <v>9.8359946476410691</v>
      </c>
      <c r="V4178">
        <v>9.6624438854538894</v>
      </c>
      <c r="W4178">
        <v>9.6952575880462604</v>
      </c>
      <c r="X4178">
        <v>9.8085936892369094</v>
      </c>
      <c r="Y4178">
        <v>9.5833013968653002</v>
      </c>
      <c r="Z4178">
        <v>9.5868625610529499</v>
      </c>
      <c r="AA4178">
        <v>9.4483791938487798</v>
      </c>
      <c r="AB4178">
        <v>9.2298839865297797</v>
      </c>
      <c r="AC4178">
        <v>9.5789679485274704</v>
      </c>
      <c r="AD4178">
        <v>9.6828079784470003</v>
      </c>
      <c r="AE4178">
        <v>9.6500349124004199</v>
      </c>
      <c r="AF4178">
        <v>9.6717889283589802</v>
      </c>
      <c r="AG4178">
        <v>9.5373911842254309</v>
      </c>
      <c r="AH4178">
        <v>9.5221462131095898</v>
      </c>
      <c r="AI4178">
        <v>9.8037446140170506</v>
      </c>
      <c r="AJ4178">
        <v>9.55555332121404</v>
      </c>
      <c r="AK4178">
        <v>9.8778020537728803</v>
      </c>
      <c r="AL4178">
        <v>9.9496231093318102</v>
      </c>
      <c r="AM4178">
        <v>9.8143986548247</v>
      </c>
      <c r="AN4178">
        <f>AVERAGE(Y4178:AA4178)-AVERAGE(P4178:R4178)</f>
        <v>8.208351157520255E-2</v>
      </c>
      <c r="AO4178">
        <f>AVERAGE(AK4178:AM4178)-AVERAGE(AB4178:AD4178)</f>
        <v>0.38338796814171339</v>
      </c>
    </row>
    <row r="4179" spans="1:41" x14ac:dyDescent="0.2">
      <c r="A4179" t="s">
        <v>7837</v>
      </c>
      <c r="B4179" t="s">
        <v>7838</v>
      </c>
      <c r="C4179" t="s">
        <v>11680</v>
      </c>
      <c r="D4179" t="s">
        <v>15829</v>
      </c>
      <c r="E4179" t="s">
        <v>15</v>
      </c>
      <c r="F4179" t="s">
        <v>15829</v>
      </c>
      <c r="G4179" t="s">
        <v>15829</v>
      </c>
      <c r="H4179" t="s">
        <v>11968</v>
      </c>
      <c r="I4179" t="s">
        <v>16004</v>
      </c>
      <c r="J4179">
        <v>16.008310439749899</v>
      </c>
      <c r="K4179">
        <v>-2.1283815759685898</v>
      </c>
      <c r="L4179">
        <v>0.66430278268241205</v>
      </c>
      <c r="M4179">
        <v>-3.2039329526429499</v>
      </c>
      <c r="N4179">
        <v>1.3556404257645701E-3</v>
      </c>
      <c r="O4179">
        <v>9.7693170131933106E-3</v>
      </c>
      <c r="P4179">
        <v>0.63260740513882396</v>
      </c>
      <c r="Q4179">
        <v>0.34829781438849999</v>
      </c>
      <c r="R4179">
        <v>0.60577295999338199</v>
      </c>
      <c r="S4179">
        <v>1.47299090703032</v>
      </c>
      <c r="T4179">
        <v>0.78233967956122297</v>
      </c>
      <c r="U4179">
        <v>0.90589549915436995</v>
      </c>
      <c r="V4179">
        <v>0.76291545354486601</v>
      </c>
      <c r="W4179">
        <v>0.57580640862886601</v>
      </c>
      <c r="X4179">
        <v>1.75810953680404</v>
      </c>
      <c r="Y4179">
        <v>2.1515843104379999</v>
      </c>
      <c r="Z4179">
        <v>0.84354191186248195</v>
      </c>
      <c r="AA4179">
        <v>0.735862256858273</v>
      </c>
      <c r="AB4179">
        <v>1.82439445628673</v>
      </c>
      <c r="AC4179">
        <v>1.5460161973972499</v>
      </c>
      <c r="AD4179">
        <v>2.4507114629656899</v>
      </c>
      <c r="AE4179">
        <v>2.5316058741380001</v>
      </c>
      <c r="AF4179">
        <v>1.70504517899786</v>
      </c>
      <c r="AG4179">
        <v>2.5371262516490001</v>
      </c>
      <c r="AH4179">
        <v>2.6796560213798299</v>
      </c>
      <c r="AI4179">
        <v>3.0306157789017898</v>
      </c>
      <c r="AJ4179">
        <v>2.26998970168292</v>
      </c>
      <c r="AK4179">
        <v>1.78055372399004</v>
      </c>
      <c r="AL4179">
        <v>2.0175682819371801</v>
      </c>
      <c r="AM4179">
        <v>0.82119057577738996</v>
      </c>
      <c r="AN4179">
        <f>AVERAGE(Y4179:AA4179)-AVERAGE(P4179:R4179)</f>
        <v>0.7147700998793497</v>
      </c>
      <c r="AO4179">
        <f>AVERAGE(AK4179:AM4179)-AVERAGE(AB4179:AD4179)</f>
        <v>-0.40060317831502013</v>
      </c>
    </row>
    <row r="4180" spans="1:41" x14ac:dyDescent="0.2">
      <c r="A4180" t="s">
        <v>7839</v>
      </c>
      <c r="B4180" t="s">
        <v>7840</v>
      </c>
      <c r="C4180" t="s">
        <v>11681</v>
      </c>
      <c r="D4180" t="s">
        <v>15830</v>
      </c>
      <c r="E4180" t="s">
        <v>15</v>
      </c>
      <c r="F4180" t="s">
        <v>15830</v>
      </c>
      <c r="G4180" t="s">
        <v>15830</v>
      </c>
      <c r="H4180" t="s">
        <v>12067</v>
      </c>
      <c r="I4180" t="s">
        <v>18200</v>
      </c>
      <c r="J4180">
        <v>1699.3200443196599</v>
      </c>
      <c r="K4180">
        <v>-0.41716163646924498</v>
      </c>
      <c r="L4180">
        <v>0.126490956245843</v>
      </c>
      <c r="M4180">
        <v>-3.2979562243048002</v>
      </c>
      <c r="N4180">
        <v>9.7391316654449204E-4</v>
      </c>
      <c r="O4180">
        <v>7.4118498909963903E-3</v>
      </c>
      <c r="P4180">
        <v>6.4058271877921102</v>
      </c>
      <c r="Q4180">
        <v>6.4966288105911296</v>
      </c>
      <c r="R4180">
        <v>6.2150929148524598</v>
      </c>
      <c r="S4180">
        <v>6.0674734952944496</v>
      </c>
      <c r="T4180">
        <v>6.1357492615062803</v>
      </c>
      <c r="U4180">
        <v>5.96848330929038</v>
      </c>
      <c r="V4180">
        <v>5.82652365506015</v>
      </c>
      <c r="W4180">
        <v>5.8352062009775798</v>
      </c>
      <c r="X4180">
        <v>5.9974310513628</v>
      </c>
      <c r="Y4180">
        <v>5.7113154783282001</v>
      </c>
      <c r="Z4180">
        <v>5.7706578924978</v>
      </c>
      <c r="AA4180">
        <v>5.8525627898992898</v>
      </c>
      <c r="AB4180">
        <v>6.0122212399229298</v>
      </c>
      <c r="AC4180">
        <v>6.3719090160636398</v>
      </c>
      <c r="AD4180">
        <v>6.2790550722673704</v>
      </c>
      <c r="AE4180">
        <v>6.04093960539997</v>
      </c>
      <c r="AF4180">
        <v>6.1594987523999096</v>
      </c>
      <c r="AG4180">
        <v>6.1408152594465903</v>
      </c>
      <c r="AH4180">
        <v>6.2440341128173404</v>
      </c>
      <c r="AI4180">
        <v>6.0989686374445302</v>
      </c>
      <c r="AJ4180">
        <v>6.2498780654722399</v>
      </c>
      <c r="AK4180">
        <v>6.3990016513811003</v>
      </c>
      <c r="AL4180">
        <v>6.3618685747207104</v>
      </c>
      <c r="AM4180">
        <v>6.3263519920207596</v>
      </c>
      <c r="AN4180">
        <f>AVERAGE(Y4180:AA4180)-AVERAGE(P4180:R4180)</f>
        <v>-0.59433758417013483</v>
      </c>
      <c r="AO4180">
        <f>AVERAGE(AK4180:AM4180)-AVERAGE(AB4180:AD4180)</f>
        <v>0.14134562995621014</v>
      </c>
    </row>
    <row r="4181" spans="1:41" x14ac:dyDescent="0.2">
      <c r="A4181" t="s">
        <v>7841</v>
      </c>
      <c r="B4181" t="s">
        <v>7842</v>
      </c>
      <c r="C4181" t="s">
        <v>11682</v>
      </c>
      <c r="D4181" t="s">
        <v>15</v>
      </c>
      <c r="E4181" t="s">
        <v>15</v>
      </c>
      <c r="F4181" t="s">
        <v>15</v>
      </c>
      <c r="G4181" t="s">
        <v>15</v>
      </c>
      <c r="H4181" t="s">
        <v>14095</v>
      </c>
      <c r="I4181" t="s">
        <v>18201</v>
      </c>
      <c r="J4181">
        <v>119.818527243209</v>
      </c>
      <c r="K4181">
        <v>-0.62626495236514501</v>
      </c>
      <c r="L4181">
        <v>0.216418124459581</v>
      </c>
      <c r="M4181">
        <v>-2.8937731251899299</v>
      </c>
      <c r="N4181">
        <v>3.8064308403018398E-3</v>
      </c>
      <c r="O4181">
        <v>2.2743450122683698E-2</v>
      </c>
      <c r="P4181">
        <v>3.9302571370745598</v>
      </c>
      <c r="Q4181">
        <v>3.9436748959678201</v>
      </c>
      <c r="R4181">
        <v>3.7438174077861999</v>
      </c>
      <c r="S4181">
        <v>3.7792733061591499</v>
      </c>
      <c r="T4181">
        <v>3.8142896912612501</v>
      </c>
      <c r="U4181">
        <v>3.96313678307355</v>
      </c>
      <c r="V4181">
        <v>3.8238493369939599</v>
      </c>
      <c r="W4181">
        <v>3.8877509039589202</v>
      </c>
      <c r="X4181">
        <v>3.7493146979654499</v>
      </c>
      <c r="Y4181">
        <v>3.4193446025020098</v>
      </c>
      <c r="Z4181">
        <v>3.66348081766857</v>
      </c>
      <c r="AA4181">
        <v>4.0148710074085097</v>
      </c>
      <c r="AB4181">
        <v>3.5646705336745099</v>
      </c>
      <c r="AC4181">
        <v>3.9163108922930898</v>
      </c>
      <c r="AD4181">
        <v>4.1091021668197003</v>
      </c>
      <c r="AE4181">
        <v>4.2727363431368399</v>
      </c>
      <c r="AF4181">
        <v>4.0653018172194297</v>
      </c>
      <c r="AG4181">
        <v>3.9331412412884998</v>
      </c>
      <c r="AH4181">
        <v>4.0934562841092097</v>
      </c>
      <c r="AI4181">
        <v>3.9804587262989601</v>
      </c>
      <c r="AJ4181">
        <v>4.1557844709027201</v>
      </c>
      <c r="AK4181">
        <v>4.4269254264364601</v>
      </c>
      <c r="AL4181">
        <v>4.1006919652517899</v>
      </c>
      <c r="AM4181">
        <v>3.84064640398958</v>
      </c>
      <c r="AN4181">
        <f>AVERAGE(Y4181:AA4181)-AVERAGE(P4181:R4181)</f>
        <v>-0.17335100441649676</v>
      </c>
      <c r="AO4181">
        <f>AVERAGE(AK4181:AM4181)-AVERAGE(AB4181:AD4181)</f>
        <v>0.25939340096350971</v>
      </c>
    </row>
    <row r="4182" spans="1:41" x14ac:dyDescent="0.2">
      <c r="A4182" t="s">
        <v>7843</v>
      </c>
      <c r="B4182" t="s">
        <v>7844</v>
      </c>
      <c r="C4182" t="s">
        <v>11683</v>
      </c>
      <c r="D4182" t="s">
        <v>15</v>
      </c>
      <c r="E4182" t="s">
        <v>15</v>
      </c>
      <c r="F4182" t="s">
        <v>15</v>
      </c>
      <c r="G4182" t="s">
        <v>15</v>
      </c>
      <c r="H4182" t="s">
        <v>11936</v>
      </c>
      <c r="I4182" t="s">
        <v>15950</v>
      </c>
      <c r="J4182">
        <v>345.24576231955803</v>
      </c>
      <c r="K4182">
        <v>-1.3138004826954</v>
      </c>
      <c r="L4182">
        <v>0.192293341657997</v>
      </c>
      <c r="M4182">
        <v>-6.8322723572616502</v>
      </c>
      <c r="N4182" s="1">
        <v>8.3579972937119198E-12</v>
      </c>
      <c r="O4182" s="1">
        <v>3.7362965950792702E-10</v>
      </c>
      <c r="P4182">
        <v>6.3672008080650304</v>
      </c>
      <c r="Q4182">
        <v>6.4282832246243302</v>
      </c>
      <c r="R4182">
        <v>6.5414436677242902</v>
      </c>
      <c r="S4182">
        <v>6.3167384103346</v>
      </c>
      <c r="T4182">
        <v>6.3214651583442896</v>
      </c>
      <c r="U4182">
        <v>6.3749049841200298</v>
      </c>
      <c r="V4182">
        <v>6.2805242468828197</v>
      </c>
      <c r="W4182">
        <v>6.0037283023835002</v>
      </c>
      <c r="X4182">
        <v>6.2976183540343103</v>
      </c>
      <c r="Y4182">
        <v>5.5849641633298104</v>
      </c>
      <c r="Z4182">
        <v>5.9640117171637099</v>
      </c>
      <c r="AA4182">
        <v>5.8151237747967501</v>
      </c>
      <c r="AB4182">
        <v>6.4288428102765796</v>
      </c>
      <c r="AC4182">
        <v>6.47364877542502</v>
      </c>
      <c r="AD4182">
        <v>6.9544039166337299</v>
      </c>
      <c r="AE4182">
        <v>7.1712862931049104</v>
      </c>
      <c r="AF4182">
        <v>6.9652925830811903</v>
      </c>
      <c r="AG4182">
        <v>6.7632336023920603</v>
      </c>
      <c r="AH4182">
        <v>6.6278266282691201</v>
      </c>
      <c r="AI4182">
        <v>6.7657375217094398</v>
      </c>
      <c r="AJ4182">
        <v>6.6112659480007103</v>
      </c>
      <c r="AK4182">
        <v>5.6923893403160797</v>
      </c>
      <c r="AL4182">
        <v>5.9949306755681802</v>
      </c>
      <c r="AM4182">
        <v>5.7588802830750403</v>
      </c>
      <c r="AN4182">
        <f>AVERAGE(Y4182:AA4182)-AVERAGE(P4182:R4182)</f>
        <v>-0.65760934837445983</v>
      </c>
      <c r="AO4182">
        <f>AVERAGE(AK4182:AM4182)-AVERAGE(AB4182:AD4182)</f>
        <v>-0.80356506779201009</v>
      </c>
    </row>
    <row r="4183" spans="1:41" x14ac:dyDescent="0.2">
      <c r="A4183" t="s">
        <v>7845</v>
      </c>
      <c r="B4183" t="s">
        <v>7846</v>
      </c>
      <c r="C4183" t="s">
        <v>10668</v>
      </c>
      <c r="D4183" t="s">
        <v>15342</v>
      </c>
      <c r="E4183" t="s">
        <v>15</v>
      </c>
      <c r="F4183" t="s">
        <v>15342</v>
      </c>
      <c r="G4183" t="s">
        <v>15342</v>
      </c>
      <c r="H4183" t="s">
        <v>13485</v>
      </c>
      <c r="I4183" t="s">
        <v>18202</v>
      </c>
      <c r="J4183">
        <v>599.31116521117303</v>
      </c>
      <c r="K4183">
        <v>-0.40533244931408002</v>
      </c>
      <c r="L4183">
        <v>0.14745089226416699</v>
      </c>
      <c r="M4183">
        <v>-2.7489318178414401</v>
      </c>
      <c r="N4183">
        <v>5.9789821904640602E-3</v>
      </c>
      <c r="O4183">
        <v>3.29495701070074E-2</v>
      </c>
      <c r="P4183">
        <v>5.7542839787145503</v>
      </c>
      <c r="Q4183">
        <v>5.6371919556341403</v>
      </c>
      <c r="R4183">
        <v>5.7075471005927998</v>
      </c>
      <c r="S4183">
        <v>5.6672772251142698</v>
      </c>
      <c r="T4183">
        <v>5.7672875956131904</v>
      </c>
      <c r="U4183">
        <v>5.4033717135658499</v>
      </c>
      <c r="V4183">
        <v>5.6108969457654299</v>
      </c>
      <c r="W4183">
        <v>5.4900679917947901</v>
      </c>
      <c r="X4183">
        <v>5.7085241616199296</v>
      </c>
      <c r="Y4183">
        <v>5.7042815865910299</v>
      </c>
      <c r="Z4183">
        <v>5.6032642429148201</v>
      </c>
      <c r="AA4183">
        <v>5.6992511061319302</v>
      </c>
      <c r="AB4183">
        <v>5.4899431980730098</v>
      </c>
      <c r="AC4183">
        <v>5.5754089689230302</v>
      </c>
      <c r="AD4183">
        <v>5.6947007433063597</v>
      </c>
      <c r="AE4183">
        <v>5.7057687536052102</v>
      </c>
      <c r="AF4183">
        <v>5.5943153886161703</v>
      </c>
      <c r="AG4183">
        <v>5.7029728260928598</v>
      </c>
      <c r="AH4183">
        <v>5.8269524506035903</v>
      </c>
      <c r="AI4183">
        <v>5.8894266999192002</v>
      </c>
      <c r="AJ4183">
        <v>5.6727064048231197</v>
      </c>
      <c r="AK4183">
        <v>5.9463501282025302</v>
      </c>
      <c r="AL4183">
        <v>5.9798055000493804</v>
      </c>
      <c r="AM4183">
        <v>5.7281870682184</v>
      </c>
      <c r="AN4183">
        <f>AVERAGE(Y4183:AA4183)-AVERAGE(P4183:R4183)</f>
        <v>-3.0742033101236466E-2</v>
      </c>
      <c r="AO4183">
        <f>AVERAGE(AK4183:AM4183)-AVERAGE(AB4183:AD4183)</f>
        <v>0.29809659538930333</v>
      </c>
    </row>
    <row r="4184" spans="1:41" x14ac:dyDescent="0.2">
      <c r="A4184" t="s">
        <v>7847</v>
      </c>
      <c r="B4184" t="s">
        <v>7848</v>
      </c>
      <c r="C4184" t="s">
        <v>11684</v>
      </c>
      <c r="D4184" t="s">
        <v>15831</v>
      </c>
      <c r="E4184" t="s">
        <v>15</v>
      </c>
      <c r="F4184" t="s">
        <v>15831</v>
      </c>
      <c r="G4184" t="s">
        <v>15831</v>
      </c>
      <c r="H4184" t="s">
        <v>11973</v>
      </c>
      <c r="I4184" t="s">
        <v>18203</v>
      </c>
      <c r="J4184">
        <v>857.63660506687802</v>
      </c>
      <c r="K4184">
        <v>0.74807078016820805</v>
      </c>
      <c r="L4184">
        <v>0.12522746471533899</v>
      </c>
      <c r="M4184">
        <v>5.9736958012260999</v>
      </c>
      <c r="N4184" s="1">
        <v>2.3193810991335902E-9</v>
      </c>
      <c r="O4184" s="1">
        <v>6.9029049924687599E-8</v>
      </c>
      <c r="P4184">
        <v>6.0125257438324802</v>
      </c>
      <c r="Q4184">
        <v>6.0568926812489297</v>
      </c>
      <c r="R4184">
        <v>6.2449758012597902</v>
      </c>
      <c r="S4184">
        <v>6.1116742108113602</v>
      </c>
      <c r="T4184">
        <v>5.97376562485832</v>
      </c>
      <c r="U4184">
        <v>6.02685129726936</v>
      </c>
      <c r="V4184">
        <v>6.1206531084752402</v>
      </c>
      <c r="W4184">
        <v>6.0712461759273602</v>
      </c>
      <c r="X4184">
        <v>6.1097904960138996</v>
      </c>
      <c r="Y4184">
        <v>6.2122171047474497</v>
      </c>
      <c r="Z4184">
        <v>6.3079320822465998</v>
      </c>
      <c r="AA4184">
        <v>6.3291930123979299</v>
      </c>
      <c r="AB4184">
        <v>5.2895764417383697</v>
      </c>
      <c r="AC4184">
        <v>5.5314832685384996</v>
      </c>
      <c r="AD4184">
        <v>5.18453920956342</v>
      </c>
      <c r="AE4184">
        <v>5.16971090147302</v>
      </c>
      <c r="AF4184">
        <v>5.1902513396803904</v>
      </c>
      <c r="AG4184">
        <v>5.2796085288469197</v>
      </c>
      <c r="AH4184">
        <v>5.5640667372797799</v>
      </c>
      <c r="AI4184">
        <v>5.25270218210993</v>
      </c>
      <c r="AJ4184">
        <v>5.4413164326883301</v>
      </c>
      <c r="AK4184">
        <v>5.8871498156410498</v>
      </c>
      <c r="AL4184">
        <v>5.7882080600319101</v>
      </c>
      <c r="AM4184">
        <v>5.8500455183129203</v>
      </c>
      <c r="AN4184">
        <f>AVERAGE(Y4184:AA4184)-AVERAGE(P4184:R4184)</f>
        <v>0.17831599101692674</v>
      </c>
      <c r="AO4184">
        <f>AVERAGE(AK4184:AM4184)-AVERAGE(AB4184:AD4184)</f>
        <v>0.50660149138186394</v>
      </c>
    </row>
    <row r="4185" spans="1:41" x14ac:dyDescent="0.2">
      <c r="A4185" t="s">
        <v>8081</v>
      </c>
      <c r="B4185" t="s">
        <v>8082</v>
      </c>
      <c r="C4185" t="s">
        <v>11767</v>
      </c>
      <c r="D4185" t="s">
        <v>15</v>
      </c>
      <c r="E4185" t="s">
        <v>15</v>
      </c>
      <c r="F4185" t="s">
        <v>15</v>
      </c>
      <c r="G4185" t="s">
        <v>15</v>
      </c>
      <c r="H4185" t="s">
        <v>11927</v>
      </c>
      <c r="I4185" t="s">
        <v>15955</v>
      </c>
      <c r="J4185">
        <v>89.741490798124303</v>
      </c>
      <c r="K4185">
        <v>-1.32545314845534</v>
      </c>
      <c r="L4185">
        <v>0.248222567635587</v>
      </c>
      <c r="M4185">
        <v>-5.3397769633952903</v>
      </c>
      <c r="N4185" s="1">
        <v>9.3060998621209697E-8</v>
      </c>
      <c r="O4185" s="1">
        <v>2.0205168841805398E-6</v>
      </c>
      <c r="P4185">
        <v>2.9653234355788598</v>
      </c>
      <c r="Q4185">
        <v>4.1031321538336298</v>
      </c>
      <c r="R4185">
        <v>2.9938508444560701</v>
      </c>
      <c r="S4185">
        <v>3.1773523115706501</v>
      </c>
      <c r="T4185">
        <v>4.18351494204075</v>
      </c>
      <c r="U4185">
        <v>3.1608829691507401</v>
      </c>
      <c r="V4185">
        <v>3.2215391769381401</v>
      </c>
      <c r="W4185">
        <v>3.2991293351143098</v>
      </c>
      <c r="X4185">
        <v>2.9935274255084501</v>
      </c>
      <c r="Y4185">
        <v>3.8553299306012998</v>
      </c>
      <c r="Z4185">
        <v>4.0337635613952596</v>
      </c>
      <c r="AA4185">
        <v>3.9141015885474699</v>
      </c>
      <c r="AB4185">
        <v>3.58287203891885</v>
      </c>
      <c r="AC4185">
        <v>4.5123672294746404</v>
      </c>
      <c r="AD4185">
        <v>3.9408243377896501</v>
      </c>
      <c r="AE4185">
        <v>4.4659771183641599</v>
      </c>
      <c r="AF4185">
        <v>3.9998412684242601</v>
      </c>
      <c r="AG4185">
        <v>4.2115431689985598</v>
      </c>
      <c r="AH4185">
        <v>4.44525474870842</v>
      </c>
      <c r="AI4185">
        <v>4.5489082596758497</v>
      </c>
      <c r="AJ4185">
        <v>4.3034034262799699</v>
      </c>
      <c r="AK4185">
        <v>5.7652104216450599</v>
      </c>
      <c r="AL4185">
        <v>5.56570242881428</v>
      </c>
      <c r="AM4185">
        <v>5.5755907458395901</v>
      </c>
      <c r="AN4185">
        <f>AVERAGE(Y4185:AA4185)-AVERAGE(P4185:R4185)</f>
        <v>0.58029621555848943</v>
      </c>
      <c r="AO4185">
        <f>AVERAGE(AK4185:AM4185)-AVERAGE(AB4185:AD4185)</f>
        <v>1.6234799967052629</v>
      </c>
    </row>
    <row r="4186" spans="1:41" x14ac:dyDescent="0.2">
      <c r="A4186" t="s">
        <v>7849</v>
      </c>
      <c r="B4186" t="s">
        <v>7850</v>
      </c>
      <c r="C4186" t="s">
        <v>11685</v>
      </c>
      <c r="D4186" t="s">
        <v>15832</v>
      </c>
      <c r="E4186" t="s">
        <v>15</v>
      </c>
      <c r="F4186" t="s">
        <v>15832</v>
      </c>
      <c r="G4186" t="s">
        <v>15832</v>
      </c>
      <c r="H4186" t="s">
        <v>14096</v>
      </c>
      <c r="I4186" t="s">
        <v>18204</v>
      </c>
      <c r="J4186">
        <v>127.721679729339</v>
      </c>
      <c r="K4186">
        <v>0.93172035346171</v>
      </c>
      <c r="L4186">
        <v>0.23909897968101901</v>
      </c>
      <c r="M4186">
        <v>3.8967976973582901</v>
      </c>
      <c r="N4186" s="1">
        <v>9.7472973826594401E-5</v>
      </c>
      <c r="O4186">
        <v>1.0311787332092899E-3</v>
      </c>
      <c r="P4186">
        <v>2.1422436148277999</v>
      </c>
      <c r="Q4186">
        <v>2.3979346498388301</v>
      </c>
      <c r="R4186">
        <v>2.3679549145865599</v>
      </c>
      <c r="S4186">
        <v>2.4485687299500598</v>
      </c>
      <c r="T4186">
        <v>2.50738153434175</v>
      </c>
      <c r="U4186">
        <v>2.3949928644324499</v>
      </c>
      <c r="V4186">
        <v>2.30109130323246</v>
      </c>
      <c r="W4186">
        <v>2.6805901326774899</v>
      </c>
      <c r="X4186">
        <v>2.4272702035260201</v>
      </c>
      <c r="Y4186">
        <v>2.0015273056178402</v>
      </c>
      <c r="Z4186">
        <v>2.22712693397553</v>
      </c>
      <c r="AA4186">
        <v>2.4041213707896998</v>
      </c>
      <c r="AB4186">
        <v>1.5348252737227699</v>
      </c>
      <c r="AC4186">
        <v>2.2244457597658802</v>
      </c>
      <c r="AD4186">
        <v>2.10062294456191</v>
      </c>
      <c r="AE4186">
        <v>1.34219513811161</v>
      </c>
      <c r="AF4186">
        <v>1.5973073217390501</v>
      </c>
      <c r="AG4186">
        <v>1.8735683246877299</v>
      </c>
      <c r="AH4186">
        <v>1.4638541587882099</v>
      </c>
      <c r="AI4186">
        <v>1.6253347662748301</v>
      </c>
      <c r="AJ4186">
        <v>1.67561139951875</v>
      </c>
      <c r="AK4186">
        <v>1.3495416674737799</v>
      </c>
      <c r="AL4186">
        <v>1.45945090449931</v>
      </c>
      <c r="AM4186">
        <v>1.40724432510768</v>
      </c>
      <c r="AN4186">
        <f>AVERAGE(Y4186:AA4186)-AVERAGE(P4186:R4186)</f>
        <v>-9.1785856290039991E-2</v>
      </c>
      <c r="AO4186">
        <f>AVERAGE(AK4186:AM4186)-AVERAGE(AB4186:AD4186)</f>
        <v>-0.54788569365659678</v>
      </c>
    </row>
    <row r="4187" spans="1:41" x14ac:dyDescent="0.2">
      <c r="A4187" t="s">
        <v>7851</v>
      </c>
      <c r="B4187" t="s">
        <v>7852</v>
      </c>
      <c r="C4187" t="s">
        <v>11686</v>
      </c>
      <c r="D4187" t="s">
        <v>15</v>
      </c>
      <c r="E4187" t="s">
        <v>15</v>
      </c>
      <c r="F4187" t="s">
        <v>15</v>
      </c>
      <c r="G4187" t="s">
        <v>15</v>
      </c>
      <c r="H4187" t="s">
        <v>12046</v>
      </c>
      <c r="I4187" t="s">
        <v>16339</v>
      </c>
      <c r="J4187">
        <v>35.568936496472404</v>
      </c>
      <c r="K4187">
        <v>1.0746731471569499</v>
      </c>
      <c r="L4187">
        <v>0.39697198082864099</v>
      </c>
      <c r="M4187">
        <v>2.7071763224036101</v>
      </c>
      <c r="N4187">
        <v>6.7858206016021601E-3</v>
      </c>
      <c r="O4187">
        <v>3.6295558927927497E-2</v>
      </c>
      <c r="P4187">
        <v>1.1378037040073099</v>
      </c>
      <c r="Q4187">
        <v>1.07033030531661</v>
      </c>
      <c r="R4187">
        <v>1.0702866605296999</v>
      </c>
      <c r="S4187">
        <v>1.21416394735821</v>
      </c>
      <c r="T4187">
        <v>1.1569610860405299</v>
      </c>
      <c r="U4187">
        <v>1.1507237024138</v>
      </c>
      <c r="V4187">
        <v>1.50775709924943</v>
      </c>
      <c r="W4187">
        <v>1.8475362848366499</v>
      </c>
      <c r="X4187">
        <v>1.4758842280603299</v>
      </c>
      <c r="Y4187">
        <v>2.33256203966</v>
      </c>
      <c r="Z4187">
        <v>1.68243607259252</v>
      </c>
      <c r="AA4187">
        <v>1.90473950275311</v>
      </c>
      <c r="AB4187">
        <v>0.77731852900251597</v>
      </c>
      <c r="AC4187">
        <v>1.30551468877996</v>
      </c>
      <c r="AD4187">
        <v>1.10814121379272</v>
      </c>
      <c r="AE4187">
        <v>0.79592563771502001</v>
      </c>
      <c r="AF4187">
        <v>1.1328266120894399</v>
      </c>
      <c r="AG4187">
        <v>0.70884384073052997</v>
      </c>
      <c r="AH4187">
        <v>1.1678487693007999</v>
      </c>
      <c r="AI4187">
        <v>1.22180503046123</v>
      </c>
      <c r="AJ4187">
        <v>0.81903963086554499</v>
      </c>
      <c r="AK4187">
        <v>1.46963808716065</v>
      </c>
      <c r="AL4187">
        <v>1.25060933401166</v>
      </c>
      <c r="AM4187">
        <v>1.4599748770318699</v>
      </c>
      <c r="AN4187">
        <f>AVERAGE(Y4187:AA4187)-AVERAGE(P4187:R4187)</f>
        <v>0.88043898171733681</v>
      </c>
      <c r="AO4187">
        <f>AVERAGE(AK4187:AM4187)-AVERAGE(AB4187:AD4187)</f>
        <v>0.32974928887632826</v>
      </c>
    </row>
    <row r="4188" spans="1:41" x14ac:dyDescent="0.2">
      <c r="A4188" t="s">
        <v>7853</v>
      </c>
      <c r="B4188" t="s">
        <v>7854</v>
      </c>
      <c r="C4188" t="s">
        <v>9298</v>
      </c>
      <c r="D4188" t="s">
        <v>15</v>
      </c>
      <c r="E4188" t="s">
        <v>15</v>
      </c>
      <c r="F4188" t="s">
        <v>18698</v>
      </c>
      <c r="G4188" t="s">
        <v>15</v>
      </c>
      <c r="H4188" t="s">
        <v>11960</v>
      </c>
      <c r="I4188" t="s">
        <v>18205</v>
      </c>
      <c r="J4188">
        <v>1450.8517539982499</v>
      </c>
      <c r="K4188">
        <v>-0.46945951525478002</v>
      </c>
      <c r="L4188">
        <v>0.11762065569176799</v>
      </c>
      <c r="M4188">
        <v>-3.9913016340006302</v>
      </c>
      <c r="N4188" s="1">
        <v>6.5711639185635405E-5</v>
      </c>
      <c r="O4188">
        <v>7.2993019810548704E-4</v>
      </c>
      <c r="P4188">
        <v>6.4242319998992201</v>
      </c>
      <c r="Q4188">
        <v>6.4051352531637997</v>
      </c>
      <c r="R4188">
        <v>6.3178927019903703</v>
      </c>
      <c r="S4188">
        <v>6.3235454499003598</v>
      </c>
      <c r="T4188">
        <v>6.2918757139020096</v>
      </c>
      <c r="U4188">
        <v>6.0911953901112703</v>
      </c>
      <c r="V4188">
        <v>6.1544017192787397</v>
      </c>
      <c r="W4188">
        <v>6.2356296309214301</v>
      </c>
      <c r="X4188">
        <v>6.2527028375508102</v>
      </c>
      <c r="Y4188">
        <v>6.5379145469942896</v>
      </c>
      <c r="Z4188">
        <v>6.5532107681722103</v>
      </c>
      <c r="AA4188">
        <v>6.3299411827609804</v>
      </c>
      <c r="AB4188">
        <v>6.0381266488344396</v>
      </c>
      <c r="AC4188">
        <v>6.2904850924439204</v>
      </c>
      <c r="AD4188">
        <v>6.2319990277297697</v>
      </c>
      <c r="AE4188">
        <v>6.3667484955098699</v>
      </c>
      <c r="AF4188">
        <v>6.3313116273081196</v>
      </c>
      <c r="AG4188">
        <v>6.4506555523412397</v>
      </c>
      <c r="AH4188">
        <v>6.5729801930631702</v>
      </c>
      <c r="AI4188">
        <v>6.4619671161675498</v>
      </c>
      <c r="AJ4188">
        <v>6.4176394833897499</v>
      </c>
      <c r="AK4188">
        <v>6.9317302473820099</v>
      </c>
      <c r="AL4188">
        <v>6.7996368634803401</v>
      </c>
      <c r="AM4188">
        <v>6.8666563588639198</v>
      </c>
      <c r="AN4188">
        <f>AVERAGE(Y4188:AA4188)-AVERAGE(P4188:R4188)</f>
        <v>9.1268847624697003E-2</v>
      </c>
      <c r="AO4188">
        <f>AVERAGE(AK4188:AM4188)-AVERAGE(AB4188:AD4188)</f>
        <v>0.67913756690604732</v>
      </c>
    </row>
    <row r="4189" spans="1:41" x14ac:dyDescent="0.2">
      <c r="A4189" t="s">
        <v>8083</v>
      </c>
      <c r="B4189" t="s">
        <v>8084</v>
      </c>
      <c r="C4189" t="s">
        <v>11768</v>
      </c>
      <c r="D4189" t="s">
        <v>15</v>
      </c>
      <c r="E4189" t="s">
        <v>15</v>
      </c>
      <c r="F4189" t="s">
        <v>15652</v>
      </c>
      <c r="G4189" t="s">
        <v>15</v>
      </c>
      <c r="H4189" t="s">
        <v>12136</v>
      </c>
      <c r="I4189" t="s">
        <v>18257</v>
      </c>
      <c r="J4189">
        <v>371.49596259117197</v>
      </c>
      <c r="K4189">
        <v>0.73221461519984399</v>
      </c>
      <c r="L4189">
        <v>0.215336168730733</v>
      </c>
      <c r="M4189">
        <v>3.4003326961549099</v>
      </c>
      <c r="N4189">
        <v>6.7303908576241199E-4</v>
      </c>
      <c r="O4189">
        <v>5.4382151551280204E-3</v>
      </c>
      <c r="P4189">
        <v>5.7367645028225196</v>
      </c>
      <c r="Q4189">
        <v>5.9720283603100004</v>
      </c>
      <c r="R4189">
        <v>5.8264223775956303</v>
      </c>
      <c r="S4189">
        <v>5.5263406743733601</v>
      </c>
      <c r="T4189">
        <v>4.9017250077421401</v>
      </c>
      <c r="U4189">
        <v>4.8438622676108301</v>
      </c>
      <c r="V4189">
        <v>4.7396614671438</v>
      </c>
      <c r="W4189">
        <v>4.0178470916500002</v>
      </c>
      <c r="X4189">
        <v>4.5243021898917402</v>
      </c>
      <c r="Y4189">
        <v>3.3626295109882101</v>
      </c>
      <c r="Z4189">
        <v>3.68003548148253</v>
      </c>
      <c r="AA4189">
        <v>3.8094307453201299</v>
      </c>
      <c r="AB4189">
        <v>4.0299540765023796</v>
      </c>
      <c r="AC4189">
        <v>4.87420850827887</v>
      </c>
      <c r="AD4189">
        <v>3.97587770869159</v>
      </c>
      <c r="AE4189">
        <v>3.5536654825730798</v>
      </c>
      <c r="AF4189">
        <v>3.6867099495819899</v>
      </c>
      <c r="AG4189">
        <v>3.5291942011561299</v>
      </c>
      <c r="AH4189">
        <v>3.63170626692669</v>
      </c>
      <c r="AI4189">
        <v>3.67924161894181</v>
      </c>
      <c r="AJ4189">
        <v>3.7759459267901798</v>
      </c>
      <c r="AK4189">
        <v>2.6437650969023498</v>
      </c>
      <c r="AL4189">
        <v>2.5549618743795</v>
      </c>
      <c r="AM4189">
        <v>2.0909723962848501</v>
      </c>
      <c r="AN4189">
        <f>AVERAGE(Y4189:AA4189)-AVERAGE(P4189:R4189)</f>
        <v>-2.2277065009790928</v>
      </c>
      <c r="AO4189">
        <f>AVERAGE(AK4189:AM4189)-AVERAGE(AB4189:AD4189)</f>
        <v>-1.8634469753020464</v>
      </c>
    </row>
    <row r="4190" spans="1:41" x14ac:dyDescent="0.2">
      <c r="A4190" t="s">
        <v>7855</v>
      </c>
      <c r="B4190" t="s">
        <v>7856</v>
      </c>
      <c r="C4190" t="s">
        <v>11687</v>
      </c>
      <c r="D4190" t="s">
        <v>15</v>
      </c>
      <c r="E4190" t="s">
        <v>15</v>
      </c>
      <c r="F4190" t="s">
        <v>15</v>
      </c>
      <c r="G4190" t="s">
        <v>15</v>
      </c>
      <c r="H4190" t="s">
        <v>14097</v>
      </c>
      <c r="I4190" t="s">
        <v>18206</v>
      </c>
      <c r="J4190">
        <v>337.209153710051</v>
      </c>
      <c r="K4190">
        <v>-1.3187067727910899</v>
      </c>
      <c r="L4190">
        <v>0.19111423409754999</v>
      </c>
      <c r="M4190">
        <v>-6.9000971017050796</v>
      </c>
      <c r="N4190" s="1">
        <v>5.1967005542165901E-12</v>
      </c>
      <c r="O4190" s="1">
        <v>2.3961474211622598E-10</v>
      </c>
      <c r="P4190">
        <v>4.9855709734370404</v>
      </c>
      <c r="Q4190">
        <v>4.5564688717732498</v>
      </c>
      <c r="R4190">
        <v>4.5280037341963597</v>
      </c>
      <c r="S4190">
        <v>4.5879373738879901</v>
      </c>
      <c r="T4190">
        <v>4.37703382863066</v>
      </c>
      <c r="U4190">
        <v>4.1875741311388097</v>
      </c>
      <c r="V4190">
        <v>4.4057322222390702</v>
      </c>
      <c r="W4190">
        <v>4.2494817648574701</v>
      </c>
      <c r="X4190">
        <v>4.4389352218151501</v>
      </c>
      <c r="Y4190">
        <v>4.1233455153537797</v>
      </c>
      <c r="Z4190">
        <v>4.3168318615147099</v>
      </c>
      <c r="AA4190">
        <v>4.8069444134198598</v>
      </c>
      <c r="AB4190">
        <v>4.8831078327544803</v>
      </c>
      <c r="AC4190">
        <v>5.2251396887273804</v>
      </c>
      <c r="AD4190">
        <v>5.24662825484873</v>
      </c>
      <c r="AE4190">
        <v>5.7073044160546296</v>
      </c>
      <c r="AF4190">
        <v>5.24034224646753</v>
      </c>
      <c r="AG4190">
        <v>5.3052272966685603</v>
      </c>
      <c r="AH4190">
        <v>5.6363795534380898</v>
      </c>
      <c r="AI4190">
        <v>5.4352615642725501</v>
      </c>
      <c r="AJ4190">
        <v>5.3993816092624902</v>
      </c>
      <c r="AK4190">
        <v>4.6218326609158202</v>
      </c>
      <c r="AL4190">
        <v>4.9585506050643398</v>
      </c>
      <c r="AM4190">
        <v>4.5901962701025996</v>
      </c>
      <c r="AN4190">
        <f>AVERAGE(Y4190:AA4190)-AVERAGE(P4190:R4190)</f>
        <v>-0.2743072630394332</v>
      </c>
      <c r="AO4190">
        <f>AVERAGE(AK4190:AM4190)-AVERAGE(AB4190:AD4190)</f>
        <v>-0.39476541341594373</v>
      </c>
    </row>
    <row r="4191" spans="1:41" x14ac:dyDescent="0.2">
      <c r="A4191" t="s">
        <v>7857</v>
      </c>
      <c r="B4191" t="s">
        <v>7858</v>
      </c>
      <c r="C4191" t="s">
        <v>10472</v>
      </c>
      <c r="D4191" t="s">
        <v>15258</v>
      </c>
      <c r="E4191" t="s">
        <v>15</v>
      </c>
      <c r="F4191" t="s">
        <v>15258</v>
      </c>
      <c r="G4191" t="s">
        <v>15258</v>
      </c>
      <c r="H4191" t="s">
        <v>13359</v>
      </c>
      <c r="I4191" t="s">
        <v>17095</v>
      </c>
      <c r="J4191">
        <v>134.31477650732899</v>
      </c>
      <c r="K4191">
        <v>1.9038401061858199</v>
      </c>
      <c r="L4191">
        <v>0.330322969346242</v>
      </c>
      <c r="M4191">
        <v>5.7635716642829804</v>
      </c>
      <c r="N4191" s="1">
        <v>8.2352261025691699E-9</v>
      </c>
      <c r="O4191" s="1">
        <v>2.2061578915944699E-7</v>
      </c>
      <c r="P4191">
        <v>4.4713124846797401</v>
      </c>
      <c r="Q4191">
        <v>4.7593826549862399</v>
      </c>
      <c r="R4191">
        <v>4.5769951314638897</v>
      </c>
      <c r="S4191">
        <v>4.58289681304342</v>
      </c>
      <c r="T4191">
        <v>4.36384086880068</v>
      </c>
      <c r="U4191">
        <v>4.1799303182756997</v>
      </c>
      <c r="V4191">
        <v>3.9833397654709102</v>
      </c>
      <c r="W4191">
        <v>4.5694364140339196</v>
      </c>
      <c r="X4191">
        <v>4.4096346827535697</v>
      </c>
      <c r="Y4191">
        <v>3.4796693154532901</v>
      </c>
      <c r="Z4191">
        <v>4.3008590160551003</v>
      </c>
      <c r="AA4191">
        <v>4.0174921390256104</v>
      </c>
      <c r="AB4191">
        <v>2.8431735485089402</v>
      </c>
      <c r="AC4191">
        <v>3.44211289191183</v>
      </c>
      <c r="AD4191">
        <v>2.53573127102243</v>
      </c>
      <c r="AE4191">
        <v>1.34916006363392</v>
      </c>
      <c r="AF4191">
        <v>2.4919360388560299</v>
      </c>
      <c r="AG4191">
        <v>2.8407045524380701</v>
      </c>
      <c r="AH4191">
        <v>2.0730619324282902</v>
      </c>
      <c r="AI4191">
        <v>2.8210767533030801</v>
      </c>
      <c r="AJ4191">
        <v>2.3947928971777301</v>
      </c>
      <c r="AK4191">
        <v>1.5766215628550699</v>
      </c>
      <c r="AL4191">
        <v>1.9054724484782799</v>
      </c>
      <c r="AM4191">
        <v>1.3573588321383501</v>
      </c>
      <c r="AN4191">
        <f>AVERAGE(Y4191:AA4191)-AVERAGE(P4191:R4191)</f>
        <v>-0.66988993353195525</v>
      </c>
      <c r="AO4191">
        <f>AVERAGE(AK4191:AM4191)-AVERAGE(AB4191:AD4191)</f>
        <v>-1.3271882893238336</v>
      </c>
    </row>
    <row r="4192" spans="1:41" x14ac:dyDescent="0.2">
      <c r="A4192" t="s">
        <v>7859</v>
      </c>
      <c r="B4192" t="s">
        <v>7860</v>
      </c>
      <c r="C4192" t="s">
        <v>11688</v>
      </c>
      <c r="D4192" t="s">
        <v>15</v>
      </c>
      <c r="E4192" t="s">
        <v>15</v>
      </c>
      <c r="F4192" t="s">
        <v>15</v>
      </c>
      <c r="G4192" t="s">
        <v>15</v>
      </c>
      <c r="H4192" t="s">
        <v>14098</v>
      </c>
      <c r="I4192" t="s">
        <v>18207</v>
      </c>
      <c r="J4192">
        <v>505.34137164518103</v>
      </c>
      <c r="K4192">
        <v>0.82398964380061801</v>
      </c>
      <c r="L4192">
        <v>0.205957981713594</v>
      </c>
      <c r="M4192">
        <v>4.0007657724402401</v>
      </c>
      <c r="N4192" s="1">
        <v>6.3137830284984905E-5</v>
      </c>
      <c r="O4192">
        <v>7.0633440452083304E-4</v>
      </c>
      <c r="P4192">
        <v>5.6734938904919296</v>
      </c>
      <c r="Q4192">
        <v>5.3926767199136902</v>
      </c>
      <c r="R4192">
        <v>5.2665143548367999</v>
      </c>
      <c r="S4192">
        <v>6.3015920801635099</v>
      </c>
      <c r="T4192">
        <v>6.2840172831538803</v>
      </c>
      <c r="U4192">
        <v>5.6672354401339504</v>
      </c>
      <c r="V4192">
        <v>5.8402332150834804</v>
      </c>
      <c r="W4192">
        <v>6.66570917945615</v>
      </c>
      <c r="X4192">
        <v>5.76307652272203</v>
      </c>
      <c r="Y4192">
        <v>5.1454589827920696</v>
      </c>
      <c r="Z4192">
        <v>6.1147355754034303</v>
      </c>
      <c r="AA4192">
        <v>6.0457814507740499</v>
      </c>
      <c r="AB4192">
        <v>4.8393822070151398</v>
      </c>
      <c r="AC4192">
        <v>4.9345667759142398</v>
      </c>
      <c r="AD4192">
        <v>5.3503900174982197</v>
      </c>
      <c r="AE4192">
        <v>4.9532050195444999</v>
      </c>
      <c r="AF4192">
        <v>4.9412671237907704</v>
      </c>
      <c r="AG4192">
        <v>5.1734010179745997</v>
      </c>
      <c r="AH4192">
        <v>5.1000342268320402</v>
      </c>
      <c r="AI4192">
        <v>5.6167746685963698</v>
      </c>
      <c r="AJ4192">
        <v>5.16647384293403</v>
      </c>
      <c r="AK4192">
        <v>5.0056703808871097</v>
      </c>
      <c r="AL4192">
        <v>5.1600574706674198</v>
      </c>
      <c r="AM4192">
        <v>5.0137974870327398</v>
      </c>
      <c r="AN4192">
        <f>AVERAGE(Y4192:AA4192)-AVERAGE(P4192:R4192)</f>
        <v>0.32443034790904335</v>
      </c>
      <c r="AO4192">
        <f>AVERAGE(AK4192:AM4192)-AVERAGE(AB4192:AD4192)</f>
        <v>1.8395446053222742E-2</v>
      </c>
    </row>
    <row r="4193" spans="1:41" x14ac:dyDescent="0.2">
      <c r="A4193" t="s">
        <v>7861</v>
      </c>
      <c r="B4193" t="s">
        <v>7862</v>
      </c>
      <c r="C4193" t="s">
        <v>11689</v>
      </c>
      <c r="D4193" t="s">
        <v>15</v>
      </c>
      <c r="E4193" t="s">
        <v>15</v>
      </c>
      <c r="F4193" t="s">
        <v>15</v>
      </c>
      <c r="G4193" t="s">
        <v>15</v>
      </c>
      <c r="H4193" t="s">
        <v>12537</v>
      </c>
      <c r="I4193" t="s">
        <v>18208</v>
      </c>
      <c r="J4193">
        <v>99.942876412980397</v>
      </c>
      <c r="K4193">
        <v>1.0386379833002299</v>
      </c>
      <c r="L4193">
        <v>0.2419012908548</v>
      </c>
      <c r="M4193">
        <v>4.2936438231892797</v>
      </c>
      <c r="N4193" s="1">
        <v>1.7576436529692899E-5</v>
      </c>
      <c r="O4193">
        <v>2.27799731899862E-4</v>
      </c>
      <c r="P4193">
        <v>2.6742380489951199</v>
      </c>
      <c r="Q4193">
        <v>2.7460035918313599</v>
      </c>
      <c r="R4193">
        <v>2.54982051750551</v>
      </c>
      <c r="S4193">
        <v>3.32703999219861</v>
      </c>
      <c r="T4193">
        <v>3.2817151323573599</v>
      </c>
      <c r="U4193">
        <v>2.8516338848264202</v>
      </c>
      <c r="V4193">
        <v>3.5871766415348998</v>
      </c>
      <c r="W4193">
        <v>3.5326423179755202</v>
      </c>
      <c r="X4193">
        <v>3.2630104370156801</v>
      </c>
      <c r="Y4193">
        <v>3.02298470050818</v>
      </c>
      <c r="Z4193">
        <v>3.6250494200452001</v>
      </c>
      <c r="AA4193">
        <v>3.46467605679736</v>
      </c>
      <c r="AB4193">
        <v>1.6779548977279199</v>
      </c>
      <c r="AC4193">
        <v>2.1384549916954101</v>
      </c>
      <c r="AD4193">
        <v>2.1679920697656199</v>
      </c>
      <c r="AE4193">
        <v>2.1980978506887698</v>
      </c>
      <c r="AF4193">
        <v>2.2427440003494898</v>
      </c>
      <c r="AG4193">
        <v>2.50923661121384</v>
      </c>
      <c r="AH4193">
        <v>2.5227046542798202</v>
      </c>
      <c r="AI4193">
        <v>2.8448344528643501</v>
      </c>
      <c r="AJ4193">
        <v>2.2690500455915501</v>
      </c>
      <c r="AK4193">
        <v>2.52992443307495</v>
      </c>
      <c r="AL4193">
        <v>2.56461278269364</v>
      </c>
      <c r="AM4193">
        <v>2.0927282617696901</v>
      </c>
      <c r="AN4193">
        <f>AVERAGE(Y4193:AA4193)-AVERAGE(P4193:R4193)</f>
        <v>0.71421600633958349</v>
      </c>
      <c r="AO4193">
        <f>AVERAGE(AK4193:AM4193)-AVERAGE(AB4193:AD4193)</f>
        <v>0.40095450611644323</v>
      </c>
    </row>
    <row r="4194" spans="1:41" x14ac:dyDescent="0.2">
      <c r="A4194" t="s">
        <v>7863</v>
      </c>
      <c r="B4194" t="s">
        <v>7864</v>
      </c>
      <c r="C4194" t="s">
        <v>11690</v>
      </c>
      <c r="D4194" t="s">
        <v>15833</v>
      </c>
      <c r="E4194" t="s">
        <v>15</v>
      </c>
      <c r="F4194" t="s">
        <v>15833</v>
      </c>
      <c r="G4194" t="s">
        <v>15833</v>
      </c>
      <c r="H4194" t="s">
        <v>13193</v>
      </c>
      <c r="I4194" t="s">
        <v>18209</v>
      </c>
      <c r="J4194">
        <v>1132.2164912113201</v>
      </c>
      <c r="K4194">
        <v>-0.66575132455720298</v>
      </c>
      <c r="L4194">
        <v>0.13430271400020499</v>
      </c>
      <c r="M4194">
        <v>-4.9570950930759698</v>
      </c>
      <c r="N4194" s="1">
        <v>7.1554959767823801E-7</v>
      </c>
      <c r="O4194" s="1">
        <v>1.28681912112307E-5</v>
      </c>
      <c r="P4194">
        <v>6.63131943880094</v>
      </c>
      <c r="Q4194">
        <v>6.5817086094847097</v>
      </c>
      <c r="R4194">
        <v>6.4045779032697796</v>
      </c>
      <c r="S4194">
        <v>6.4202005469753196</v>
      </c>
      <c r="T4194">
        <v>6.4863658614220903</v>
      </c>
      <c r="U4194">
        <v>6.3533953804580703</v>
      </c>
      <c r="V4194">
        <v>6.5234695008050796</v>
      </c>
      <c r="W4194">
        <v>6.4768389378540903</v>
      </c>
      <c r="X4194">
        <v>6.4910324395110797</v>
      </c>
      <c r="Y4194">
        <v>6.6977892315899199</v>
      </c>
      <c r="Z4194">
        <v>6.6730887234138097</v>
      </c>
      <c r="AA4194">
        <v>6.6417633355544297</v>
      </c>
      <c r="AB4194">
        <v>6.3870507154917604</v>
      </c>
      <c r="AC4194">
        <v>6.6746497386497499</v>
      </c>
      <c r="AD4194">
        <v>6.8820473539240004</v>
      </c>
      <c r="AE4194">
        <v>6.7514914849141503</v>
      </c>
      <c r="AF4194">
        <v>6.7684990041225701</v>
      </c>
      <c r="AG4194">
        <v>7.0932264323231999</v>
      </c>
      <c r="AH4194">
        <v>7.0319731781890598</v>
      </c>
      <c r="AI4194">
        <v>7.1702060425201104</v>
      </c>
      <c r="AJ4194">
        <v>7.0789148193093796</v>
      </c>
      <c r="AK4194">
        <v>7.2973463511199501</v>
      </c>
      <c r="AL4194">
        <v>7.4153770636798999</v>
      </c>
      <c r="AM4194">
        <v>7.2630363513937901</v>
      </c>
      <c r="AN4194">
        <f>AVERAGE(Y4194:AA4194)-AVERAGE(P4194:R4194)</f>
        <v>0.13167844633424242</v>
      </c>
      <c r="AO4194">
        <f>AVERAGE(AK4194:AM4194)-AVERAGE(AB4194:AD4194)</f>
        <v>0.67733731937604347</v>
      </c>
    </row>
    <row r="4195" spans="1:41" x14ac:dyDescent="0.2">
      <c r="A4195" t="s">
        <v>7865</v>
      </c>
      <c r="B4195" t="s">
        <v>7866</v>
      </c>
      <c r="C4195" t="s">
        <v>11691</v>
      </c>
      <c r="D4195" t="s">
        <v>15834</v>
      </c>
      <c r="E4195" t="s">
        <v>15</v>
      </c>
      <c r="F4195" t="s">
        <v>15834</v>
      </c>
      <c r="G4195" t="s">
        <v>15834</v>
      </c>
      <c r="H4195" t="s">
        <v>14099</v>
      </c>
      <c r="I4195" t="s">
        <v>18210</v>
      </c>
      <c r="J4195">
        <v>1362.2760402445001</v>
      </c>
      <c r="K4195">
        <v>-0.36144254283428401</v>
      </c>
      <c r="L4195">
        <v>0.136847242860548</v>
      </c>
      <c r="M4195">
        <v>-2.64121172834008</v>
      </c>
      <c r="N4195">
        <v>8.2610075172936497E-3</v>
      </c>
      <c r="O4195">
        <v>4.2580876338260201E-2</v>
      </c>
      <c r="P4195">
        <v>5.3840475517669297</v>
      </c>
      <c r="Q4195">
        <v>5.4653186749773797</v>
      </c>
      <c r="R4195">
        <v>5.5370890507282997</v>
      </c>
      <c r="S4195">
        <v>5.2703354234014803</v>
      </c>
      <c r="T4195">
        <v>5.4969309523960899</v>
      </c>
      <c r="U4195">
        <v>5.4131882930006103</v>
      </c>
      <c r="V4195">
        <v>5.4835823354527804</v>
      </c>
      <c r="W4195">
        <v>5.5451441524418401</v>
      </c>
      <c r="X4195">
        <v>5.4305842326647999</v>
      </c>
      <c r="Y4195">
        <v>5.8245557705957101</v>
      </c>
      <c r="Z4195">
        <v>5.8143130983717999</v>
      </c>
      <c r="AA4195">
        <v>5.6387203101689796</v>
      </c>
      <c r="AB4195">
        <v>5.1824225709630296</v>
      </c>
      <c r="AC4195">
        <v>5.8738460692311198</v>
      </c>
      <c r="AD4195">
        <v>5.4646121697604801</v>
      </c>
      <c r="AE4195">
        <v>5.2892678179616999</v>
      </c>
      <c r="AF4195">
        <v>5.6221115681827802</v>
      </c>
      <c r="AG4195">
        <v>5.7759321662167098</v>
      </c>
      <c r="AH4195">
        <v>5.6270823312255702</v>
      </c>
      <c r="AI4195">
        <v>5.6487325510733202</v>
      </c>
      <c r="AJ4195">
        <v>5.7314853332208502</v>
      </c>
      <c r="AK4195">
        <v>6.3466326056192104</v>
      </c>
      <c r="AL4195">
        <v>6.1335443805968302</v>
      </c>
      <c r="AM4195">
        <v>6.2981406412730099</v>
      </c>
      <c r="AN4195">
        <f>AVERAGE(Y4195:AA4195)-AVERAGE(P4195:R4195)</f>
        <v>0.29704463388796132</v>
      </c>
      <c r="AO4195">
        <f>AVERAGE(AK4195:AM4195)-AVERAGE(AB4195:AD4195)</f>
        <v>0.75247893917814057</v>
      </c>
    </row>
    <row r="4196" spans="1:41" x14ac:dyDescent="0.2">
      <c r="A4196" t="s">
        <v>7867</v>
      </c>
      <c r="B4196" t="s">
        <v>7868</v>
      </c>
      <c r="C4196" t="s">
        <v>11692</v>
      </c>
      <c r="D4196" t="s">
        <v>15835</v>
      </c>
      <c r="E4196" t="s">
        <v>15</v>
      </c>
      <c r="F4196" t="s">
        <v>15835</v>
      </c>
      <c r="G4196" t="s">
        <v>15835</v>
      </c>
      <c r="H4196" t="s">
        <v>12884</v>
      </c>
      <c r="I4196" t="s">
        <v>16940</v>
      </c>
      <c r="J4196">
        <v>109.712611265018</v>
      </c>
      <c r="K4196">
        <v>1.4980021380197801</v>
      </c>
      <c r="L4196">
        <v>0.31949516934054201</v>
      </c>
      <c r="M4196">
        <v>4.6886534814023797</v>
      </c>
      <c r="N4196" s="1">
        <v>2.75008614355448E-6</v>
      </c>
      <c r="O4196" s="1">
        <v>4.3080765414057901E-5</v>
      </c>
      <c r="P4196">
        <v>4.2043562831058603</v>
      </c>
      <c r="Q4196">
        <v>4.4715718606837704</v>
      </c>
      <c r="R4196">
        <v>5.4063099369749397</v>
      </c>
      <c r="S4196">
        <v>4.3245722255709396</v>
      </c>
      <c r="T4196">
        <v>5.0657044989359399</v>
      </c>
      <c r="U4196">
        <v>5.2552870976500898</v>
      </c>
      <c r="V4196">
        <v>4.6683073564500601</v>
      </c>
      <c r="W4196">
        <v>4.4944384999198199</v>
      </c>
      <c r="X4196">
        <v>5.0584963925045798</v>
      </c>
      <c r="Y4196">
        <v>4.6038502530077796</v>
      </c>
      <c r="Z4196">
        <v>4.8811347286236799</v>
      </c>
      <c r="AA4196">
        <v>4.8414189874615898</v>
      </c>
      <c r="AB4196">
        <v>3.317829662846</v>
      </c>
      <c r="AC4196">
        <v>4.6186137952437898</v>
      </c>
      <c r="AD4196">
        <v>3.3389684735726401</v>
      </c>
      <c r="AE4196">
        <v>2.5166078409519899</v>
      </c>
      <c r="AF4196">
        <v>3.6275524048213001</v>
      </c>
      <c r="AG4196">
        <v>3.03306664336526</v>
      </c>
      <c r="AH4196">
        <v>2.0902819568573801</v>
      </c>
      <c r="AI4196">
        <v>1.55562683138825</v>
      </c>
      <c r="AJ4196">
        <v>3.3782583102495898</v>
      </c>
      <c r="AK4196">
        <v>2.4792134264887999</v>
      </c>
      <c r="AL4196">
        <v>2.6557217544454002</v>
      </c>
      <c r="AM4196">
        <v>3.12185786864588</v>
      </c>
      <c r="AN4196">
        <f>AVERAGE(Y4196:AA4196)-AVERAGE(P4196:R4196)</f>
        <v>8.1388629442827209E-2</v>
      </c>
      <c r="AO4196">
        <f>AVERAGE(AK4196:AM4196)-AVERAGE(AB4196:AD4196)</f>
        <v>-1.0062062940274501</v>
      </c>
    </row>
    <row r="4197" spans="1:41" x14ac:dyDescent="0.2">
      <c r="A4197" t="s">
        <v>7869</v>
      </c>
      <c r="B4197" t="s">
        <v>7870</v>
      </c>
      <c r="C4197" t="s">
        <v>10778</v>
      </c>
      <c r="D4197" t="s">
        <v>15</v>
      </c>
      <c r="E4197" t="s">
        <v>15</v>
      </c>
      <c r="F4197" t="s">
        <v>18699</v>
      </c>
      <c r="G4197" t="s">
        <v>15</v>
      </c>
      <c r="H4197" t="s">
        <v>13487</v>
      </c>
      <c r="I4197" t="s">
        <v>18211</v>
      </c>
      <c r="J4197">
        <v>23.048041284254602</v>
      </c>
      <c r="K4197">
        <v>-2.2272395378604402</v>
      </c>
      <c r="L4197">
        <v>0.50733963886576305</v>
      </c>
      <c r="M4197">
        <v>-4.3900365105312504</v>
      </c>
      <c r="N4197" s="1">
        <v>1.1333163078049701E-5</v>
      </c>
      <c r="O4197">
        <v>1.5329741004835399E-4</v>
      </c>
      <c r="P4197">
        <v>2.1315524331377</v>
      </c>
      <c r="Q4197">
        <v>2.3150562762228901</v>
      </c>
      <c r="R4197">
        <v>1.25809538683804</v>
      </c>
      <c r="S4197">
        <v>2.1882474113843098</v>
      </c>
      <c r="T4197">
        <v>1.6208611042432</v>
      </c>
      <c r="U4197">
        <v>1.20961703692238</v>
      </c>
      <c r="V4197">
        <v>0.88076791405235499</v>
      </c>
      <c r="W4197">
        <v>1.2755103003177</v>
      </c>
      <c r="X4197">
        <v>0.794056052576673</v>
      </c>
      <c r="Y4197">
        <v>0.67050942429652605</v>
      </c>
      <c r="Z4197">
        <v>1.32498518084852</v>
      </c>
      <c r="AA4197">
        <v>0.61173315461566902</v>
      </c>
      <c r="AB4197">
        <v>1.50296709383183</v>
      </c>
      <c r="AC4197">
        <v>2.3936296558724899</v>
      </c>
      <c r="AD4197">
        <v>2.1002632627529398</v>
      </c>
      <c r="AE4197">
        <v>1.6766125816470401</v>
      </c>
      <c r="AF4197">
        <v>2.30877009271153</v>
      </c>
      <c r="AG4197">
        <v>2.64321968232138</v>
      </c>
      <c r="AH4197">
        <v>2.27652235499836</v>
      </c>
      <c r="AI4197">
        <v>2.06989397624386</v>
      </c>
      <c r="AJ4197">
        <v>2.5611062844135999</v>
      </c>
      <c r="AK4197">
        <v>2.7482070055804999</v>
      </c>
      <c r="AL4197">
        <v>2.03181599367801</v>
      </c>
      <c r="AM4197">
        <v>2.3645889350590901</v>
      </c>
      <c r="AN4197">
        <f>AVERAGE(Y4197:AA4197)-AVERAGE(P4197:R4197)</f>
        <v>-1.0324921121459718</v>
      </c>
      <c r="AO4197">
        <f>AVERAGE(AK4197:AM4197)-AVERAGE(AB4197:AD4197)</f>
        <v>0.38258397395344668</v>
      </c>
    </row>
    <row r="4198" spans="1:41" x14ac:dyDescent="0.2">
      <c r="A4198" t="s">
        <v>7871</v>
      </c>
      <c r="B4198" t="s">
        <v>7872</v>
      </c>
      <c r="C4198" t="s">
        <v>9269</v>
      </c>
      <c r="D4198" t="s">
        <v>14622</v>
      </c>
      <c r="E4198" t="s">
        <v>15</v>
      </c>
      <c r="F4198" t="s">
        <v>14622</v>
      </c>
      <c r="G4198" t="s">
        <v>14622</v>
      </c>
      <c r="H4198" t="s">
        <v>12536</v>
      </c>
      <c r="I4198" t="s">
        <v>18212</v>
      </c>
      <c r="J4198">
        <v>322.83409721890598</v>
      </c>
      <c r="K4198">
        <v>-1.32427508767973</v>
      </c>
      <c r="L4198">
        <v>0.202362224734743</v>
      </c>
      <c r="M4198">
        <v>-6.5440824710026604</v>
      </c>
      <c r="N4198" s="1">
        <v>5.9861758038129596E-11</v>
      </c>
      <c r="O4198" s="1">
        <v>2.3138831393508301E-9</v>
      </c>
      <c r="P4198">
        <v>4.9946489028638501</v>
      </c>
      <c r="Q4198">
        <v>5.31728358051366</v>
      </c>
      <c r="R4198">
        <v>3.9277313860869798</v>
      </c>
      <c r="S4198">
        <v>4.70254952272556</v>
      </c>
      <c r="T4198">
        <v>5.1477013913086704</v>
      </c>
      <c r="U4198">
        <v>4.3931396481920801</v>
      </c>
      <c r="V4198">
        <v>3.8080637255463001</v>
      </c>
      <c r="W4198">
        <v>4.4943516500907599</v>
      </c>
      <c r="X4198">
        <v>4.1794459059370297</v>
      </c>
      <c r="Y4198">
        <v>4.2838896719725996</v>
      </c>
      <c r="Z4198">
        <v>3.3623949198955199</v>
      </c>
      <c r="AA4198">
        <v>3.4076494433674198</v>
      </c>
      <c r="AB4198">
        <v>5.0028714547657396</v>
      </c>
      <c r="AC4198">
        <v>5.54823705659512</v>
      </c>
      <c r="AD4198">
        <v>5.1944004014479299</v>
      </c>
      <c r="AE4198">
        <v>5.28673731454096</v>
      </c>
      <c r="AF4198">
        <v>5.2988738198754497</v>
      </c>
      <c r="AG4198">
        <v>4.9022309741800099</v>
      </c>
      <c r="AH4198">
        <v>5.3799347965455402</v>
      </c>
      <c r="AI4198">
        <v>4.9930396946006796</v>
      </c>
      <c r="AJ4198">
        <v>4.8986357259344997</v>
      </c>
      <c r="AK4198">
        <v>4.65373986900192</v>
      </c>
      <c r="AL4198">
        <v>4.6444259555062004</v>
      </c>
      <c r="AM4198">
        <v>4.6611499135511902</v>
      </c>
      <c r="AN4198">
        <f>AVERAGE(Y4198:AA4198)-AVERAGE(P4198:R4198)</f>
        <v>-1.0619099447429834</v>
      </c>
      <c r="AO4198">
        <f>AVERAGE(AK4198:AM4198)-AVERAGE(AB4198:AD4198)</f>
        <v>-0.59539772491649146</v>
      </c>
    </row>
    <row r="4199" spans="1:41" x14ac:dyDescent="0.2">
      <c r="A4199" t="s">
        <v>7873</v>
      </c>
      <c r="B4199" t="s">
        <v>7874</v>
      </c>
      <c r="C4199" t="s">
        <v>11693</v>
      </c>
      <c r="D4199" t="s">
        <v>15836</v>
      </c>
      <c r="E4199" t="s">
        <v>15</v>
      </c>
      <c r="F4199" t="s">
        <v>15836</v>
      </c>
      <c r="G4199" t="s">
        <v>15836</v>
      </c>
      <c r="H4199" t="s">
        <v>12681</v>
      </c>
      <c r="I4199" t="s">
        <v>18213</v>
      </c>
      <c r="J4199">
        <v>533.05186697386296</v>
      </c>
      <c r="K4199">
        <v>-0.57361629136888004</v>
      </c>
      <c r="L4199">
        <v>0.18894725392480499</v>
      </c>
      <c r="M4199">
        <v>-3.0358540780759999</v>
      </c>
      <c r="N4199">
        <v>2.3985541469823501E-3</v>
      </c>
      <c r="O4199">
        <v>1.5705209856722201E-2</v>
      </c>
      <c r="P4199">
        <v>5.1861294453242897</v>
      </c>
      <c r="Q4199">
        <v>4.69778430393555</v>
      </c>
      <c r="R4199">
        <v>5.0353732844054599</v>
      </c>
      <c r="S4199">
        <v>5.5418050675639403</v>
      </c>
      <c r="T4199">
        <v>4.9138072349239801</v>
      </c>
      <c r="U4199">
        <v>5.0093422417193496</v>
      </c>
      <c r="V4199">
        <v>5.2173286588131402</v>
      </c>
      <c r="W4199">
        <v>5.29593640695437</v>
      </c>
      <c r="X4199">
        <v>5.0051893019029396</v>
      </c>
      <c r="Y4199">
        <v>4.5605638405003601</v>
      </c>
      <c r="Z4199">
        <v>4.5902541863280897</v>
      </c>
      <c r="AA4199">
        <v>4.4544091568152098</v>
      </c>
      <c r="AB4199">
        <v>4.6985218677095597</v>
      </c>
      <c r="AC4199">
        <v>4.1367421595523002</v>
      </c>
      <c r="AD4199">
        <v>4.5886897031954703</v>
      </c>
      <c r="AE4199">
        <v>5.5864774319291097</v>
      </c>
      <c r="AF4199">
        <v>5.1335017345868597</v>
      </c>
      <c r="AG4199">
        <v>4.9239211541185197</v>
      </c>
      <c r="AH4199">
        <v>5.5664049231462203</v>
      </c>
      <c r="AI4199">
        <v>6.2760977857770097</v>
      </c>
      <c r="AJ4199">
        <v>4.7626356753819197</v>
      </c>
      <c r="AK4199">
        <v>4.9430573363464596</v>
      </c>
      <c r="AL4199">
        <v>5.6643327408833102</v>
      </c>
      <c r="AM4199">
        <v>4.8908273346234497</v>
      </c>
      <c r="AN4199">
        <f>AVERAGE(Y4199:AA4199)-AVERAGE(P4199:R4199)</f>
        <v>-0.43801995000721305</v>
      </c>
      <c r="AO4199">
        <f>AVERAGE(AK4199:AM4199)-AVERAGE(AB4199:AD4199)</f>
        <v>0.69142122713196219</v>
      </c>
    </row>
    <row r="4200" spans="1:41" x14ac:dyDescent="0.2">
      <c r="A4200" t="s">
        <v>8085</v>
      </c>
      <c r="B4200" t="s">
        <v>8086</v>
      </c>
      <c r="C4200" t="s">
        <v>11769</v>
      </c>
      <c r="D4200" t="s">
        <v>15</v>
      </c>
      <c r="E4200" t="s">
        <v>15</v>
      </c>
      <c r="F4200" t="s">
        <v>15</v>
      </c>
      <c r="G4200" t="s">
        <v>15</v>
      </c>
      <c r="H4200" t="s">
        <v>14140</v>
      </c>
      <c r="I4200" t="s">
        <v>18258</v>
      </c>
      <c r="J4200">
        <v>116.630931354586</v>
      </c>
      <c r="K4200">
        <v>2.1981343401460198</v>
      </c>
      <c r="L4200">
        <v>0.339086647598762</v>
      </c>
      <c r="M4200">
        <v>6.4825151792678604</v>
      </c>
      <c r="N4200" s="1">
        <v>9.0206005591551499E-11</v>
      </c>
      <c r="O4200" s="1">
        <v>3.4030718473080301E-9</v>
      </c>
      <c r="P4200">
        <v>5.4873988728266099</v>
      </c>
      <c r="Q4200">
        <v>3.91129359282372</v>
      </c>
      <c r="R4200">
        <v>4.2045550568075098</v>
      </c>
      <c r="S4200">
        <v>4.9856750829966598</v>
      </c>
      <c r="T4200">
        <v>4.41514348321288</v>
      </c>
      <c r="U4200">
        <v>4.0762009339514798</v>
      </c>
      <c r="V4200">
        <v>4.1258823673844702</v>
      </c>
      <c r="W4200">
        <v>4.9798998300237001</v>
      </c>
      <c r="X4200">
        <v>5.1924542047834503</v>
      </c>
      <c r="Y4200">
        <v>5.8746118584125897</v>
      </c>
      <c r="Z4200">
        <v>4.9254572557068599</v>
      </c>
      <c r="AA4200">
        <v>5.0335840081460201</v>
      </c>
      <c r="AB4200">
        <v>2.1814363995967998</v>
      </c>
      <c r="AC4200">
        <v>2.4735543303816501</v>
      </c>
      <c r="AD4200">
        <v>2.7194374115654698</v>
      </c>
      <c r="AE4200">
        <v>2.4530131677661502</v>
      </c>
      <c r="AF4200">
        <v>3.0083579725174401</v>
      </c>
      <c r="AG4200">
        <v>2.1508531361694398</v>
      </c>
      <c r="AH4200">
        <v>2.5175740979166199</v>
      </c>
      <c r="AI4200">
        <v>2.5059896582877301</v>
      </c>
      <c r="AJ4200">
        <v>1.39182973290357</v>
      </c>
      <c r="AK4200">
        <v>3.14438616542453</v>
      </c>
      <c r="AL4200">
        <v>2.6562293539936102</v>
      </c>
      <c r="AM4200">
        <v>3.2278039890779899</v>
      </c>
      <c r="AN4200">
        <f>AVERAGE(Y4200:AA4200)-AVERAGE(P4200:R4200)</f>
        <v>0.74346853326921014</v>
      </c>
      <c r="AO4200">
        <f>AVERAGE(AK4200:AM4200)-AVERAGE(AB4200:AD4200)</f>
        <v>0.55133045565073679</v>
      </c>
    </row>
    <row r="4201" spans="1:41" x14ac:dyDescent="0.2">
      <c r="A4201" t="s">
        <v>7875</v>
      </c>
      <c r="B4201" t="s">
        <v>7876</v>
      </c>
      <c r="C4201" t="s">
        <v>11694</v>
      </c>
      <c r="D4201" t="s">
        <v>15</v>
      </c>
      <c r="E4201" t="s">
        <v>15</v>
      </c>
      <c r="F4201" t="s">
        <v>15</v>
      </c>
      <c r="G4201" t="s">
        <v>15</v>
      </c>
      <c r="H4201" t="s">
        <v>12164</v>
      </c>
      <c r="I4201" t="s">
        <v>18214</v>
      </c>
      <c r="J4201">
        <v>20.249455507234799</v>
      </c>
      <c r="K4201">
        <v>2.6646391389957098</v>
      </c>
      <c r="L4201">
        <v>0.65501172816069797</v>
      </c>
      <c r="M4201">
        <v>4.0680785159040296</v>
      </c>
      <c r="N4201" s="1">
        <v>4.7402410081013402E-5</v>
      </c>
      <c r="O4201">
        <v>5.4527646826454403E-4</v>
      </c>
      <c r="P4201">
        <v>1.73465498243713</v>
      </c>
      <c r="Q4201">
        <v>1.7347560197802401</v>
      </c>
      <c r="R4201">
        <v>1.58194416147568</v>
      </c>
      <c r="S4201">
        <v>1.97469594289964</v>
      </c>
      <c r="T4201">
        <v>2.1618969344888299</v>
      </c>
      <c r="U4201">
        <v>1.69441321939242</v>
      </c>
      <c r="V4201">
        <v>2.23131483652275</v>
      </c>
      <c r="W4201">
        <v>2.09736404358117</v>
      </c>
      <c r="X4201">
        <v>2.9055104775706</v>
      </c>
      <c r="Y4201">
        <v>3.4977105387475498</v>
      </c>
      <c r="Z4201">
        <v>2.5815803144068501</v>
      </c>
      <c r="AA4201">
        <v>2.2592170488506</v>
      </c>
      <c r="AB4201">
        <v>0.24041505241688399</v>
      </c>
      <c r="AC4201">
        <v>1.02330048088017</v>
      </c>
      <c r="AD4201">
        <v>0.68511819075505698</v>
      </c>
      <c r="AE4201">
        <v>1.06393788562773</v>
      </c>
      <c r="AF4201">
        <v>0.32713173971556098</v>
      </c>
      <c r="AG4201">
        <v>0.38153538435030199</v>
      </c>
      <c r="AH4201">
        <v>1.28382364815064</v>
      </c>
      <c r="AI4201">
        <v>1.51733038724622</v>
      </c>
      <c r="AJ4201">
        <v>0.74919352775813497</v>
      </c>
      <c r="AK4201">
        <v>1.77614077041285</v>
      </c>
      <c r="AL4201">
        <v>1.4794979798583401</v>
      </c>
      <c r="AM4201">
        <v>2.0178956127489101</v>
      </c>
      <c r="AN4201">
        <f>AVERAGE(Y4201:AA4201)-AVERAGE(P4201:R4201)</f>
        <v>1.0957175794373166</v>
      </c>
      <c r="AO4201">
        <f>AVERAGE(AK4201:AM4201)-AVERAGE(AB4201:AD4201)</f>
        <v>1.1082335463226634</v>
      </c>
    </row>
    <row r="4202" spans="1:41" x14ac:dyDescent="0.2">
      <c r="A4202" t="s">
        <v>7877</v>
      </c>
      <c r="B4202" t="s">
        <v>7878</v>
      </c>
      <c r="C4202" t="s">
        <v>10328</v>
      </c>
      <c r="D4202" t="s">
        <v>15</v>
      </c>
      <c r="E4202" t="s">
        <v>15</v>
      </c>
      <c r="F4202" t="s">
        <v>15</v>
      </c>
      <c r="G4202" t="s">
        <v>15</v>
      </c>
      <c r="H4202" t="s">
        <v>12084</v>
      </c>
      <c r="I4202" t="s">
        <v>17311</v>
      </c>
      <c r="J4202">
        <v>33.793591954670902</v>
      </c>
      <c r="K4202">
        <v>-2.4865632118687402</v>
      </c>
      <c r="L4202">
        <v>0.39903352165220302</v>
      </c>
      <c r="M4202">
        <v>-6.2314644683812404</v>
      </c>
      <c r="N4202" s="1">
        <v>4.6209481138820798E-10</v>
      </c>
      <c r="O4202" s="1">
        <v>1.5708366741378999E-8</v>
      </c>
      <c r="P4202">
        <v>0.50646654451177997</v>
      </c>
      <c r="Q4202">
        <v>0.67858848787658599</v>
      </c>
      <c r="R4202">
        <v>0.92949645566714101</v>
      </c>
      <c r="S4202">
        <v>0.89654231763018899</v>
      </c>
      <c r="T4202">
        <v>0.67467549187570497</v>
      </c>
      <c r="U4202">
        <v>0.37525119264530299</v>
      </c>
      <c r="V4202">
        <v>0.66313586200492103</v>
      </c>
      <c r="W4202">
        <v>0.80111310227178401</v>
      </c>
      <c r="X4202">
        <v>0.59899307390442802</v>
      </c>
      <c r="Y4202">
        <v>0.70449853045400102</v>
      </c>
      <c r="Z4202">
        <v>0.80106988478184304</v>
      </c>
      <c r="AA4202">
        <v>1.18931369639637</v>
      </c>
      <c r="AB4202">
        <v>1.4306086048109501</v>
      </c>
      <c r="AC4202">
        <v>1.8046074527551099</v>
      </c>
      <c r="AD4202">
        <v>1.91302463719798</v>
      </c>
      <c r="AE4202">
        <v>2.2206576577619401</v>
      </c>
      <c r="AF4202">
        <v>2.053974344307</v>
      </c>
      <c r="AG4202">
        <v>1.9690816811043199</v>
      </c>
      <c r="AH4202">
        <v>2.3136381571461002</v>
      </c>
      <c r="AI4202">
        <v>2.1139309320685902</v>
      </c>
      <c r="AJ4202">
        <v>1.8847215435645699</v>
      </c>
      <c r="AK4202">
        <v>2.0610411922560798</v>
      </c>
      <c r="AL4202">
        <v>1.38153450732696</v>
      </c>
      <c r="AM4202">
        <v>1.68408959762458</v>
      </c>
      <c r="AN4202">
        <f>AVERAGE(Y4202:AA4202)-AVERAGE(P4202:R4202)</f>
        <v>0.19344354119223583</v>
      </c>
      <c r="AO4202">
        <f>AVERAGE(AK4202:AM4202)-AVERAGE(AB4202:AD4202)</f>
        <v>-7.1917991854730801E-3</v>
      </c>
    </row>
    <row r="4203" spans="1:41" x14ac:dyDescent="0.2">
      <c r="A4203" t="s">
        <v>8116</v>
      </c>
      <c r="B4203" t="s">
        <v>8117</v>
      </c>
      <c r="C4203" t="s">
        <v>15</v>
      </c>
      <c r="D4203" t="s">
        <v>15</v>
      </c>
      <c r="E4203" t="s">
        <v>15</v>
      </c>
      <c r="F4203" t="s">
        <v>15</v>
      </c>
      <c r="G4203" t="s">
        <v>15</v>
      </c>
      <c r="H4203" t="s">
        <v>15</v>
      </c>
      <c r="I4203" t="s">
        <v>15955</v>
      </c>
      <c r="J4203">
        <v>49.894781648885001</v>
      </c>
      <c r="K4203">
        <v>0.96676727912498195</v>
      </c>
      <c r="L4203">
        <v>0.320242564482902</v>
      </c>
      <c r="M4203">
        <v>3.0188594095417201</v>
      </c>
      <c r="N4203">
        <v>2.5372824592192898E-3</v>
      </c>
      <c r="O4203">
        <v>1.6456794576251502E-2</v>
      </c>
      <c r="P4203">
        <v>2.5265358666117801</v>
      </c>
      <c r="Q4203">
        <v>2.7521696727170402</v>
      </c>
      <c r="R4203">
        <v>2.4722086767032501</v>
      </c>
      <c r="S4203">
        <v>2.67099238380916</v>
      </c>
      <c r="T4203">
        <v>2.6661425327408699</v>
      </c>
      <c r="U4203">
        <v>2.3436390384655601</v>
      </c>
      <c r="V4203">
        <v>2.9110191374741299</v>
      </c>
      <c r="W4203">
        <v>3.1597131738200099</v>
      </c>
      <c r="X4203">
        <v>2.9345374276599299</v>
      </c>
      <c r="Y4203">
        <v>2.7485452749730301</v>
      </c>
      <c r="Z4203">
        <v>2.7622610829472798</v>
      </c>
      <c r="AA4203">
        <v>3.3353181868911501</v>
      </c>
      <c r="AB4203">
        <v>1.9684376051485599</v>
      </c>
      <c r="AC4203">
        <v>1.92553908206946</v>
      </c>
      <c r="AD4203">
        <v>2.35072417615604</v>
      </c>
      <c r="AE4203">
        <v>2.16105643375806</v>
      </c>
      <c r="AF4203">
        <v>1.9548437643134899</v>
      </c>
      <c r="AG4203">
        <v>2.1547220830599798</v>
      </c>
      <c r="AH4203">
        <v>2.1775329020979299</v>
      </c>
      <c r="AI4203">
        <v>2.01057435332118</v>
      </c>
      <c r="AJ4203">
        <v>2.3809512868251401</v>
      </c>
      <c r="AK4203">
        <v>2.3161546424704098</v>
      </c>
      <c r="AL4203">
        <v>2.0090303643368799</v>
      </c>
      <c r="AM4203">
        <v>2.5214631567897099</v>
      </c>
      <c r="AN4203">
        <f>AVERAGE(Y4203:AA4203)-AVERAGE(P4203:R4203)</f>
        <v>0.36507010959312991</v>
      </c>
      <c r="AO4203">
        <f>AVERAGE(AK4203:AM4203)-AVERAGE(AB4203:AD4203)</f>
        <v>0.20064910007431314</v>
      </c>
    </row>
    <row r="4204" spans="1:41" x14ac:dyDescent="0.2">
      <c r="A4204" t="s">
        <v>8118</v>
      </c>
      <c r="B4204" t="s">
        <v>8119</v>
      </c>
      <c r="C4204" t="s">
        <v>10397</v>
      </c>
      <c r="D4204" t="s">
        <v>15</v>
      </c>
      <c r="E4204" t="s">
        <v>18723</v>
      </c>
      <c r="F4204" t="s">
        <v>15</v>
      </c>
      <c r="G4204" t="s">
        <v>15</v>
      </c>
      <c r="H4204" t="s">
        <v>13313</v>
      </c>
      <c r="I4204" t="s">
        <v>18264</v>
      </c>
      <c r="J4204">
        <v>18.051231423465399</v>
      </c>
      <c r="K4204">
        <v>-2.6381922505875401</v>
      </c>
      <c r="L4204">
        <v>0.57075550539781905</v>
      </c>
      <c r="M4204">
        <v>-4.6222808639378998</v>
      </c>
      <c r="N4204" s="1">
        <v>3.7954365929001202E-6</v>
      </c>
      <c r="O4204" s="1">
        <v>5.7372393418725202E-5</v>
      </c>
      <c r="P4204">
        <v>3.0013161648711102</v>
      </c>
      <c r="Q4204">
        <v>3.7100299892939899</v>
      </c>
      <c r="R4204">
        <v>1.9628873772232101</v>
      </c>
      <c r="S4204">
        <v>0.96884971311551804</v>
      </c>
      <c r="T4204">
        <v>3.4270286682299198</v>
      </c>
      <c r="U4204">
        <v>2.4135279813956498</v>
      </c>
      <c r="V4204">
        <v>1.4107405335179899</v>
      </c>
      <c r="W4204">
        <v>1.22309590375278</v>
      </c>
      <c r="X4204">
        <v>1.60039594819179</v>
      </c>
      <c r="Y4204">
        <v>1.07096251622864</v>
      </c>
      <c r="Z4204">
        <v>1.2455662560904801</v>
      </c>
      <c r="AA4204">
        <v>0</v>
      </c>
      <c r="AB4204">
        <v>3.2866341191399102</v>
      </c>
      <c r="AC4204">
        <v>2.05712532824576</v>
      </c>
      <c r="AD4204">
        <v>3.3784290259463399</v>
      </c>
      <c r="AE4204">
        <v>2.57085954011698</v>
      </c>
      <c r="AF4204">
        <v>3.22426134291248</v>
      </c>
      <c r="AG4204">
        <v>3.5656039673689599</v>
      </c>
      <c r="AH4204">
        <v>2.2135056546097802</v>
      </c>
      <c r="AI4204">
        <v>2.8524466574737399</v>
      </c>
      <c r="AJ4204">
        <v>3.3825182296085301</v>
      </c>
      <c r="AK4204">
        <v>2.41011186897537</v>
      </c>
      <c r="AL4204">
        <v>2.46898264755866</v>
      </c>
      <c r="AM4204">
        <v>2.30007161745699</v>
      </c>
      <c r="AN4204">
        <f>AVERAGE(Y4204:AA4204)-AVERAGE(P4204:R4204)</f>
        <v>-2.1192349196897298</v>
      </c>
      <c r="AO4204">
        <f>AVERAGE(AK4204:AM4204)-AVERAGE(AB4204:AD4204)</f>
        <v>-0.51434077978033033</v>
      </c>
    </row>
    <row r="4205" spans="1:41" x14ac:dyDescent="0.2">
      <c r="A4205" t="s">
        <v>8120</v>
      </c>
      <c r="B4205" t="s">
        <v>8121</v>
      </c>
      <c r="C4205" t="s">
        <v>10397</v>
      </c>
      <c r="D4205" t="s">
        <v>15</v>
      </c>
      <c r="E4205" t="s">
        <v>15</v>
      </c>
      <c r="F4205" t="s">
        <v>15</v>
      </c>
      <c r="G4205" t="s">
        <v>15</v>
      </c>
      <c r="H4205" t="s">
        <v>13313</v>
      </c>
      <c r="I4205" t="s">
        <v>16862</v>
      </c>
      <c r="J4205">
        <v>19.052164475480101</v>
      </c>
      <c r="K4205">
        <v>-1.88611123745139</v>
      </c>
      <c r="L4205">
        <v>0.52918410256744297</v>
      </c>
      <c r="M4205">
        <v>-3.5641872616742201</v>
      </c>
      <c r="N4205">
        <v>3.6498532627497298E-4</v>
      </c>
      <c r="O4205">
        <v>3.2213030762807998E-3</v>
      </c>
      <c r="P4205">
        <v>3.4360693356361498</v>
      </c>
      <c r="Q4205">
        <v>4.2679581925428698</v>
      </c>
      <c r="R4205">
        <v>2.6514746698559901</v>
      </c>
      <c r="S4205">
        <v>2.5423600702985398</v>
      </c>
      <c r="T4205">
        <v>4.2523594224207404</v>
      </c>
      <c r="U4205">
        <v>3.10478742467247</v>
      </c>
      <c r="V4205">
        <v>1.91794736959695</v>
      </c>
      <c r="W4205">
        <v>2.0564477059829298</v>
      </c>
      <c r="X4205">
        <v>1.61358648894724</v>
      </c>
      <c r="Y4205">
        <v>2.1252227092581699</v>
      </c>
      <c r="Z4205">
        <v>1.9219523430773</v>
      </c>
      <c r="AA4205">
        <v>2.2097786428411998</v>
      </c>
      <c r="AB4205">
        <v>3.0521461563237402</v>
      </c>
      <c r="AC4205">
        <v>3.3411637408298498</v>
      </c>
      <c r="AD4205">
        <v>3.7662466473802798</v>
      </c>
      <c r="AE4205">
        <v>3.5682249503681498</v>
      </c>
      <c r="AF4205">
        <v>2.6618882669643602</v>
      </c>
      <c r="AG4205">
        <v>3.0294883377341799</v>
      </c>
      <c r="AH4205">
        <v>3.59546119139155</v>
      </c>
      <c r="AI4205">
        <v>2.1879500850085698</v>
      </c>
      <c r="AJ4205">
        <v>3.4305140622776298</v>
      </c>
      <c r="AK4205">
        <v>2.8256838143568901</v>
      </c>
      <c r="AL4205">
        <v>1.35134562014922</v>
      </c>
      <c r="AM4205">
        <v>2.5337019353769299</v>
      </c>
      <c r="AN4205">
        <f>AVERAGE(Y4205:AA4205)-AVERAGE(P4205:R4205)</f>
        <v>-1.3661828342861133</v>
      </c>
      <c r="AO4205">
        <f>AVERAGE(AK4205:AM4205)-AVERAGE(AB4205:AD4205)</f>
        <v>-1.1496083915502768</v>
      </c>
    </row>
    <row r="4206" spans="1:41" x14ac:dyDescent="0.2">
      <c r="A4206" t="s">
        <v>7944</v>
      </c>
      <c r="B4206" t="s">
        <v>7945</v>
      </c>
      <c r="C4206" t="s">
        <v>11724</v>
      </c>
      <c r="D4206" t="s">
        <v>15</v>
      </c>
      <c r="E4206" t="s">
        <v>15</v>
      </c>
      <c r="F4206" t="s">
        <v>18704</v>
      </c>
      <c r="G4206" t="s">
        <v>15</v>
      </c>
      <c r="H4206" t="s">
        <v>12104</v>
      </c>
      <c r="I4206" t="s">
        <v>18230</v>
      </c>
      <c r="J4206">
        <v>1240.23235934696</v>
      </c>
      <c r="K4206">
        <v>-0.84633804893878095</v>
      </c>
      <c r="L4206">
        <v>0.124883929013207</v>
      </c>
      <c r="M4206">
        <v>-6.7769972936171401</v>
      </c>
      <c r="N4206" s="1">
        <v>1.22699185077233E-11</v>
      </c>
      <c r="O4206" s="1">
        <v>5.3190846355778802E-10</v>
      </c>
      <c r="P4206">
        <v>5.68398649379695</v>
      </c>
      <c r="Q4206">
        <v>5.8392053948939804</v>
      </c>
      <c r="R4206">
        <v>5.7507892473093003</v>
      </c>
      <c r="S4206">
        <v>5.7737936124650497</v>
      </c>
      <c r="T4206">
        <v>5.7789906833141798</v>
      </c>
      <c r="U4206">
        <v>5.4940044802443104</v>
      </c>
      <c r="V4206">
        <v>5.7612690584257997</v>
      </c>
      <c r="W4206">
        <v>5.6308955181261897</v>
      </c>
      <c r="X4206">
        <v>5.66028943860388</v>
      </c>
      <c r="Y4206">
        <v>5.8757038111874804</v>
      </c>
      <c r="Z4206">
        <v>5.9627645188718104</v>
      </c>
      <c r="AA4206">
        <v>5.9291641699792601</v>
      </c>
      <c r="AB4206">
        <v>5.7148186104947802</v>
      </c>
      <c r="AC4206">
        <v>6.25783690050981</v>
      </c>
      <c r="AD4206">
        <v>6.0869246738948597</v>
      </c>
      <c r="AE4206">
        <v>6.2551021393618997</v>
      </c>
      <c r="AF4206">
        <v>6.2762678230790003</v>
      </c>
      <c r="AG4206">
        <v>6.1844694633008803</v>
      </c>
      <c r="AH4206">
        <v>6.4752334278912098</v>
      </c>
      <c r="AI4206">
        <v>6.5417183932240004</v>
      </c>
      <c r="AJ4206">
        <v>6.3539964878482902</v>
      </c>
      <c r="AK4206">
        <v>6.9911516274035099</v>
      </c>
      <c r="AL4206">
        <v>6.78834183527968</v>
      </c>
      <c r="AM4206">
        <v>6.9465502178044298</v>
      </c>
      <c r="AN4206">
        <f>AVERAGE(Y4206:AA4206)-AVERAGE(P4206:R4206)</f>
        <v>0.16455045467944096</v>
      </c>
      <c r="AO4206">
        <f>AVERAGE(AK4206:AM4206)-AVERAGE(AB4206:AD4206)</f>
        <v>0.88882116519605692</v>
      </c>
    </row>
    <row r="4207" spans="1:41" x14ac:dyDescent="0.2">
      <c r="A4207" t="s">
        <v>7946</v>
      </c>
      <c r="B4207" t="s">
        <v>7947</v>
      </c>
      <c r="C4207" t="s">
        <v>11725</v>
      </c>
      <c r="D4207" t="s">
        <v>15</v>
      </c>
      <c r="E4207" t="s">
        <v>15</v>
      </c>
      <c r="F4207" t="s">
        <v>18705</v>
      </c>
      <c r="G4207" t="s">
        <v>15</v>
      </c>
      <c r="H4207" t="s">
        <v>14116</v>
      </c>
      <c r="I4207" t="s">
        <v>18231</v>
      </c>
      <c r="J4207">
        <v>5653.7474259605497</v>
      </c>
      <c r="K4207">
        <v>-0.52155166725100399</v>
      </c>
      <c r="L4207">
        <v>0.18222928434892</v>
      </c>
      <c r="M4207">
        <v>-2.8620628628073401</v>
      </c>
      <c r="N4207">
        <v>4.2089341739900404E-3</v>
      </c>
      <c r="O4207">
        <v>2.4659376191459002E-2</v>
      </c>
      <c r="P4207">
        <v>7.5963542024469701</v>
      </c>
      <c r="Q4207">
        <v>8.2322381134582994</v>
      </c>
      <c r="R4207">
        <v>8.0929077225007706</v>
      </c>
      <c r="S4207">
        <v>7.9559898224405696</v>
      </c>
      <c r="T4207">
        <v>8.2380139608470593</v>
      </c>
      <c r="U4207">
        <v>7.84589960924027</v>
      </c>
      <c r="V4207">
        <v>7.9447887096695302</v>
      </c>
      <c r="W4207">
        <v>7.4477886996122402</v>
      </c>
      <c r="X4207">
        <v>8.1246171480678893</v>
      </c>
      <c r="Y4207">
        <v>8.2350773186695001</v>
      </c>
      <c r="Z4207">
        <v>8.4062091474326692</v>
      </c>
      <c r="AA4207">
        <v>8.3128417932914598</v>
      </c>
      <c r="AB4207">
        <v>7.5687959142528696</v>
      </c>
      <c r="AC4207">
        <v>8.3062119710067606</v>
      </c>
      <c r="AD4207">
        <v>7.6954998029203701</v>
      </c>
      <c r="AE4207">
        <v>7.9763291075999501</v>
      </c>
      <c r="AF4207">
        <v>8.2083712715985708</v>
      </c>
      <c r="AG4207">
        <v>7.9479778513894503</v>
      </c>
      <c r="AH4207">
        <v>8.2582645943985398</v>
      </c>
      <c r="AI4207">
        <v>7.9941684405563898</v>
      </c>
      <c r="AJ4207">
        <v>7.9909889592995897</v>
      </c>
      <c r="AK4207">
        <v>8.1830337493628509</v>
      </c>
      <c r="AL4207">
        <v>8.30530694908839</v>
      </c>
      <c r="AM4207">
        <v>8.2973039307759393</v>
      </c>
      <c r="AN4207">
        <f>AVERAGE(Y4207:AA4207)-AVERAGE(P4207:R4207)</f>
        <v>0.344209406995863</v>
      </c>
      <c r="AO4207">
        <f>AVERAGE(AK4207:AM4207)-AVERAGE(AB4207:AD4207)</f>
        <v>0.40504564701572487</v>
      </c>
    </row>
    <row r="4208" spans="1:41" x14ac:dyDescent="0.2">
      <c r="A4208" t="s">
        <v>7948</v>
      </c>
      <c r="B4208" t="s">
        <v>7949</v>
      </c>
      <c r="C4208" t="s">
        <v>9716</v>
      </c>
      <c r="D4208" t="s">
        <v>15</v>
      </c>
      <c r="E4208" t="s">
        <v>15</v>
      </c>
      <c r="F4208" t="s">
        <v>15</v>
      </c>
      <c r="G4208" t="s">
        <v>15</v>
      </c>
      <c r="H4208" t="s">
        <v>12169</v>
      </c>
      <c r="I4208" t="s">
        <v>16818</v>
      </c>
      <c r="J4208">
        <v>222.66675294408299</v>
      </c>
      <c r="K4208">
        <v>-0.81157113678863801</v>
      </c>
      <c r="L4208">
        <v>0.287121901516671</v>
      </c>
      <c r="M4208">
        <v>-2.82657342578764</v>
      </c>
      <c r="N4208">
        <v>4.7048956275100896E-3</v>
      </c>
      <c r="O4208">
        <v>2.7011087035097098E-2</v>
      </c>
      <c r="P4208">
        <v>2.3818267566316198</v>
      </c>
      <c r="Q4208">
        <v>2.0886025562677499</v>
      </c>
      <c r="R4208">
        <v>2.8588323172792101</v>
      </c>
      <c r="S4208">
        <v>2.4497606014195199</v>
      </c>
      <c r="T4208">
        <v>2.75046425152739</v>
      </c>
      <c r="U4208">
        <v>3.5567582504598598</v>
      </c>
      <c r="V4208">
        <v>3.8187589123401899</v>
      </c>
      <c r="W4208">
        <v>3.1121886463584598</v>
      </c>
      <c r="X4208">
        <v>3.6015750637053898</v>
      </c>
      <c r="Y4208">
        <v>4.4480351558751101</v>
      </c>
      <c r="Z4208">
        <v>3.9101198020771402</v>
      </c>
      <c r="AA4208">
        <v>3.9717052327606699</v>
      </c>
      <c r="AB4208">
        <v>3.95837792779355</v>
      </c>
      <c r="AC4208">
        <v>3.1105310024784498</v>
      </c>
      <c r="AD4208">
        <v>4.3686646075475197</v>
      </c>
      <c r="AE4208">
        <v>4.4518647800054199</v>
      </c>
      <c r="AF4208">
        <v>3.4117438169841501</v>
      </c>
      <c r="AG4208">
        <v>4.3008917829297602</v>
      </c>
      <c r="AH4208">
        <v>4.0128569442689104</v>
      </c>
      <c r="AI4208">
        <v>4.1069112608260996</v>
      </c>
      <c r="AJ4208">
        <v>4.4100471657299503</v>
      </c>
      <c r="AK4208">
        <v>4.9122479343202397</v>
      </c>
      <c r="AL4208">
        <v>4.4390618534962698</v>
      </c>
      <c r="AM4208">
        <v>4.3184575235163498</v>
      </c>
      <c r="AN4208">
        <f>AVERAGE(Y4208:AA4208)-AVERAGE(P4208:R4208)</f>
        <v>1.6668661868447798</v>
      </c>
      <c r="AO4208">
        <f>AVERAGE(AK4208:AM4208)-AVERAGE(AB4208:AD4208)</f>
        <v>0.74406459117111234</v>
      </c>
    </row>
    <row r="4209" spans="1:41" x14ac:dyDescent="0.2">
      <c r="A4209" t="s">
        <v>7952</v>
      </c>
      <c r="B4209" t="s">
        <v>7953</v>
      </c>
      <c r="C4209" t="s">
        <v>9716</v>
      </c>
      <c r="D4209" t="s">
        <v>15</v>
      </c>
      <c r="E4209" t="s">
        <v>15</v>
      </c>
      <c r="F4209" t="s">
        <v>15</v>
      </c>
      <c r="G4209" t="s">
        <v>15</v>
      </c>
      <c r="H4209" t="s">
        <v>12169</v>
      </c>
      <c r="I4209" t="s">
        <v>16818</v>
      </c>
      <c r="J4209">
        <v>83.703633912800399</v>
      </c>
      <c r="K4209">
        <v>-1.3812898938890299</v>
      </c>
      <c r="L4209">
        <v>0.26151456181169502</v>
      </c>
      <c r="M4209">
        <v>-5.2818852010376096</v>
      </c>
      <c r="N4209" s="1">
        <v>1.27861311936824E-7</v>
      </c>
      <c r="O4209" s="1">
        <v>2.7014233378852099E-6</v>
      </c>
      <c r="P4209">
        <v>2.1569885582773201</v>
      </c>
      <c r="Q4209">
        <v>2.07012792264495</v>
      </c>
      <c r="R4209">
        <v>2.1636578269882198</v>
      </c>
      <c r="S4209">
        <v>1.63644385929632</v>
      </c>
      <c r="T4209">
        <v>1.62335541459278</v>
      </c>
      <c r="U4209">
        <v>1.93988276774567</v>
      </c>
      <c r="V4209">
        <v>2.0446650597279699</v>
      </c>
      <c r="W4209">
        <v>2.12785094938834</v>
      </c>
      <c r="X4209">
        <v>1.96247287069676</v>
      </c>
      <c r="Y4209">
        <v>1.99513092384104</v>
      </c>
      <c r="Z4209">
        <v>1.8983855321473699</v>
      </c>
      <c r="AA4209">
        <v>2.0983077736969098</v>
      </c>
      <c r="AB4209">
        <v>2.9040010425707501</v>
      </c>
      <c r="AC4209">
        <v>2.7278645827605201</v>
      </c>
      <c r="AD4209">
        <v>3.1379355356421601</v>
      </c>
      <c r="AE4209">
        <v>3.2887680897276299</v>
      </c>
      <c r="AF4209">
        <v>2.7849746035415501</v>
      </c>
      <c r="AG4209">
        <v>2.9262591448528101</v>
      </c>
      <c r="AH4209">
        <v>3.2300537393148301</v>
      </c>
      <c r="AI4209">
        <v>3.1316443740733702</v>
      </c>
      <c r="AJ4209">
        <v>2.9484215765325099</v>
      </c>
      <c r="AK4209">
        <v>2.4196351856239402</v>
      </c>
      <c r="AL4209">
        <v>2.8723078984014601</v>
      </c>
      <c r="AM4209">
        <v>3.0285776042289099</v>
      </c>
      <c r="AN4209">
        <f>AVERAGE(Y4209:AA4209)-AVERAGE(P4209:R4209)</f>
        <v>-0.13298335940839001</v>
      </c>
      <c r="AO4209">
        <f>AVERAGE(AK4209:AM4209)-AVERAGE(AB4209:AD4209)</f>
        <v>-0.14976015757304051</v>
      </c>
    </row>
    <row r="4210" spans="1:41" x14ac:dyDescent="0.2">
      <c r="A4210" t="s">
        <v>7954</v>
      </c>
      <c r="B4210" t="s">
        <v>7955</v>
      </c>
      <c r="C4210" t="s">
        <v>10788</v>
      </c>
      <c r="D4210" t="s">
        <v>15393</v>
      </c>
      <c r="E4210" t="s">
        <v>15</v>
      </c>
      <c r="F4210" t="s">
        <v>15393</v>
      </c>
      <c r="G4210" t="s">
        <v>15393</v>
      </c>
      <c r="H4210" t="s">
        <v>13557</v>
      </c>
      <c r="I4210" t="s">
        <v>17501</v>
      </c>
      <c r="J4210">
        <v>161.21049892065199</v>
      </c>
      <c r="K4210">
        <v>-0.701300508454342</v>
      </c>
      <c r="L4210">
        <v>0.21361053121337001</v>
      </c>
      <c r="M4210">
        <v>-3.28308021365216</v>
      </c>
      <c r="N4210">
        <v>1.0267944442259301E-3</v>
      </c>
      <c r="O4210">
        <v>7.7499372018892199E-3</v>
      </c>
      <c r="P4210">
        <v>3.2525392269815101</v>
      </c>
      <c r="Q4210">
        <v>3.2858728766708101</v>
      </c>
      <c r="R4210">
        <v>3.2375040625971798</v>
      </c>
      <c r="S4210">
        <v>2.5804194879722</v>
      </c>
      <c r="T4210">
        <v>3.07735561406031</v>
      </c>
      <c r="U4210">
        <v>3.1016629007490901</v>
      </c>
      <c r="V4210">
        <v>2.6858932244128999</v>
      </c>
      <c r="W4210">
        <v>3.1071789834315098</v>
      </c>
      <c r="X4210">
        <v>2.7851249744467501</v>
      </c>
      <c r="Y4210">
        <v>2.8793928879384501</v>
      </c>
      <c r="Z4210">
        <v>3.0383743751035701</v>
      </c>
      <c r="AA4210">
        <v>3.0191951328012099</v>
      </c>
      <c r="AB4210">
        <v>3.2861809264861499</v>
      </c>
      <c r="AC4210">
        <v>3.3148574940369002</v>
      </c>
      <c r="AD4210">
        <v>3.33039167375324</v>
      </c>
      <c r="AE4210">
        <v>3.0616601739693201</v>
      </c>
      <c r="AF4210">
        <v>3.5320550482502302</v>
      </c>
      <c r="AG4210">
        <v>3.2231467876167201</v>
      </c>
      <c r="AH4210">
        <v>3.1886097673278799</v>
      </c>
      <c r="AI4210">
        <v>2.9682072605463699</v>
      </c>
      <c r="AJ4210">
        <v>3.2809906079708999</v>
      </c>
      <c r="AK4210">
        <v>2.9431338713309501</v>
      </c>
      <c r="AL4210">
        <v>2.8940157909530901</v>
      </c>
      <c r="AM4210">
        <v>3.0935464680922999</v>
      </c>
      <c r="AN4210">
        <f>AVERAGE(Y4210:AA4210)-AVERAGE(P4210:R4210)</f>
        <v>-0.27965125680209013</v>
      </c>
      <c r="AO4210">
        <f>AVERAGE(AK4210:AM4210)-AVERAGE(AB4210:AD4210)</f>
        <v>-0.33357798796665028</v>
      </c>
    </row>
    <row r="4211" spans="1:41" x14ac:dyDescent="0.2">
      <c r="A4211" t="s">
        <v>7956</v>
      </c>
      <c r="B4211" t="s">
        <v>7957</v>
      </c>
      <c r="C4211" t="s">
        <v>11648</v>
      </c>
      <c r="D4211" t="s">
        <v>15817</v>
      </c>
      <c r="E4211" t="s">
        <v>15</v>
      </c>
      <c r="F4211" t="s">
        <v>15817</v>
      </c>
      <c r="G4211" t="s">
        <v>15817</v>
      </c>
      <c r="H4211" t="s">
        <v>14072</v>
      </c>
      <c r="I4211" t="s">
        <v>18180</v>
      </c>
      <c r="J4211">
        <v>3457.91874611912</v>
      </c>
      <c r="K4211">
        <v>-0.43211691000672098</v>
      </c>
      <c r="L4211">
        <v>0.11987365328461901</v>
      </c>
      <c r="M4211">
        <v>-3.6047696734555599</v>
      </c>
      <c r="N4211">
        <v>3.1242988606396301E-4</v>
      </c>
      <c r="O4211">
        <v>2.8170990839593599E-3</v>
      </c>
      <c r="P4211">
        <v>7.6228731829666403</v>
      </c>
      <c r="Q4211">
        <v>7.7060233822991497</v>
      </c>
      <c r="R4211">
        <v>7.5396196613989597</v>
      </c>
      <c r="S4211">
        <v>7.7328840348957</v>
      </c>
      <c r="T4211">
        <v>7.8808355437634097</v>
      </c>
      <c r="U4211">
        <v>7.7496392320906402</v>
      </c>
      <c r="V4211">
        <v>7.9238832623518602</v>
      </c>
      <c r="W4211">
        <v>7.7847884523179296</v>
      </c>
      <c r="X4211">
        <v>7.8060381025963403</v>
      </c>
      <c r="Y4211">
        <v>7.7539668290033896</v>
      </c>
      <c r="Z4211">
        <v>7.8630631418531403</v>
      </c>
      <c r="AA4211">
        <v>7.8452005083009801</v>
      </c>
      <c r="AB4211">
        <v>7.7292335285513696</v>
      </c>
      <c r="AC4211">
        <v>8.1035246925508808</v>
      </c>
      <c r="AD4211">
        <v>7.9235101526378102</v>
      </c>
      <c r="AE4211">
        <v>7.9471613648233799</v>
      </c>
      <c r="AF4211">
        <v>8.1377738658560297</v>
      </c>
      <c r="AG4211">
        <v>8.0463184360337703</v>
      </c>
      <c r="AH4211">
        <v>8.3688796114094703</v>
      </c>
      <c r="AI4211">
        <v>8.2993434885002397</v>
      </c>
      <c r="AJ4211">
        <v>8.13990793003234</v>
      </c>
      <c r="AK4211">
        <v>8.3718165425799604</v>
      </c>
      <c r="AL4211">
        <v>8.37565812173324</v>
      </c>
      <c r="AM4211">
        <v>8.2776349320701605</v>
      </c>
      <c r="AN4211">
        <f>AVERAGE(Y4211:AA4211)-AVERAGE(P4211:R4211)</f>
        <v>0.19790475083092129</v>
      </c>
      <c r="AO4211">
        <f>AVERAGE(AK4211:AM4211)-AVERAGE(AB4211:AD4211)</f>
        <v>0.42294707421443345</v>
      </c>
    </row>
    <row r="4212" spans="1:41" x14ac:dyDescent="0.2">
      <c r="A4212" t="s">
        <v>7958</v>
      </c>
      <c r="B4212" t="s">
        <v>7959</v>
      </c>
      <c r="C4212" t="s">
        <v>11726</v>
      </c>
      <c r="D4212" t="s">
        <v>15</v>
      </c>
      <c r="E4212" t="s">
        <v>15</v>
      </c>
      <c r="F4212" t="s">
        <v>15</v>
      </c>
      <c r="G4212" t="s">
        <v>15</v>
      </c>
      <c r="H4212" t="s">
        <v>12609</v>
      </c>
      <c r="I4212" t="s">
        <v>16650</v>
      </c>
      <c r="J4212">
        <v>66.624181173973895</v>
      </c>
      <c r="K4212">
        <v>0.84677814977289001</v>
      </c>
      <c r="L4212">
        <v>0.28919344514712197</v>
      </c>
      <c r="M4212">
        <v>2.9280682670456302</v>
      </c>
      <c r="N4212">
        <v>3.4107514817688601E-3</v>
      </c>
      <c r="O4212">
        <v>2.0826226565803501E-2</v>
      </c>
      <c r="P4212">
        <v>2.7574475304072901</v>
      </c>
      <c r="Q4212">
        <v>3.4911740157690399</v>
      </c>
      <c r="R4212">
        <v>3.0514326549586301</v>
      </c>
      <c r="S4212">
        <v>3.0434604051630298</v>
      </c>
      <c r="T4212">
        <v>3.9390876876584602</v>
      </c>
      <c r="U4212">
        <v>3.61252486493188</v>
      </c>
      <c r="V4212">
        <v>3.3449696839013301</v>
      </c>
      <c r="W4212">
        <v>3.8269694554612199</v>
      </c>
      <c r="X4212">
        <v>3.3510097706247302</v>
      </c>
      <c r="Y4212">
        <v>3.1494100685523998</v>
      </c>
      <c r="Z4212">
        <v>3.5466854096878699</v>
      </c>
      <c r="AA4212">
        <v>3.7863457058639698</v>
      </c>
      <c r="AB4212">
        <v>2.5302601186259799</v>
      </c>
      <c r="AC4212">
        <v>3.5434961363718598</v>
      </c>
      <c r="AD4212">
        <v>2.9374108717541598</v>
      </c>
      <c r="AE4212">
        <v>2.3639731471564098</v>
      </c>
      <c r="AF4212">
        <v>2.47129069121929</v>
      </c>
      <c r="AG4212">
        <v>2.7572963601261402</v>
      </c>
      <c r="AH4212">
        <v>2.8368362844999702</v>
      </c>
      <c r="AI4212">
        <v>2.42247966150387</v>
      </c>
      <c r="AJ4212">
        <v>2.8592647183023199</v>
      </c>
      <c r="AK4212">
        <v>2.6673323056584302</v>
      </c>
      <c r="AL4212">
        <v>2.3936165704568402</v>
      </c>
      <c r="AM4212">
        <v>2.2613321931732799</v>
      </c>
      <c r="AN4212">
        <f>AVERAGE(Y4212:AA4212)-AVERAGE(P4212:R4212)</f>
        <v>0.39412899432309301</v>
      </c>
      <c r="AO4212">
        <f>AVERAGE(AK4212:AM4212)-AVERAGE(AB4212:AD4212)</f>
        <v>-0.56296201915448307</v>
      </c>
    </row>
    <row r="4213" spans="1:41" x14ac:dyDescent="0.2">
      <c r="A4213" t="s">
        <v>8122</v>
      </c>
      <c r="B4213" t="s">
        <v>8123</v>
      </c>
      <c r="C4213" t="s">
        <v>15</v>
      </c>
      <c r="D4213" t="s">
        <v>15</v>
      </c>
      <c r="E4213" t="s">
        <v>15</v>
      </c>
      <c r="F4213" t="s">
        <v>15</v>
      </c>
      <c r="G4213" t="s">
        <v>15</v>
      </c>
      <c r="H4213" t="s">
        <v>15</v>
      </c>
      <c r="I4213" t="s">
        <v>15955</v>
      </c>
      <c r="J4213">
        <v>170.55543156584801</v>
      </c>
      <c r="K4213">
        <v>-0.60822336710501002</v>
      </c>
      <c r="L4213">
        <v>0.19679935622113601</v>
      </c>
      <c r="M4213">
        <v>-3.0905759997587201</v>
      </c>
      <c r="N4213">
        <v>1.9976867341557798E-3</v>
      </c>
      <c r="O4213">
        <v>1.34282157796523E-2</v>
      </c>
      <c r="P4213">
        <v>5.5989015813587404</v>
      </c>
      <c r="Q4213">
        <v>5.8031828312163798</v>
      </c>
      <c r="R4213">
        <v>5.5000250185210202</v>
      </c>
      <c r="S4213">
        <v>5.3552735898053498</v>
      </c>
      <c r="T4213">
        <v>5.4403507057343701</v>
      </c>
      <c r="U4213">
        <v>5.2715314621013896</v>
      </c>
      <c r="V4213">
        <v>5.4723726797441303</v>
      </c>
      <c r="W4213">
        <v>5.2968677297939299</v>
      </c>
      <c r="X4213">
        <v>5.4031122528027096</v>
      </c>
      <c r="Y4213">
        <v>5.4168042469476898</v>
      </c>
      <c r="Z4213">
        <v>5.5275926519620597</v>
      </c>
      <c r="AA4213">
        <v>5.3784652913647797</v>
      </c>
      <c r="AB4213">
        <v>5.2312447007004401</v>
      </c>
      <c r="AC4213">
        <v>5.5254743179986097</v>
      </c>
      <c r="AD4213">
        <v>5.5535353540700196</v>
      </c>
      <c r="AE4213">
        <v>5.4097727147722896</v>
      </c>
      <c r="AF4213">
        <v>5.7772686357067604</v>
      </c>
      <c r="AG4213">
        <v>5.3962067831931098</v>
      </c>
      <c r="AH4213">
        <v>5.2385994124966198</v>
      </c>
      <c r="AI4213">
        <v>5.6984551266391597</v>
      </c>
      <c r="AJ4213">
        <v>5.6522337401095104</v>
      </c>
      <c r="AK4213">
        <v>5.8253864610193098</v>
      </c>
      <c r="AL4213">
        <v>5.7683221433407397</v>
      </c>
      <c r="AM4213">
        <v>6.0278278285909703</v>
      </c>
      <c r="AN4213">
        <f>AVERAGE(Y4213:AA4213)-AVERAGE(P4213:R4213)</f>
        <v>-0.19308241360720491</v>
      </c>
      <c r="AO4213">
        <f>AVERAGE(AK4213:AM4213)-AVERAGE(AB4213:AD4213)</f>
        <v>0.43709402006064924</v>
      </c>
    </row>
    <row r="4214" spans="1:41" x14ac:dyDescent="0.2">
      <c r="A4214" t="s">
        <v>8124</v>
      </c>
      <c r="B4214" t="s">
        <v>8125</v>
      </c>
      <c r="C4214" t="s">
        <v>11729</v>
      </c>
      <c r="D4214" t="s">
        <v>15</v>
      </c>
      <c r="E4214" t="s">
        <v>15</v>
      </c>
      <c r="F4214" t="s">
        <v>15</v>
      </c>
      <c r="G4214" t="s">
        <v>15</v>
      </c>
      <c r="H4214" t="s">
        <v>14118</v>
      </c>
      <c r="I4214" t="s">
        <v>16698</v>
      </c>
      <c r="J4214">
        <v>59.4907552250965</v>
      </c>
      <c r="K4214">
        <v>-0.88037472099873804</v>
      </c>
      <c r="L4214">
        <v>0.306973766621503</v>
      </c>
      <c r="M4214">
        <v>-2.8679151664586202</v>
      </c>
      <c r="N4214">
        <v>4.1318630598362396E-3</v>
      </c>
      <c r="O4214">
        <v>2.43049468141316E-2</v>
      </c>
      <c r="P4214">
        <v>1.4509409263272199</v>
      </c>
      <c r="Q4214">
        <v>1.2903402816334399</v>
      </c>
      <c r="R4214">
        <v>1.4570482754904599</v>
      </c>
      <c r="S4214">
        <v>1.4272855246854399</v>
      </c>
      <c r="T4214">
        <v>1.3603581666461699</v>
      </c>
      <c r="U4214">
        <v>1.37062193680405</v>
      </c>
      <c r="V4214">
        <v>1.2485488561806499</v>
      </c>
      <c r="W4214">
        <v>1.3246812647048101</v>
      </c>
      <c r="X4214">
        <v>0.83999674018067705</v>
      </c>
      <c r="Y4214">
        <v>1.4374738807243399</v>
      </c>
      <c r="Z4214">
        <v>1.2137513578716199</v>
      </c>
      <c r="AA4214">
        <v>1.60400314686832</v>
      </c>
      <c r="AB4214">
        <v>1.3186034736657599</v>
      </c>
      <c r="AC4214">
        <v>1.42769931819577</v>
      </c>
      <c r="AD4214">
        <v>1.70389155520865</v>
      </c>
      <c r="AE4214">
        <v>1.6994223220106699</v>
      </c>
      <c r="AF4214">
        <v>1.5918430635278</v>
      </c>
      <c r="AG4214">
        <v>1.6369228067241901</v>
      </c>
      <c r="AH4214">
        <v>1.72323493609682</v>
      </c>
      <c r="AI4214">
        <v>1.8189847364160101</v>
      </c>
      <c r="AJ4214">
        <v>1.73862791485679</v>
      </c>
      <c r="AK4214">
        <v>1.7388425717599501</v>
      </c>
      <c r="AL4214">
        <v>1.69908066912949</v>
      </c>
      <c r="AM4214">
        <v>1.5603109236905099</v>
      </c>
      <c r="AN4214">
        <f>AVERAGE(Y4214:AA4214)-AVERAGE(P4214:R4214)</f>
        <v>1.8966300671053204E-2</v>
      </c>
      <c r="AO4214">
        <f>AVERAGE(AK4214:AM4214)-AVERAGE(AB4214:AD4214)</f>
        <v>0.18267993916992298</v>
      </c>
    </row>
    <row r="4215" spans="1:41" x14ac:dyDescent="0.2">
      <c r="A4215" t="s">
        <v>7960</v>
      </c>
      <c r="B4215" t="s">
        <v>7961</v>
      </c>
      <c r="C4215" t="s">
        <v>11727</v>
      </c>
      <c r="D4215" t="s">
        <v>15</v>
      </c>
      <c r="E4215" t="s">
        <v>15</v>
      </c>
      <c r="F4215" t="s">
        <v>15</v>
      </c>
      <c r="G4215" t="s">
        <v>15</v>
      </c>
      <c r="H4215" t="s">
        <v>11909</v>
      </c>
      <c r="I4215" t="s">
        <v>18150</v>
      </c>
      <c r="J4215">
        <v>350.38455133338101</v>
      </c>
      <c r="K4215">
        <v>-1.40432811319476</v>
      </c>
      <c r="L4215">
        <v>0.167308339338436</v>
      </c>
      <c r="M4215">
        <v>-8.3936528134084796</v>
      </c>
      <c r="N4215" s="1">
        <v>4.7126643987387002E-17</v>
      </c>
      <c r="O4215" s="1">
        <v>4.1240239402577102E-15</v>
      </c>
      <c r="P4215">
        <v>3.2106489280278998</v>
      </c>
      <c r="Q4215">
        <v>3.1596782899661302</v>
      </c>
      <c r="R4215">
        <v>2.4813142520738198</v>
      </c>
      <c r="S4215">
        <v>3.3460452423067002</v>
      </c>
      <c r="T4215">
        <v>3.17025864038244</v>
      </c>
      <c r="U4215">
        <v>3.0159315991481899</v>
      </c>
      <c r="V4215">
        <v>2.8059198543194301</v>
      </c>
      <c r="W4215">
        <v>3.1315553729480499</v>
      </c>
      <c r="X4215">
        <v>2.72582751874566</v>
      </c>
      <c r="Y4215">
        <v>3.0726199094335001</v>
      </c>
      <c r="Z4215">
        <v>3.0904322247551299</v>
      </c>
      <c r="AA4215">
        <v>3.1371533595736998</v>
      </c>
      <c r="AB4215">
        <v>3.1173261025364698</v>
      </c>
      <c r="AC4215">
        <v>3.4826363324351899</v>
      </c>
      <c r="AD4215">
        <v>3.4988189119402402</v>
      </c>
      <c r="AE4215">
        <v>4.2501350600076799</v>
      </c>
      <c r="AF4215">
        <v>3.9891907166648899</v>
      </c>
      <c r="AG4215">
        <v>3.8872281096122299</v>
      </c>
      <c r="AH4215">
        <v>4.59806493314034</v>
      </c>
      <c r="AI4215">
        <v>4.7472415782914199</v>
      </c>
      <c r="AJ4215">
        <v>3.7194767571585099</v>
      </c>
      <c r="AK4215">
        <v>3.5386363452385701</v>
      </c>
      <c r="AL4215">
        <v>3.7573686107019801</v>
      </c>
      <c r="AM4215">
        <v>3.51929341339729</v>
      </c>
      <c r="AN4215">
        <f>AVERAGE(Y4215:AA4215)-AVERAGE(P4215:R4215)</f>
        <v>0.1495213412314933</v>
      </c>
      <c r="AO4215">
        <f>AVERAGE(AK4215:AM4215)-AVERAGE(AB4215:AD4215)</f>
        <v>0.23883900747531284</v>
      </c>
    </row>
    <row r="4216" spans="1:41" x14ac:dyDescent="0.2">
      <c r="A4216" t="s">
        <v>7962</v>
      </c>
      <c r="B4216" t="s">
        <v>7963</v>
      </c>
      <c r="C4216" t="s">
        <v>9434</v>
      </c>
      <c r="D4216" t="s">
        <v>15</v>
      </c>
      <c r="E4216" t="s">
        <v>15</v>
      </c>
      <c r="F4216" t="s">
        <v>15</v>
      </c>
      <c r="G4216" t="s">
        <v>15</v>
      </c>
      <c r="H4216" t="s">
        <v>12652</v>
      </c>
      <c r="I4216" t="s">
        <v>17734</v>
      </c>
      <c r="J4216">
        <v>25.415233121459899</v>
      </c>
      <c r="K4216">
        <v>1.19851576578866</v>
      </c>
      <c r="L4216">
        <v>0.43572489485308602</v>
      </c>
      <c r="M4216">
        <v>2.7506249469467798</v>
      </c>
      <c r="N4216">
        <v>5.9481702438308297E-3</v>
      </c>
      <c r="O4216">
        <v>3.2804427367807303E-2</v>
      </c>
      <c r="P4216">
        <v>0.89070085490040796</v>
      </c>
      <c r="Q4216">
        <v>0.67718084855671001</v>
      </c>
      <c r="R4216">
        <v>0.78818684965722796</v>
      </c>
      <c r="S4216">
        <v>0.65002860326965595</v>
      </c>
      <c r="T4216">
        <v>0.87586008078827304</v>
      </c>
      <c r="U4216">
        <v>0.69589011452509997</v>
      </c>
      <c r="V4216">
        <v>0.94153818227104003</v>
      </c>
      <c r="W4216">
        <v>0.96667526802145898</v>
      </c>
      <c r="X4216">
        <v>0.893795084201083</v>
      </c>
      <c r="Y4216">
        <v>0.78271694132744396</v>
      </c>
      <c r="Z4216">
        <v>0.93445348436508602</v>
      </c>
      <c r="AA4216">
        <v>0.910621479365742</v>
      </c>
      <c r="AB4216">
        <v>0.50415742457726398</v>
      </c>
      <c r="AC4216">
        <v>0.52659988754856801</v>
      </c>
      <c r="AD4216">
        <v>0.95752336667777305</v>
      </c>
      <c r="AE4216">
        <v>0.48503587583673802</v>
      </c>
      <c r="AF4216">
        <v>0.50948787075408997</v>
      </c>
      <c r="AG4216">
        <v>0.40088731540301598</v>
      </c>
      <c r="AH4216">
        <v>0.64333898796799704</v>
      </c>
      <c r="AI4216">
        <v>0.64570544286670895</v>
      </c>
      <c r="AJ4216">
        <v>0.58143730250324599</v>
      </c>
      <c r="AK4216">
        <v>0.74604442904708002</v>
      </c>
      <c r="AL4216">
        <v>0.60636521882567496</v>
      </c>
      <c r="AM4216">
        <v>0.67015002059017204</v>
      </c>
      <c r="AN4216">
        <f>AVERAGE(Y4216:AA4216)-AVERAGE(P4216:R4216)</f>
        <v>9.0574450647975424E-2</v>
      </c>
      <c r="AO4216">
        <f>AVERAGE(AK4216:AM4216)-AVERAGE(AB4216:AD4216)</f>
        <v>1.1426329886440656E-2</v>
      </c>
    </row>
    <row r="4217" spans="1:41" x14ac:dyDescent="0.2">
      <c r="A4217" t="s">
        <v>7966</v>
      </c>
      <c r="B4217" t="s">
        <v>7967</v>
      </c>
      <c r="C4217" t="s">
        <v>11728</v>
      </c>
      <c r="D4217" t="s">
        <v>15850</v>
      </c>
      <c r="E4217" t="s">
        <v>15</v>
      </c>
      <c r="F4217" t="s">
        <v>15850</v>
      </c>
      <c r="G4217" t="s">
        <v>15850</v>
      </c>
      <c r="H4217" t="s">
        <v>14117</v>
      </c>
      <c r="I4217" t="s">
        <v>14117</v>
      </c>
      <c r="J4217">
        <v>21.0482084868509</v>
      </c>
      <c r="K4217">
        <v>2.0251482275096699</v>
      </c>
      <c r="L4217">
        <v>0.72876492817583804</v>
      </c>
      <c r="M4217">
        <v>2.77887717865182</v>
      </c>
      <c r="N4217">
        <v>5.4547145375913996E-3</v>
      </c>
      <c r="O4217">
        <v>3.0565085724590501E-2</v>
      </c>
      <c r="P4217">
        <v>1.1818368824187799</v>
      </c>
      <c r="Q4217">
        <v>1.00643413125138</v>
      </c>
      <c r="R4217">
        <v>0.94010168599390498</v>
      </c>
      <c r="S4217">
        <v>0.78535356514185595</v>
      </c>
      <c r="T4217">
        <v>0.92492959025524202</v>
      </c>
      <c r="U4217">
        <v>1.2022850812960599</v>
      </c>
      <c r="V4217">
        <v>1.38000222748569</v>
      </c>
      <c r="W4217">
        <v>1.24090222346755</v>
      </c>
      <c r="X4217">
        <v>2.8898108252032699</v>
      </c>
      <c r="Y4217">
        <v>3.7510602457370599</v>
      </c>
      <c r="Z4217">
        <v>1.93550798549576</v>
      </c>
      <c r="AA4217">
        <v>2.3953916864257998</v>
      </c>
      <c r="AB4217">
        <v>0.23400710127939001</v>
      </c>
      <c r="AC4217">
        <v>0.67394748203728505</v>
      </c>
      <c r="AD4217">
        <v>0.91609192700753705</v>
      </c>
      <c r="AE4217">
        <v>0.28227855556359299</v>
      </c>
      <c r="AF4217">
        <v>0.646634753716685</v>
      </c>
      <c r="AG4217">
        <v>1.08992414175232</v>
      </c>
      <c r="AH4217">
        <v>0.48066075951531301</v>
      </c>
      <c r="AI4217">
        <v>0.72340980722586101</v>
      </c>
      <c r="AJ4217">
        <v>0</v>
      </c>
      <c r="AK4217">
        <v>0.79331979702185895</v>
      </c>
      <c r="AL4217">
        <v>0.78330456856085995</v>
      </c>
      <c r="AM4217">
        <v>0</v>
      </c>
      <c r="AN4217">
        <f>AVERAGE(Y4217:AA4217)-AVERAGE(P4217:R4217)</f>
        <v>1.651195739331518</v>
      </c>
      <c r="AO4217">
        <f>AVERAGE(AK4217:AM4217)-AVERAGE(AB4217:AD4217)</f>
        <v>-8.2474048247164422E-2</v>
      </c>
    </row>
    <row r="4218" spans="1:41" x14ac:dyDescent="0.2">
      <c r="A4218" t="s">
        <v>8126</v>
      </c>
      <c r="B4218" t="s">
        <v>8127</v>
      </c>
      <c r="C4218" t="s">
        <v>11728</v>
      </c>
      <c r="D4218" t="s">
        <v>15850</v>
      </c>
      <c r="E4218" t="s">
        <v>15</v>
      </c>
      <c r="F4218" t="s">
        <v>15850</v>
      </c>
      <c r="G4218" t="s">
        <v>15850</v>
      </c>
      <c r="H4218" t="s">
        <v>14117</v>
      </c>
      <c r="I4218" t="s">
        <v>18245</v>
      </c>
      <c r="J4218">
        <v>22.603884977265199</v>
      </c>
      <c r="K4218">
        <v>1.56679797804784</v>
      </c>
      <c r="L4218">
        <v>0.58425937875701495</v>
      </c>
      <c r="M4218">
        <v>2.6816822031699901</v>
      </c>
      <c r="N4218">
        <v>7.3253011467283996E-3</v>
      </c>
      <c r="O4218">
        <v>3.8608356918558497E-2</v>
      </c>
      <c r="P4218">
        <v>1.16098091403174</v>
      </c>
      <c r="Q4218">
        <v>0.228229215708145</v>
      </c>
      <c r="R4218">
        <v>0.58340299196914003</v>
      </c>
      <c r="S4218">
        <v>1.42776943991755</v>
      </c>
      <c r="T4218">
        <v>0.63621109059269298</v>
      </c>
      <c r="U4218">
        <v>1.4025847483918601</v>
      </c>
      <c r="V4218">
        <v>2.5326557157763299</v>
      </c>
      <c r="W4218">
        <v>1.22835727490002</v>
      </c>
      <c r="X4218">
        <v>1.8926984708022301</v>
      </c>
      <c r="Y4218">
        <v>2.8882101326587701</v>
      </c>
      <c r="Z4218">
        <v>1.3431395544482601</v>
      </c>
      <c r="AA4218">
        <v>1.30663453091367</v>
      </c>
      <c r="AB4218">
        <v>0.70883491695447898</v>
      </c>
      <c r="AC4218">
        <v>0.93340181544593304</v>
      </c>
      <c r="AD4218">
        <v>0.58441073035974</v>
      </c>
      <c r="AE4218">
        <v>1.1224500915386699</v>
      </c>
      <c r="AF4218">
        <v>0.77917055718435901</v>
      </c>
      <c r="AG4218">
        <v>0.74000287618087401</v>
      </c>
      <c r="AH4218">
        <v>0.92072805296401306</v>
      </c>
      <c r="AI4218">
        <v>1.04946339944414</v>
      </c>
      <c r="AJ4218">
        <v>0</v>
      </c>
      <c r="AK4218">
        <v>0.88568370187462098</v>
      </c>
      <c r="AL4218">
        <v>1.2200352289160601</v>
      </c>
      <c r="AM4218">
        <v>0</v>
      </c>
      <c r="AN4218">
        <f>AVERAGE(Y4218:AA4218)-AVERAGE(P4218:R4218)</f>
        <v>1.1884570321038921</v>
      </c>
      <c r="AO4218">
        <f>AVERAGE(AK4218:AM4218)-AVERAGE(AB4218:AD4218)</f>
        <v>-4.0309510656490244E-2</v>
      </c>
    </row>
    <row r="4219" spans="1:41" x14ac:dyDescent="0.2">
      <c r="A4219" t="s">
        <v>7968</v>
      </c>
      <c r="B4219" t="s">
        <v>7969</v>
      </c>
      <c r="C4219" t="s">
        <v>11729</v>
      </c>
      <c r="D4219" t="s">
        <v>15</v>
      </c>
      <c r="E4219" t="s">
        <v>15</v>
      </c>
      <c r="F4219" t="s">
        <v>15</v>
      </c>
      <c r="G4219" t="s">
        <v>15</v>
      </c>
      <c r="H4219" t="s">
        <v>14118</v>
      </c>
      <c r="I4219" t="s">
        <v>14147</v>
      </c>
      <c r="J4219">
        <v>203.22676434389899</v>
      </c>
      <c r="K4219">
        <v>-0.63948740743335897</v>
      </c>
      <c r="L4219">
        <v>0.21593409688642501</v>
      </c>
      <c r="M4219">
        <v>-2.9614934216235</v>
      </c>
      <c r="N4219">
        <v>3.06151033486956E-3</v>
      </c>
      <c r="O4219">
        <v>1.9053440380622899E-2</v>
      </c>
      <c r="P4219">
        <v>2.2414005996698299</v>
      </c>
      <c r="Q4219">
        <v>2.4614833317925702</v>
      </c>
      <c r="R4219">
        <v>2.8556063739397501</v>
      </c>
      <c r="S4219">
        <v>2.63331714278657</v>
      </c>
      <c r="T4219">
        <v>2.5981709797571702</v>
      </c>
      <c r="U4219">
        <v>2.5860335293265599</v>
      </c>
      <c r="V4219">
        <v>2.52514770353311</v>
      </c>
      <c r="W4219">
        <v>2.14588132136765</v>
      </c>
      <c r="X4219">
        <v>2.5317448479540601</v>
      </c>
      <c r="Y4219">
        <v>2.3776906664572999</v>
      </c>
      <c r="Z4219">
        <v>2.5246821878025001</v>
      </c>
      <c r="AA4219">
        <v>2.3894912595051001</v>
      </c>
      <c r="AB4219">
        <v>2.6730115719470602</v>
      </c>
      <c r="AC4219">
        <v>2.7453881433474798</v>
      </c>
      <c r="AD4219">
        <v>2.8393672856166501</v>
      </c>
      <c r="AE4219">
        <v>2.7378531133960098</v>
      </c>
      <c r="AF4219">
        <v>2.75864512254214</v>
      </c>
      <c r="AG4219">
        <v>3.0115089495726801</v>
      </c>
      <c r="AH4219">
        <v>2.7446791570850402</v>
      </c>
      <c r="AI4219">
        <v>2.8578325095708399</v>
      </c>
      <c r="AJ4219">
        <v>2.7995309765347201</v>
      </c>
      <c r="AK4219">
        <v>2.9813929553231202</v>
      </c>
      <c r="AL4219">
        <v>2.7905829015120198</v>
      </c>
      <c r="AM4219">
        <v>2.7964998622811401</v>
      </c>
      <c r="AN4219">
        <f>AVERAGE(Y4219:AA4219)-AVERAGE(P4219:R4219)</f>
        <v>-8.8875397212416996E-2</v>
      </c>
      <c r="AO4219">
        <f>AVERAGE(AK4219:AM4219)-AVERAGE(AB4219:AD4219)</f>
        <v>0.10356957273502987</v>
      </c>
    </row>
    <row r="4220" spans="1:41" x14ac:dyDescent="0.2">
      <c r="A4220" t="s">
        <v>7909</v>
      </c>
      <c r="B4220" t="s">
        <v>7910</v>
      </c>
      <c r="C4220" t="s">
        <v>11708</v>
      </c>
      <c r="D4220" t="s">
        <v>15</v>
      </c>
      <c r="E4220" t="s">
        <v>15</v>
      </c>
      <c r="F4220" t="s">
        <v>18702</v>
      </c>
      <c r="G4220" t="s">
        <v>15</v>
      </c>
      <c r="H4220" t="s">
        <v>12781</v>
      </c>
      <c r="I4220" t="s">
        <v>18223</v>
      </c>
      <c r="J4220">
        <v>526.74308013352197</v>
      </c>
      <c r="K4220">
        <v>0.71124756980705806</v>
      </c>
      <c r="L4220">
        <v>0.17591959447040501</v>
      </c>
      <c r="M4220">
        <v>4.0430264289104603</v>
      </c>
      <c r="N4220" s="1">
        <v>5.2765670334405802E-5</v>
      </c>
      <c r="O4220">
        <v>6.00376695982887E-4</v>
      </c>
      <c r="P4220">
        <v>5.2384661573877596</v>
      </c>
      <c r="Q4220">
        <v>4.6451361458730602</v>
      </c>
      <c r="R4220">
        <v>5.2509677477661496</v>
      </c>
      <c r="S4220">
        <v>5.5826519918448998</v>
      </c>
      <c r="T4220">
        <v>5.5640760589545604</v>
      </c>
      <c r="U4220">
        <v>5.7654827023377999</v>
      </c>
      <c r="V4220">
        <v>5.95632147520688</v>
      </c>
      <c r="W4220">
        <v>6.0268569170652899</v>
      </c>
      <c r="X4220">
        <v>6.2758909170964197</v>
      </c>
      <c r="Y4220">
        <v>6.1591612145524701</v>
      </c>
      <c r="Z4220">
        <v>5.9757229869521096</v>
      </c>
      <c r="AA4220">
        <v>5.9503498564075903</v>
      </c>
      <c r="AB4220">
        <v>4.42546061297611</v>
      </c>
      <c r="AC4220">
        <v>5.5130546652269397</v>
      </c>
      <c r="AD4220">
        <v>5.4400570203468304</v>
      </c>
      <c r="AE4220">
        <v>4.9648357885204</v>
      </c>
      <c r="AF4220">
        <v>5.2954941038731302</v>
      </c>
      <c r="AG4220">
        <v>4.9406310314034796</v>
      </c>
      <c r="AH4220">
        <v>5.0085475764971799</v>
      </c>
      <c r="AI4220">
        <v>5.18882425920558</v>
      </c>
      <c r="AJ4220">
        <v>4.8855260296705296</v>
      </c>
      <c r="AK4220">
        <v>5.4484259864781697</v>
      </c>
      <c r="AL4220">
        <v>5.6541005824067598</v>
      </c>
      <c r="AM4220">
        <v>5.5826080221568102</v>
      </c>
      <c r="AN4220">
        <f>AVERAGE(Y4220:AA4220)-AVERAGE(P4220:R4220)</f>
        <v>0.98355466896173382</v>
      </c>
      <c r="AO4220">
        <f>AVERAGE(AK4220:AM4220)-AVERAGE(AB4220:AD4220)</f>
        <v>0.43552076416395291</v>
      </c>
    </row>
    <row r="4221" spans="1:41" x14ac:dyDescent="0.2">
      <c r="A4221" t="s">
        <v>7911</v>
      </c>
      <c r="B4221" t="s">
        <v>7912</v>
      </c>
      <c r="C4221" t="s">
        <v>11709</v>
      </c>
      <c r="D4221" t="s">
        <v>15843</v>
      </c>
      <c r="E4221" t="s">
        <v>15</v>
      </c>
      <c r="F4221" t="s">
        <v>15843</v>
      </c>
      <c r="G4221" t="s">
        <v>15843</v>
      </c>
      <c r="H4221" t="s">
        <v>14108</v>
      </c>
      <c r="I4221" t="s">
        <v>18224</v>
      </c>
      <c r="J4221">
        <v>178.919949224909</v>
      </c>
      <c r="K4221">
        <v>2.2309935232646398</v>
      </c>
      <c r="L4221">
        <v>0.63670723790202</v>
      </c>
      <c r="M4221">
        <v>3.50395502117405</v>
      </c>
      <c r="N4221">
        <v>4.5840277646158302E-4</v>
      </c>
      <c r="O4221">
        <v>3.9040279953731802E-3</v>
      </c>
      <c r="P4221">
        <v>3.86491610938468</v>
      </c>
      <c r="Q4221">
        <v>2.0388224394695502</v>
      </c>
      <c r="R4221">
        <v>2.62572466409864</v>
      </c>
      <c r="S4221">
        <v>3.7259106921957001</v>
      </c>
      <c r="T4221">
        <v>2.7853542238075</v>
      </c>
      <c r="U4221">
        <v>3.3033868168872198</v>
      </c>
      <c r="V4221">
        <v>4.3838968203880704</v>
      </c>
      <c r="W4221">
        <v>4.2898774137607303</v>
      </c>
      <c r="X4221">
        <v>4.9819640151571196</v>
      </c>
      <c r="Y4221">
        <v>6.1665246301576602</v>
      </c>
      <c r="Z4221">
        <v>4.69731247068008</v>
      </c>
      <c r="AA4221">
        <v>4.9804492915850203</v>
      </c>
      <c r="AB4221">
        <v>2.1224997480024199</v>
      </c>
      <c r="AC4221">
        <v>2.47448491620966</v>
      </c>
      <c r="AD4221">
        <v>1.4313791542157801</v>
      </c>
      <c r="AE4221">
        <v>2.9845741738777001</v>
      </c>
      <c r="AF4221">
        <v>2.0579501660808499</v>
      </c>
      <c r="AG4221">
        <v>1.4016022651806099</v>
      </c>
      <c r="AH4221">
        <v>3.9828105181557198</v>
      </c>
      <c r="AI4221">
        <v>3.2138550509322101</v>
      </c>
      <c r="AJ4221">
        <v>1.79155114171316</v>
      </c>
      <c r="AK4221">
        <v>3.1891452034260999</v>
      </c>
      <c r="AL4221">
        <v>3.3570476692668101</v>
      </c>
      <c r="AM4221">
        <v>3.3782402959986002</v>
      </c>
      <c r="AN4221">
        <f>AVERAGE(Y4221:AA4221)-AVERAGE(P4221:R4221)</f>
        <v>2.4382743931566297</v>
      </c>
      <c r="AO4221">
        <f>AVERAGE(AK4221:AM4221)-AVERAGE(AB4221:AD4221)</f>
        <v>1.2986897834212163</v>
      </c>
    </row>
    <row r="4222" spans="1:41" x14ac:dyDescent="0.2">
      <c r="A4222" t="s">
        <v>7913</v>
      </c>
      <c r="B4222" t="s">
        <v>7914</v>
      </c>
      <c r="C4222" t="s">
        <v>11710</v>
      </c>
      <c r="D4222" t="s">
        <v>15844</v>
      </c>
      <c r="E4222" t="s">
        <v>15</v>
      </c>
      <c r="F4222" t="s">
        <v>15844</v>
      </c>
      <c r="G4222" t="s">
        <v>15844</v>
      </c>
      <c r="H4222" t="s">
        <v>14109</v>
      </c>
      <c r="I4222" t="s">
        <v>18099</v>
      </c>
      <c r="J4222">
        <v>1277.1513383639699</v>
      </c>
      <c r="K4222">
        <v>-0.93329890604963295</v>
      </c>
      <c r="L4222">
        <v>0.15235610083561801</v>
      </c>
      <c r="M4222">
        <v>-6.1257731126671597</v>
      </c>
      <c r="N4222" s="1">
        <v>9.0244327484209499E-10</v>
      </c>
      <c r="O4222" s="1">
        <v>2.8807456294451401E-8</v>
      </c>
      <c r="P4222">
        <v>5.16929044104221</v>
      </c>
      <c r="Q4222">
        <v>5.40566539566922</v>
      </c>
      <c r="R4222">
        <v>5.4629249082114102</v>
      </c>
      <c r="S4222">
        <v>5.3111829826686598</v>
      </c>
      <c r="T4222">
        <v>5.4897982670876999</v>
      </c>
      <c r="U4222">
        <v>4.6671530212712202</v>
      </c>
      <c r="V4222">
        <v>5.0127703076784904</v>
      </c>
      <c r="W4222">
        <v>4.7294357303959798</v>
      </c>
      <c r="X4222">
        <v>4.8552591405621497</v>
      </c>
      <c r="Y4222">
        <v>4.7789358267164497</v>
      </c>
      <c r="Z4222">
        <v>5.2555301389903404</v>
      </c>
      <c r="AA4222">
        <v>5.1318740271008503</v>
      </c>
      <c r="AB4222">
        <v>5.2832144730062698</v>
      </c>
      <c r="AC4222">
        <v>5.9288994613420103</v>
      </c>
      <c r="AD4222">
        <v>5.29900709117305</v>
      </c>
      <c r="AE4222">
        <v>5.4468286186717103</v>
      </c>
      <c r="AF4222">
        <v>5.7872682715854804</v>
      </c>
      <c r="AG4222">
        <v>5.48659993322996</v>
      </c>
      <c r="AH4222">
        <v>5.8952379532199704</v>
      </c>
      <c r="AI4222">
        <v>5.6461605196750799</v>
      </c>
      <c r="AJ4222">
        <v>5.5138316388048798</v>
      </c>
      <c r="AK4222">
        <v>5.4314038690348196</v>
      </c>
      <c r="AL4222">
        <v>5.3362130746622096</v>
      </c>
      <c r="AM4222">
        <v>5.2922987145617197</v>
      </c>
      <c r="AN4222">
        <f>AVERAGE(Y4222:AA4222)-AVERAGE(P4222:R4222)</f>
        <v>-0.29051358403840055</v>
      </c>
      <c r="AO4222">
        <f>AVERAGE(AK4222:AM4222)-AVERAGE(AB4222:AD4222)</f>
        <v>-0.15040178908752733</v>
      </c>
    </row>
    <row r="4223" spans="1:41" x14ac:dyDescent="0.2">
      <c r="A4223" t="s">
        <v>8102</v>
      </c>
      <c r="B4223" t="s">
        <v>8103</v>
      </c>
      <c r="C4223" t="s">
        <v>15</v>
      </c>
      <c r="D4223" t="s">
        <v>15</v>
      </c>
      <c r="E4223" t="s">
        <v>15</v>
      </c>
      <c r="F4223" t="s">
        <v>15</v>
      </c>
      <c r="G4223" t="s">
        <v>15</v>
      </c>
      <c r="H4223" t="s">
        <v>15</v>
      </c>
      <c r="I4223" t="s">
        <v>18261</v>
      </c>
      <c r="J4223">
        <v>61830.502211326901</v>
      </c>
      <c r="K4223">
        <v>-1.2034717616124599</v>
      </c>
      <c r="L4223">
        <v>0.107998476071266</v>
      </c>
      <c r="M4223">
        <v>-11.143414290571201</v>
      </c>
      <c r="N4223" s="1">
        <v>7.7105503857915802E-29</v>
      </c>
      <c r="O4223" s="1">
        <v>2.6497788310171897E-26</v>
      </c>
      <c r="P4223">
        <v>12.9215958935297</v>
      </c>
      <c r="Q4223">
        <v>13.163503754618301</v>
      </c>
      <c r="R4223">
        <v>12.835363672861099</v>
      </c>
      <c r="S4223">
        <v>12.6299945806095</v>
      </c>
      <c r="T4223">
        <v>12.815806256919799</v>
      </c>
      <c r="U4223">
        <v>12.7489988081603</v>
      </c>
      <c r="V4223">
        <v>12.6198683105215</v>
      </c>
      <c r="W4223">
        <v>12.7356363586731</v>
      </c>
      <c r="X4223">
        <v>12.6867896905385</v>
      </c>
      <c r="Y4223">
        <v>12.6048561388158</v>
      </c>
      <c r="Z4223">
        <v>12.496946342674001</v>
      </c>
      <c r="AA4223">
        <v>12.356394613267399</v>
      </c>
      <c r="AB4223">
        <v>13.256301508398201</v>
      </c>
      <c r="AC4223">
        <v>13.445788878762199</v>
      </c>
      <c r="AD4223">
        <v>13.5215468407266</v>
      </c>
      <c r="AE4223">
        <v>13.4864235342526</v>
      </c>
      <c r="AF4223">
        <v>13.4163608300671</v>
      </c>
      <c r="AG4223">
        <v>13.3980579710333</v>
      </c>
      <c r="AH4223">
        <v>13.1005255216569</v>
      </c>
      <c r="AI4223">
        <v>13.1051632058295</v>
      </c>
      <c r="AJ4223">
        <v>13.3794386772877</v>
      </c>
      <c r="AK4223">
        <v>12.632587264596999</v>
      </c>
      <c r="AL4223">
        <v>12.777845523770701</v>
      </c>
      <c r="AM4223">
        <v>12.9420005169601</v>
      </c>
      <c r="AN4223">
        <f>AVERAGE(Y4223:AA4223)-AVERAGE(P4223:R4223)</f>
        <v>-0.48742207541730309</v>
      </c>
      <c r="AO4223">
        <f>AVERAGE(AK4223:AM4223)-AVERAGE(AB4223:AD4223)</f>
        <v>-0.62373464085306551</v>
      </c>
    </row>
    <row r="4224" spans="1:41" x14ac:dyDescent="0.2">
      <c r="A4224" t="s">
        <v>8104</v>
      </c>
      <c r="B4224" t="s">
        <v>8105</v>
      </c>
      <c r="C4224" t="s">
        <v>11773</v>
      </c>
      <c r="D4224" t="s">
        <v>15866</v>
      </c>
      <c r="E4224" t="s">
        <v>15</v>
      </c>
      <c r="F4224" t="s">
        <v>15866</v>
      </c>
      <c r="G4224" t="s">
        <v>15866</v>
      </c>
      <c r="H4224" t="s">
        <v>14143</v>
      </c>
      <c r="I4224" t="s">
        <v>18262</v>
      </c>
      <c r="J4224">
        <v>139.25342014021101</v>
      </c>
      <c r="K4224">
        <v>0.58541276730544001</v>
      </c>
      <c r="L4224">
        <v>0.21575814629732601</v>
      </c>
      <c r="M4224">
        <v>2.71328233650428</v>
      </c>
      <c r="N4224">
        <v>6.6620318522962099E-3</v>
      </c>
      <c r="O4224">
        <v>3.5797046495546103E-2</v>
      </c>
      <c r="P4224">
        <v>5.2079233673419498</v>
      </c>
      <c r="Q4224">
        <v>5.3070711089490104</v>
      </c>
      <c r="R4224">
        <v>5.0489294351123402</v>
      </c>
      <c r="S4224">
        <v>5.3387734344427598</v>
      </c>
      <c r="T4224">
        <v>4.9747401996954901</v>
      </c>
      <c r="U4224">
        <v>5.0085334677024802</v>
      </c>
      <c r="V4224">
        <v>5.0104877432150499</v>
      </c>
      <c r="W4224">
        <v>5.3016067553988702</v>
      </c>
      <c r="X4224">
        <v>5.3655700923266902</v>
      </c>
      <c r="Y4224">
        <v>5.2860384908714604</v>
      </c>
      <c r="Z4224">
        <v>5.1265642839334404</v>
      </c>
      <c r="AA4224">
        <v>5.3488104429477001</v>
      </c>
      <c r="AB4224">
        <v>4.0425049259144004</v>
      </c>
      <c r="AC4224">
        <v>4.7467874121441103</v>
      </c>
      <c r="AD4224">
        <v>4.7389450737892398</v>
      </c>
      <c r="AE4224">
        <v>4.4057514137688401</v>
      </c>
      <c r="AF4224">
        <v>4.4647196339482402</v>
      </c>
      <c r="AG4224">
        <v>4.6293841179539896</v>
      </c>
      <c r="AH4224">
        <v>4.5310968528595099</v>
      </c>
      <c r="AI4224">
        <v>4.5878767130124496</v>
      </c>
      <c r="AJ4224">
        <v>4.6942616945580902</v>
      </c>
      <c r="AK4224">
        <v>5.1697227302648399</v>
      </c>
      <c r="AL4224">
        <v>5.1473032235834699</v>
      </c>
      <c r="AM4224">
        <v>4.8648690737823399</v>
      </c>
      <c r="AN4224">
        <f>AVERAGE(Y4224:AA4224)-AVERAGE(P4224:R4224)</f>
        <v>6.5829768783100207E-2</v>
      </c>
      <c r="AO4224">
        <f>AVERAGE(AK4224:AM4224)-AVERAGE(AB4224:AD4224)</f>
        <v>0.55121920526096613</v>
      </c>
    </row>
    <row r="4225" spans="1:41" x14ac:dyDescent="0.2">
      <c r="A4225" t="s">
        <v>7915</v>
      </c>
      <c r="B4225" t="s">
        <v>7916</v>
      </c>
      <c r="C4225" t="s">
        <v>11711</v>
      </c>
      <c r="D4225" t="s">
        <v>15</v>
      </c>
      <c r="E4225" t="s">
        <v>15</v>
      </c>
      <c r="F4225" t="s">
        <v>15</v>
      </c>
      <c r="G4225" t="s">
        <v>15</v>
      </c>
      <c r="H4225" t="s">
        <v>14110</v>
      </c>
      <c r="I4225" t="s">
        <v>15950</v>
      </c>
      <c r="J4225">
        <v>670.61265932561196</v>
      </c>
      <c r="K4225">
        <v>-1.0735234760596899</v>
      </c>
      <c r="L4225">
        <v>0.169969842339775</v>
      </c>
      <c r="M4225">
        <v>-6.3159644162855999</v>
      </c>
      <c r="N4225" s="1">
        <v>2.6848182529108E-10</v>
      </c>
      <c r="O4225" s="1">
        <v>9.4479828247232199E-9</v>
      </c>
      <c r="P4225">
        <v>5.5822283034020304</v>
      </c>
      <c r="Q4225">
        <v>4.7452359396733996</v>
      </c>
      <c r="R4225">
        <v>5.0086263000310902</v>
      </c>
      <c r="S4225">
        <v>5.4469417700710503</v>
      </c>
      <c r="T4225">
        <v>5.4022271758880898</v>
      </c>
      <c r="U4225">
        <v>5.0372375377507996</v>
      </c>
      <c r="V4225">
        <v>4.9808266886915504</v>
      </c>
      <c r="W4225">
        <v>5.6916181630270399</v>
      </c>
      <c r="X4225">
        <v>5.1215916101925103</v>
      </c>
      <c r="Y4225">
        <v>6.0785382163934898</v>
      </c>
      <c r="Z4225">
        <v>5.3150625147973001</v>
      </c>
      <c r="AA4225">
        <v>5.3361063630888603</v>
      </c>
      <c r="AB4225">
        <v>5.6121515738994798</v>
      </c>
      <c r="AC4225">
        <v>5.49048563514995</v>
      </c>
      <c r="AD4225">
        <v>5.8274483503607799</v>
      </c>
      <c r="AE4225">
        <v>5.8519093713351902</v>
      </c>
      <c r="AF4225">
        <v>5.92368687548566</v>
      </c>
      <c r="AG4225">
        <v>6.1609174188574496</v>
      </c>
      <c r="AH4225">
        <v>6.1435041599017799</v>
      </c>
      <c r="AI4225">
        <v>6.3527176392216704</v>
      </c>
      <c r="AJ4225">
        <v>6.0912727670914597</v>
      </c>
      <c r="AK4225">
        <v>5.13193770108757</v>
      </c>
      <c r="AL4225">
        <v>5.6628219959303001</v>
      </c>
      <c r="AM4225">
        <v>5.2832995089798702</v>
      </c>
      <c r="AN4225">
        <f>AVERAGE(Y4225:AA4225)-AVERAGE(P4225:R4225)</f>
        <v>0.46453885039104392</v>
      </c>
      <c r="AO4225">
        <f>AVERAGE(AK4225:AM4225)-AVERAGE(AB4225:AD4225)</f>
        <v>-0.28400878447082256</v>
      </c>
    </row>
    <row r="4226" spans="1:41" x14ac:dyDescent="0.2">
      <c r="A4226" t="s">
        <v>7917</v>
      </c>
      <c r="B4226" t="s">
        <v>7918</v>
      </c>
      <c r="C4226" t="s">
        <v>11712</v>
      </c>
      <c r="D4226" t="s">
        <v>15845</v>
      </c>
      <c r="E4226" t="s">
        <v>15</v>
      </c>
      <c r="F4226" t="s">
        <v>15845</v>
      </c>
      <c r="G4226" t="s">
        <v>15845</v>
      </c>
      <c r="H4226" t="s">
        <v>14111</v>
      </c>
      <c r="I4226" t="s">
        <v>18225</v>
      </c>
      <c r="J4226">
        <v>1092.5659259316701</v>
      </c>
      <c r="K4226">
        <v>0.47845129269815501</v>
      </c>
      <c r="L4226">
        <v>0.116141406905581</v>
      </c>
      <c r="M4226">
        <v>4.1195582647549696</v>
      </c>
      <c r="N4226" s="1">
        <v>3.7959943051362702E-5</v>
      </c>
      <c r="O4226">
        <v>4.50318763469078E-4</v>
      </c>
      <c r="P4226">
        <v>6.3396914147404999</v>
      </c>
      <c r="Q4226">
        <v>6.3014190755834898</v>
      </c>
      <c r="R4226">
        <v>6.4613263643531003</v>
      </c>
      <c r="S4226">
        <v>6.5030913726599504</v>
      </c>
      <c r="T4226">
        <v>6.3359369684059601</v>
      </c>
      <c r="U4226">
        <v>6.4968335309901004</v>
      </c>
      <c r="V4226">
        <v>6.6810209933229503</v>
      </c>
      <c r="W4226">
        <v>6.7797338423488096</v>
      </c>
      <c r="X4226">
        <v>6.7458771511537696</v>
      </c>
      <c r="Y4226">
        <v>6.9813102006784797</v>
      </c>
      <c r="Z4226">
        <v>6.9189436440258003</v>
      </c>
      <c r="AA4226">
        <v>6.7902183142922103</v>
      </c>
      <c r="AB4226">
        <v>5.5421538235025398</v>
      </c>
      <c r="AC4226">
        <v>5.9157417793216096</v>
      </c>
      <c r="AD4226">
        <v>5.9167309687004996</v>
      </c>
      <c r="AE4226">
        <v>5.8663903403370199</v>
      </c>
      <c r="AF4226">
        <v>5.9742258434665398</v>
      </c>
      <c r="AG4226">
        <v>5.9612589256239801</v>
      </c>
      <c r="AH4226">
        <v>6.2149840662884399</v>
      </c>
      <c r="AI4226">
        <v>6.3029373829169097</v>
      </c>
      <c r="AJ4226">
        <v>5.9772871686779698</v>
      </c>
      <c r="AK4226">
        <v>6.5758235707123003</v>
      </c>
      <c r="AL4226">
        <v>6.5542838418542697</v>
      </c>
      <c r="AM4226">
        <v>6.4874874500592101</v>
      </c>
      <c r="AN4226">
        <f>AVERAGE(Y4226:AA4226)-AVERAGE(P4226:R4226)</f>
        <v>0.52934510143980162</v>
      </c>
      <c r="AO4226">
        <f>AVERAGE(AK4226:AM4226)-AVERAGE(AB4226:AD4226)</f>
        <v>0.74765609703371005</v>
      </c>
    </row>
    <row r="4227" spans="1:41" x14ac:dyDescent="0.2">
      <c r="A4227" t="s">
        <v>7919</v>
      </c>
      <c r="B4227" t="s">
        <v>7920</v>
      </c>
      <c r="C4227" t="s">
        <v>8825</v>
      </c>
      <c r="D4227" t="s">
        <v>15</v>
      </c>
      <c r="E4227" t="s">
        <v>15</v>
      </c>
      <c r="F4227" t="s">
        <v>15</v>
      </c>
      <c r="G4227" t="s">
        <v>15</v>
      </c>
      <c r="H4227" t="s">
        <v>12184</v>
      </c>
      <c r="I4227" t="s">
        <v>16167</v>
      </c>
      <c r="J4227">
        <v>3397.96518086681</v>
      </c>
      <c r="K4227">
        <v>-0.84210389669854802</v>
      </c>
      <c r="L4227">
        <v>0.120931195220997</v>
      </c>
      <c r="M4227">
        <v>-6.9634960206887699</v>
      </c>
      <c r="N4227" s="1">
        <v>3.3193054204463401E-12</v>
      </c>
      <c r="O4227" s="1">
        <v>1.5585425597232601E-10</v>
      </c>
      <c r="P4227">
        <v>6.89812370491628</v>
      </c>
      <c r="Q4227">
        <v>7.2476333988465598</v>
      </c>
      <c r="R4227">
        <v>6.9171964612123302</v>
      </c>
      <c r="S4227">
        <v>6.7609905267713204</v>
      </c>
      <c r="T4227">
        <v>7.0408619488423803</v>
      </c>
      <c r="U4227">
        <v>6.8881782562357303</v>
      </c>
      <c r="V4227">
        <v>6.9560918285188</v>
      </c>
      <c r="W4227">
        <v>6.8823830977803002</v>
      </c>
      <c r="X4227">
        <v>7.00097970179936</v>
      </c>
      <c r="Y4227">
        <v>7.0819595649983</v>
      </c>
      <c r="Z4227">
        <v>7.0895525618561797</v>
      </c>
      <c r="AA4227">
        <v>6.99501119031006</v>
      </c>
      <c r="AB4227">
        <v>6.8871272282227602</v>
      </c>
      <c r="AC4227">
        <v>7.3654224389053704</v>
      </c>
      <c r="AD4227">
        <v>7.1233168662758404</v>
      </c>
      <c r="AE4227">
        <v>7.3590951587380298</v>
      </c>
      <c r="AF4227">
        <v>7.5421903633106302</v>
      </c>
      <c r="AG4227">
        <v>7.2939639438761699</v>
      </c>
      <c r="AH4227">
        <v>7.5570914259887596</v>
      </c>
      <c r="AI4227">
        <v>7.4329786433398901</v>
      </c>
      <c r="AJ4227">
        <v>7.3329139570375297</v>
      </c>
      <c r="AK4227">
        <v>7.7575964610880002</v>
      </c>
      <c r="AL4227">
        <v>7.6573626691235601</v>
      </c>
      <c r="AM4227">
        <v>7.75773138775949</v>
      </c>
      <c r="AN4227">
        <f>AVERAGE(Y4227:AA4227)-AVERAGE(P4227:R4227)</f>
        <v>3.4523250729789012E-2</v>
      </c>
      <c r="AO4227">
        <f>AVERAGE(AK4227:AM4227)-AVERAGE(AB4227:AD4227)</f>
        <v>0.59894132818902523</v>
      </c>
    </row>
    <row r="4228" spans="1:41" x14ac:dyDescent="0.2">
      <c r="A4228" t="s">
        <v>7921</v>
      </c>
      <c r="B4228" t="s">
        <v>7922</v>
      </c>
      <c r="C4228" t="s">
        <v>8546</v>
      </c>
      <c r="D4228" t="s">
        <v>14245</v>
      </c>
      <c r="E4228" t="s">
        <v>15</v>
      </c>
      <c r="F4228" t="s">
        <v>14245</v>
      </c>
      <c r="G4228" t="s">
        <v>14245</v>
      </c>
      <c r="H4228" t="s">
        <v>11937</v>
      </c>
      <c r="I4228" t="s">
        <v>18226</v>
      </c>
      <c r="J4228">
        <v>733.01057421845496</v>
      </c>
      <c r="K4228">
        <v>-0.39539736484076599</v>
      </c>
      <c r="L4228">
        <v>0.14426624926130999</v>
      </c>
      <c r="M4228">
        <v>-2.7407475197097599</v>
      </c>
      <c r="N4228">
        <v>6.1299591464200002E-3</v>
      </c>
      <c r="O4228">
        <v>3.3579656654137299E-2</v>
      </c>
      <c r="P4228">
        <v>5.2406992011751399</v>
      </c>
      <c r="Q4228">
        <v>5.1530121061793803</v>
      </c>
      <c r="R4228">
        <v>5.0173701694534403</v>
      </c>
      <c r="S4228">
        <v>5.2293973035516901</v>
      </c>
      <c r="T4228">
        <v>5.2369590944403503</v>
      </c>
      <c r="U4228">
        <v>5.2152905098440803</v>
      </c>
      <c r="V4228">
        <v>5.3007967549012296</v>
      </c>
      <c r="W4228">
        <v>5.3196100586364903</v>
      </c>
      <c r="X4228">
        <v>4.8567607554910097</v>
      </c>
      <c r="Y4228">
        <v>4.5404614061984798</v>
      </c>
      <c r="Z4228">
        <v>4.92386417120969</v>
      </c>
      <c r="AA4228">
        <v>4.8415708452205797</v>
      </c>
      <c r="AB4228">
        <v>4.9948052083406003</v>
      </c>
      <c r="AC4228">
        <v>5.3182705670586898</v>
      </c>
      <c r="AD4228">
        <v>5.2711218917398002</v>
      </c>
      <c r="AE4228">
        <v>5.1956343192693799</v>
      </c>
      <c r="AF4228">
        <v>5.3051018162319803</v>
      </c>
      <c r="AG4228">
        <v>5.3154085442540904</v>
      </c>
      <c r="AH4228">
        <v>5.6033635156643697</v>
      </c>
      <c r="AI4228">
        <v>5.6411110414163197</v>
      </c>
      <c r="AJ4228">
        <v>5.3090313518085397</v>
      </c>
      <c r="AK4228">
        <v>5.1676503912956404</v>
      </c>
      <c r="AL4228">
        <v>5.1849937687613599</v>
      </c>
      <c r="AM4228">
        <v>4.9347594069715504</v>
      </c>
      <c r="AN4228">
        <f>AVERAGE(Y4228:AA4228)-AVERAGE(P4228:R4228)</f>
        <v>-0.36839501805973729</v>
      </c>
      <c r="AO4228">
        <f>AVERAGE(AK4228:AM4228)-AVERAGE(AB4228:AD4228)</f>
        <v>-9.8931366703513213E-2</v>
      </c>
    </row>
    <row r="4229" spans="1:41" x14ac:dyDescent="0.2">
      <c r="A4229" t="s">
        <v>8106</v>
      </c>
      <c r="B4229" t="s">
        <v>8107</v>
      </c>
      <c r="C4229" t="s">
        <v>11774</v>
      </c>
      <c r="D4229" t="s">
        <v>15</v>
      </c>
      <c r="E4229" t="s">
        <v>15</v>
      </c>
      <c r="F4229" t="s">
        <v>15</v>
      </c>
      <c r="G4229" t="s">
        <v>15</v>
      </c>
      <c r="H4229" t="s">
        <v>14144</v>
      </c>
      <c r="I4229" t="s">
        <v>18263</v>
      </c>
      <c r="J4229">
        <v>519.87830167479603</v>
      </c>
      <c r="K4229">
        <v>-0.40416294806911801</v>
      </c>
      <c r="L4229">
        <v>0.147861097259917</v>
      </c>
      <c r="M4229">
        <v>-2.7333961099900499</v>
      </c>
      <c r="N4229">
        <v>6.2684895161430202E-3</v>
      </c>
      <c r="O4229">
        <v>3.4185261199615603E-2</v>
      </c>
      <c r="P4229">
        <v>8.0467647014820507</v>
      </c>
      <c r="Q4229">
        <v>8.1976883489626395</v>
      </c>
      <c r="R4229">
        <v>8.0616397829385793</v>
      </c>
      <c r="S4229">
        <v>7.7869507998718097</v>
      </c>
      <c r="T4229">
        <v>8.1803634767627695</v>
      </c>
      <c r="U4229">
        <v>8.1407320060899497</v>
      </c>
      <c r="V4229">
        <v>8.0054599470625707</v>
      </c>
      <c r="W4229">
        <v>7.9786349293668604</v>
      </c>
      <c r="X4229">
        <v>8.0090107611910906</v>
      </c>
      <c r="Y4229">
        <v>7.8985243870955602</v>
      </c>
      <c r="Z4229">
        <v>7.97102053308772</v>
      </c>
      <c r="AA4229">
        <v>8.0849769097114503</v>
      </c>
      <c r="AB4229">
        <v>7.7009003580839099</v>
      </c>
      <c r="AC4229">
        <v>7.7780973853228099</v>
      </c>
      <c r="AD4229">
        <v>7.9914541089295899</v>
      </c>
      <c r="AE4229">
        <v>8.3313414499965006</v>
      </c>
      <c r="AF4229">
        <v>8.1306843693719699</v>
      </c>
      <c r="AG4229">
        <v>8.0311049337782805</v>
      </c>
      <c r="AH4229">
        <v>8.0144840136586808</v>
      </c>
      <c r="AI4229">
        <v>7.9499222174156898</v>
      </c>
      <c r="AJ4229">
        <v>7.6985572500403201</v>
      </c>
      <c r="AK4229">
        <v>8.0004574501030898</v>
      </c>
      <c r="AL4229">
        <v>7.9710076825046796</v>
      </c>
      <c r="AM4229">
        <v>7.4744618561197402</v>
      </c>
      <c r="AN4229">
        <f>AVERAGE(Y4229:AA4229)-AVERAGE(P4229:R4229)</f>
        <v>-0.11719033449617999</v>
      </c>
      <c r="AO4229">
        <f>AVERAGE(AK4229:AM4229)-AVERAGE(AB4229:AD4229)</f>
        <v>-8.1749545362672649E-3</v>
      </c>
    </row>
    <row r="4230" spans="1:41" x14ac:dyDescent="0.2">
      <c r="A4230" t="s">
        <v>7923</v>
      </c>
      <c r="B4230" t="s">
        <v>7924</v>
      </c>
      <c r="C4230" t="s">
        <v>11713</v>
      </c>
      <c r="D4230" t="s">
        <v>15846</v>
      </c>
      <c r="E4230" t="s">
        <v>15</v>
      </c>
      <c r="F4230" t="s">
        <v>15846</v>
      </c>
      <c r="G4230" t="s">
        <v>15846</v>
      </c>
      <c r="H4230" t="s">
        <v>12469</v>
      </c>
      <c r="I4230" t="s">
        <v>18227</v>
      </c>
      <c r="J4230">
        <v>475.75940159976801</v>
      </c>
      <c r="K4230">
        <v>0.58340502435313601</v>
      </c>
      <c r="L4230">
        <v>0.154143717875762</v>
      </c>
      <c r="M4230">
        <v>3.7848122024885602</v>
      </c>
      <c r="N4230">
        <v>1.5382469233825299E-4</v>
      </c>
      <c r="O4230">
        <v>1.53364473403787E-3</v>
      </c>
      <c r="P4230">
        <v>4.6674738957161104</v>
      </c>
      <c r="Q4230">
        <v>4.6374259271859097</v>
      </c>
      <c r="R4230">
        <v>4.7913876794458501</v>
      </c>
      <c r="S4230">
        <v>4.8423173167691402</v>
      </c>
      <c r="T4230">
        <v>5.0276148118848596</v>
      </c>
      <c r="U4230">
        <v>5.4400854508509999</v>
      </c>
      <c r="V4230">
        <v>5.2354991079309503</v>
      </c>
      <c r="W4230">
        <v>5.2992064170548101</v>
      </c>
      <c r="X4230">
        <v>5.3110630336026503</v>
      </c>
      <c r="Y4230">
        <v>5.4861606889315002</v>
      </c>
      <c r="Z4230">
        <v>5.5303067382659599</v>
      </c>
      <c r="AA4230">
        <v>5.50996224401867</v>
      </c>
      <c r="AB4230">
        <v>4.0287338243618196</v>
      </c>
      <c r="AC4230">
        <v>4.758970575278</v>
      </c>
      <c r="AD4230">
        <v>4.5422630055628899</v>
      </c>
      <c r="AE4230">
        <v>4.2733391443986903</v>
      </c>
      <c r="AF4230">
        <v>4.59726689628015</v>
      </c>
      <c r="AG4230">
        <v>4.6820773664902404</v>
      </c>
      <c r="AH4230">
        <v>4.5619825248097001</v>
      </c>
      <c r="AI4230">
        <v>4.7272886236874596</v>
      </c>
      <c r="AJ4230">
        <v>4.6155664401682097</v>
      </c>
      <c r="AK4230">
        <v>4.94536998731071</v>
      </c>
      <c r="AL4230">
        <v>4.8941088661913801</v>
      </c>
      <c r="AM4230">
        <v>4.8904967293605699</v>
      </c>
      <c r="AN4230">
        <f>AVERAGE(Y4230:AA4230)-AVERAGE(P4230:R4230)</f>
        <v>0.81004738962275269</v>
      </c>
      <c r="AO4230">
        <f>AVERAGE(AK4230:AM4230)-AVERAGE(AB4230:AD4230)</f>
        <v>0.46666939255331741</v>
      </c>
    </row>
    <row r="4231" spans="1:41" x14ac:dyDescent="0.2">
      <c r="A4231" t="s">
        <v>7925</v>
      </c>
      <c r="B4231" t="s">
        <v>7926</v>
      </c>
      <c r="C4231" t="s">
        <v>11714</v>
      </c>
      <c r="D4231" t="s">
        <v>15</v>
      </c>
      <c r="E4231" t="s">
        <v>15</v>
      </c>
      <c r="F4231" t="s">
        <v>15</v>
      </c>
      <c r="G4231" t="s">
        <v>15</v>
      </c>
      <c r="H4231" t="s">
        <v>12422</v>
      </c>
      <c r="I4231" t="s">
        <v>16392</v>
      </c>
      <c r="J4231">
        <v>179.31700330102001</v>
      </c>
      <c r="K4231">
        <v>-0.69453422034131596</v>
      </c>
      <c r="L4231">
        <v>0.216246982589096</v>
      </c>
      <c r="M4231">
        <v>-3.2117637528429399</v>
      </c>
      <c r="N4231">
        <v>1.31922811818696E-3</v>
      </c>
      <c r="O4231">
        <v>9.5538700136331804E-3</v>
      </c>
      <c r="P4231">
        <v>2.7376840608993098</v>
      </c>
      <c r="Q4231">
        <v>1.7249338051002101</v>
      </c>
      <c r="R4231">
        <v>2.0937383019243399</v>
      </c>
      <c r="S4231">
        <v>2.6273601075735198</v>
      </c>
      <c r="T4231">
        <v>2.4673112648965301</v>
      </c>
      <c r="U4231">
        <v>2.7694772734189899</v>
      </c>
      <c r="V4231">
        <v>2.4456516491400002</v>
      </c>
      <c r="W4231">
        <v>2.96103279523075</v>
      </c>
      <c r="X4231">
        <v>2.3721010029829599</v>
      </c>
      <c r="Y4231">
        <v>3.16742889471332</v>
      </c>
      <c r="Z4231">
        <v>2.9763565158313199</v>
      </c>
      <c r="AA4231">
        <v>3.2667158586674399</v>
      </c>
      <c r="AB4231">
        <v>2.1992634724693301</v>
      </c>
      <c r="AC4231">
        <v>2.4385927237367202</v>
      </c>
      <c r="AD4231">
        <v>2.9888489996674901</v>
      </c>
      <c r="AE4231">
        <v>2.7821371204640801</v>
      </c>
      <c r="AF4231">
        <v>3.1970771485720899</v>
      </c>
      <c r="AG4231">
        <v>3.1004160812060801</v>
      </c>
      <c r="AH4231">
        <v>2.8077563191266801</v>
      </c>
      <c r="AI4231">
        <v>3.2728018901898301</v>
      </c>
      <c r="AJ4231">
        <v>3.1286719694462901</v>
      </c>
      <c r="AK4231">
        <v>1.7127483864479001</v>
      </c>
      <c r="AL4231">
        <v>2.2438927747734199</v>
      </c>
      <c r="AM4231">
        <v>1.6061409057315901</v>
      </c>
      <c r="AN4231">
        <f>AVERAGE(Y4231:AA4231)-AVERAGE(P4231:R4231)</f>
        <v>0.95138170042940695</v>
      </c>
      <c r="AO4231">
        <f>AVERAGE(AK4231:AM4231)-AVERAGE(AB4231:AD4231)</f>
        <v>-0.68797437630687641</v>
      </c>
    </row>
    <row r="4232" spans="1:41" x14ac:dyDescent="0.2">
      <c r="A4232" t="s">
        <v>7927</v>
      </c>
      <c r="B4232" t="s">
        <v>7928</v>
      </c>
      <c r="C4232" t="s">
        <v>11715</v>
      </c>
      <c r="D4232" t="s">
        <v>15</v>
      </c>
      <c r="E4232" t="s">
        <v>15</v>
      </c>
      <c r="F4232" t="s">
        <v>15</v>
      </c>
      <c r="G4232" t="s">
        <v>15</v>
      </c>
      <c r="H4232" t="s">
        <v>13052</v>
      </c>
      <c r="I4232" t="s">
        <v>16774</v>
      </c>
      <c r="J4232">
        <v>247.75286333482401</v>
      </c>
      <c r="K4232">
        <v>-0.74821168813554595</v>
      </c>
      <c r="L4232">
        <v>0.17059919569618501</v>
      </c>
      <c r="M4232">
        <v>-4.3857867270840796</v>
      </c>
      <c r="N4232" s="1">
        <v>1.15567313383259E-5</v>
      </c>
      <c r="O4232">
        <v>1.55746782509276E-4</v>
      </c>
      <c r="P4232">
        <v>2.90168205462744</v>
      </c>
      <c r="Q4232">
        <v>3.1027090445385599</v>
      </c>
      <c r="R4232">
        <v>2.5285409885230399</v>
      </c>
      <c r="S4232">
        <v>2.9208762773669501</v>
      </c>
      <c r="T4232">
        <v>3.0740335066965199</v>
      </c>
      <c r="U4232">
        <v>2.8730839489674</v>
      </c>
      <c r="V4232">
        <v>2.9919191567427599</v>
      </c>
      <c r="W4232">
        <v>2.9977937481872501</v>
      </c>
      <c r="X4232">
        <v>2.7281647307511099</v>
      </c>
      <c r="Y4232">
        <v>2.7819731563345802</v>
      </c>
      <c r="Z4232">
        <v>2.9277096887192302</v>
      </c>
      <c r="AA4232">
        <v>2.7596557860533699</v>
      </c>
      <c r="AB4232">
        <v>3.00471051295724</v>
      </c>
      <c r="AC4232">
        <v>3.4093322577616698</v>
      </c>
      <c r="AD4232">
        <v>3.2197699977577798</v>
      </c>
      <c r="AE4232">
        <v>3.2288962110254098</v>
      </c>
      <c r="AF4232">
        <v>3.4165586135110502</v>
      </c>
      <c r="AG4232">
        <v>3.1627929284465899</v>
      </c>
      <c r="AH4232">
        <v>3.3247095378031801</v>
      </c>
      <c r="AI4232">
        <v>3.2658114570085401</v>
      </c>
      <c r="AJ4232">
        <v>2.9355872266832499</v>
      </c>
      <c r="AK4232">
        <v>3.2753087539818102</v>
      </c>
      <c r="AL4232">
        <v>3.1446180215354</v>
      </c>
      <c r="AM4232">
        <v>3.1955828741256598</v>
      </c>
      <c r="AN4232">
        <f>AVERAGE(Y4232:AA4232)-AVERAGE(P4232:R4232)</f>
        <v>-2.1197818860619666E-2</v>
      </c>
      <c r="AO4232">
        <f>AVERAGE(AK4232:AM4232)-AVERAGE(AB4232:AD4232)</f>
        <v>-6.1010396112726184E-3</v>
      </c>
    </row>
    <row r="4233" spans="1:41" x14ac:dyDescent="0.2">
      <c r="A4233" t="s">
        <v>6146</v>
      </c>
      <c r="B4233" t="s">
        <v>6124</v>
      </c>
      <c r="C4233" t="s">
        <v>11063</v>
      </c>
      <c r="D4233" t="s">
        <v>15</v>
      </c>
      <c r="E4233" t="s">
        <v>15</v>
      </c>
      <c r="F4233" t="s">
        <v>15</v>
      </c>
      <c r="G4233" t="s">
        <v>15</v>
      </c>
      <c r="H4233" t="s">
        <v>12192</v>
      </c>
      <c r="I4233" t="s">
        <v>16115</v>
      </c>
      <c r="J4233">
        <v>168.503941410588</v>
      </c>
      <c r="K4233">
        <v>-0.91945174355973802</v>
      </c>
      <c r="L4233">
        <v>0.20496811898627401</v>
      </c>
      <c r="M4233">
        <v>-4.4858280795429897</v>
      </c>
      <c r="N4233" s="1">
        <v>7.2631290319734204E-6</v>
      </c>
      <c r="O4233">
        <v>1.03261318635568E-4</v>
      </c>
      <c r="P4233">
        <v>7.34524324972777</v>
      </c>
      <c r="Q4233">
        <v>7.4959773089957897</v>
      </c>
      <c r="R4233">
        <v>7.4590178928587898</v>
      </c>
      <c r="S4233">
        <v>7.3830321191908297</v>
      </c>
      <c r="T4233">
        <v>6.9650766945722804</v>
      </c>
      <c r="U4233">
        <v>7.3612663826728104</v>
      </c>
      <c r="V4233">
        <v>7.0655540861089099</v>
      </c>
      <c r="W4233">
        <v>6.8598640183983797</v>
      </c>
      <c r="X4233">
        <v>6.9086398281935004</v>
      </c>
      <c r="Y4233">
        <v>6.7099173200965803</v>
      </c>
      <c r="Z4233">
        <v>6.9986694275423602</v>
      </c>
      <c r="AA4233">
        <v>7.6712892116260498</v>
      </c>
      <c r="AB4233">
        <v>7.7785015547062999</v>
      </c>
      <c r="AC4233">
        <v>8.1649289030300007</v>
      </c>
      <c r="AD4233">
        <v>7.8808561905578003</v>
      </c>
      <c r="AE4233">
        <v>8.1208573573698999</v>
      </c>
      <c r="AF4233">
        <v>8.0326238675285797</v>
      </c>
      <c r="AG4233">
        <v>7.9778718581315902</v>
      </c>
      <c r="AH4233">
        <v>7.4003417009193404</v>
      </c>
      <c r="AI4233">
        <v>7.5055612559461196</v>
      </c>
      <c r="AJ4233">
        <v>8.1914200885212196</v>
      </c>
      <c r="AK4233">
        <v>7.4300045098730001</v>
      </c>
      <c r="AL4233">
        <v>7.5875820318005296</v>
      </c>
      <c r="AM4233">
        <v>7.73477392221925</v>
      </c>
      <c r="AN4233">
        <f>AVERAGE(Y4233:AA4233)-AVERAGE(P4233:R4233)</f>
        <v>-0.30678749743912004</v>
      </c>
      <c r="AO4233">
        <f>AVERAGE(AK4233:AM4233)-AVERAGE(AB4233:AD4233)</f>
        <v>-0.35730872813377346</v>
      </c>
    </row>
    <row r="4234" spans="1:41" x14ac:dyDescent="0.2">
      <c r="A4234" t="s">
        <v>6123</v>
      </c>
      <c r="B4234" t="s">
        <v>6124</v>
      </c>
      <c r="C4234" t="s">
        <v>15</v>
      </c>
      <c r="D4234" t="s">
        <v>15</v>
      </c>
      <c r="E4234" t="s">
        <v>15</v>
      </c>
      <c r="F4234" t="s">
        <v>15</v>
      </c>
      <c r="G4234" t="s">
        <v>15</v>
      </c>
      <c r="H4234" t="s">
        <v>15</v>
      </c>
      <c r="I4234" t="s">
        <v>16115</v>
      </c>
      <c r="J4234">
        <v>143.52059543780999</v>
      </c>
      <c r="K4234">
        <v>-0.89082567942634505</v>
      </c>
      <c r="L4234">
        <v>0.24343445513911499</v>
      </c>
      <c r="M4234">
        <v>-3.6594067134714701</v>
      </c>
      <c r="N4234">
        <v>2.5279984792199499E-4</v>
      </c>
      <c r="O4234">
        <v>2.3619710514852801E-3</v>
      </c>
      <c r="P4234">
        <v>5.6402286106608202</v>
      </c>
      <c r="Q4234">
        <v>5.7162204601349398</v>
      </c>
      <c r="R4234">
        <v>6.0622518643346801</v>
      </c>
      <c r="S4234">
        <v>4.9118429099392102</v>
      </c>
      <c r="T4234">
        <v>5.5180349203605497</v>
      </c>
      <c r="U4234">
        <v>5.5495723289890204</v>
      </c>
      <c r="V4234">
        <v>6.0796358313843601</v>
      </c>
      <c r="W4234">
        <v>5.3507563255791499</v>
      </c>
      <c r="X4234">
        <v>5.9491175840675501</v>
      </c>
      <c r="Y4234">
        <v>5.3866544258244797</v>
      </c>
      <c r="Z4234">
        <v>5.5141614984731104</v>
      </c>
      <c r="AA4234">
        <v>5.3596681052048201</v>
      </c>
      <c r="AB4234">
        <v>5.9176451145399902</v>
      </c>
      <c r="AC4234">
        <v>6.41616368317605</v>
      </c>
      <c r="AD4234">
        <v>6.5845149071805098</v>
      </c>
      <c r="AE4234">
        <v>6.62814085036241</v>
      </c>
      <c r="AF4234">
        <v>6.6756453488309004</v>
      </c>
      <c r="AG4234">
        <v>6.3470583664397804</v>
      </c>
      <c r="AH4234">
        <v>6.3430793937354304</v>
      </c>
      <c r="AI4234">
        <v>6.5475164398450003</v>
      </c>
      <c r="AJ4234">
        <v>6.2216077280603601</v>
      </c>
      <c r="AK4234">
        <v>6.49556723722662</v>
      </c>
      <c r="AL4234">
        <v>6.4896915700889997</v>
      </c>
      <c r="AM4234">
        <v>6.2379641943779296</v>
      </c>
      <c r="AN4234">
        <f>AVERAGE(Y4234:AA4234)-AVERAGE(P4234:R4234)</f>
        <v>-0.38607230187601083</v>
      </c>
      <c r="AO4234">
        <f>AVERAGE(AK4234:AM4234)-AVERAGE(AB4234:AD4234)</f>
        <v>0.10163309893233308</v>
      </c>
    </row>
    <row r="4235" spans="1:41" x14ac:dyDescent="0.2">
      <c r="A4235" t="s">
        <v>7931</v>
      </c>
      <c r="B4235" t="s">
        <v>7932</v>
      </c>
      <c r="C4235" t="s">
        <v>11718</v>
      </c>
      <c r="D4235" t="s">
        <v>15</v>
      </c>
      <c r="E4235" t="s">
        <v>15</v>
      </c>
      <c r="F4235" t="s">
        <v>15</v>
      </c>
      <c r="G4235" t="s">
        <v>15</v>
      </c>
      <c r="H4235" t="s">
        <v>11927</v>
      </c>
      <c r="I4235" t="s">
        <v>15950</v>
      </c>
      <c r="J4235">
        <v>804.47270511811996</v>
      </c>
      <c r="K4235">
        <v>-1.2893673413403299</v>
      </c>
      <c r="L4235">
        <v>0.12952750912158201</v>
      </c>
      <c r="M4235">
        <v>-9.9543899985759907</v>
      </c>
      <c r="N4235" s="1">
        <v>2.4129810477727099E-23</v>
      </c>
      <c r="O4235" s="1">
        <v>4.7384915325636598E-21</v>
      </c>
      <c r="P4235">
        <v>6.8130991788511803</v>
      </c>
      <c r="Q4235">
        <v>6.8630233664815696</v>
      </c>
      <c r="R4235">
        <v>6.3734791025428699</v>
      </c>
      <c r="S4235">
        <v>6.5916388072329797</v>
      </c>
      <c r="T4235">
        <v>6.6515145646333096</v>
      </c>
      <c r="U4235">
        <v>6.1439340062132501</v>
      </c>
      <c r="V4235">
        <v>6.2745841306042101</v>
      </c>
      <c r="W4235">
        <v>6.5320713415905898</v>
      </c>
      <c r="X4235">
        <v>6.0965849495668598</v>
      </c>
      <c r="Y4235">
        <v>5.2789300112772102</v>
      </c>
      <c r="Z4235">
        <v>6.0154724154250001</v>
      </c>
      <c r="AA4235">
        <v>6.0142630311703797</v>
      </c>
      <c r="AB4235">
        <v>7.0887792039262703</v>
      </c>
      <c r="AC4235">
        <v>7.04402023365662</v>
      </c>
      <c r="AD4235">
        <v>7.5052753843411901</v>
      </c>
      <c r="AE4235">
        <v>7.4718520331313298</v>
      </c>
      <c r="AF4235">
        <v>7.2563832913801898</v>
      </c>
      <c r="AG4235">
        <v>7.3984131986383597</v>
      </c>
      <c r="AH4235">
        <v>6.9375959128652198</v>
      </c>
      <c r="AI4235">
        <v>6.76940952488268</v>
      </c>
      <c r="AJ4235">
        <v>7.4014811279135202</v>
      </c>
      <c r="AK4235">
        <v>6.2543098513272399</v>
      </c>
      <c r="AL4235">
        <v>6.4159130714169104</v>
      </c>
      <c r="AM4235">
        <v>6.3394788880677204</v>
      </c>
      <c r="AN4235">
        <f>AVERAGE(Y4235:AA4235)-AVERAGE(P4235:R4235)</f>
        <v>-0.9136453966676763</v>
      </c>
      <c r="AO4235">
        <f>AVERAGE(AK4235:AM4235)-AVERAGE(AB4235:AD4235)</f>
        <v>-0.87612433703740322</v>
      </c>
    </row>
    <row r="4236" spans="1:41" x14ac:dyDescent="0.2">
      <c r="A4236" t="s">
        <v>7933</v>
      </c>
      <c r="B4236" t="s">
        <v>7934</v>
      </c>
      <c r="C4236" t="s">
        <v>11719</v>
      </c>
      <c r="D4236" t="s">
        <v>15848</v>
      </c>
      <c r="E4236" t="s">
        <v>15</v>
      </c>
      <c r="F4236" t="s">
        <v>15848</v>
      </c>
      <c r="G4236" t="s">
        <v>15848</v>
      </c>
      <c r="H4236" t="s">
        <v>13424</v>
      </c>
      <c r="I4236" t="s">
        <v>16698</v>
      </c>
      <c r="J4236">
        <v>20.3398633517549</v>
      </c>
      <c r="K4236">
        <v>1.5695295943410701</v>
      </c>
      <c r="L4236">
        <v>0.55292104213126803</v>
      </c>
      <c r="M4236">
        <v>2.8386143314264598</v>
      </c>
      <c r="N4236">
        <v>4.5309884019414798E-3</v>
      </c>
      <c r="O4236">
        <v>2.6176663754216199E-2</v>
      </c>
      <c r="P4236">
        <v>1.71594775563586</v>
      </c>
      <c r="Q4236">
        <v>1.3903369973992901</v>
      </c>
      <c r="R4236">
        <v>1.7366724261767501</v>
      </c>
      <c r="S4236">
        <v>1.4284134052215001</v>
      </c>
      <c r="T4236">
        <v>1.5849613750332701</v>
      </c>
      <c r="U4236">
        <v>1.61397310311521</v>
      </c>
      <c r="V4236">
        <v>1.5031922238162501</v>
      </c>
      <c r="W4236">
        <v>2.1242160095732601</v>
      </c>
      <c r="X4236">
        <v>1.5856092806433599</v>
      </c>
      <c r="Y4236">
        <v>1.9099179693580901</v>
      </c>
      <c r="Z4236">
        <v>1.84968382826732</v>
      </c>
      <c r="AA4236">
        <v>2.36411067481452</v>
      </c>
      <c r="AB4236">
        <v>0.58285397629323299</v>
      </c>
      <c r="AC4236">
        <v>1.22082794296851</v>
      </c>
      <c r="AD4236">
        <v>0.99251973415767603</v>
      </c>
      <c r="AE4236">
        <v>0.73097775104047702</v>
      </c>
      <c r="AF4236">
        <v>0.453652429617661</v>
      </c>
      <c r="AG4236">
        <v>1.2377740275265401</v>
      </c>
      <c r="AH4236">
        <v>1.4678290248269801</v>
      </c>
      <c r="AI4236">
        <v>0.93737788073345396</v>
      </c>
      <c r="AJ4236">
        <v>1.53839475876642</v>
      </c>
      <c r="AK4236">
        <v>1.20948788196465</v>
      </c>
      <c r="AL4236">
        <v>0.66927077960808701</v>
      </c>
      <c r="AM4236">
        <v>1.0844286686879601</v>
      </c>
      <c r="AN4236">
        <f>AVERAGE(Y4236:AA4236)-AVERAGE(P4236:R4236)</f>
        <v>0.42691843107600991</v>
      </c>
      <c r="AO4236">
        <f>AVERAGE(AK4236:AM4236)-AVERAGE(AB4236:AD4236)</f>
        <v>5.5661892280426062E-2</v>
      </c>
    </row>
    <row r="4237" spans="1:41" x14ac:dyDescent="0.2">
      <c r="A4237" t="s">
        <v>8109</v>
      </c>
      <c r="B4237" t="s">
        <v>8110</v>
      </c>
      <c r="C4237" t="s">
        <v>11770</v>
      </c>
      <c r="D4237" t="s">
        <v>15864</v>
      </c>
      <c r="E4237" t="s">
        <v>15</v>
      </c>
      <c r="F4237" t="s">
        <v>15864</v>
      </c>
      <c r="G4237" t="s">
        <v>15864</v>
      </c>
      <c r="H4237" t="s">
        <v>14141</v>
      </c>
      <c r="I4237" t="s">
        <v>18218</v>
      </c>
      <c r="J4237">
        <v>20.5191000096419</v>
      </c>
      <c r="K4237">
        <v>2.8394115480477602</v>
      </c>
      <c r="L4237">
        <v>0.66517514431992997</v>
      </c>
      <c r="M4237">
        <v>4.2686675416153097</v>
      </c>
      <c r="N4237" s="1">
        <v>1.9664409912294998E-5</v>
      </c>
      <c r="O4237">
        <v>2.52627939025126E-4</v>
      </c>
      <c r="P4237">
        <v>0.36132880329846601</v>
      </c>
      <c r="Q4237">
        <v>0.36366226029600501</v>
      </c>
      <c r="R4237">
        <v>0.42763122760978101</v>
      </c>
      <c r="S4237">
        <v>0.58227905199632202</v>
      </c>
      <c r="T4237">
        <v>0.698258869281984</v>
      </c>
      <c r="U4237">
        <v>0.48990081838312399</v>
      </c>
      <c r="V4237">
        <v>2.0227358591306199</v>
      </c>
      <c r="W4237">
        <v>1.0804627114055101</v>
      </c>
      <c r="X4237">
        <v>1.91208960000252</v>
      </c>
      <c r="Y4237">
        <v>1.76357235905039</v>
      </c>
      <c r="Z4237">
        <v>1.4525689026444999</v>
      </c>
      <c r="AA4237">
        <v>1.3127303014031599</v>
      </c>
      <c r="AB4237">
        <v>7.6265280254287804E-2</v>
      </c>
      <c r="AC4237">
        <v>0.27300873804485498</v>
      </c>
      <c r="AD4237">
        <v>0.51860473867357104</v>
      </c>
      <c r="AE4237">
        <v>0.20955806963560999</v>
      </c>
      <c r="AF4237">
        <v>0.36298594714828403</v>
      </c>
      <c r="AG4237">
        <v>0.46587277161699903</v>
      </c>
      <c r="AH4237">
        <v>0.360571737959755</v>
      </c>
      <c r="AI4237">
        <v>0.36756230299810699</v>
      </c>
      <c r="AJ4237">
        <v>3.7034607957291898</v>
      </c>
      <c r="AK4237">
        <v>6.53104731207335E-2</v>
      </c>
      <c r="AL4237">
        <v>3.2285977286206702</v>
      </c>
      <c r="AM4237">
        <v>0.28015486346737001</v>
      </c>
      <c r="AN4237">
        <f>AVERAGE(Y4237:AA4237)-AVERAGE(P4237:R4237)</f>
        <v>1.1254164239645994</v>
      </c>
      <c r="AO4237">
        <f>AVERAGE(AK4237:AM4237)-AVERAGE(AB4237:AD4237)</f>
        <v>0.90206143607868672</v>
      </c>
    </row>
    <row r="4238" spans="1:41" x14ac:dyDescent="0.2">
      <c r="A4238" t="s">
        <v>7881</v>
      </c>
      <c r="B4238" t="s">
        <v>7882</v>
      </c>
      <c r="C4238" t="s">
        <v>11696</v>
      </c>
      <c r="D4238" t="s">
        <v>15838</v>
      </c>
      <c r="E4238" t="s">
        <v>15</v>
      </c>
      <c r="F4238" t="s">
        <v>15838</v>
      </c>
      <c r="G4238" t="s">
        <v>15838</v>
      </c>
      <c r="H4238" t="s">
        <v>14100</v>
      </c>
      <c r="I4238" t="s">
        <v>18216</v>
      </c>
      <c r="J4238">
        <v>893.28015393100304</v>
      </c>
      <c r="K4238">
        <v>-0.31769250360593898</v>
      </c>
      <c r="L4238">
        <v>0.11836648639378899</v>
      </c>
      <c r="M4238">
        <v>-2.68397342258704</v>
      </c>
      <c r="N4238">
        <v>7.2752889496342198E-3</v>
      </c>
      <c r="O4238">
        <v>3.8399977239802E-2</v>
      </c>
      <c r="P4238">
        <v>6.2282849083579404</v>
      </c>
      <c r="Q4238">
        <v>6.2849502911299702</v>
      </c>
      <c r="R4238">
        <v>6.0763883307192001</v>
      </c>
      <c r="S4238">
        <v>6.21373964967459</v>
      </c>
      <c r="T4238">
        <v>6.2721758368169098</v>
      </c>
      <c r="U4238">
        <v>6.2562959906968203</v>
      </c>
      <c r="V4238">
        <v>6.2226997604605998</v>
      </c>
      <c r="W4238">
        <v>6.3507976912960897</v>
      </c>
      <c r="X4238">
        <v>6.20460201510702</v>
      </c>
      <c r="Y4238">
        <v>6.4245898673660999</v>
      </c>
      <c r="Z4238">
        <v>6.5063826302742997</v>
      </c>
      <c r="AA4238">
        <v>6.30782028799449</v>
      </c>
      <c r="AB4238">
        <v>5.8531400941438196</v>
      </c>
      <c r="AC4238">
        <v>6.1059151930125699</v>
      </c>
      <c r="AD4238">
        <v>6.1878004490710801</v>
      </c>
      <c r="AE4238">
        <v>6.0946284641593298</v>
      </c>
      <c r="AF4238">
        <v>6.2124958702660598</v>
      </c>
      <c r="AG4238">
        <v>6.3439069336365401</v>
      </c>
      <c r="AH4238">
        <v>6.3821451136841798</v>
      </c>
      <c r="AI4238">
        <v>6.4973274963165899</v>
      </c>
      <c r="AJ4238">
        <v>6.4404747435938701</v>
      </c>
      <c r="AK4238">
        <v>6.5903747334422</v>
      </c>
      <c r="AL4238">
        <v>6.5076641810132596</v>
      </c>
      <c r="AM4238">
        <v>6.5969929345974503</v>
      </c>
      <c r="AN4238">
        <f>AVERAGE(Y4238:AA4238)-AVERAGE(P4238:R4238)</f>
        <v>0.21638975180926057</v>
      </c>
      <c r="AO4238">
        <f>AVERAGE(AK4238:AM4238)-AVERAGE(AB4238:AD4238)</f>
        <v>0.51605870427514766</v>
      </c>
    </row>
    <row r="4239" spans="1:41" x14ac:dyDescent="0.2">
      <c r="A4239" t="s">
        <v>7879</v>
      </c>
      <c r="B4239" t="s">
        <v>7880</v>
      </c>
      <c r="C4239" t="s">
        <v>11695</v>
      </c>
      <c r="D4239" t="s">
        <v>15837</v>
      </c>
      <c r="E4239" t="s">
        <v>15</v>
      </c>
      <c r="F4239" t="s">
        <v>15837</v>
      </c>
      <c r="G4239" t="s">
        <v>15837</v>
      </c>
      <c r="H4239" t="s">
        <v>12934</v>
      </c>
      <c r="I4239" t="s">
        <v>18215</v>
      </c>
      <c r="J4239">
        <v>456.42804470599401</v>
      </c>
      <c r="K4239">
        <v>-0.41823211643749397</v>
      </c>
      <c r="L4239">
        <v>0.14187259043358799</v>
      </c>
      <c r="M4239">
        <v>-2.94794163664245</v>
      </c>
      <c r="N4239">
        <v>3.19897453379507E-3</v>
      </c>
      <c r="O4239">
        <v>1.9735833350992601E-2</v>
      </c>
      <c r="P4239">
        <v>4.83723213917966</v>
      </c>
      <c r="Q4239">
        <v>4.6400579038823597</v>
      </c>
      <c r="R4239">
        <v>4.6673207700242401</v>
      </c>
      <c r="S4239">
        <v>4.8689843482387003</v>
      </c>
      <c r="T4239">
        <v>4.9501419520096901</v>
      </c>
      <c r="U4239">
        <v>4.7487621827459296</v>
      </c>
      <c r="V4239">
        <v>4.8415615945196899</v>
      </c>
      <c r="W4239">
        <v>4.9410862916212901</v>
      </c>
      <c r="X4239">
        <v>4.7746953035008701</v>
      </c>
      <c r="Y4239">
        <v>4.7273349424932603</v>
      </c>
      <c r="Z4239">
        <v>4.8888744505623203</v>
      </c>
      <c r="AA4239">
        <v>4.9371290240565902</v>
      </c>
      <c r="AB4239">
        <v>4.6841282064958101</v>
      </c>
      <c r="AC4239">
        <v>4.8763110637007303</v>
      </c>
      <c r="AD4239">
        <v>4.8968910046255898</v>
      </c>
      <c r="AE4239">
        <v>4.81210471107683</v>
      </c>
      <c r="AF4239">
        <v>5.1171040850660301</v>
      </c>
      <c r="AG4239">
        <v>4.9274767002818098</v>
      </c>
      <c r="AH4239">
        <v>5.11850396533102</v>
      </c>
      <c r="AI4239">
        <v>5.2213717578078498</v>
      </c>
      <c r="AJ4239">
        <v>4.9086342538910204</v>
      </c>
      <c r="AK4239">
        <v>5.3353655474597197</v>
      </c>
      <c r="AL4239">
        <v>5.1881761979782404</v>
      </c>
      <c r="AM4239">
        <v>5.1985991936385298</v>
      </c>
      <c r="AN4239">
        <f>AVERAGE(Y4239:AA4239)-AVERAGE(P4239:R4239)</f>
        <v>0.13624253467530334</v>
      </c>
      <c r="AO4239">
        <f>AVERAGE(AK4239:AM4239)-AVERAGE(AB4239:AD4239)</f>
        <v>0.42160355475145295</v>
      </c>
    </row>
    <row r="4240" spans="1:41" x14ac:dyDescent="0.2">
      <c r="A4240" t="s">
        <v>1455</v>
      </c>
      <c r="B4240" t="s">
        <v>1456</v>
      </c>
      <c r="C4240" t="s">
        <v>9157</v>
      </c>
      <c r="D4240" t="s">
        <v>15</v>
      </c>
      <c r="E4240" t="s">
        <v>15</v>
      </c>
      <c r="F4240" t="s">
        <v>18419</v>
      </c>
      <c r="G4240" t="s">
        <v>15</v>
      </c>
      <c r="H4240" t="s">
        <v>12451</v>
      </c>
      <c r="I4240" t="s">
        <v>16476</v>
      </c>
      <c r="J4240">
        <v>681.29342200847702</v>
      </c>
      <c r="K4240">
        <v>-0.65878493037547003</v>
      </c>
      <c r="L4240">
        <v>0.15733710730834399</v>
      </c>
      <c r="M4240">
        <v>-4.1870919177661401</v>
      </c>
      <c r="N4240" s="1">
        <v>2.8255141819788999E-5</v>
      </c>
      <c r="O4240">
        <v>3.46849968555057E-4</v>
      </c>
      <c r="P4240">
        <v>6.8777541716424704</v>
      </c>
      <c r="Q4240">
        <v>6.8683969327687802</v>
      </c>
      <c r="R4240">
        <v>6.7404726225514198</v>
      </c>
      <c r="S4240">
        <v>7.0255666672657897</v>
      </c>
      <c r="T4240">
        <v>7.0458771889451803</v>
      </c>
      <c r="U4240">
        <v>6.9892934661153596</v>
      </c>
      <c r="V4240">
        <v>6.9810805225326398</v>
      </c>
      <c r="W4240">
        <v>6.8226054506641303</v>
      </c>
      <c r="X4240">
        <v>6.9112716169593504</v>
      </c>
      <c r="Y4240">
        <v>6.5731720023967499</v>
      </c>
      <c r="Z4240">
        <v>6.7473777752250799</v>
      </c>
      <c r="AA4240">
        <v>7.1053034496461303</v>
      </c>
      <c r="AB4240">
        <v>6.9114748414506897</v>
      </c>
      <c r="AC4240">
        <v>7.2964399157891897</v>
      </c>
      <c r="AD4240">
        <v>7.2404162320050096</v>
      </c>
      <c r="AE4240">
        <v>7.4860048079738801</v>
      </c>
      <c r="AF4240">
        <v>7.31401184816698</v>
      </c>
      <c r="AG4240">
        <v>7.1364703964578204</v>
      </c>
      <c r="AH4240">
        <v>7.3723330465452896</v>
      </c>
      <c r="AI4240">
        <v>7.2961099957014097</v>
      </c>
      <c r="AJ4240">
        <v>7.2103178264003098</v>
      </c>
      <c r="AK4240">
        <v>7.1284209102128697</v>
      </c>
      <c r="AL4240">
        <v>7.2874227816689601</v>
      </c>
      <c r="AM4240">
        <v>7.1609010554027099</v>
      </c>
      <c r="AN4240">
        <f>AVERAGE(Y4240:AA4240)-AVERAGE(P4240:R4240)</f>
        <v>-2.0256833231568905E-2</v>
      </c>
      <c r="AO4240">
        <f>AVERAGE(AK4240:AM4240)-AVERAGE(AB4240:AD4240)</f>
        <v>4.2804586013216017E-2</v>
      </c>
    </row>
    <row r="4241" spans="1:41" x14ac:dyDescent="0.2">
      <c r="A4241" t="s">
        <v>7886</v>
      </c>
      <c r="B4241" t="s">
        <v>7887</v>
      </c>
      <c r="C4241" t="s">
        <v>11698</v>
      </c>
      <c r="D4241" t="s">
        <v>15</v>
      </c>
      <c r="E4241" t="s">
        <v>15</v>
      </c>
      <c r="F4241" t="s">
        <v>15</v>
      </c>
      <c r="G4241" t="s">
        <v>15</v>
      </c>
      <c r="H4241" t="s">
        <v>12105</v>
      </c>
      <c r="I4241" t="s">
        <v>16128</v>
      </c>
      <c r="J4241">
        <v>135.60357263679001</v>
      </c>
      <c r="K4241">
        <v>-0.624364175164968</v>
      </c>
      <c r="L4241">
        <v>0.22348592323656799</v>
      </c>
      <c r="M4241">
        <v>-2.7937516874566501</v>
      </c>
      <c r="N4241">
        <v>5.2100467929073304E-3</v>
      </c>
      <c r="O4241">
        <v>2.9439451372668402E-2</v>
      </c>
      <c r="P4241">
        <v>3.3462463031443801</v>
      </c>
      <c r="Q4241">
        <v>3.4273895466162299</v>
      </c>
      <c r="R4241">
        <v>3.1646132858802898</v>
      </c>
      <c r="S4241">
        <v>3.11117489488409</v>
      </c>
      <c r="T4241">
        <v>3.39000995381548</v>
      </c>
      <c r="U4241">
        <v>3.3359323449335401</v>
      </c>
      <c r="V4241">
        <v>3.0858957257562998</v>
      </c>
      <c r="W4241">
        <v>3.2911341352875501</v>
      </c>
      <c r="X4241">
        <v>3.0110781523560002</v>
      </c>
      <c r="Y4241">
        <v>2.6998096801295</v>
      </c>
      <c r="Z4241">
        <v>2.8839893772710101</v>
      </c>
      <c r="AA4241">
        <v>3.0534434598228599</v>
      </c>
      <c r="AB4241">
        <v>3.25145476099937</v>
      </c>
      <c r="AC4241">
        <v>3.5152834093987102</v>
      </c>
      <c r="AD4241">
        <v>3.5719879213812602</v>
      </c>
      <c r="AE4241">
        <v>3.42890923732014</v>
      </c>
      <c r="AF4241">
        <v>3.7439920149439301</v>
      </c>
      <c r="AG4241">
        <v>3.1773798284304502</v>
      </c>
      <c r="AH4241">
        <v>3.2407282304570399</v>
      </c>
      <c r="AI4241">
        <v>3.26703762946322</v>
      </c>
      <c r="AJ4241">
        <v>3.3065276416534899</v>
      </c>
      <c r="AK4241">
        <v>3.32061180028564</v>
      </c>
      <c r="AL4241">
        <v>3.0920424078117401</v>
      </c>
      <c r="AM4241">
        <v>3.1075044975370498</v>
      </c>
      <c r="AN4241">
        <f>AVERAGE(Y4241:AA4241)-AVERAGE(P4241:R4241)</f>
        <v>-0.43366887280584354</v>
      </c>
      <c r="AO4241">
        <f>AVERAGE(AK4241:AM4241)-AVERAGE(AB4241:AD4241)</f>
        <v>-0.27285579538163685</v>
      </c>
    </row>
    <row r="4242" spans="1:41" x14ac:dyDescent="0.2">
      <c r="A4242" t="s">
        <v>7994</v>
      </c>
      <c r="B4242" t="s">
        <v>7995</v>
      </c>
      <c r="C4242" t="s">
        <v>11738</v>
      </c>
      <c r="D4242" t="s">
        <v>15</v>
      </c>
      <c r="E4242" t="s">
        <v>15</v>
      </c>
      <c r="F4242" t="s">
        <v>15</v>
      </c>
      <c r="G4242" t="s">
        <v>15</v>
      </c>
      <c r="H4242" t="s">
        <v>11944</v>
      </c>
      <c r="I4242" t="s">
        <v>17493</v>
      </c>
      <c r="J4242">
        <v>51.750533365758997</v>
      </c>
      <c r="K4242">
        <v>-0.87216491188716505</v>
      </c>
      <c r="L4242">
        <v>0.33223550291029402</v>
      </c>
      <c r="M4242">
        <v>-2.6251406133517698</v>
      </c>
      <c r="N4242">
        <v>8.6613190067177902E-3</v>
      </c>
      <c r="O4242">
        <v>4.4265859901979503E-2</v>
      </c>
      <c r="P4242">
        <v>2.5105734416324301</v>
      </c>
      <c r="Q4242">
        <v>2.6596536046521502</v>
      </c>
      <c r="R4242">
        <v>2.06975719336402</v>
      </c>
      <c r="S4242">
        <v>1.98337760843063</v>
      </c>
      <c r="T4242">
        <v>2.28629251419594</v>
      </c>
      <c r="U4242">
        <v>2.0950962531041402</v>
      </c>
      <c r="V4242">
        <v>1.6373035664742599</v>
      </c>
      <c r="W4242">
        <v>1.8876299585084799</v>
      </c>
      <c r="X4242">
        <v>1.8583033907151401</v>
      </c>
      <c r="Y4242">
        <v>1.3752230482347201</v>
      </c>
      <c r="Z4242">
        <v>1.2167141675808499</v>
      </c>
      <c r="AA4242">
        <v>1.0959879663740799</v>
      </c>
      <c r="AB4242">
        <v>2.65803846036165</v>
      </c>
      <c r="AC4242">
        <v>2.3995791541827698</v>
      </c>
      <c r="AD4242">
        <v>2.16628802199447</v>
      </c>
      <c r="AE4242">
        <v>1.9265110723324701</v>
      </c>
      <c r="AF4242">
        <v>2.6090170961682202</v>
      </c>
      <c r="AG4242">
        <v>2.1755197089728902</v>
      </c>
      <c r="AH4242">
        <v>2.0315963485362101</v>
      </c>
      <c r="AI4242">
        <v>2.0628343660310202</v>
      </c>
      <c r="AJ4242">
        <v>1.6521050805780799</v>
      </c>
      <c r="AK4242">
        <v>2.02393115823183</v>
      </c>
      <c r="AL4242">
        <v>2.38980972270295</v>
      </c>
      <c r="AM4242">
        <v>1.6703306324224001</v>
      </c>
      <c r="AN4242">
        <f>AVERAGE(Y4242:AA4242)-AVERAGE(P4242:R4242)</f>
        <v>-1.1840196858196503</v>
      </c>
      <c r="AO4242">
        <f>AVERAGE(AK4242:AM4242)-AVERAGE(AB4242:AD4242)</f>
        <v>-0.37994470772723643</v>
      </c>
    </row>
    <row r="4243" spans="1:41" x14ac:dyDescent="0.2">
      <c r="A4243" t="s">
        <v>7996</v>
      </c>
      <c r="B4243" t="s">
        <v>7997</v>
      </c>
      <c r="C4243" t="s">
        <v>11739</v>
      </c>
      <c r="D4243" t="s">
        <v>15</v>
      </c>
      <c r="E4243" t="s">
        <v>15</v>
      </c>
      <c r="F4243" t="s">
        <v>15</v>
      </c>
      <c r="G4243" t="s">
        <v>15</v>
      </c>
      <c r="H4243" t="s">
        <v>14123</v>
      </c>
      <c r="I4243" t="s">
        <v>16339</v>
      </c>
      <c r="J4243">
        <v>593.22752723569295</v>
      </c>
      <c r="K4243">
        <v>-0.40448383051695302</v>
      </c>
      <c r="L4243">
        <v>0.14299838545016699</v>
      </c>
      <c r="M4243">
        <v>-2.8285901917256999</v>
      </c>
      <c r="N4243">
        <v>4.6753525079280198E-3</v>
      </c>
      <c r="O4243">
        <v>2.6869533070125101E-2</v>
      </c>
      <c r="P4243">
        <v>4.1960831767837297</v>
      </c>
      <c r="Q4243">
        <v>4.09311129451459</v>
      </c>
      <c r="R4243">
        <v>4.1928141416022999</v>
      </c>
      <c r="S4243">
        <v>4.2441390898557696</v>
      </c>
      <c r="T4243">
        <v>4.2763844346690902</v>
      </c>
      <c r="U4243">
        <v>4.2584129869507397</v>
      </c>
      <c r="V4243">
        <v>4.4480465105985001</v>
      </c>
      <c r="W4243">
        <v>4.35893645278514</v>
      </c>
      <c r="X4243">
        <v>4.2279836398587403</v>
      </c>
      <c r="Y4243">
        <v>4.4445950162636896</v>
      </c>
      <c r="Z4243">
        <v>4.6132882016638197</v>
      </c>
      <c r="AA4243">
        <v>4.3243609297338699</v>
      </c>
      <c r="AB4243">
        <v>3.9977140956661801</v>
      </c>
      <c r="AC4243">
        <v>4.2962765574157498</v>
      </c>
      <c r="AD4243">
        <v>4.4709599995033003</v>
      </c>
      <c r="AE4243">
        <v>4.5631829283130703</v>
      </c>
      <c r="AF4243">
        <v>4.2984824125871004</v>
      </c>
      <c r="AG4243">
        <v>4.5401278777562704</v>
      </c>
      <c r="AH4243">
        <v>4.8243737210165696</v>
      </c>
      <c r="AI4243">
        <v>4.6902264278051602</v>
      </c>
      <c r="AJ4243">
        <v>4.5748069205678696</v>
      </c>
      <c r="AK4243">
        <v>4.8796756502286502</v>
      </c>
      <c r="AL4243">
        <v>4.7742769718760298</v>
      </c>
      <c r="AM4243">
        <v>4.8010449312716004</v>
      </c>
      <c r="AN4243">
        <f>AVERAGE(Y4243:AA4243)-AVERAGE(P4243:R4243)</f>
        <v>0.30007851158691956</v>
      </c>
      <c r="AO4243">
        <f>AVERAGE(AK4243:AM4243)-AVERAGE(AB4243:AD4243)</f>
        <v>0.56334896693034953</v>
      </c>
    </row>
    <row r="4244" spans="1:41" x14ac:dyDescent="0.2">
      <c r="A4244" t="s">
        <v>7998</v>
      </c>
      <c r="B4244" t="s">
        <v>7999</v>
      </c>
      <c r="C4244" t="s">
        <v>9434</v>
      </c>
      <c r="D4244" t="s">
        <v>15</v>
      </c>
      <c r="E4244" t="s">
        <v>15</v>
      </c>
      <c r="F4244" t="s">
        <v>15</v>
      </c>
      <c r="G4244" t="s">
        <v>15</v>
      </c>
      <c r="H4244" t="s">
        <v>12652</v>
      </c>
      <c r="I4244" t="s">
        <v>16698</v>
      </c>
      <c r="J4244">
        <v>331.53494148724002</v>
      </c>
      <c r="K4244">
        <v>0.99395287371505503</v>
      </c>
      <c r="L4244">
        <v>0.19877632238339099</v>
      </c>
      <c r="M4244">
        <v>5.00035850244761</v>
      </c>
      <c r="N4244" s="1">
        <v>5.7223811343645001E-7</v>
      </c>
      <c r="O4244" s="1">
        <v>1.05763067789254E-5</v>
      </c>
      <c r="P4244">
        <v>2.1322004895478601</v>
      </c>
      <c r="Q4244">
        <v>2.3207386833561201</v>
      </c>
      <c r="R4244">
        <v>2.55522318379874</v>
      </c>
      <c r="S4244">
        <v>2.15604731728678</v>
      </c>
      <c r="T4244">
        <v>2.49741757387241</v>
      </c>
      <c r="U4244">
        <v>2.4587017792257</v>
      </c>
      <c r="V4244">
        <v>2.8790546121123399</v>
      </c>
      <c r="W4244">
        <v>2.5429229587584401</v>
      </c>
      <c r="X4244">
        <v>2.84782788696304</v>
      </c>
      <c r="Y4244">
        <v>2.8679173081276002</v>
      </c>
      <c r="Z4244">
        <v>2.94261000954838</v>
      </c>
      <c r="AA4244">
        <v>2.98373847488162</v>
      </c>
      <c r="AB4244">
        <v>1.91268412901375</v>
      </c>
      <c r="AC4244">
        <v>2.2005312320296002</v>
      </c>
      <c r="AD4244">
        <v>1.80157326621326</v>
      </c>
      <c r="AE4244">
        <v>1.7923208975799501</v>
      </c>
      <c r="AF4244">
        <v>2.0442387951479799</v>
      </c>
      <c r="AG4244">
        <v>1.80474486924008</v>
      </c>
      <c r="AH4244">
        <v>2.2335078826944099</v>
      </c>
      <c r="AI4244">
        <v>1.95245506531186</v>
      </c>
      <c r="AJ4244">
        <v>2.0540807096191598</v>
      </c>
      <c r="AK4244">
        <v>2.2251183432490498</v>
      </c>
      <c r="AL4244">
        <v>2.1228269806787101</v>
      </c>
      <c r="AM4244">
        <v>2.1879945130333698</v>
      </c>
      <c r="AN4244">
        <f>AVERAGE(Y4244:AA4244)-AVERAGE(P4244:R4244)</f>
        <v>0.5953678119516268</v>
      </c>
      <c r="AO4244">
        <f>AVERAGE(AK4244:AM4244)-AVERAGE(AB4244:AD4244)</f>
        <v>0.20705040323484014</v>
      </c>
    </row>
    <row r="4245" spans="1:41" x14ac:dyDescent="0.2">
      <c r="A4245" t="s">
        <v>8002</v>
      </c>
      <c r="B4245" t="s">
        <v>8003</v>
      </c>
      <c r="C4245" t="s">
        <v>11740</v>
      </c>
      <c r="D4245" t="s">
        <v>15852</v>
      </c>
      <c r="E4245" t="s">
        <v>15</v>
      </c>
      <c r="F4245" t="s">
        <v>15852</v>
      </c>
      <c r="G4245" t="s">
        <v>15852</v>
      </c>
      <c r="H4245" t="s">
        <v>14124</v>
      </c>
      <c r="I4245" t="s">
        <v>18237</v>
      </c>
      <c r="J4245">
        <v>1570.06454852557</v>
      </c>
      <c r="K4245">
        <v>-0.47507982460514397</v>
      </c>
      <c r="L4245">
        <v>0.121957594337348</v>
      </c>
      <c r="M4245">
        <v>-3.8954509326497702</v>
      </c>
      <c r="N4245" s="1">
        <v>9.8016204010734106E-5</v>
      </c>
      <c r="O4245">
        <v>1.0364271110634999E-3</v>
      </c>
      <c r="P4245">
        <v>5.2488219063372696</v>
      </c>
      <c r="Q4245">
        <v>5.2761064311328196</v>
      </c>
      <c r="R4245">
        <v>5.1991496070365404</v>
      </c>
      <c r="S4245">
        <v>5.55002134872172</v>
      </c>
      <c r="T4245">
        <v>5.6648546403680804</v>
      </c>
      <c r="U4245">
        <v>5.5807228695642603</v>
      </c>
      <c r="V4245">
        <v>5.7054103376198197</v>
      </c>
      <c r="W4245">
        <v>5.5770823632495397</v>
      </c>
      <c r="X4245">
        <v>5.3927999291505104</v>
      </c>
      <c r="Y4245">
        <v>5.5978405411948602</v>
      </c>
      <c r="Z4245">
        <v>5.7201294290941798</v>
      </c>
      <c r="AA4245">
        <v>5.7338773273314896</v>
      </c>
      <c r="AB4245">
        <v>5.5066380039240501</v>
      </c>
      <c r="AC4245">
        <v>5.7182882531219796</v>
      </c>
      <c r="AD4245">
        <v>5.5778546051178903</v>
      </c>
      <c r="AE4245">
        <v>5.78602904792481</v>
      </c>
      <c r="AF4245">
        <v>5.7248723457980404</v>
      </c>
      <c r="AG4245">
        <v>5.8130182972531204</v>
      </c>
      <c r="AH4245">
        <v>6.1547459809729199</v>
      </c>
      <c r="AI4245">
        <v>5.9984626754302797</v>
      </c>
      <c r="AJ4245">
        <v>5.8469477999566903</v>
      </c>
      <c r="AK4245">
        <v>6.1382232999268798</v>
      </c>
      <c r="AL4245">
        <v>6.0596852638899596</v>
      </c>
      <c r="AM4245">
        <v>6.10600378651126</v>
      </c>
      <c r="AN4245">
        <f>AVERAGE(Y4245:AA4245)-AVERAGE(P4245:R4245)</f>
        <v>0.44258978437129937</v>
      </c>
      <c r="AO4245">
        <f>AVERAGE(AK4245:AM4245)-AVERAGE(AB4245:AD4245)</f>
        <v>0.50037716272139221</v>
      </c>
    </row>
    <row r="4246" spans="1:41" x14ac:dyDescent="0.2">
      <c r="A4246" t="s">
        <v>8004</v>
      </c>
      <c r="B4246" t="s">
        <v>8005</v>
      </c>
      <c r="C4246" t="s">
        <v>11741</v>
      </c>
      <c r="D4246" t="s">
        <v>15853</v>
      </c>
      <c r="E4246" t="s">
        <v>15</v>
      </c>
      <c r="F4246" t="s">
        <v>15853</v>
      </c>
      <c r="G4246" t="s">
        <v>15853</v>
      </c>
      <c r="H4246" t="s">
        <v>14125</v>
      </c>
      <c r="I4246" t="s">
        <v>18238</v>
      </c>
      <c r="J4246">
        <v>1893.22609103175</v>
      </c>
      <c r="K4246">
        <v>-1.2593258323593299</v>
      </c>
      <c r="L4246">
        <v>0.16560952547598801</v>
      </c>
      <c r="M4246">
        <v>-7.6041871911644296</v>
      </c>
      <c r="N4246" s="1">
        <v>2.8670002487308E-14</v>
      </c>
      <c r="O4246" s="1">
        <v>1.7964901273670999E-12</v>
      </c>
      <c r="P4246">
        <v>5.1680879191088298</v>
      </c>
      <c r="Q4246">
        <v>5.40452469944307</v>
      </c>
      <c r="R4246">
        <v>5.3068139803249696</v>
      </c>
      <c r="S4246">
        <v>4.99122413090197</v>
      </c>
      <c r="T4246">
        <v>5.1847735527946401</v>
      </c>
      <c r="U4246">
        <v>5.4405848471295402</v>
      </c>
      <c r="V4246">
        <v>5.4709121933241498</v>
      </c>
      <c r="W4246">
        <v>5.0760222671596802</v>
      </c>
      <c r="X4246">
        <v>5.2485120733358199</v>
      </c>
      <c r="Y4246">
        <v>5.5054891502129202</v>
      </c>
      <c r="Z4246">
        <v>5.4854375690610198</v>
      </c>
      <c r="AA4246">
        <v>5.3423421616736499</v>
      </c>
      <c r="AB4246">
        <v>5.4048204953194103</v>
      </c>
      <c r="AC4246">
        <v>5.5813677921823404</v>
      </c>
      <c r="AD4246">
        <v>6.1705825030270898</v>
      </c>
      <c r="AE4246">
        <v>6.1090844436404996</v>
      </c>
      <c r="AF4246">
        <v>6.0489781088741497</v>
      </c>
      <c r="AG4246">
        <v>6.5415239383609798</v>
      </c>
      <c r="AH4246">
        <v>6.1345879501440699</v>
      </c>
      <c r="AI4246">
        <v>6.1950796099202998</v>
      </c>
      <c r="AJ4246">
        <v>6.4802743059057599</v>
      </c>
      <c r="AK4246">
        <v>6.1988979989164097</v>
      </c>
      <c r="AL4246">
        <v>6.35888176089348</v>
      </c>
      <c r="AM4246">
        <v>6.4051610628540896</v>
      </c>
      <c r="AN4246">
        <f>AVERAGE(Y4246:AA4246)-AVERAGE(P4246:R4246)</f>
        <v>0.15128076069023955</v>
      </c>
      <c r="AO4246">
        <f>AVERAGE(AK4246:AM4246)-AVERAGE(AB4246:AD4246)</f>
        <v>0.60205667737838109</v>
      </c>
    </row>
    <row r="4247" spans="1:41" x14ac:dyDescent="0.2">
      <c r="A4247" t="s">
        <v>8108</v>
      </c>
      <c r="B4247" t="s">
        <v>8005</v>
      </c>
      <c r="C4247" t="s">
        <v>11741</v>
      </c>
      <c r="D4247" t="s">
        <v>15853</v>
      </c>
      <c r="E4247" t="s">
        <v>15</v>
      </c>
      <c r="F4247" t="s">
        <v>15853</v>
      </c>
      <c r="G4247" t="s">
        <v>15853</v>
      </c>
      <c r="H4247" t="s">
        <v>14125</v>
      </c>
      <c r="I4247" t="s">
        <v>18238</v>
      </c>
      <c r="J4247">
        <v>47.490882515850402</v>
      </c>
      <c r="K4247">
        <v>-1.7553573118777299</v>
      </c>
      <c r="L4247">
        <v>0.33460647040184299</v>
      </c>
      <c r="M4247">
        <v>-5.2460351701198302</v>
      </c>
      <c r="N4247" s="1">
        <v>1.5540724828926401E-7</v>
      </c>
      <c r="O4247" s="1">
        <v>3.2275986958206498E-6</v>
      </c>
      <c r="P4247">
        <v>2.5769543563900199</v>
      </c>
      <c r="Q4247">
        <v>2.4241201345738399</v>
      </c>
      <c r="R4247">
        <v>1.9346507825438</v>
      </c>
      <c r="S4247">
        <v>2.1060214419952401</v>
      </c>
      <c r="T4247">
        <v>2.4502474932597398</v>
      </c>
      <c r="U4247">
        <v>2.2010558078529399</v>
      </c>
      <c r="V4247">
        <v>2.39962184032782</v>
      </c>
      <c r="W4247">
        <v>2.4945949650534298</v>
      </c>
      <c r="X4247">
        <v>2.39112478205046</v>
      </c>
      <c r="Y4247">
        <v>2.9900863201618799</v>
      </c>
      <c r="Z4247">
        <v>2.6676122106626301</v>
      </c>
      <c r="AA4247">
        <v>2.3248545973750598</v>
      </c>
      <c r="AB4247">
        <v>2.61258516086707</v>
      </c>
      <c r="AC4247">
        <v>2.9172327690253002</v>
      </c>
      <c r="AD4247">
        <v>3.1347508994547</v>
      </c>
      <c r="AE4247">
        <v>3.5506179469453101</v>
      </c>
      <c r="AF4247">
        <v>3.4974068929023199</v>
      </c>
      <c r="AG4247">
        <v>4.05287194329608</v>
      </c>
      <c r="AH4247">
        <v>3.6055092240906399</v>
      </c>
      <c r="AI4247">
        <v>3.3482793543385201</v>
      </c>
      <c r="AJ4247">
        <v>3.8815060535124402</v>
      </c>
      <c r="AK4247">
        <v>3.52484140960755</v>
      </c>
      <c r="AL4247">
        <v>3.8244597186095799</v>
      </c>
      <c r="AM4247">
        <v>3.0385164977506101</v>
      </c>
      <c r="AN4247">
        <f>AVERAGE(Y4247:AA4247)-AVERAGE(P4247:R4247)</f>
        <v>0.34894261823063655</v>
      </c>
      <c r="AO4247">
        <f>AVERAGE(AK4247:AM4247)-AVERAGE(AB4247:AD4247)</f>
        <v>0.5744162655402234</v>
      </c>
    </row>
    <row r="4248" spans="1:41" x14ac:dyDescent="0.2">
      <c r="A4248" t="s">
        <v>8128</v>
      </c>
      <c r="B4248" t="s">
        <v>8129</v>
      </c>
      <c r="C4248" t="s">
        <v>15</v>
      </c>
      <c r="D4248" t="s">
        <v>15</v>
      </c>
      <c r="E4248" t="s">
        <v>15</v>
      </c>
      <c r="F4248" t="s">
        <v>15</v>
      </c>
      <c r="G4248" t="s">
        <v>15</v>
      </c>
      <c r="H4248" t="s">
        <v>15</v>
      </c>
      <c r="I4248" t="s">
        <v>16698</v>
      </c>
      <c r="J4248">
        <v>33.197683185943099</v>
      </c>
      <c r="K4248">
        <v>1.7577694472531999</v>
      </c>
      <c r="L4248">
        <v>0.41023657665576502</v>
      </c>
      <c r="M4248">
        <v>4.2847701723295302</v>
      </c>
      <c r="N4248" s="1">
        <v>1.8292819039923401E-5</v>
      </c>
      <c r="O4248">
        <v>2.3666603644945501E-4</v>
      </c>
      <c r="P4248">
        <v>3.2004080683788101</v>
      </c>
      <c r="Q4248">
        <v>2.68318406034206</v>
      </c>
      <c r="R4248">
        <v>3.0775214954138099</v>
      </c>
      <c r="S4248">
        <v>2.5476656318253399</v>
      </c>
      <c r="T4248">
        <v>2.96939628214156</v>
      </c>
      <c r="U4248">
        <v>2.70312771471903</v>
      </c>
      <c r="V4248">
        <v>3.36655237742522</v>
      </c>
      <c r="W4248">
        <v>3.4692679074378101</v>
      </c>
      <c r="X4248">
        <v>3.2020013243347498</v>
      </c>
      <c r="Y4248">
        <v>3.33093487343237</v>
      </c>
      <c r="Z4248">
        <v>3.4653775063413299</v>
      </c>
      <c r="AA4248">
        <v>3.4502869039281001</v>
      </c>
      <c r="AB4248">
        <v>1.6392893320869899</v>
      </c>
      <c r="AC4248">
        <v>2.3010595686451301</v>
      </c>
      <c r="AD4248">
        <v>1.87387340660749</v>
      </c>
      <c r="AE4248">
        <v>2.0007498420569001</v>
      </c>
      <c r="AF4248">
        <v>1.48159377956028</v>
      </c>
      <c r="AG4248">
        <v>1.8726843530830899</v>
      </c>
      <c r="AH4248">
        <v>2.1620645394679099</v>
      </c>
      <c r="AI4248">
        <v>1.79618105893279</v>
      </c>
      <c r="AJ4248">
        <v>2.0733353368955001</v>
      </c>
      <c r="AK4248">
        <v>2.0082480185062899</v>
      </c>
      <c r="AL4248">
        <v>1.77236396092663</v>
      </c>
      <c r="AM4248">
        <v>2.1564512165716399</v>
      </c>
      <c r="AN4248">
        <f>AVERAGE(Y4248:AA4248)-AVERAGE(P4248:R4248)</f>
        <v>0.42849521985570593</v>
      </c>
      <c r="AO4248">
        <f>AVERAGE(AK4248:AM4248)-AVERAGE(AB4248:AD4248)</f>
        <v>4.0946962888316563E-2</v>
      </c>
    </row>
    <row r="4249" spans="1:41" x14ac:dyDescent="0.2">
      <c r="A4249" t="s">
        <v>8006</v>
      </c>
      <c r="B4249" t="s">
        <v>8007</v>
      </c>
      <c r="C4249" t="s">
        <v>11742</v>
      </c>
      <c r="D4249" t="s">
        <v>15</v>
      </c>
      <c r="E4249" t="s">
        <v>15</v>
      </c>
      <c r="F4249" t="s">
        <v>15</v>
      </c>
      <c r="G4249" t="s">
        <v>15</v>
      </c>
      <c r="H4249" t="s">
        <v>14118</v>
      </c>
      <c r="I4249" t="s">
        <v>18239</v>
      </c>
      <c r="J4249">
        <v>12.2702418204138</v>
      </c>
      <c r="K4249">
        <v>2.3265337401629198</v>
      </c>
      <c r="L4249">
        <v>0.70314402084598004</v>
      </c>
      <c r="M4249">
        <v>3.3087584779058101</v>
      </c>
      <c r="N4249">
        <v>9.3710638889771703E-4</v>
      </c>
      <c r="O4249">
        <v>7.1764338152564E-3</v>
      </c>
      <c r="P4249">
        <v>1.9986399272958399</v>
      </c>
      <c r="Q4249">
        <v>1.4503279712248101</v>
      </c>
      <c r="R4249">
        <v>1.9242858328432499</v>
      </c>
      <c r="S4249">
        <v>1.63858654462534</v>
      </c>
      <c r="T4249">
        <v>1.9412995436188201</v>
      </c>
      <c r="U4249">
        <v>2.0990273092759302</v>
      </c>
      <c r="V4249">
        <v>2.1324521967416201</v>
      </c>
      <c r="W4249">
        <v>2.5259774485820401</v>
      </c>
      <c r="X4249">
        <v>2.3535610617390499</v>
      </c>
      <c r="Y4249">
        <v>2.1051751978844999</v>
      </c>
      <c r="Z4249">
        <v>2.1468025633724501</v>
      </c>
      <c r="AA4249">
        <v>2.33644534104489</v>
      </c>
      <c r="AB4249">
        <v>0.60037975925570897</v>
      </c>
      <c r="AC4249">
        <v>1.57217587118728</v>
      </c>
      <c r="AD4249">
        <v>1.34752219318236</v>
      </c>
      <c r="AE4249">
        <v>0.87336461404182397</v>
      </c>
      <c r="AF4249">
        <v>0.90056935690053896</v>
      </c>
      <c r="AG4249">
        <v>0.61053266228741399</v>
      </c>
      <c r="AH4249">
        <v>1.09618073638452</v>
      </c>
      <c r="AI4249">
        <v>1.1672911509355799</v>
      </c>
      <c r="AJ4249">
        <v>1.6187520869416501</v>
      </c>
      <c r="AK4249">
        <v>1.4342276859441501</v>
      </c>
      <c r="AL4249">
        <v>1.8166103302215699</v>
      </c>
      <c r="AM4249">
        <v>1.37210963091256</v>
      </c>
      <c r="AN4249">
        <f>AVERAGE(Y4249:AA4249)-AVERAGE(P4249:R4249)</f>
        <v>0.40505645697931336</v>
      </c>
      <c r="AO4249">
        <f>AVERAGE(AK4249:AM4249)-AVERAGE(AB4249:AD4249)</f>
        <v>0.36762327448431065</v>
      </c>
    </row>
    <row r="4250" spans="1:41" x14ac:dyDescent="0.2">
      <c r="A4250" t="s">
        <v>8008</v>
      </c>
      <c r="B4250" t="s">
        <v>8009</v>
      </c>
      <c r="C4250" t="s">
        <v>11743</v>
      </c>
      <c r="D4250" t="s">
        <v>15</v>
      </c>
      <c r="E4250" t="s">
        <v>15</v>
      </c>
      <c r="F4250" t="s">
        <v>15</v>
      </c>
      <c r="G4250" t="s">
        <v>15</v>
      </c>
      <c r="H4250" t="s">
        <v>12051</v>
      </c>
      <c r="I4250" t="s">
        <v>18240</v>
      </c>
      <c r="J4250">
        <v>326.44167280785899</v>
      </c>
      <c r="K4250">
        <v>-0.58191524389163096</v>
      </c>
      <c r="L4250">
        <v>0.19257729897756901</v>
      </c>
      <c r="M4250">
        <v>-3.0217229495954898</v>
      </c>
      <c r="N4250">
        <v>2.51340473610235E-3</v>
      </c>
      <c r="O4250">
        <v>1.6335645320873199E-2</v>
      </c>
      <c r="P4250">
        <v>5.25916958235159</v>
      </c>
      <c r="Q4250">
        <v>5.21162126927379</v>
      </c>
      <c r="R4250">
        <v>5.3209580235019001</v>
      </c>
      <c r="S4250">
        <v>5.3269642174074798</v>
      </c>
      <c r="T4250">
        <v>5.9354027460434402</v>
      </c>
      <c r="U4250">
        <v>5.5010235654561104</v>
      </c>
      <c r="V4250">
        <v>5.6335490698855404</v>
      </c>
      <c r="W4250">
        <v>5.0996496995744804</v>
      </c>
      <c r="X4250">
        <v>5.0382532231270396</v>
      </c>
      <c r="Y4250">
        <v>4.7968954762858598</v>
      </c>
      <c r="Z4250">
        <v>5.3577022217267602</v>
      </c>
      <c r="AA4250">
        <v>5.28211696580032</v>
      </c>
      <c r="AB4250">
        <v>5.9064623400324896</v>
      </c>
      <c r="AC4250">
        <v>5.8129426105085296</v>
      </c>
      <c r="AD4250">
        <v>5.8515539714968403</v>
      </c>
      <c r="AE4250">
        <v>5.49649121807765</v>
      </c>
      <c r="AF4250">
        <v>5.4357696283784103</v>
      </c>
      <c r="AG4250">
        <v>5.66031012969645</v>
      </c>
      <c r="AH4250">
        <v>5.1949561577117098</v>
      </c>
      <c r="AI4250">
        <v>5.03535446176548</v>
      </c>
      <c r="AJ4250">
        <v>5.5688099464235901</v>
      </c>
      <c r="AK4250">
        <v>4.2695700486921204</v>
      </c>
      <c r="AL4250">
        <v>4.2039001071717896</v>
      </c>
      <c r="AM4250">
        <v>4.6031237242119003</v>
      </c>
      <c r="AN4250">
        <f>AVERAGE(Y4250:AA4250)-AVERAGE(P4250:R4250)</f>
        <v>-0.11834473710478033</v>
      </c>
      <c r="AO4250">
        <f>AVERAGE(AK4250:AM4250)-AVERAGE(AB4250:AD4250)</f>
        <v>-1.4981216806540161</v>
      </c>
    </row>
    <row r="4251" spans="1:41" x14ac:dyDescent="0.2">
      <c r="A4251" t="s">
        <v>4562</v>
      </c>
      <c r="B4251" t="s">
        <v>4563</v>
      </c>
      <c r="C4251" t="s">
        <v>15</v>
      </c>
      <c r="D4251" t="s">
        <v>15</v>
      </c>
      <c r="E4251" t="s">
        <v>15</v>
      </c>
      <c r="F4251" t="s">
        <v>15</v>
      </c>
      <c r="G4251" t="s">
        <v>15</v>
      </c>
      <c r="H4251" t="s">
        <v>15</v>
      </c>
      <c r="I4251" t="s">
        <v>12181</v>
      </c>
      <c r="J4251">
        <v>16.900726417725899</v>
      </c>
      <c r="K4251">
        <v>1.5144746782116101</v>
      </c>
      <c r="L4251">
        <v>0.56997599796343501</v>
      </c>
      <c r="M4251">
        <v>2.6570850064264699</v>
      </c>
      <c r="N4251">
        <v>7.8819565632460599E-3</v>
      </c>
      <c r="O4251">
        <v>4.1001833645230301E-2</v>
      </c>
      <c r="P4251">
        <v>3.3600497419566202</v>
      </c>
      <c r="Q4251">
        <v>3.4708145939769302</v>
      </c>
      <c r="R4251">
        <v>3.8058347954280598</v>
      </c>
      <c r="S4251">
        <v>3.77192262747749</v>
      </c>
      <c r="T4251">
        <v>3.64995208995105</v>
      </c>
      <c r="U4251">
        <v>4.48932337810525</v>
      </c>
      <c r="V4251">
        <v>4.33324931975132</v>
      </c>
      <c r="W4251">
        <v>4.3830573814057896</v>
      </c>
      <c r="X4251">
        <v>3.7462088588897999</v>
      </c>
      <c r="Y4251">
        <v>4.1533041608313397</v>
      </c>
      <c r="Z4251">
        <v>4.2611863262848502</v>
      </c>
      <c r="AA4251">
        <v>4.3404174066797498</v>
      </c>
      <c r="AB4251">
        <v>2.4671782301642202</v>
      </c>
      <c r="AC4251">
        <v>3.6957664265867902</v>
      </c>
      <c r="AD4251">
        <v>3.3334445703912698</v>
      </c>
      <c r="AE4251">
        <v>3.2106717113579801</v>
      </c>
      <c r="AF4251">
        <v>2.1230656165077999</v>
      </c>
      <c r="AG4251">
        <v>2.7482372192423199</v>
      </c>
      <c r="AH4251">
        <v>3.7221124538369001</v>
      </c>
      <c r="AI4251">
        <v>2.4087724876010999</v>
      </c>
      <c r="AJ4251">
        <v>2.6705961276667001</v>
      </c>
      <c r="AK4251">
        <v>2.9531658569210699</v>
      </c>
      <c r="AL4251">
        <v>3.11597956796881</v>
      </c>
      <c r="AM4251">
        <v>3.3343345472067898</v>
      </c>
      <c r="AN4251">
        <f>AVERAGE(Y4251:AA4251)-AVERAGE(P4251:R4251)</f>
        <v>0.70606958747810999</v>
      </c>
      <c r="AO4251">
        <f>AVERAGE(AK4251:AM4251)-AVERAGE(AB4251:AD4251)</f>
        <v>-3.0969751681869884E-2</v>
      </c>
    </row>
    <row r="4252" spans="1:41" x14ac:dyDescent="0.2">
      <c r="A4252" t="s">
        <v>8130</v>
      </c>
      <c r="B4252" t="s">
        <v>8131</v>
      </c>
      <c r="C4252" t="s">
        <v>11775</v>
      </c>
      <c r="D4252" t="s">
        <v>15867</v>
      </c>
      <c r="E4252" t="s">
        <v>15</v>
      </c>
      <c r="F4252" t="s">
        <v>15867</v>
      </c>
      <c r="G4252" t="s">
        <v>15867</v>
      </c>
      <c r="H4252" t="s">
        <v>14145</v>
      </c>
      <c r="I4252" t="s">
        <v>18265</v>
      </c>
      <c r="J4252">
        <v>88.561087551926704</v>
      </c>
      <c r="K4252">
        <v>-1.2207573579765101</v>
      </c>
      <c r="L4252">
        <v>0.25354284247822501</v>
      </c>
      <c r="M4252">
        <v>-4.8147971602919704</v>
      </c>
      <c r="N4252" s="1">
        <v>1.47349484332611E-6</v>
      </c>
      <c r="O4252" s="1">
        <v>2.4701254256184801E-5</v>
      </c>
      <c r="P4252">
        <v>2.1754432296373198</v>
      </c>
      <c r="Q4252">
        <v>3.1189387271098701</v>
      </c>
      <c r="R4252">
        <v>2.3137402474232198</v>
      </c>
      <c r="S4252">
        <v>2.65391450321055</v>
      </c>
      <c r="T4252">
        <v>3.2088920701466899</v>
      </c>
      <c r="U4252">
        <v>2.8688064012179</v>
      </c>
      <c r="V4252">
        <v>2.66698005043567</v>
      </c>
      <c r="W4252">
        <v>3.2374415045652598</v>
      </c>
      <c r="X4252">
        <v>2.8678697167345</v>
      </c>
      <c r="Y4252">
        <v>2.4907656688533</v>
      </c>
      <c r="Z4252">
        <v>3.0400643077781702</v>
      </c>
      <c r="AA4252">
        <v>3.03621017778597</v>
      </c>
      <c r="AB4252">
        <v>2.8824510397996801</v>
      </c>
      <c r="AC4252">
        <v>3.1770513953592401</v>
      </c>
      <c r="AD4252">
        <v>3.9067029113712199</v>
      </c>
      <c r="AE4252">
        <v>3.93096066279278</v>
      </c>
      <c r="AF4252">
        <v>3.6895625121511402</v>
      </c>
      <c r="AG4252">
        <v>3.7939718452184401</v>
      </c>
      <c r="AH4252">
        <v>4.0606279701994001</v>
      </c>
      <c r="AI4252">
        <v>4.0785761431412304</v>
      </c>
      <c r="AJ4252">
        <v>3.8546399154837698</v>
      </c>
      <c r="AK4252">
        <v>3.8941401406585099</v>
      </c>
      <c r="AL4252">
        <v>3.67173971901896</v>
      </c>
      <c r="AM4252">
        <v>3.60271290879956</v>
      </c>
      <c r="AN4252">
        <f>AVERAGE(Y4252:AA4252)-AVERAGE(P4252:R4252)</f>
        <v>0.31963931674900969</v>
      </c>
      <c r="AO4252">
        <f>AVERAGE(AK4252:AM4252)-AVERAGE(AB4252:AD4252)</f>
        <v>0.40079580731562992</v>
      </c>
    </row>
    <row r="4253" spans="1:41" x14ac:dyDescent="0.2">
      <c r="A4253" t="s">
        <v>8132</v>
      </c>
      <c r="B4253" t="s">
        <v>8133</v>
      </c>
      <c r="C4253" t="s">
        <v>11776</v>
      </c>
      <c r="D4253" t="s">
        <v>15</v>
      </c>
      <c r="E4253" t="s">
        <v>15</v>
      </c>
      <c r="F4253" t="s">
        <v>15</v>
      </c>
      <c r="G4253" t="s">
        <v>15</v>
      </c>
      <c r="H4253" t="s">
        <v>12698</v>
      </c>
      <c r="I4253" t="s">
        <v>18266</v>
      </c>
      <c r="J4253">
        <v>18.548644343514301</v>
      </c>
      <c r="K4253">
        <v>-2.2536995230575001</v>
      </c>
      <c r="L4253">
        <v>0.56798897330618403</v>
      </c>
      <c r="M4253">
        <v>-3.9678578792454999</v>
      </c>
      <c r="N4253" s="1">
        <v>7.2521558596404896E-5</v>
      </c>
      <c r="O4253">
        <v>7.9355182078076104E-4</v>
      </c>
      <c r="P4253">
        <v>0.45707683653139902</v>
      </c>
      <c r="Q4253">
        <v>1.15831319869247</v>
      </c>
      <c r="R4253">
        <v>0.433675805246793</v>
      </c>
      <c r="S4253">
        <v>0.44142471119647098</v>
      </c>
      <c r="T4253">
        <v>1.3138088596969399</v>
      </c>
      <c r="U4253">
        <v>0.70479742762773301</v>
      </c>
      <c r="V4253">
        <v>0.769565775021812</v>
      </c>
      <c r="W4253">
        <v>0.44589793534994998</v>
      </c>
      <c r="X4253">
        <v>0.50743891545964903</v>
      </c>
      <c r="Y4253">
        <v>0.47976710510221499</v>
      </c>
      <c r="Z4253">
        <v>0.69110517945656502</v>
      </c>
      <c r="AA4253">
        <v>0.45017322882843702</v>
      </c>
      <c r="AB4253">
        <v>1.1580847345779901</v>
      </c>
      <c r="AC4253">
        <v>1.6078553897436401</v>
      </c>
      <c r="AD4253">
        <v>1.86418159982611</v>
      </c>
      <c r="AE4253">
        <v>1.3161801425615001</v>
      </c>
      <c r="AF4253">
        <v>1.3243600758769301</v>
      </c>
      <c r="AG4253">
        <v>2.0871991350797501</v>
      </c>
      <c r="AH4253">
        <v>1.5206717719289999</v>
      </c>
      <c r="AI4253">
        <v>1.3117383886973399</v>
      </c>
      <c r="AJ4253">
        <v>2.1109648971261499</v>
      </c>
      <c r="AK4253">
        <v>1.5722693537533201</v>
      </c>
      <c r="AL4253">
        <v>0.92485849650280705</v>
      </c>
      <c r="AM4253">
        <v>1.37035635774804</v>
      </c>
      <c r="AN4253">
        <f>AVERAGE(Y4253:AA4253)-AVERAGE(P4253:R4253)</f>
        <v>-0.14267344236114832</v>
      </c>
      <c r="AO4253">
        <f>AVERAGE(AK4253:AM4253)-AVERAGE(AB4253:AD4253)</f>
        <v>-0.254212505381191</v>
      </c>
    </row>
    <row r="4254" spans="1:41" x14ac:dyDescent="0.2">
      <c r="A4254" t="s">
        <v>8134</v>
      </c>
      <c r="B4254" t="s">
        <v>8135</v>
      </c>
      <c r="C4254" t="s">
        <v>11777</v>
      </c>
      <c r="D4254" t="s">
        <v>15868</v>
      </c>
      <c r="E4254" t="s">
        <v>15</v>
      </c>
      <c r="F4254" t="s">
        <v>15868</v>
      </c>
      <c r="G4254" t="s">
        <v>15868</v>
      </c>
      <c r="H4254" t="s">
        <v>14146</v>
      </c>
      <c r="I4254" t="s">
        <v>18267</v>
      </c>
      <c r="J4254">
        <v>225.14519847051901</v>
      </c>
      <c r="K4254">
        <v>0.55953675923656898</v>
      </c>
      <c r="L4254">
        <v>0.17037376357946701</v>
      </c>
      <c r="M4254">
        <v>3.28417209012105</v>
      </c>
      <c r="N4254">
        <v>1.0228244612489001E-3</v>
      </c>
      <c r="O4254">
        <v>7.7226231379019499E-3</v>
      </c>
      <c r="P4254">
        <v>4.5034939255660102</v>
      </c>
      <c r="Q4254">
        <v>4.2903164874705002</v>
      </c>
      <c r="R4254">
        <v>4.5566419350199503</v>
      </c>
      <c r="S4254">
        <v>4.8424252535314398</v>
      </c>
      <c r="T4254">
        <v>4.6263137221067598</v>
      </c>
      <c r="U4254">
        <v>4.5514906779527298</v>
      </c>
      <c r="V4254">
        <v>4.6740946141963802</v>
      </c>
      <c r="W4254">
        <v>4.6565503745634196</v>
      </c>
      <c r="X4254">
        <v>4.6073974125023902</v>
      </c>
      <c r="Y4254">
        <v>4.7812100381599896</v>
      </c>
      <c r="Z4254">
        <v>4.6979596604280296</v>
      </c>
      <c r="AA4254">
        <v>4.7521478384248104</v>
      </c>
      <c r="AB4254">
        <v>3.4677973611846999</v>
      </c>
      <c r="AC4254">
        <v>3.7992765692161199</v>
      </c>
      <c r="AD4254">
        <v>3.99588405367501</v>
      </c>
      <c r="AE4254">
        <v>4.0222128300507798</v>
      </c>
      <c r="AF4254">
        <v>3.8872630726820301</v>
      </c>
      <c r="AG4254">
        <v>3.9257897203622298</v>
      </c>
      <c r="AH4254">
        <v>4.12568240481672</v>
      </c>
      <c r="AI4254">
        <v>4.030016664313</v>
      </c>
      <c r="AJ4254">
        <v>3.8699615957286699</v>
      </c>
      <c r="AK4254">
        <v>4.6604204787263797</v>
      </c>
      <c r="AL4254">
        <v>4.4993706247673302</v>
      </c>
      <c r="AM4254">
        <v>4.4756254834162599</v>
      </c>
      <c r="AN4254">
        <f>AVERAGE(Y4254:AA4254)-AVERAGE(P4254:R4254)</f>
        <v>0.29362172965212352</v>
      </c>
      <c r="AO4254">
        <f>AVERAGE(AK4254:AM4254)-AVERAGE(AB4254:AD4254)</f>
        <v>0.79081953427804619</v>
      </c>
    </row>
    <row r="4255" spans="1:41" x14ac:dyDescent="0.2">
      <c r="A4255" t="s">
        <v>8010</v>
      </c>
      <c r="B4255" t="s">
        <v>8011</v>
      </c>
      <c r="C4255" t="s">
        <v>11744</v>
      </c>
      <c r="D4255" t="s">
        <v>15854</v>
      </c>
      <c r="E4255" t="s">
        <v>15</v>
      </c>
      <c r="F4255" t="s">
        <v>15854</v>
      </c>
      <c r="G4255" t="s">
        <v>15854</v>
      </c>
      <c r="H4255" t="s">
        <v>14126</v>
      </c>
      <c r="I4255" t="s">
        <v>18241</v>
      </c>
      <c r="J4255">
        <v>97.106766271189301</v>
      </c>
      <c r="K4255">
        <v>-0.89793311005204102</v>
      </c>
      <c r="L4255">
        <v>0.24926462062285801</v>
      </c>
      <c r="M4255">
        <v>-3.6023287533076398</v>
      </c>
      <c r="N4255">
        <v>3.1537915851505299E-4</v>
      </c>
      <c r="O4255">
        <v>2.8393160918461198E-3</v>
      </c>
      <c r="P4255">
        <v>3.39975391058878</v>
      </c>
      <c r="Q4255">
        <v>3.8688872954527498</v>
      </c>
      <c r="R4255">
        <v>3.4389759697794702</v>
      </c>
      <c r="S4255">
        <v>3.6306942328930001</v>
      </c>
      <c r="T4255">
        <v>3.7520837071495401</v>
      </c>
      <c r="U4255">
        <v>3.2607391984671699</v>
      </c>
      <c r="V4255">
        <v>3.1095403724269302</v>
      </c>
      <c r="W4255">
        <v>3.2975146933764199</v>
      </c>
      <c r="X4255">
        <v>3.182533170713</v>
      </c>
      <c r="Y4255">
        <v>2.5267930968538201</v>
      </c>
      <c r="Z4255">
        <v>2.9591882313374902</v>
      </c>
      <c r="AA4255">
        <v>2.4245737501718501</v>
      </c>
      <c r="AB4255">
        <v>4.3148098663984902</v>
      </c>
      <c r="AC4255">
        <v>5.0536777291198103</v>
      </c>
      <c r="AD4255">
        <v>4.4478924168999301</v>
      </c>
      <c r="AE4255">
        <v>3.9797690391984899</v>
      </c>
      <c r="AF4255">
        <v>3.5701760873049699</v>
      </c>
      <c r="AG4255">
        <v>3.4573251235125402</v>
      </c>
      <c r="AH4255">
        <v>3.5638531128852602</v>
      </c>
      <c r="AI4255">
        <v>3.1960102333201101</v>
      </c>
      <c r="AJ4255">
        <v>3.3499484598965399</v>
      </c>
      <c r="AK4255">
        <v>2.1013876427195299</v>
      </c>
      <c r="AL4255">
        <v>2.23682354845793</v>
      </c>
      <c r="AM4255">
        <v>1.81813494209823</v>
      </c>
      <c r="AN4255">
        <f>AVERAGE(Y4255:AA4255)-AVERAGE(P4255:R4255)</f>
        <v>-0.9323540324859465</v>
      </c>
      <c r="AO4255">
        <f>AVERAGE(AK4255:AM4255)-AVERAGE(AB4255:AD4255)</f>
        <v>-2.5533446263808464</v>
      </c>
    </row>
    <row r="4256" spans="1:41" x14ac:dyDescent="0.2">
      <c r="A4256" t="s">
        <v>8012</v>
      </c>
      <c r="B4256" t="s">
        <v>8013</v>
      </c>
      <c r="C4256" t="s">
        <v>11745</v>
      </c>
      <c r="D4256" t="s">
        <v>15</v>
      </c>
      <c r="E4256" t="s">
        <v>15</v>
      </c>
      <c r="F4256" t="s">
        <v>15</v>
      </c>
      <c r="G4256" t="s">
        <v>15</v>
      </c>
      <c r="H4256" t="s">
        <v>12614</v>
      </c>
      <c r="I4256" t="s">
        <v>18242</v>
      </c>
      <c r="J4256">
        <v>107.463502127712</v>
      </c>
      <c r="K4256">
        <v>-1.2523668878673999</v>
      </c>
      <c r="L4256">
        <v>0.22866484002424001</v>
      </c>
      <c r="M4256">
        <v>-5.4768668752687901</v>
      </c>
      <c r="N4256" s="1">
        <v>4.3292266191916001E-8</v>
      </c>
      <c r="O4256" s="1">
        <v>1.00334046641201E-6</v>
      </c>
      <c r="P4256">
        <v>4.6903309096025803</v>
      </c>
      <c r="Q4256">
        <v>4.5503037570730802</v>
      </c>
      <c r="R4256">
        <v>4.3659979966580602</v>
      </c>
      <c r="S4256">
        <v>4.3572440232682599</v>
      </c>
      <c r="T4256">
        <v>4.4087585883245302</v>
      </c>
      <c r="U4256">
        <v>3.9317980071850398</v>
      </c>
      <c r="V4256">
        <v>4.2575632760045501</v>
      </c>
      <c r="W4256">
        <v>4.2600304389708104</v>
      </c>
      <c r="X4256">
        <v>3.87842412644068</v>
      </c>
      <c r="Y4256">
        <v>3.8304634290326498</v>
      </c>
      <c r="Z4256">
        <v>3.7614788011633999</v>
      </c>
      <c r="AA4256">
        <v>3.95424985659738</v>
      </c>
      <c r="AB4256">
        <v>4.6959981274290703</v>
      </c>
      <c r="AC4256">
        <v>4.9390131438775597</v>
      </c>
      <c r="AD4256">
        <v>4.9436318755319997</v>
      </c>
      <c r="AE4256">
        <v>5.25443501328773</v>
      </c>
      <c r="AF4256">
        <v>4.9877237825741298</v>
      </c>
      <c r="AG4256">
        <v>5.1154445854945996</v>
      </c>
      <c r="AH4256">
        <v>4.7586086374276704</v>
      </c>
      <c r="AI4256">
        <v>4.5167167276077302</v>
      </c>
      <c r="AJ4256">
        <v>4.9978259744185802</v>
      </c>
      <c r="AK4256">
        <v>4.5964362291462502</v>
      </c>
      <c r="AL4256">
        <v>4.39606571391296</v>
      </c>
      <c r="AM4256">
        <v>4.3125133329824603</v>
      </c>
      <c r="AN4256">
        <f>AVERAGE(Y4256:AA4256)-AVERAGE(P4256:R4256)</f>
        <v>-0.68681352551343</v>
      </c>
      <c r="AO4256">
        <f>AVERAGE(AK4256:AM4256)-AVERAGE(AB4256:AD4256)</f>
        <v>-0.42454262359898642</v>
      </c>
    </row>
    <row r="4257" spans="1:41" x14ac:dyDescent="0.2">
      <c r="A4257" t="s">
        <v>7937</v>
      </c>
      <c r="B4257" t="s">
        <v>7938</v>
      </c>
      <c r="C4257" t="s">
        <v>11721</v>
      </c>
      <c r="D4257" t="s">
        <v>15</v>
      </c>
      <c r="E4257" t="s">
        <v>15</v>
      </c>
      <c r="F4257" t="s">
        <v>15</v>
      </c>
      <c r="G4257" t="s">
        <v>15</v>
      </c>
      <c r="H4257" t="s">
        <v>12022</v>
      </c>
      <c r="I4257" t="s">
        <v>18228</v>
      </c>
      <c r="J4257">
        <v>118.871785634413</v>
      </c>
      <c r="K4257">
        <v>0.81610951973987</v>
      </c>
      <c r="L4257">
        <v>0.23454472655342701</v>
      </c>
      <c r="M4257">
        <v>3.47954751203484</v>
      </c>
      <c r="N4257">
        <v>5.0226130091115303E-4</v>
      </c>
      <c r="O4257">
        <v>4.2211444601604501E-3</v>
      </c>
      <c r="P4257">
        <v>2.2582907950997</v>
      </c>
      <c r="Q4257">
        <v>2.3154200533213198</v>
      </c>
      <c r="R4257">
        <v>2.5074477472007399</v>
      </c>
      <c r="S4257">
        <v>2.1381414070951799</v>
      </c>
      <c r="T4257">
        <v>2.50063363829865</v>
      </c>
      <c r="U4257">
        <v>2.2950937758323602</v>
      </c>
      <c r="V4257">
        <v>2.53317120081145</v>
      </c>
      <c r="W4257">
        <v>2.6937106424358102</v>
      </c>
      <c r="X4257">
        <v>2.2629211745215301</v>
      </c>
      <c r="Y4257">
        <v>2.2919021889294302</v>
      </c>
      <c r="Z4257">
        <v>2.4802834907215598</v>
      </c>
      <c r="AA4257">
        <v>2.6429188959841698</v>
      </c>
      <c r="AB4257">
        <v>1.6675296379417499</v>
      </c>
      <c r="AC4257">
        <v>2.1165330902976298</v>
      </c>
      <c r="AD4257">
        <v>1.85558743389863</v>
      </c>
      <c r="AE4257">
        <v>1.54565755044984</v>
      </c>
      <c r="AF4257">
        <v>1.82044231159541</v>
      </c>
      <c r="AG4257">
        <v>1.9191467613139701</v>
      </c>
      <c r="AH4257">
        <v>1.92648086039563</v>
      </c>
      <c r="AI4257">
        <v>1.8692588020635601</v>
      </c>
      <c r="AJ4257">
        <v>1.7385212370030501</v>
      </c>
      <c r="AK4257">
        <v>2.5129397256636299</v>
      </c>
      <c r="AL4257">
        <v>2.2641424956065901</v>
      </c>
      <c r="AM4257">
        <v>2.4607486069656002</v>
      </c>
      <c r="AN4257">
        <f>AVERAGE(Y4257:AA4257)-AVERAGE(P4257:R4257)</f>
        <v>0.11131532667113353</v>
      </c>
      <c r="AO4257">
        <f>AVERAGE(AK4257:AM4257)-AVERAGE(AB4257:AD4257)</f>
        <v>0.53272688869927021</v>
      </c>
    </row>
    <row r="4258" spans="1:41" x14ac:dyDescent="0.2">
      <c r="A4258" t="s">
        <v>4138</v>
      </c>
      <c r="B4258" t="s">
        <v>4139</v>
      </c>
      <c r="C4258" t="s">
        <v>10298</v>
      </c>
      <c r="D4258" t="s">
        <v>15</v>
      </c>
      <c r="E4258" t="s">
        <v>15</v>
      </c>
      <c r="F4258" t="s">
        <v>15</v>
      </c>
      <c r="G4258" t="s">
        <v>15</v>
      </c>
      <c r="H4258" t="s">
        <v>13243</v>
      </c>
      <c r="I4258" t="s">
        <v>17291</v>
      </c>
      <c r="J4258">
        <v>67.064676782517495</v>
      </c>
      <c r="K4258">
        <v>3.3526016597083599</v>
      </c>
      <c r="L4258">
        <v>0.452817030273793</v>
      </c>
      <c r="M4258">
        <v>7.4038771414609403</v>
      </c>
      <c r="N4258" s="1">
        <v>1.3226480104327501E-13</v>
      </c>
      <c r="O4258" s="1">
        <v>7.4782314502462395E-12</v>
      </c>
      <c r="P4258">
        <v>2.8655033428749799</v>
      </c>
      <c r="Q4258">
        <v>1.5024132263185801</v>
      </c>
      <c r="R4258">
        <v>2.2363157071605499</v>
      </c>
      <c r="S4258">
        <v>3.1902393184297702</v>
      </c>
      <c r="T4258">
        <v>2.2674088476615202</v>
      </c>
      <c r="U4258">
        <v>2.22110619035693</v>
      </c>
      <c r="V4258">
        <v>3.8082550136514999</v>
      </c>
      <c r="W4258">
        <v>3.9766266383872702</v>
      </c>
      <c r="X4258">
        <v>4.8796632131895601</v>
      </c>
      <c r="Y4258">
        <v>6.1229965576584302</v>
      </c>
      <c r="Z4258">
        <v>4.91350367772203</v>
      </c>
      <c r="AA4258">
        <v>4.7554899533229298</v>
      </c>
      <c r="AB4258">
        <v>1.2421737441938301</v>
      </c>
      <c r="AC4258">
        <v>1.0245838675663399</v>
      </c>
      <c r="AD4258">
        <v>1.6068688138982701</v>
      </c>
      <c r="AE4258">
        <v>1.6262717441918899</v>
      </c>
      <c r="AF4258">
        <v>1.00536607214692</v>
      </c>
      <c r="AG4258">
        <v>1.5087468471161201</v>
      </c>
      <c r="AH4258">
        <v>1.4087697043395</v>
      </c>
      <c r="AI4258">
        <v>1.90119202221032</v>
      </c>
      <c r="AJ4258">
        <v>1.25100604554533</v>
      </c>
      <c r="AK4258">
        <v>1.5515329465163199</v>
      </c>
      <c r="AL4258">
        <v>1.8818958971442501</v>
      </c>
      <c r="AM4258">
        <v>1.60262865686152</v>
      </c>
      <c r="AN4258">
        <f>AVERAGE(Y4258:AA4258)-AVERAGE(P4258:R4258)</f>
        <v>3.0625859707830938</v>
      </c>
      <c r="AO4258">
        <f>AVERAGE(AK4258:AM4258)-AVERAGE(AB4258:AD4258)</f>
        <v>0.38747702495455005</v>
      </c>
    </row>
    <row r="4259" spans="1:41" x14ac:dyDescent="0.2">
      <c r="A4259" t="s">
        <v>4849</v>
      </c>
      <c r="B4259" t="s">
        <v>4139</v>
      </c>
      <c r="C4259" t="s">
        <v>10583</v>
      </c>
      <c r="D4259" t="s">
        <v>15</v>
      </c>
      <c r="E4259" t="s">
        <v>15</v>
      </c>
      <c r="F4259" t="s">
        <v>15</v>
      </c>
      <c r="G4259" t="s">
        <v>15</v>
      </c>
      <c r="H4259" t="s">
        <v>13430</v>
      </c>
      <c r="I4259" t="s">
        <v>17291</v>
      </c>
      <c r="J4259">
        <v>590.80876177782795</v>
      </c>
      <c r="K4259">
        <v>0.46862353533907303</v>
      </c>
      <c r="L4259">
        <v>0.127627949553827</v>
      </c>
      <c r="M4259">
        <v>3.67179396814982</v>
      </c>
      <c r="N4259">
        <v>2.4085382271646401E-4</v>
      </c>
      <c r="O4259">
        <v>2.2628530443511E-3</v>
      </c>
      <c r="P4259">
        <v>4.45841718656715</v>
      </c>
      <c r="Q4259">
        <v>4.4275750520589199</v>
      </c>
      <c r="R4259">
        <v>4.6313827893555501</v>
      </c>
      <c r="S4259">
        <v>4.5688273405942503</v>
      </c>
      <c r="T4259">
        <v>4.6902630458368497</v>
      </c>
      <c r="U4259">
        <v>4.6664120428914604</v>
      </c>
      <c r="V4259">
        <v>4.7984934852680903</v>
      </c>
      <c r="W4259">
        <v>4.8375764708554403</v>
      </c>
      <c r="X4259">
        <v>4.6371156908886801</v>
      </c>
      <c r="Y4259">
        <v>4.62562988242603</v>
      </c>
      <c r="Z4259">
        <v>4.8834690547454596</v>
      </c>
      <c r="AA4259">
        <v>4.8189485317969298</v>
      </c>
      <c r="AB4259">
        <v>3.9967293528810601</v>
      </c>
      <c r="AC4259">
        <v>4.34586240675862</v>
      </c>
      <c r="AD4259">
        <v>4.2936886387901101</v>
      </c>
      <c r="AE4259">
        <v>4.1162720132206001</v>
      </c>
      <c r="AF4259">
        <v>4.1734694436048398</v>
      </c>
      <c r="AG4259">
        <v>4.1259068895017599</v>
      </c>
      <c r="AH4259">
        <v>4.5177067190204001</v>
      </c>
      <c r="AI4259">
        <v>4.2816906530444596</v>
      </c>
      <c r="AJ4259">
        <v>4.3990390089004103</v>
      </c>
      <c r="AK4259">
        <v>4.5797910189014504</v>
      </c>
      <c r="AL4259">
        <v>4.5214282481419303</v>
      </c>
      <c r="AM4259">
        <v>4.3826286916074499</v>
      </c>
      <c r="AN4259">
        <f>AVERAGE(Y4259:AA4259)-AVERAGE(P4259:R4259)</f>
        <v>0.27022414699560038</v>
      </c>
      <c r="AO4259">
        <f>AVERAGE(AK4259:AM4259)-AVERAGE(AB4259:AD4259)</f>
        <v>0.28252252007368028</v>
      </c>
    </row>
    <row r="4260" spans="1:41" x14ac:dyDescent="0.2">
      <c r="A4260" t="s">
        <v>8111</v>
      </c>
      <c r="B4260" t="s">
        <v>4139</v>
      </c>
      <c r="C4260" t="s">
        <v>10298</v>
      </c>
      <c r="D4260" t="s">
        <v>15</v>
      </c>
      <c r="E4260" t="s">
        <v>15</v>
      </c>
      <c r="F4260" t="s">
        <v>15</v>
      </c>
      <c r="G4260" t="s">
        <v>15</v>
      </c>
      <c r="H4260" t="s">
        <v>13243</v>
      </c>
      <c r="I4260" t="s">
        <v>17291</v>
      </c>
      <c r="J4260">
        <v>27.5038051350191</v>
      </c>
      <c r="K4260">
        <v>1.5829133108590401</v>
      </c>
      <c r="L4260">
        <v>0.43814376614343198</v>
      </c>
      <c r="M4260">
        <v>3.6127714991632698</v>
      </c>
      <c r="N4260">
        <v>3.0294164585190498E-4</v>
      </c>
      <c r="O4260">
        <v>2.7453228507897799E-3</v>
      </c>
      <c r="P4260">
        <v>1.83765895412323</v>
      </c>
      <c r="Q4260">
        <v>1.44669507781539</v>
      </c>
      <c r="R4260">
        <v>1.90366450889881</v>
      </c>
      <c r="S4260">
        <v>0.98021914185436998</v>
      </c>
      <c r="T4260">
        <v>1.63276671292175</v>
      </c>
      <c r="U4260">
        <v>1.8587267747423999</v>
      </c>
      <c r="V4260">
        <v>2.43644749521162</v>
      </c>
      <c r="W4260">
        <v>2.61910145754362</v>
      </c>
      <c r="X4260">
        <v>2.6089064157830499</v>
      </c>
      <c r="Y4260">
        <v>4.1105288427943503</v>
      </c>
      <c r="Z4260">
        <v>2.3231987707837498</v>
      </c>
      <c r="AA4260">
        <v>2.3844488012140701</v>
      </c>
      <c r="AB4260">
        <v>0.58596761339430503</v>
      </c>
      <c r="AC4260">
        <v>1.3418437868108699</v>
      </c>
      <c r="AD4260">
        <v>1.02946423597959</v>
      </c>
      <c r="AE4260">
        <v>1.26671686359626</v>
      </c>
      <c r="AF4260">
        <v>1.04960631874504</v>
      </c>
      <c r="AG4260">
        <v>1.42757172927034</v>
      </c>
      <c r="AH4260">
        <v>1.4347409387029499</v>
      </c>
      <c r="AI4260">
        <v>1.55839114756897</v>
      </c>
      <c r="AJ4260">
        <v>1.47930065813847</v>
      </c>
      <c r="AK4260">
        <v>1.7172488291838399</v>
      </c>
      <c r="AL4260">
        <v>1.74110751167289</v>
      </c>
      <c r="AM4260">
        <v>1.6464054006617701</v>
      </c>
      <c r="AN4260">
        <f>AVERAGE(Y4260:AA4260)-AVERAGE(P4260:R4260)</f>
        <v>1.2100526246515797</v>
      </c>
      <c r="AO4260">
        <f>AVERAGE(AK4260:AM4260)-AVERAGE(AB4260:AD4260)</f>
        <v>0.71582870177791158</v>
      </c>
    </row>
    <row r="4261" spans="1:41" x14ac:dyDescent="0.2">
      <c r="A4261" t="s">
        <v>7940</v>
      </c>
      <c r="B4261" t="s">
        <v>7941</v>
      </c>
      <c r="C4261" t="s">
        <v>11723</v>
      </c>
      <c r="D4261" t="s">
        <v>15</v>
      </c>
      <c r="E4261" t="s">
        <v>15</v>
      </c>
      <c r="F4261" t="s">
        <v>18703</v>
      </c>
      <c r="G4261" t="s">
        <v>15</v>
      </c>
      <c r="H4261" t="s">
        <v>12205</v>
      </c>
      <c r="I4261" t="s">
        <v>18229</v>
      </c>
      <c r="J4261">
        <v>236.406053581013</v>
      </c>
      <c r="K4261">
        <v>-1.20729640650113</v>
      </c>
      <c r="L4261">
        <v>0.27973632589416197</v>
      </c>
      <c r="M4261">
        <v>-4.3158370749385897</v>
      </c>
      <c r="N4261" s="1">
        <v>1.5899922311436702E-5</v>
      </c>
      <c r="O4261">
        <v>2.08155987424713E-4</v>
      </c>
      <c r="P4261">
        <v>4.5004654479820996</v>
      </c>
      <c r="Q4261">
        <v>4.9335028199577504</v>
      </c>
      <c r="R4261">
        <v>4.7221509609799499</v>
      </c>
      <c r="S4261">
        <v>4.4588888157256203</v>
      </c>
      <c r="T4261">
        <v>4.5754908625613702</v>
      </c>
      <c r="U4261">
        <v>4.1926425854273299</v>
      </c>
      <c r="V4261">
        <v>3.8542048302340901</v>
      </c>
      <c r="W4261">
        <v>3.66859821447916</v>
      </c>
      <c r="X4261">
        <v>4.0594389433536202</v>
      </c>
      <c r="Y4261">
        <v>3.7895165603230598</v>
      </c>
      <c r="Z4261">
        <v>4.20551440964402</v>
      </c>
      <c r="AA4261">
        <v>3.9331815573313502</v>
      </c>
      <c r="AB4261">
        <v>4.46513586053194</v>
      </c>
      <c r="AC4261">
        <v>5.6505717230242896</v>
      </c>
      <c r="AD4261">
        <v>4.5459102559855804</v>
      </c>
      <c r="AE4261">
        <v>4.5236929437773803</v>
      </c>
      <c r="AF4261">
        <v>5.1912833875487197</v>
      </c>
      <c r="AG4261">
        <v>3.9645390620641399</v>
      </c>
      <c r="AH4261">
        <v>4.3449647281676</v>
      </c>
      <c r="AI4261">
        <v>3.96965362937215</v>
      </c>
      <c r="AJ4261">
        <v>4.1562154456724496</v>
      </c>
      <c r="AK4261">
        <v>3.8805367693632302</v>
      </c>
      <c r="AL4261">
        <v>3.8104285327098801</v>
      </c>
      <c r="AM4261">
        <v>3.6344344519073402</v>
      </c>
      <c r="AN4261">
        <f>AVERAGE(Y4261:AA4261)-AVERAGE(P4261:R4261)</f>
        <v>-0.74263556720712254</v>
      </c>
      <c r="AO4261">
        <f>AVERAGE(AK4261:AM4261)-AVERAGE(AB4261:AD4261)</f>
        <v>-1.1120726951871194</v>
      </c>
    </row>
    <row r="4262" spans="1:41" x14ac:dyDescent="0.2">
      <c r="A4262" t="s">
        <v>7942</v>
      </c>
      <c r="B4262" t="s">
        <v>7943</v>
      </c>
      <c r="C4262" t="s">
        <v>9434</v>
      </c>
      <c r="D4262" t="s">
        <v>15</v>
      </c>
      <c r="E4262" t="s">
        <v>15</v>
      </c>
      <c r="F4262" t="s">
        <v>15</v>
      </c>
      <c r="G4262" t="s">
        <v>15</v>
      </c>
      <c r="H4262" t="s">
        <v>12652</v>
      </c>
      <c r="I4262" t="s">
        <v>16698</v>
      </c>
      <c r="J4262">
        <v>146.586301288474</v>
      </c>
      <c r="K4262">
        <v>-0.62655970095387903</v>
      </c>
      <c r="L4262">
        <v>0.208412164400061</v>
      </c>
      <c r="M4262">
        <v>-3.0063489948271802</v>
      </c>
      <c r="N4262">
        <v>2.6440534240598102E-3</v>
      </c>
      <c r="O4262">
        <v>1.6988989485472301E-2</v>
      </c>
      <c r="P4262">
        <v>2.2157543108701199</v>
      </c>
      <c r="Q4262">
        <v>1.9298520176754701</v>
      </c>
      <c r="R4262">
        <v>2.2001780689988299</v>
      </c>
      <c r="S4262">
        <v>2.1530322792555001</v>
      </c>
      <c r="T4262">
        <v>2.01984443353378</v>
      </c>
      <c r="U4262">
        <v>1.9520293163822799</v>
      </c>
      <c r="V4262">
        <v>2.0263919252587499</v>
      </c>
      <c r="W4262">
        <v>1.88489014219608</v>
      </c>
      <c r="X4262">
        <v>2.1244299072496098</v>
      </c>
      <c r="Y4262">
        <v>2.1774823750819201</v>
      </c>
      <c r="Z4262">
        <v>2.0013898395483198</v>
      </c>
      <c r="AA4262">
        <v>2.03590792498456</v>
      </c>
      <c r="AB4262">
        <v>1.9131690993701</v>
      </c>
      <c r="AC4262">
        <v>2.2267303428434002</v>
      </c>
      <c r="AD4262">
        <v>2.2705906461638001</v>
      </c>
      <c r="AE4262">
        <v>2.3867219622623201</v>
      </c>
      <c r="AF4262">
        <v>2.4356697178250299</v>
      </c>
      <c r="AG4262">
        <v>2.3997252995672298</v>
      </c>
      <c r="AH4262">
        <v>2.62648940944193</v>
      </c>
      <c r="AI4262">
        <v>2.5629892465509201</v>
      </c>
      <c r="AJ4262">
        <v>2.2871676608935299</v>
      </c>
      <c r="AK4262">
        <v>1.8883244813034701</v>
      </c>
      <c r="AL4262">
        <v>1.89929254074373</v>
      </c>
      <c r="AM4262">
        <v>2.0866421788114198</v>
      </c>
      <c r="AN4262">
        <f>AVERAGE(Y4262:AA4262)-AVERAGE(P4262:R4262)</f>
        <v>-4.3668085976539928E-2</v>
      </c>
      <c r="AO4262">
        <f>AVERAGE(AK4262:AM4262)-AVERAGE(AB4262:AD4262)</f>
        <v>-0.17874362917289366</v>
      </c>
    </row>
    <row r="4263" spans="1:41" x14ac:dyDescent="0.2">
      <c r="A4263" t="s">
        <v>8112</v>
      </c>
      <c r="B4263" t="s">
        <v>8113</v>
      </c>
      <c r="C4263" t="s">
        <v>11770</v>
      </c>
      <c r="D4263" t="s">
        <v>15864</v>
      </c>
      <c r="E4263" t="s">
        <v>15</v>
      </c>
      <c r="F4263" t="s">
        <v>15864</v>
      </c>
      <c r="G4263" t="s">
        <v>15864</v>
      </c>
      <c r="H4263" t="s">
        <v>14141</v>
      </c>
      <c r="I4263" t="s">
        <v>18218</v>
      </c>
      <c r="J4263">
        <v>23.4026988451714</v>
      </c>
      <c r="K4263">
        <v>3.7526873752716701</v>
      </c>
      <c r="L4263">
        <v>0.74973409141733205</v>
      </c>
      <c r="M4263">
        <v>5.0053577904899802</v>
      </c>
      <c r="N4263" s="1">
        <v>5.5758365056783495E-7</v>
      </c>
      <c r="O4263" s="1">
        <v>1.0348940768429501E-5</v>
      </c>
      <c r="P4263">
        <v>0.69746071033888901</v>
      </c>
      <c r="Q4263">
        <v>7.5315455502990694E-2</v>
      </c>
      <c r="R4263">
        <v>0.44890503791248698</v>
      </c>
      <c r="S4263">
        <v>1.0246809095690299</v>
      </c>
      <c r="T4263">
        <v>0.39479040200419202</v>
      </c>
      <c r="U4263">
        <v>0.180843517111099</v>
      </c>
      <c r="V4263">
        <v>1.65441884218548</v>
      </c>
      <c r="W4263">
        <v>1.5619668367894901</v>
      </c>
      <c r="X4263">
        <v>2.3820997980566001</v>
      </c>
      <c r="Y4263">
        <v>2.0823533901373699</v>
      </c>
      <c r="Z4263">
        <v>1.2040670117163501</v>
      </c>
      <c r="AA4263">
        <v>1.5626656175773299</v>
      </c>
      <c r="AB4263">
        <v>0.162798001665725</v>
      </c>
      <c r="AC4263">
        <v>0.90600354555507501</v>
      </c>
      <c r="AD4263">
        <v>0.47830353222632699</v>
      </c>
      <c r="AE4263">
        <v>0.49171226411421698</v>
      </c>
      <c r="AF4263">
        <v>0</v>
      </c>
      <c r="AG4263">
        <v>0.16156154430389699</v>
      </c>
      <c r="AH4263">
        <v>0.11444847936998</v>
      </c>
      <c r="AI4263">
        <v>0.58831516993921795</v>
      </c>
      <c r="AJ4263">
        <v>0</v>
      </c>
      <c r="AK4263">
        <v>7.76823683873233E-2</v>
      </c>
      <c r="AL4263">
        <v>0.33946734604517798</v>
      </c>
      <c r="AM4263">
        <v>0.232330989980196</v>
      </c>
      <c r="AN4263">
        <f>AVERAGE(Y4263:AA4263)-AVERAGE(P4263:R4263)</f>
        <v>1.2091349385588943</v>
      </c>
      <c r="AO4263">
        <f>AVERAGE(AK4263:AM4263)-AVERAGE(AB4263:AD4263)</f>
        <v>-0.29920812501147653</v>
      </c>
    </row>
    <row r="4264" spans="1:41" x14ac:dyDescent="0.2">
      <c r="A4264" t="s">
        <v>8114</v>
      </c>
      <c r="B4264" t="s">
        <v>8115</v>
      </c>
      <c r="C4264" t="s">
        <v>11770</v>
      </c>
      <c r="D4264" t="s">
        <v>15864</v>
      </c>
      <c r="E4264" t="s">
        <v>15</v>
      </c>
      <c r="F4264" t="s">
        <v>15864</v>
      </c>
      <c r="G4264" t="s">
        <v>15864</v>
      </c>
      <c r="H4264" t="s">
        <v>14141</v>
      </c>
      <c r="I4264" t="s">
        <v>18218</v>
      </c>
      <c r="J4264">
        <v>28.463568276437499</v>
      </c>
      <c r="K4264">
        <v>2.8453831972824699</v>
      </c>
      <c r="L4264">
        <v>0.57000643821678698</v>
      </c>
      <c r="M4264">
        <v>4.9918439626471596</v>
      </c>
      <c r="N4264" s="1">
        <v>5.9805562714756798E-7</v>
      </c>
      <c r="O4264" s="1">
        <v>1.10164451117953E-5</v>
      </c>
      <c r="P4264">
        <v>0.29097078306560098</v>
      </c>
      <c r="Q4264">
        <v>0.174473803195524</v>
      </c>
      <c r="R4264">
        <v>0.18801353364774101</v>
      </c>
      <c r="S4264">
        <v>0.27325179973536301</v>
      </c>
      <c r="T4264">
        <v>0.45919413482417198</v>
      </c>
      <c r="U4264">
        <v>0.290464081591503</v>
      </c>
      <c r="V4264">
        <v>1.3366642575860299</v>
      </c>
      <c r="W4264">
        <v>0.99135381635758901</v>
      </c>
      <c r="X4264">
        <v>1.6033412939743701</v>
      </c>
      <c r="Y4264">
        <v>1.70754414143269</v>
      </c>
      <c r="Z4264">
        <v>0.66017682747682804</v>
      </c>
      <c r="AA4264">
        <v>1.30323800049941</v>
      </c>
      <c r="AB4264">
        <v>0.17450156201533401</v>
      </c>
      <c r="AC4264">
        <v>0.43021023641518902</v>
      </c>
      <c r="AD4264">
        <v>0.59947261536933705</v>
      </c>
      <c r="AE4264">
        <v>0.29246036121921198</v>
      </c>
      <c r="AF4264">
        <v>0.105115883521456</v>
      </c>
      <c r="AG4264">
        <v>0.33526527776427101</v>
      </c>
      <c r="AH4264">
        <v>0.418320920484896</v>
      </c>
      <c r="AI4264">
        <v>0.37241799164079498</v>
      </c>
      <c r="AJ4264">
        <v>0.27969165614526997</v>
      </c>
      <c r="AK4264">
        <v>0.232264894994549</v>
      </c>
      <c r="AL4264">
        <v>0.495034061525498</v>
      </c>
      <c r="AM4264">
        <v>0.28979634200154197</v>
      </c>
      <c r="AN4264">
        <f>AVERAGE(Y4264:AA4264)-AVERAGE(P4264:R4264)</f>
        <v>1.0058336165000208</v>
      </c>
      <c r="AO4264">
        <f>AVERAGE(AK4264:AM4264)-AVERAGE(AB4264:AD4264)</f>
        <v>-6.2363038426090422E-2</v>
      </c>
    </row>
    <row r="4265" spans="1:41" x14ac:dyDescent="0.2">
      <c r="A4265" t="s">
        <v>7469</v>
      </c>
      <c r="B4265" t="s">
        <v>7470</v>
      </c>
      <c r="C4265" t="s">
        <v>11536</v>
      </c>
      <c r="D4265" t="s">
        <v>15756</v>
      </c>
      <c r="E4265" t="s">
        <v>15</v>
      </c>
      <c r="F4265" t="s">
        <v>15756</v>
      </c>
      <c r="G4265" t="s">
        <v>15756</v>
      </c>
      <c r="H4265" t="s">
        <v>14003</v>
      </c>
      <c r="I4265" t="s">
        <v>18099</v>
      </c>
      <c r="J4265">
        <v>1290.2947203326601</v>
      </c>
      <c r="K4265">
        <v>-0.71922384427797104</v>
      </c>
      <c r="L4265">
        <v>0.218754212239131</v>
      </c>
      <c r="M4265">
        <v>-3.2878171209419</v>
      </c>
      <c r="N4265">
        <v>1.0096740386147001E-3</v>
      </c>
      <c r="O4265">
        <v>7.64432729958408E-3</v>
      </c>
      <c r="P4265">
        <v>5.52402492786696</v>
      </c>
      <c r="Q4265">
        <v>6.1536805757797497</v>
      </c>
      <c r="R4265">
        <v>5.86299880914724</v>
      </c>
      <c r="S4265">
        <v>5.5533856488544897</v>
      </c>
      <c r="T4265">
        <v>6.0825798963115698</v>
      </c>
      <c r="U4265">
        <v>5.0363303622301601</v>
      </c>
      <c r="V4265">
        <v>5.0797967222265203</v>
      </c>
      <c r="W4265">
        <v>4.6157065323707904</v>
      </c>
      <c r="X4265">
        <v>5.2511688702707104</v>
      </c>
      <c r="Y4265">
        <v>4.7909119577450401</v>
      </c>
      <c r="Z4265">
        <v>5.4400431670391001</v>
      </c>
      <c r="AA4265">
        <v>5.35990878594406</v>
      </c>
      <c r="AB4265">
        <v>5.4683535957494396</v>
      </c>
      <c r="AC4265">
        <v>6.3013289393429703</v>
      </c>
      <c r="AD4265">
        <v>5.6479362415189502</v>
      </c>
      <c r="AE4265">
        <v>5.0955826657854901</v>
      </c>
      <c r="AF4265">
        <v>5.84123367665212</v>
      </c>
      <c r="AG4265">
        <v>5.3983275011999901</v>
      </c>
      <c r="AH4265">
        <v>5.4198632678694203</v>
      </c>
      <c r="AI4265">
        <v>4.9667517361771596</v>
      </c>
      <c r="AJ4265">
        <v>5.4605870583716802</v>
      </c>
      <c r="AK4265">
        <v>4.7926742143296304</v>
      </c>
      <c r="AL4265">
        <v>4.7511197015773199</v>
      </c>
      <c r="AM4265">
        <v>4.8615216221649504</v>
      </c>
      <c r="AN4265">
        <f>AVERAGE(Y4265:AA4265)-AVERAGE(P4265:R4265)</f>
        <v>-0.6499468006885829</v>
      </c>
      <c r="AO4265">
        <f>AVERAGE(AK4265:AM4265)-AVERAGE(AB4265:AD4265)</f>
        <v>-1.0041010795131537</v>
      </c>
    </row>
    <row r="4266" spans="1:41" x14ac:dyDescent="0.2">
      <c r="A4266" t="s">
        <v>8018</v>
      </c>
      <c r="B4266" t="s">
        <v>8019</v>
      </c>
      <c r="C4266" t="s">
        <v>11747</v>
      </c>
      <c r="D4266" t="s">
        <v>15856</v>
      </c>
      <c r="E4266" t="s">
        <v>15</v>
      </c>
      <c r="F4266" t="s">
        <v>15856</v>
      </c>
      <c r="G4266" t="s">
        <v>15856</v>
      </c>
      <c r="H4266" t="s">
        <v>14128</v>
      </c>
      <c r="I4266" t="s">
        <v>16163</v>
      </c>
      <c r="J4266">
        <v>169.682268646252</v>
      </c>
      <c r="K4266">
        <v>-2.8100067125177701</v>
      </c>
      <c r="L4266">
        <v>0.85857439731471297</v>
      </c>
      <c r="M4266">
        <v>-3.2728750371620401</v>
      </c>
      <c r="N4266">
        <v>1.06459533425386E-3</v>
      </c>
      <c r="O4266">
        <v>7.9940968868485399E-3</v>
      </c>
      <c r="P4266">
        <v>1.98483247219495</v>
      </c>
      <c r="Q4266">
        <v>2.02446080407312</v>
      </c>
      <c r="R4266">
        <v>1.99213525085018</v>
      </c>
      <c r="S4266">
        <v>3.1257512805399199</v>
      </c>
      <c r="T4266">
        <v>2.91583173763589</v>
      </c>
      <c r="U4266">
        <v>2.1545318140620502</v>
      </c>
      <c r="V4266">
        <v>1.50355721607409</v>
      </c>
      <c r="W4266">
        <v>4.1732634671774598</v>
      </c>
      <c r="X4266">
        <v>2.4900052576548499</v>
      </c>
      <c r="Y4266">
        <v>3.6063062736116702</v>
      </c>
      <c r="Z4266">
        <v>2.9544578447817398</v>
      </c>
      <c r="AA4266">
        <v>2.8856986750162901</v>
      </c>
      <c r="AB4266">
        <v>3.9858511414993698</v>
      </c>
      <c r="AC4266">
        <v>4.0590818308621497</v>
      </c>
      <c r="AD4266">
        <v>4.9678438254037296</v>
      </c>
      <c r="AE4266">
        <v>5.6267218964811399</v>
      </c>
      <c r="AF4266">
        <v>5.50311788206385</v>
      </c>
      <c r="AG4266">
        <v>5.2038345716768104</v>
      </c>
      <c r="AH4266">
        <v>5.43768789018013</v>
      </c>
      <c r="AI4266">
        <v>6.4046776649346198</v>
      </c>
      <c r="AJ4266">
        <v>5.2047926642601299</v>
      </c>
      <c r="AK4266">
        <v>2.92103415180005</v>
      </c>
      <c r="AL4266">
        <v>5.1908761687231397</v>
      </c>
      <c r="AM4266">
        <v>3.20162848830156</v>
      </c>
      <c r="AN4266">
        <f>AVERAGE(Y4266:AA4266)-AVERAGE(P4266:R4266)</f>
        <v>1.1483447554304829</v>
      </c>
      <c r="AO4266">
        <f>AVERAGE(AK4266:AM4266)-AVERAGE(AB4266:AD4266)</f>
        <v>-0.56641266298016602</v>
      </c>
    </row>
    <row r="4267" spans="1:41" x14ac:dyDescent="0.2">
      <c r="A4267" t="s">
        <v>7472</v>
      </c>
      <c r="B4267" t="s">
        <v>7473</v>
      </c>
      <c r="C4267" t="s">
        <v>11537</v>
      </c>
      <c r="D4267" t="s">
        <v>15757</v>
      </c>
      <c r="E4267" t="s">
        <v>15</v>
      </c>
      <c r="F4267" t="s">
        <v>15757</v>
      </c>
      <c r="G4267" t="s">
        <v>15757</v>
      </c>
      <c r="H4267" t="s">
        <v>12046</v>
      </c>
      <c r="I4267" t="s">
        <v>18100</v>
      </c>
      <c r="J4267">
        <v>221.43565063519</v>
      </c>
      <c r="K4267">
        <v>-0.77064844341077099</v>
      </c>
      <c r="L4267">
        <v>0.229484082117102</v>
      </c>
      <c r="M4267">
        <v>-3.3581782069639199</v>
      </c>
      <c r="N4267">
        <v>7.84580135668741E-4</v>
      </c>
      <c r="O4267">
        <v>6.1960701988862804E-3</v>
      </c>
      <c r="P4267">
        <v>3.76140004181865</v>
      </c>
      <c r="Q4267">
        <v>3.53160927109812</v>
      </c>
      <c r="R4267">
        <v>3.5914218430926401</v>
      </c>
      <c r="S4267">
        <v>3.3584962509734502</v>
      </c>
      <c r="T4267">
        <v>3.4198658101461801</v>
      </c>
      <c r="U4267">
        <v>3.1542271057327702</v>
      </c>
      <c r="V4267">
        <v>2.8215931126710498</v>
      </c>
      <c r="W4267">
        <v>3.4837777301568198</v>
      </c>
      <c r="X4267">
        <v>3.4295855748405102</v>
      </c>
      <c r="Y4267">
        <v>3.6259614665233202</v>
      </c>
      <c r="Z4267">
        <v>3.2816098298542302</v>
      </c>
      <c r="AA4267">
        <v>3.2278987643607202</v>
      </c>
      <c r="AB4267">
        <v>3.3305001864613102</v>
      </c>
      <c r="AC4267">
        <v>3.83312657076686</v>
      </c>
      <c r="AD4267">
        <v>3.4832405327376601</v>
      </c>
      <c r="AE4267">
        <v>3.5948483157132798</v>
      </c>
      <c r="AF4267">
        <v>3.9664755251624002</v>
      </c>
      <c r="AG4267">
        <v>3.4910227928034501</v>
      </c>
      <c r="AH4267">
        <v>3.5900682948614202</v>
      </c>
      <c r="AI4267">
        <v>3.7345605494749301</v>
      </c>
      <c r="AJ4267">
        <v>3.6849886284831901</v>
      </c>
      <c r="AK4267">
        <v>3.21325441778969</v>
      </c>
      <c r="AL4267">
        <v>3.34830633611837</v>
      </c>
      <c r="AM4267">
        <v>3.2066789805495599</v>
      </c>
      <c r="AN4267">
        <f>AVERAGE(Y4267:AA4267)-AVERAGE(P4267:R4267)</f>
        <v>-0.24965369842371254</v>
      </c>
      <c r="AO4267">
        <f>AVERAGE(AK4267:AM4267)-AVERAGE(AB4267:AD4267)</f>
        <v>-0.29287585183607057</v>
      </c>
    </row>
    <row r="4268" spans="1:41" x14ac:dyDescent="0.2">
      <c r="A4268" t="s">
        <v>7893</v>
      </c>
      <c r="B4268" t="s">
        <v>7894</v>
      </c>
      <c r="C4268" t="s">
        <v>11701</v>
      </c>
      <c r="D4268" t="s">
        <v>15840</v>
      </c>
      <c r="E4268" t="s">
        <v>15</v>
      </c>
      <c r="F4268" t="s">
        <v>15840</v>
      </c>
      <c r="G4268" t="s">
        <v>15840</v>
      </c>
      <c r="H4268" t="s">
        <v>14102</v>
      </c>
      <c r="I4268" t="s">
        <v>18218</v>
      </c>
      <c r="J4268">
        <v>236.82544010898499</v>
      </c>
      <c r="K4268">
        <v>2.5984850691054699</v>
      </c>
      <c r="L4268">
        <v>0.24487818200773501</v>
      </c>
      <c r="M4268">
        <v>10.611337636537201</v>
      </c>
      <c r="N4268" s="1">
        <v>2.6394298296082798E-26</v>
      </c>
      <c r="O4268" s="1">
        <v>6.7501883340005207E-24</v>
      </c>
      <c r="P4268">
        <v>3.4410841758095598</v>
      </c>
      <c r="Q4268">
        <v>3.2857695078029399</v>
      </c>
      <c r="R4268">
        <v>4.2804331354300498</v>
      </c>
      <c r="S4268">
        <v>4.2542821315289903</v>
      </c>
      <c r="T4268">
        <v>4.6513164380574699</v>
      </c>
      <c r="U4268">
        <v>4.8201727685842304</v>
      </c>
      <c r="V4268">
        <v>4.9275428109545896</v>
      </c>
      <c r="W4268">
        <v>5.0477337958589397</v>
      </c>
      <c r="X4268">
        <v>4.5518487619033596</v>
      </c>
      <c r="Y4268">
        <v>5.4859702711610598</v>
      </c>
      <c r="Z4268">
        <v>4.8034052275040597</v>
      </c>
      <c r="AA4268">
        <v>4.5651828589104699</v>
      </c>
      <c r="AB4268">
        <v>1.7489155502284901</v>
      </c>
      <c r="AC4268">
        <v>1.8017346098385001</v>
      </c>
      <c r="AD4268">
        <v>1.84190264169081</v>
      </c>
      <c r="AE4268">
        <v>2.25488154122394</v>
      </c>
      <c r="AF4268">
        <v>1.77737891768842</v>
      </c>
      <c r="AG4268">
        <v>2.7031603373904098</v>
      </c>
      <c r="AH4268">
        <v>2.4597633543105899</v>
      </c>
      <c r="AI4268">
        <v>2.6531166417655201</v>
      </c>
      <c r="AJ4268">
        <v>2.79711596109841</v>
      </c>
      <c r="AK4268">
        <v>2.4561106126081702</v>
      </c>
      <c r="AL4268">
        <v>2.6412565665949801</v>
      </c>
      <c r="AM4268">
        <v>2.5614153407185301</v>
      </c>
      <c r="AN4268">
        <f>AVERAGE(Y4268:AA4268)-AVERAGE(P4268:R4268)</f>
        <v>1.2824238461776796</v>
      </c>
      <c r="AO4268">
        <f>AVERAGE(AK4268:AM4268)-AVERAGE(AB4268:AD4268)</f>
        <v>0.75540990605462688</v>
      </c>
    </row>
    <row r="4269" spans="1:41" x14ac:dyDescent="0.2">
      <c r="A4269" t="s">
        <v>7474</v>
      </c>
      <c r="B4269" t="s">
        <v>7475</v>
      </c>
      <c r="C4269" t="s">
        <v>11538</v>
      </c>
      <c r="D4269" t="s">
        <v>15</v>
      </c>
      <c r="E4269" t="s">
        <v>15</v>
      </c>
      <c r="F4269" t="s">
        <v>15</v>
      </c>
      <c r="G4269" t="s">
        <v>15</v>
      </c>
      <c r="H4269" t="s">
        <v>14004</v>
      </c>
      <c r="I4269" t="s">
        <v>18101</v>
      </c>
      <c r="J4269">
        <v>375.73491283085002</v>
      </c>
      <c r="K4269">
        <v>-0.64099258249846602</v>
      </c>
      <c r="L4269">
        <v>0.19107063257773599</v>
      </c>
      <c r="M4269">
        <v>-3.3547415102510998</v>
      </c>
      <c r="N4269">
        <v>7.9439176490844505E-4</v>
      </c>
      <c r="O4269">
        <v>6.2623127159126702E-3</v>
      </c>
      <c r="P4269">
        <v>3.0974920104971702</v>
      </c>
      <c r="Q4269">
        <v>3.3811589259130699</v>
      </c>
      <c r="R4269">
        <v>3.30686790681386</v>
      </c>
      <c r="S4269">
        <v>3.13540181787751</v>
      </c>
      <c r="T4269">
        <v>3.31528194045868</v>
      </c>
      <c r="U4269">
        <v>3.02317402877055</v>
      </c>
      <c r="V4269">
        <v>2.9881245703696102</v>
      </c>
      <c r="W4269">
        <v>2.5954482542309698</v>
      </c>
      <c r="X4269">
        <v>2.9186483931948501</v>
      </c>
      <c r="Y4269">
        <v>2.9164624816543401</v>
      </c>
      <c r="Z4269">
        <v>2.9636094924889802</v>
      </c>
      <c r="AA4269">
        <v>2.7230406735847001</v>
      </c>
      <c r="AB4269">
        <v>3.2233935244775398</v>
      </c>
      <c r="AC4269">
        <v>3.6890501919846801</v>
      </c>
      <c r="AD4269">
        <v>3.2242250194677999</v>
      </c>
      <c r="AE4269">
        <v>3.0438594395579801</v>
      </c>
      <c r="AF4269">
        <v>3.3980352117706101</v>
      </c>
      <c r="AG4269">
        <v>3.2552936819742002</v>
      </c>
      <c r="AH4269">
        <v>3.4593413148242602</v>
      </c>
      <c r="AI4269">
        <v>3.0271007983681502</v>
      </c>
      <c r="AJ4269">
        <v>3.3970994692604801</v>
      </c>
      <c r="AK4269">
        <v>3.3406800583091298</v>
      </c>
      <c r="AL4269">
        <v>3.14401479009527</v>
      </c>
      <c r="AM4269">
        <v>3.2931169985954298</v>
      </c>
      <c r="AN4269">
        <f>AVERAGE(Y4269:AA4269)-AVERAGE(P4269:R4269)</f>
        <v>-0.3941353984986935</v>
      </c>
      <c r="AO4269">
        <f>AVERAGE(AK4269:AM4269)-AVERAGE(AB4269:AD4269)</f>
        <v>-0.11961896297672991</v>
      </c>
    </row>
    <row r="4270" spans="1:41" x14ac:dyDescent="0.2">
      <c r="A4270" t="s">
        <v>7476</v>
      </c>
      <c r="B4270" t="s">
        <v>7477</v>
      </c>
      <c r="C4270" t="s">
        <v>10152</v>
      </c>
      <c r="D4270" t="s">
        <v>15086</v>
      </c>
      <c r="E4270" t="s">
        <v>15</v>
      </c>
      <c r="F4270" t="s">
        <v>15086</v>
      </c>
      <c r="G4270" t="s">
        <v>15086</v>
      </c>
      <c r="H4270" t="s">
        <v>13140</v>
      </c>
      <c r="I4270" t="s">
        <v>13140</v>
      </c>
      <c r="J4270">
        <v>320.29398568689902</v>
      </c>
      <c r="K4270">
        <v>-0.56346170180921296</v>
      </c>
      <c r="L4270">
        <v>0.15065394304795601</v>
      </c>
      <c r="M4270">
        <v>-3.7401059036991202</v>
      </c>
      <c r="N4270">
        <v>1.8394273804074699E-4</v>
      </c>
      <c r="O4270">
        <v>1.79169024821443E-3</v>
      </c>
      <c r="P4270">
        <v>4.8849268673869704</v>
      </c>
      <c r="Q4270">
        <v>4.6540958158429904</v>
      </c>
      <c r="R4270">
        <v>4.8284016283310702</v>
      </c>
      <c r="S4270">
        <v>5.0877861507721596</v>
      </c>
      <c r="T4270">
        <v>4.9520328733182799</v>
      </c>
      <c r="U4270">
        <v>4.7222227190077204</v>
      </c>
      <c r="V4270">
        <v>4.9674211341513397</v>
      </c>
      <c r="W4270">
        <v>5.1756697372987901</v>
      </c>
      <c r="X4270">
        <v>4.8463609620170898</v>
      </c>
      <c r="Y4270">
        <v>4.7532652125049699</v>
      </c>
      <c r="Z4270">
        <v>4.8981149733775098</v>
      </c>
      <c r="AA4270">
        <v>4.82669154207586</v>
      </c>
      <c r="AB4270">
        <v>4.6376689153877999</v>
      </c>
      <c r="AC4270">
        <v>4.7653587892695102</v>
      </c>
      <c r="AD4270">
        <v>4.9568699589233001</v>
      </c>
      <c r="AE4270">
        <v>5.1186643586898697</v>
      </c>
      <c r="AF4270">
        <v>5.2270107294084003</v>
      </c>
      <c r="AG4270">
        <v>5.2471852701968702</v>
      </c>
      <c r="AH4270">
        <v>5.3353141480875896</v>
      </c>
      <c r="AI4270">
        <v>5.5235202523233697</v>
      </c>
      <c r="AJ4270">
        <v>5.3227868348441101</v>
      </c>
      <c r="AK4270">
        <v>4.9910611142108703</v>
      </c>
      <c r="AL4270">
        <v>4.8385395108675704</v>
      </c>
      <c r="AM4270">
        <v>4.9764638740423397</v>
      </c>
      <c r="AN4270">
        <f>AVERAGE(Y4270:AA4270)-AVERAGE(P4270:R4270)</f>
        <v>3.6882472132436561E-2</v>
      </c>
      <c r="AO4270">
        <f>AVERAGE(AK4270:AM4270)-AVERAGE(AB4270:AD4270)</f>
        <v>0.14872227851338948</v>
      </c>
    </row>
    <row r="4271" spans="1:41" x14ac:dyDescent="0.2">
      <c r="A4271" t="s">
        <v>7478</v>
      </c>
      <c r="B4271" t="s">
        <v>7479</v>
      </c>
      <c r="C4271" t="s">
        <v>11539</v>
      </c>
      <c r="D4271" t="s">
        <v>15758</v>
      </c>
      <c r="E4271" t="s">
        <v>15</v>
      </c>
      <c r="F4271" t="s">
        <v>15758</v>
      </c>
      <c r="G4271" t="s">
        <v>15758</v>
      </c>
      <c r="H4271" t="s">
        <v>14005</v>
      </c>
      <c r="I4271" t="s">
        <v>18102</v>
      </c>
      <c r="J4271">
        <v>1350.0371275924299</v>
      </c>
      <c r="K4271">
        <v>-0.56225593894369197</v>
      </c>
      <c r="L4271">
        <v>0.12962143022591899</v>
      </c>
      <c r="M4271">
        <v>-4.3376773266868698</v>
      </c>
      <c r="N4271" s="1">
        <v>1.4399634697741E-5</v>
      </c>
      <c r="O4271">
        <v>1.90327863907522E-4</v>
      </c>
      <c r="P4271">
        <v>7.0826573405807904</v>
      </c>
      <c r="Q4271">
        <v>7.0707488159124203</v>
      </c>
      <c r="R4271">
        <v>6.9866547271374602</v>
      </c>
      <c r="S4271">
        <v>7.3646951050877503</v>
      </c>
      <c r="T4271">
        <v>7.2760376563621598</v>
      </c>
      <c r="U4271">
        <v>7.1108482925892096</v>
      </c>
      <c r="V4271">
        <v>7.0563757104284299</v>
      </c>
      <c r="W4271">
        <v>7.15495972509955</v>
      </c>
      <c r="X4271">
        <v>7.2535306572067499</v>
      </c>
      <c r="Y4271">
        <v>7.5412943401186299</v>
      </c>
      <c r="Z4271">
        <v>7.2944754924799602</v>
      </c>
      <c r="AA4271">
        <v>7.41011416223526</v>
      </c>
      <c r="AB4271">
        <v>6.9111358318852503</v>
      </c>
      <c r="AC4271">
        <v>7.47937665417796</v>
      </c>
      <c r="AD4271">
        <v>7.31535826542052</v>
      </c>
      <c r="AE4271">
        <v>7.5752146789459296</v>
      </c>
      <c r="AF4271">
        <v>7.4709445345395897</v>
      </c>
      <c r="AG4271">
        <v>7.4777511866159596</v>
      </c>
      <c r="AH4271">
        <v>7.6510558861831202</v>
      </c>
      <c r="AI4271">
        <v>7.5950790829945598</v>
      </c>
      <c r="AJ4271">
        <v>7.4225951865259603</v>
      </c>
      <c r="AK4271">
        <v>7.6994184113247099</v>
      </c>
      <c r="AL4271">
        <v>7.6810490103062197</v>
      </c>
      <c r="AM4271">
        <v>7.63253349699258</v>
      </c>
      <c r="AN4271">
        <f>AVERAGE(Y4271:AA4271)-AVERAGE(P4271:R4271)</f>
        <v>0.36860770373439333</v>
      </c>
      <c r="AO4271">
        <f>AVERAGE(AK4271:AM4271)-AVERAGE(AB4271:AD4271)</f>
        <v>0.43571005571326005</v>
      </c>
    </row>
    <row r="4272" spans="1:41" x14ac:dyDescent="0.2">
      <c r="A4272" t="s">
        <v>7480</v>
      </c>
      <c r="B4272" t="s">
        <v>7481</v>
      </c>
      <c r="C4272" t="s">
        <v>11540</v>
      </c>
      <c r="D4272" t="s">
        <v>15</v>
      </c>
      <c r="E4272" t="s">
        <v>15</v>
      </c>
      <c r="F4272" t="s">
        <v>18676</v>
      </c>
      <c r="G4272" t="s">
        <v>15</v>
      </c>
      <c r="H4272" t="s">
        <v>14006</v>
      </c>
      <c r="I4272" t="s">
        <v>18103</v>
      </c>
      <c r="J4272">
        <v>2731.2944891807701</v>
      </c>
      <c r="K4272">
        <v>-0.63983930405918499</v>
      </c>
      <c r="L4272">
        <v>0.137275696371255</v>
      </c>
      <c r="M4272">
        <v>-4.6609802096998401</v>
      </c>
      <c r="N4272" s="1">
        <v>3.1470698626873902E-6</v>
      </c>
      <c r="O4272" s="1">
        <v>4.8641359493988998E-5</v>
      </c>
      <c r="P4272">
        <v>6.9431627166613996</v>
      </c>
      <c r="Q4272">
        <v>6.7908018771350296</v>
      </c>
      <c r="R4272">
        <v>6.7297540294285101</v>
      </c>
      <c r="S4272">
        <v>6.99340560033726</v>
      </c>
      <c r="T4272">
        <v>6.9704085182872699</v>
      </c>
      <c r="U4272">
        <v>6.92172234275756</v>
      </c>
      <c r="V4272">
        <v>6.93981043620514</v>
      </c>
      <c r="W4272">
        <v>6.8538809846298703</v>
      </c>
      <c r="X4272">
        <v>6.9038775607146103</v>
      </c>
      <c r="Y4272">
        <v>6.5387366568233203</v>
      </c>
      <c r="Z4272">
        <v>6.7735600670969403</v>
      </c>
      <c r="AA4272">
        <v>6.7793896937203701</v>
      </c>
      <c r="AB4272">
        <v>7.0441369714620601</v>
      </c>
      <c r="AC4272">
        <v>7.1238780675646503</v>
      </c>
      <c r="AD4272">
        <v>7.0334722071590603</v>
      </c>
      <c r="AE4272">
        <v>7.4369799595826702</v>
      </c>
      <c r="AF4272">
        <v>7.3837944719002397</v>
      </c>
      <c r="AG4272">
        <v>7.0959995413855896</v>
      </c>
      <c r="AH4272">
        <v>7.4469093239703703</v>
      </c>
      <c r="AI4272">
        <v>7.4289203166639304</v>
      </c>
      <c r="AJ4272">
        <v>7.1237347347625004</v>
      </c>
      <c r="AK4272">
        <v>6.9637433551860202</v>
      </c>
      <c r="AL4272">
        <v>7.1370375991856596</v>
      </c>
      <c r="AM4272">
        <v>6.9667522537496103</v>
      </c>
      <c r="AN4272">
        <f>AVERAGE(Y4272:AA4272)-AVERAGE(P4272:R4272)</f>
        <v>-0.12401073519476924</v>
      </c>
      <c r="AO4272">
        <f>AVERAGE(AK4272:AM4272)-AVERAGE(AB4272:AD4272)</f>
        <v>-4.4651346021493232E-2</v>
      </c>
    </row>
    <row r="4273" spans="1:41" x14ac:dyDescent="0.2">
      <c r="A4273" t="s">
        <v>7482</v>
      </c>
      <c r="B4273" t="s">
        <v>7483</v>
      </c>
      <c r="C4273" t="s">
        <v>11541</v>
      </c>
      <c r="D4273" t="s">
        <v>15759</v>
      </c>
      <c r="E4273" t="s">
        <v>15</v>
      </c>
      <c r="F4273" t="s">
        <v>15759</v>
      </c>
      <c r="G4273" t="s">
        <v>15759</v>
      </c>
      <c r="H4273" t="s">
        <v>14007</v>
      </c>
      <c r="I4273" t="s">
        <v>18104</v>
      </c>
      <c r="J4273">
        <v>33.133871744289003</v>
      </c>
      <c r="K4273">
        <v>-1.56949501681098</v>
      </c>
      <c r="L4273">
        <v>0.42010637034899101</v>
      </c>
      <c r="M4273">
        <v>-3.7359467210820299</v>
      </c>
      <c r="N4273">
        <v>1.8701026439665199E-4</v>
      </c>
      <c r="O4273">
        <v>1.81674194131624E-3</v>
      </c>
      <c r="P4273">
        <v>1.33076582999919</v>
      </c>
      <c r="Q4273">
        <v>1.01447922513431</v>
      </c>
      <c r="R4273">
        <v>0.99974682821833805</v>
      </c>
      <c r="S4273">
        <v>1.3040879129316201</v>
      </c>
      <c r="T4273">
        <v>1.00740423329849</v>
      </c>
      <c r="U4273">
        <v>1.4058706449556799</v>
      </c>
      <c r="V4273">
        <v>1.05910525647456</v>
      </c>
      <c r="W4273">
        <v>1.4449245433420199</v>
      </c>
      <c r="X4273">
        <v>1.5800538935234001</v>
      </c>
      <c r="Y4273">
        <v>0.97256380252544095</v>
      </c>
      <c r="Z4273">
        <v>1.51607418119394</v>
      </c>
      <c r="AA4273">
        <v>1.0656661214193699</v>
      </c>
      <c r="AB4273">
        <v>2.2456482624263301</v>
      </c>
      <c r="AC4273">
        <v>1.4194021842847899</v>
      </c>
      <c r="AD4273">
        <v>2.3086783530160599</v>
      </c>
      <c r="AE4273">
        <v>2.7261817669234398</v>
      </c>
      <c r="AF4273">
        <v>2.0726868086948902</v>
      </c>
      <c r="AG4273">
        <v>2.17244546879119</v>
      </c>
      <c r="AH4273">
        <v>2.2017736808509798</v>
      </c>
      <c r="AI4273">
        <v>2.44909601826738</v>
      </c>
      <c r="AJ4273">
        <v>1.84936122609208</v>
      </c>
      <c r="AK4273">
        <v>1.7757137022567999</v>
      </c>
      <c r="AL4273">
        <v>1.8716795760312099</v>
      </c>
      <c r="AM4273">
        <v>1.6192080114515399</v>
      </c>
      <c r="AN4273">
        <f>AVERAGE(Y4273:AA4273)-AVERAGE(P4273:R4273)</f>
        <v>6.9770740595637593E-2</v>
      </c>
      <c r="AO4273">
        <f>AVERAGE(AK4273:AM4273)-AVERAGE(AB4273:AD4273)</f>
        <v>-0.23570916999587688</v>
      </c>
    </row>
    <row r="4274" spans="1:41" x14ac:dyDescent="0.2">
      <c r="A4274" t="s">
        <v>7484</v>
      </c>
      <c r="B4274" t="s">
        <v>7485</v>
      </c>
      <c r="C4274" t="s">
        <v>11542</v>
      </c>
      <c r="D4274" t="s">
        <v>15760</v>
      </c>
      <c r="E4274" t="s">
        <v>15</v>
      </c>
      <c r="F4274" t="s">
        <v>15760</v>
      </c>
      <c r="G4274" t="s">
        <v>15760</v>
      </c>
      <c r="H4274" t="s">
        <v>14008</v>
      </c>
      <c r="I4274" t="s">
        <v>18105</v>
      </c>
      <c r="J4274">
        <v>217.80202508631501</v>
      </c>
      <c r="K4274">
        <v>0.63197495407590099</v>
      </c>
      <c r="L4274">
        <v>0.210391566393102</v>
      </c>
      <c r="M4274">
        <v>3.0038036453186501</v>
      </c>
      <c r="N4274">
        <v>2.6662734115553101E-3</v>
      </c>
      <c r="O4274">
        <v>1.7081775390374799E-2</v>
      </c>
      <c r="P4274">
        <v>3.0116538895545601</v>
      </c>
      <c r="Q4274">
        <v>3.2342767246958499</v>
      </c>
      <c r="R4274">
        <v>3.0825664829993702</v>
      </c>
      <c r="S4274">
        <v>3.3342840548643502</v>
      </c>
      <c r="T4274">
        <v>3.4313454959043601</v>
      </c>
      <c r="U4274">
        <v>3.2584464461311602</v>
      </c>
      <c r="V4274">
        <v>3.25689467738286</v>
      </c>
      <c r="W4274">
        <v>3.6429271698962</v>
      </c>
      <c r="X4274">
        <v>3.21422358274154</v>
      </c>
      <c r="Y4274">
        <v>3.0767180523727902</v>
      </c>
      <c r="Z4274">
        <v>3.4464791339790999</v>
      </c>
      <c r="AA4274">
        <v>3.5936334148251898</v>
      </c>
      <c r="AB4274">
        <v>2.2157035780727501</v>
      </c>
      <c r="AC4274">
        <v>3.18450689495356</v>
      </c>
      <c r="AD4274">
        <v>2.8557999310941602</v>
      </c>
      <c r="AE4274">
        <v>2.2443475765821499</v>
      </c>
      <c r="AF4274">
        <v>2.6988442525297298</v>
      </c>
      <c r="AG4274">
        <v>2.94147619378003</v>
      </c>
      <c r="AH4274">
        <v>2.4590480447457002</v>
      </c>
      <c r="AI4274">
        <v>2.45688111143938</v>
      </c>
      <c r="AJ4274">
        <v>2.7076241279849</v>
      </c>
      <c r="AK4274">
        <v>2.7119777801179898</v>
      </c>
      <c r="AL4274">
        <v>2.5516153900724698</v>
      </c>
      <c r="AM4274">
        <v>2.6265846901632401</v>
      </c>
      <c r="AN4274">
        <f>AVERAGE(Y4274:AA4274)-AVERAGE(P4274:R4274)</f>
        <v>0.26277783464243321</v>
      </c>
      <c r="AO4274">
        <f>AVERAGE(AK4274:AM4274)-AVERAGE(AB4274:AD4274)</f>
        <v>-0.12194418125559014</v>
      </c>
    </row>
    <row r="4275" spans="1:41" x14ac:dyDescent="0.2">
      <c r="A4275" t="s">
        <v>7486</v>
      </c>
      <c r="B4275" t="s">
        <v>7487</v>
      </c>
      <c r="C4275" t="s">
        <v>8994</v>
      </c>
      <c r="D4275" t="s">
        <v>14484</v>
      </c>
      <c r="E4275" t="s">
        <v>15</v>
      </c>
      <c r="F4275" t="s">
        <v>14484</v>
      </c>
      <c r="G4275" t="s">
        <v>14484</v>
      </c>
      <c r="H4275" t="s">
        <v>12328</v>
      </c>
      <c r="I4275" t="s">
        <v>16346</v>
      </c>
      <c r="J4275">
        <v>1817.62938709077</v>
      </c>
      <c r="K4275">
        <v>-0.70340139953657299</v>
      </c>
      <c r="L4275">
        <v>0.16083196653937601</v>
      </c>
      <c r="M4275">
        <v>-4.3735173714011797</v>
      </c>
      <c r="N4275" s="1">
        <v>1.2226051124197901E-5</v>
      </c>
      <c r="O4275">
        <v>1.6376356176955501E-4</v>
      </c>
      <c r="P4275">
        <v>7.1155988666768</v>
      </c>
      <c r="Q4275">
        <v>7.2958610625240397</v>
      </c>
      <c r="R4275">
        <v>7.1017353832444501</v>
      </c>
      <c r="S4275">
        <v>6.6025883164054697</v>
      </c>
      <c r="T4275">
        <v>6.7682582380457701</v>
      </c>
      <c r="U4275">
        <v>6.3932663780062002</v>
      </c>
      <c r="V4275">
        <v>6.1173162892895299</v>
      </c>
      <c r="W4275">
        <v>6.0113103051829899</v>
      </c>
      <c r="X4275">
        <v>6.31602731459067</v>
      </c>
      <c r="Y4275">
        <v>5.8487756217995797</v>
      </c>
      <c r="Z4275">
        <v>6.1758134131440698</v>
      </c>
      <c r="AA4275">
        <v>6.0635351991823701</v>
      </c>
      <c r="AB4275">
        <v>6.7260603150578202</v>
      </c>
      <c r="AC4275">
        <v>7.2201801219768997</v>
      </c>
      <c r="AD4275">
        <v>6.7215008471014102</v>
      </c>
      <c r="AE4275">
        <v>6.4708466354219496</v>
      </c>
      <c r="AF4275">
        <v>6.8168089423698097</v>
      </c>
      <c r="AG4275">
        <v>6.4316174129395698</v>
      </c>
      <c r="AH4275">
        <v>6.2172993982614599</v>
      </c>
      <c r="AI4275">
        <v>5.9332625974694997</v>
      </c>
      <c r="AJ4275">
        <v>6.4120807668934896</v>
      </c>
      <c r="AK4275">
        <v>6.0062245056725301</v>
      </c>
      <c r="AL4275">
        <v>6.01310632517629</v>
      </c>
      <c r="AM4275">
        <v>5.9821883241173603</v>
      </c>
      <c r="AN4275">
        <f>AVERAGE(Y4275:AA4275)-AVERAGE(P4275:R4275)</f>
        <v>-1.1416903594397567</v>
      </c>
      <c r="AO4275">
        <f>AVERAGE(AK4275:AM4275)-AVERAGE(AB4275:AD4275)</f>
        <v>-0.88874070972331776</v>
      </c>
    </row>
    <row r="4276" spans="1:41" x14ac:dyDescent="0.2">
      <c r="A4276" t="s">
        <v>7488</v>
      </c>
      <c r="B4276" t="s">
        <v>7489</v>
      </c>
      <c r="C4276" t="s">
        <v>11543</v>
      </c>
      <c r="D4276" t="s">
        <v>15</v>
      </c>
      <c r="E4276" t="s">
        <v>15</v>
      </c>
      <c r="F4276" t="s">
        <v>18677</v>
      </c>
      <c r="G4276" t="s">
        <v>15</v>
      </c>
      <c r="H4276" t="s">
        <v>14009</v>
      </c>
      <c r="I4276" t="s">
        <v>18106</v>
      </c>
      <c r="J4276">
        <v>131.93965121423099</v>
      </c>
      <c r="K4276">
        <v>0.54279582428477902</v>
      </c>
      <c r="L4276">
        <v>0.20645509476433599</v>
      </c>
      <c r="M4276">
        <v>2.6291229330250601</v>
      </c>
      <c r="N4276">
        <v>8.5605408501612801E-3</v>
      </c>
      <c r="O4276">
        <v>4.3878008729537898E-2</v>
      </c>
      <c r="P4276">
        <v>4.4231013907267496</v>
      </c>
      <c r="Q4276">
        <v>4.8136961049066898</v>
      </c>
      <c r="R4276">
        <v>4.9307778195476804</v>
      </c>
      <c r="S4276">
        <v>5.06261529411473</v>
      </c>
      <c r="T4276">
        <v>4.8284214088543402</v>
      </c>
      <c r="U4276">
        <v>5.0021635943806304</v>
      </c>
      <c r="V4276">
        <v>5.0992790448304497</v>
      </c>
      <c r="W4276">
        <v>5.1176917603075296</v>
      </c>
      <c r="X4276">
        <v>4.8959035015127199</v>
      </c>
      <c r="Y4276">
        <v>4.8711552424758997</v>
      </c>
      <c r="Z4276">
        <v>5.1227650033586301</v>
      </c>
      <c r="AA4276">
        <v>5.5866693281076003</v>
      </c>
      <c r="AB4276">
        <v>3.8163789581323799</v>
      </c>
      <c r="AC4276">
        <v>4.3250674944078202</v>
      </c>
      <c r="AD4276">
        <v>4.2017808173678501</v>
      </c>
      <c r="AE4276">
        <v>4.2062195940670799</v>
      </c>
      <c r="AF4276">
        <v>4.4258706581906502</v>
      </c>
      <c r="AG4276">
        <v>4.4132584930436103</v>
      </c>
      <c r="AH4276">
        <v>4.4684003332157998</v>
      </c>
      <c r="AI4276">
        <v>4.2495608291340199</v>
      </c>
      <c r="AJ4276">
        <v>4.4905978976558298</v>
      </c>
      <c r="AK4276">
        <v>4.62556957609298</v>
      </c>
      <c r="AL4276">
        <v>4.5247666672624396</v>
      </c>
      <c r="AM4276">
        <v>4.3386822806963599</v>
      </c>
      <c r="AN4276">
        <f>AVERAGE(Y4276:AA4276)-AVERAGE(P4276:R4276)</f>
        <v>0.47100475292033739</v>
      </c>
      <c r="AO4276">
        <f>AVERAGE(AK4276:AM4276)-AVERAGE(AB4276:AD4276)</f>
        <v>0.38193041804790973</v>
      </c>
    </row>
    <row r="4277" spans="1:41" x14ac:dyDescent="0.2">
      <c r="A4277" t="s">
        <v>7490</v>
      </c>
      <c r="B4277" t="s">
        <v>7491</v>
      </c>
      <c r="C4277" t="s">
        <v>11544</v>
      </c>
      <c r="D4277" t="s">
        <v>15761</v>
      </c>
      <c r="E4277" t="s">
        <v>15</v>
      </c>
      <c r="F4277" t="s">
        <v>15761</v>
      </c>
      <c r="G4277" t="s">
        <v>15761</v>
      </c>
      <c r="H4277" t="s">
        <v>14010</v>
      </c>
      <c r="I4277" t="s">
        <v>18107</v>
      </c>
      <c r="J4277">
        <v>1564.3269732516401</v>
      </c>
      <c r="K4277">
        <v>1.20192626104464</v>
      </c>
      <c r="L4277">
        <v>0.111928197567634</v>
      </c>
      <c r="M4277">
        <v>10.7383687682307</v>
      </c>
      <c r="N4277" s="1">
        <v>6.7221592021097401E-27</v>
      </c>
      <c r="O4277" s="1">
        <v>1.8954765319384799E-24</v>
      </c>
      <c r="P4277">
        <v>6.6732497874650303</v>
      </c>
      <c r="Q4277">
        <v>6.8268012834079004</v>
      </c>
      <c r="R4277">
        <v>7.1719717464558901</v>
      </c>
      <c r="S4277">
        <v>7.2132978318442502</v>
      </c>
      <c r="T4277">
        <v>7.4877331390890101</v>
      </c>
      <c r="U4277">
        <v>7.1118178301297403</v>
      </c>
      <c r="V4277">
        <v>7.4877257156855297</v>
      </c>
      <c r="W4277">
        <v>7.54886921109357</v>
      </c>
      <c r="X4277">
        <v>7.4333063933077304</v>
      </c>
      <c r="Y4277">
        <v>7.0816769956070198</v>
      </c>
      <c r="Z4277">
        <v>7.4260770337660702</v>
      </c>
      <c r="AA4277">
        <v>7.1717515598368697</v>
      </c>
      <c r="AB4277">
        <v>5.6340360093084501</v>
      </c>
      <c r="AC4277">
        <v>6.7240023707371703</v>
      </c>
      <c r="AD4277">
        <v>6.3987403679434296</v>
      </c>
      <c r="AE4277">
        <v>5.7719947691839497</v>
      </c>
      <c r="AF4277">
        <v>5.9504360840118604</v>
      </c>
      <c r="AG4277">
        <v>6.0418518156175196</v>
      </c>
      <c r="AH4277">
        <v>6.0242376039081904</v>
      </c>
      <c r="AI4277">
        <v>6.0205075311724698</v>
      </c>
      <c r="AJ4277">
        <v>6.0176557355483098</v>
      </c>
      <c r="AK4277">
        <v>5.7903294783531196</v>
      </c>
      <c r="AL4277">
        <v>5.6241803166457904</v>
      </c>
      <c r="AM4277">
        <v>5.3989810329646097</v>
      </c>
      <c r="AN4277">
        <f>AVERAGE(Y4277:AA4277)-AVERAGE(P4277:R4277)</f>
        <v>0.33582759062704604</v>
      </c>
      <c r="AO4277">
        <f>AVERAGE(AK4277:AM4277)-AVERAGE(AB4277:AD4277)</f>
        <v>-0.64776264000850947</v>
      </c>
    </row>
    <row r="4278" spans="1:41" x14ac:dyDescent="0.2">
      <c r="A4278" t="s">
        <v>7492</v>
      </c>
      <c r="B4278" t="s">
        <v>7493</v>
      </c>
      <c r="C4278" t="s">
        <v>8991</v>
      </c>
      <c r="D4278" t="s">
        <v>15</v>
      </c>
      <c r="E4278" t="s">
        <v>15</v>
      </c>
      <c r="F4278" t="s">
        <v>15</v>
      </c>
      <c r="G4278" t="s">
        <v>15</v>
      </c>
      <c r="H4278" t="s">
        <v>12326</v>
      </c>
      <c r="I4278" t="s">
        <v>16344</v>
      </c>
      <c r="J4278">
        <v>1157.69201475421</v>
      </c>
      <c r="K4278">
        <v>-0.49661705304914999</v>
      </c>
      <c r="L4278">
        <v>0.119852606549818</v>
      </c>
      <c r="M4278">
        <v>-4.14356489479204</v>
      </c>
      <c r="N4278" s="1">
        <v>3.4194824782575602E-5</v>
      </c>
      <c r="O4278">
        <v>4.1119790938653301E-4</v>
      </c>
      <c r="P4278">
        <v>5.0688106815141998</v>
      </c>
      <c r="Q4278">
        <v>5.08700866583552</v>
      </c>
      <c r="R4278">
        <v>4.8576103137838897</v>
      </c>
      <c r="S4278">
        <v>5.0874120126218703</v>
      </c>
      <c r="T4278">
        <v>5.1483690783889999</v>
      </c>
      <c r="U4278">
        <v>4.9173319035239604</v>
      </c>
      <c r="V4278">
        <v>5.0267603285126397</v>
      </c>
      <c r="W4278">
        <v>5.2211125830615899</v>
      </c>
      <c r="X4278">
        <v>4.8456134909704902</v>
      </c>
      <c r="Y4278">
        <v>5.0018253230972496</v>
      </c>
      <c r="Z4278">
        <v>5.1572976769930703</v>
      </c>
      <c r="AA4278">
        <v>5.1141957522916499</v>
      </c>
      <c r="AB4278">
        <v>4.9264846944563701</v>
      </c>
      <c r="AC4278">
        <v>5.0563651990426797</v>
      </c>
      <c r="AD4278">
        <v>5.2467717974123103</v>
      </c>
      <c r="AE4278">
        <v>5.2618263763582096</v>
      </c>
      <c r="AF4278">
        <v>5.1882938487142596</v>
      </c>
      <c r="AG4278">
        <v>5.3838910119165604</v>
      </c>
      <c r="AH4278">
        <v>5.57391328838946</v>
      </c>
      <c r="AI4278">
        <v>5.4913154581606598</v>
      </c>
      <c r="AJ4278">
        <v>5.3750152618335498</v>
      </c>
      <c r="AK4278">
        <v>5.67476886225261</v>
      </c>
      <c r="AL4278">
        <v>5.5299098725785898</v>
      </c>
      <c r="AM4278">
        <v>5.5234731794849301</v>
      </c>
      <c r="AN4278">
        <f>AVERAGE(Y4278:AA4278)-AVERAGE(P4278:R4278)</f>
        <v>8.662969708278645E-2</v>
      </c>
      <c r="AO4278">
        <f>AVERAGE(AK4278:AM4278)-AVERAGE(AB4278:AD4278)</f>
        <v>0.49951007446825546</v>
      </c>
    </row>
    <row r="4279" spans="1:41" x14ac:dyDescent="0.2">
      <c r="A4279" t="s">
        <v>8091</v>
      </c>
      <c r="B4279" t="s">
        <v>8092</v>
      </c>
      <c r="C4279" t="s">
        <v>11770</v>
      </c>
      <c r="D4279" t="s">
        <v>15864</v>
      </c>
      <c r="E4279" t="s">
        <v>15</v>
      </c>
      <c r="F4279" t="s">
        <v>15864</v>
      </c>
      <c r="G4279" t="s">
        <v>15864</v>
      </c>
      <c r="H4279" t="s">
        <v>14141</v>
      </c>
      <c r="I4279" t="s">
        <v>18260</v>
      </c>
      <c r="J4279">
        <v>11.310135914172999</v>
      </c>
      <c r="K4279">
        <v>2.6106061454422802</v>
      </c>
      <c r="L4279">
        <v>0.81344085147220802</v>
      </c>
      <c r="M4279">
        <v>3.2093373976945898</v>
      </c>
      <c r="N4279">
        <v>1.3304127301720101E-3</v>
      </c>
      <c r="O4279">
        <v>9.6190327374764198E-3</v>
      </c>
      <c r="P4279">
        <v>0.25114625271338997</v>
      </c>
      <c r="Q4279">
        <v>0.36918688447584203</v>
      </c>
      <c r="R4279">
        <v>6.8617478867095502E-2</v>
      </c>
      <c r="S4279">
        <v>0.24244926086552501</v>
      </c>
      <c r="T4279">
        <v>0.30690987840581302</v>
      </c>
      <c r="U4279">
        <v>0.31166772549112298</v>
      </c>
      <c r="V4279">
        <v>1.3562638361325601</v>
      </c>
      <c r="W4279">
        <v>0.97532232133177899</v>
      </c>
      <c r="X4279">
        <v>1.07337198866134</v>
      </c>
      <c r="Y4279">
        <v>0.94857353916474396</v>
      </c>
      <c r="Z4279">
        <v>0.45500141203393002</v>
      </c>
      <c r="AA4279">
        <v>0.53330951834121199</v>
      </c>
      <c r="AB4279">
        <v>0.22741742948803501</v>
      </c>
      <c r="AC4279">
        <v>0.101640666908726</v>
      </c>
      <c r="AD4279">
        <v>0</v>
      </c>
      <c r="AE4279">
        <v>0.41386600495735498</v>
      </c>
      <c r="AF4279">
        <v>0.136980063607546</v>
      </c>
      <c r="AG4279">
        <v>0</v>
      </c>
      <c r="AH4279">
        <v>0</v>
      </c>
      <c r="AI4279">
        <v>5.5084415211983102E-2</v>
      </c>
      <c r="AJ4279">
        <v>0.14925601431847199</v>
      </c>
      <c r="AK4279">
        <v>0.23530240383555701</v>
      </c>
      <c r="AL4279">
        <v>0.23185152193630101</v>
      </c>
      <c r="AM4279">
        <v>0</v>
      </c>
      <c r="AN4279">
        <f>AVERAGE(Y4279:AA4279)-AVERAGE(P4279:R4279)</f>
        <v>0.41597795116118619</v>
      </c>
      <c r="AO4279">
        <f>AVERAGE(AK4279:AM4279)-AVERAGE(AB4279:AD4279)</f>
        <v>4.6031943125032351E-2</v>
      </c>
    </row>
    <row r="4280" spans="1:41" x14ac:dyDescent="0.2">
      <c r="A4280" t="s">
        <v>8020</v>
      </c>
      <c r="B4280" t="s">
        <v>8021</v>
      </c>
      <c r="C4280" t="s">
        <v>11748</v>
      </c>
      <c r="D4280" t="s">
        <v>15850</v>
      </c>
      <c r="E4280" t="s">
        <v>15</v>
      </c>
      <c r="F4280" t="s">
        <v>15850</v>
      </c>
      <c r="G4280" t="s">
        <v>15850</v>
      </c>
      <c r="H4280" t="s">
        <v>14117</v>
      </c>
      <c r="I4280" t="s">
        <v>18245</v>
      </c>
      <c r="J4280">
        <v>112.12444105522199</v>
      </c>
      <c r="K4280">
        <v>1.2503170397366501</v>
      </c>
      <c r="L4280">
        <v>0.25274052824239202</v>
      </c>
      <c r="M4280">
        <v>4.94703816768767</v>
      </c>
      <c r="N4280" s="1">
        <v>7.5351206117944805E-7</v>
      </c>
      <c r="O4280" s="1">
        <v>1.34628304415766E-5</v>
      </c>
      <c r="P4280">
        <v>3.4788976003821199</v>
      </c>
      <c r="Q4280">
        <v>3.18833822033345</v>
      </c>
      <c r="R4280">
        <v>3.54650236312842</v>
      </c>
      <c r="S4280">
        <v>3.97403895818863</v>
      </c>
      <c r="T4280">
        <v>3.8204517336053101</v>
      </c>
      <c r="U4280">
        <v>3.5879970454182999</v>
      </c>
      <c r="V4280">
        <v>3.9137324153511899</v>
      </c>
      <c r="W4280">
        <v>4.1664158299322898</v>
      </c>
      <c r="X4280">
        <v>3.7935890616677899</v>
      </c>
      <c r="Y4280">
        <v>3.64487540277351</v>
      </c>
      <c r="Z4280">
        <v>3.8406352447971202</v>
      </c>
      <c r="AA4280">
        <v>4.0120918564199703</v>
      </c>
      <c r="AB4280">
        <v>2.46921380036021</v>
      </c>
      <c r="AC4280">
        <v>3.0391113508699901</v>
      </c>
      <c r="AD4280">
        <v>2.7931801753491099</v>
      </c>
      <c r="AE4280">
        <v>2.7798543598174201</v>
      </c>
      <c r="AF4280">
        <v>2.15201523064635</v>
      </c>
      <c r="AG4280">
        <v>2.69801913237053</v>
      </c>
      <c r="AH4280">
        <v>2.4995956229052698</v>
      </c>
      <c r="AI4280">
        <v>2.7794918872263801</v>
      </c>
      <c r="AJ4280">
        <v>2.9436954589648598</v>
      </c>
      <c r="AK4280">
        <v>2.35000468777169</v>
      </c>
      <c r="AL4280">
        <v>2.2748645337334801</v>
      </c>
      <c r="AM4280">
        <v>2.2366152299013402</v>
      </c>
      <c r="AN4280">
        <f>AVERAGE(Y4280:AA4280)-AVERAGE(P4280:R4280)</f>
        <v>0.42795477338220334</v>
      </c>
      <c r="AO4280">
        <f>AVERAGE(AK4280:AM4280)-AVERAGE(AB4280:AD4280)</f>
        <v>-0.48000695839093321</v>
      </c>
    </row>
    <row r="4281" spans="1:41" x14ac:dyDescent="0.2">
      <c r="A4281" t="s">
        <v>8022</v>
      </c>
      <c r="B4281" t="s">
        <v>8023</v>
      </c>
      <c r="C4281" t="s">
        <v>11749</v>
      </c>
      <c r="D4281" t="s">
        <v>15</v>
      </c>
      <c r="E4281" t="s">
        <v>15</v>
      </c>
      <c r="F4281" t="s">
        <v>18708</v>
      </c>
      <c r="G4281" t="s">
        <v>15</v>
      </c>
      <c r="H4281" t="s">
        <v>14129</v>
      </c>
      <c r="I4281" t="s">
        <v>18246</v>
      </c>
      <c r="J4281">
        <v>213.37016134468499</v>
      </c>
      <c r="K4281">
        <v>0.55554832865966497</v>
      </c>
      <c r="L4281">
        <v>0.19543168360521801</v>
      </c>
      <c r="M4281">
        <v>2.8426727867826198</v>
      </c>
      <c r="N4281">
        <v>4.4736974153057702E-3</v>
      </c>
      <c r="O4281">
        <v>2.5886477493353099E-2</v>
      </c>
      <c r="P4281">
        <v>2.8245693192995098</v>
      </c>
      <c r="Q4281">
        <v>2.7805475770018</v>
      </c>
      <c r="R4281">
        <v>2.8448949086883699</v>
      </c>
      <c r="S4281">
        <v>3.2872720882600701</v>
      </c>
      <c r="T4281">
        <v>3.11777561383049</v>
      </c>
      <c r="U4281">
        <v>2.9643479306114102</v>
      </c>
      <c r="V4281">
        <v>3.12804015172394</v>
      </c>
      <c r="W4281">
        <v>3.5892680445947902</v>
      </c>
      <c r="X4281">
        <v>3.3406705985627698</v>
      </c>
      <c r="Y4281">
        <v>3.7714308348839101</v>
      </c>
      <c r="Z4281">
        <v>3.7627557030424899</v>
      </c>
      <c r="AA4281">
        <v>3.81581716103421</v>
      </c>
      <c r="AB4281">
        <v>2.0809670590073099</v>
      </c>
      <c r="AC4281">
        <v>2.7182879800541802</v>
      </c>
      <c r="AD4281">
        <v>2.2087569363343</v>
      </c>
      <c r="AE4281">
        <v>2.4271829851475402</v>
      </c>
      <c r="AF4281">
        <v>2.7846270975436198</v>
      </c>
      <c r="AG4281">
        <v>2.76140542658454</v>
      </c>
      <c r="AH4281">
        <v>3.2048250758021601</v>
      </c>
      <c r="AI4281">
        <v>3.1899690872478801</v>
      </c>
      <c r="AJ4281">
        <v>2.57481799363297</v>
      </c>
      <c r="AK4281">
        <v>3.26666756302554</v>
      </c>
      <c r="AL4281">
        <v>3.1631979384626701</v>
      </c>
      <c r="AM4281">
        <v>3.2239740594607502</v>
      </c>
      <c r="AN4281">
        <f>AVERAGE(Y4281:AA4281)-AVERAGE(P4281:R4281)</f>
        <v>0.96666396465697702</v>
      </c>
      <c r="AO4281">
        <f>AVERAGE(AK4281:AM4281)-AVERAGE(AB4281:AD4281)</f>
        <v>0.88194252851772292</v>
      </c>
    </row>
    <row r="4282" spans="1:41" x14ac:dyDescent="0.2">
      <c r="A4282" t="s">
        <v>7494</v>
      </c>
      <c r="B4282" t="s">
        <v>7495</v>
      </c>
      <c r="C4282" t="s">
        <v>11545</v>
      </c>
      <c r="D4282" t="s">
        <v>15</v>
      </c>
      <c r="E4282" t="s">
        <v>15</v>
      </c>
      <c r="F4282" t="s">
        <v>15</v>
      </c>
      <c r="G4282" t="s">
        <v>15</v>
      </c>
      <c r="H4282" t="s">
        <v>14011</v>
      </c>
      <c r="I4282" t="s">
        <v>16321</v>
      </c>
      <c r="J4282">
        <v>126.665729644034</v>
      </c>
      <c r="K4282">
        <v>0.56071780591588105</v>
      </c>
      <c r="L4282">
        <v>0.20710499729165599</v>
      </c>
      <c r="M4282">
        <v>2.7074083834213298</v>
      </c>
      <c r="N4282">
        <v>6.7810784400093201E-3</v>
      </c>
      <c r="O4282">
        <v>3.6284104737084898E-2</v>
      </c>
      <c r="P4282">
        <v>2.9908961468846398</v>
      </c>
      <c r="Q4282">
        <v>3.2125440035363799</v>
      </c>
      <c r="R4282">
        <v>3.1479498494131799</v>
      </c>
      <c r="S4282">
        <v>3.3266693586482998</v>
      </c>
      <c r="T4282">
        <v>3.30745304893748</v>
      </c>
      <c r="U4282">
        <v>3.2345897029022499</v>
      </c>
      <c r="V4282">
        <v>3.0204153911768299</v>
      </c>
      <c r="W4282">
        <v>3.2176423576120698</v>
      </c>
      <c r="X4282">
        <v>3.0717591583001602</v>
      </c>
      <c r="Y4282">
        <v>3.1668384033827399</v>
      </c>
      <c r="Z4282">
        <v>3.1706412007239999</v>
      </c>
      <c r="AA4282">
        <v>3.1764497125208302</v>
      </c>
      <c r="AB4282">
        <v>2.58643697999003</v>
      </c>
      <c r="AC4282">
        <v>3.0064608240171902</v>
      </c>
      <c r="AD4282">
        <v>2.4810071608591402</v>
      </c>
      <c r="AE4282">
        <v>2.3574930086996901</v>
      </c>
      <c r="AF4282">
        <v>2.3507631423175299</v>
      </c>
      <c r="AG4282">
        <v>2.5089750667654598</v>
      </c>
      <c r="AH4282">
        <v>2.8931289773538098</v>
      </c>
      <c r="AI4282">
        <v>2.7914858805543701</v>
      </c>
      <c r="AJ4282">
        <v>2.7698527978754099</v>
      </c>
      <c r="AK4282">
        <v>3.19214917308943</v>
      </c>
      <c r="AL4282">
        <v>3.1184631966943099</v>
      </c>
      <c r="AM4282">
        <v>2.9561632563494702</v>
      </c>
      <c r="AN4282">
        <f>AVERAGE(Y4282:AA4282)-AVERAGE(P4282:R4282)</f>
        <v>5.4179772264456361E-2</v>
      </c>
      <c r="AO4282">
        <f>AVERAGE(AK4282:AM4282)-AVERAGE(AB4282:AD4282)</f>
        <v>0.39762355375561587</v>
      </c>
    </row>
    <row r="4283" spans="1:41" x14ac:dyDescent="0.2">
      <c r="A4283" t="s">
        <v>7496</v>
      </c>
      <c r="B4283" t="s">
        <v>7497</v>
      </c>
      <c r="C4283" t="s">
        <v>11546</v>
      </c>
      <c r="D4283" t="s">
        <v>15</v>
      </c>
      <c r="E4283" t="s">
        <v>15</v>
      </c>
      <c r="F4283" t="s">
        <v>18678</v>
      </c>
      <c r="G4283" t="s">
        <v>15</v>
      </c>
      <c r="H4283" t="s">
        <v>12105</v>
      </c>
      <c r="I4283" t="s">
        <v>12105</v>
      </c>
      <c r="J4283">
        <v>279.71032395731601</v>
      </c>
      <c r="K4283">
        <v>0.70169508663757296</v>
      </c>
      <c r="L4283">
        <v>0.207348368510721</v>
      </c>
      <c r="M4283">
        <v>3.3841360396394502</v>
      </c>
      <c r="N4283">
        <v>7.1402615371475705E-4</v>
      </c>
      <c r="O4283">
        <v>5.70442834173715E-3</v>
      </c>
      <c r="P4283">
        <v>4.6893468601969301</v>
      </c>
      <c r="Q4283">
        <v>4.83743027215586</v>
      </c>
      <c r="R4283">
        <v>4.7548056936269099</v>
      </c>
      <c r="S4283">
        <v>4.9218822268108404</v>
      </c>
      <c r="T4283">
        <v>4.6643391425747103</v>
      </c>
      <c r="U4283">
        <v>4.2175815087381201</v>
      </c>
      <c r="V4283">
        <v>4.6832301116030299</v>
      </c>
      <c r="W4283">
        <v>4.3973102984287502</v>
      </c>
      <c r="X4283">
        <v>4.4851615251646102</v>
      </c>
      <c r="Y4283">
        <v>4.30083756322641</v>
      </c>
      <c r="Z4283">
        <v>4.2613230831206801</v>
      </c>
      <c r="AA4283">
        <v>4.1796168960112796</v>
      </c>
      <c r="AB4283">
        <v>3.1201820857591098</v>
      </c>
      <c r="AC4283">
        <v>4.1048893715939396</v>
      </c>
      <c r="AD4283">
        <v>3.27889667762375</v>
      </c>
      <c r="AE4283">
        <v>3.4565792733551599</v>
      </c>
      <c r="AF4283">
        <v>3.8115918380246301</v>
      </c>
      <c r="AG4283">
        <v>3.2008724648334099</v>
      </c>
      <c r="AH4283">
        <v>3.9711904108882101</v>
      </c>
      <c r="AI4283">
        <v>3.7506996997093398</v>
      </c>
      <c r="AJ4283">
        <v>3.1597877275561101</v>
      </c>
      <c r="AK4283">
        <v>3.8087962290754098</v>
      </c>
      <c r="AL4283">
        <v>3.88306429751474</v>
      </c>
      <c r="AM4283">
        <v>3.71204928234107</v>
      </c>
      <c r="AN4283">
        <f>AVERAGE(Y4283:AA4283)-AVERAGE(P4283:R4283)</f>
        <v>-0.51326842787377647</v>
      </c>
      <c r="AO4283">
        <f>AVERAGE(AK4283:AM4283)-AVERAGE(AB4283:AD4283)</f>
        <v>0.2999805579848065</v>
      </c>
    </row>
    <row r="4284" spans="1:41" x14ac:dyDescent="0.2">
      <c r="A4284" t="s">
        <v>7498</v>
      </c>
      <c r="B4284" t="s">
        <v>7499</v>
      </c>
      <c r="C4284" t="s">
        <v>11547</v>
      </c>
      <c r="D4284" t="s">
        <v>15762</v>
      </c>
      <c r="E4284" t="s">
        <v>15</v>
      </c>
      <c r="F4284" t="s">
        <v>15762</v>
      </c>
      <c r="G4284" t="s">
        <v>15762</v>
      </c>
      <c r="H4284" t="s">
        <v>14012</v>
      </c>
      <c r="I4284" t="s">
        <v>17619</v>
      </c>
      <c r="J4284">
        <v>652.16365055440303</v>
      </c>
      <c r="K4284">
        <v>-0.54250749754904803</v>
      </c>
      <c r="L4284">
        <v>0.13604904341767299</v>
      </c>
      <c r="M4284">
        <v>-3.9875877398383501</v>
      </c>
      <c r="N4284" s="1">
        <v>6.6748522093999102E-5</v>
      </c>
      <c r="O4284">
        <v>7.3883593101933397E-4</v>
      </c>
      <c r="P4284">
        <v>5.4949242327421404</v>
      </c>
      <c r="Q4284">
        <v>5.2660098614245996</v>
      </c>
      <c r="R4284">
        <v>5.4156937187671899</v>
      </c>
      <c r="S4284">
        <v>5.1047453716506004</v>
      </c>
      <c r="T4284">
        <v>5.0571390198463302</v>
      </c>
      <c r="U4284">
        <v>5.0986766795472898</v>
      </c>
      <c r="V4284">
        <v>5.2299068021945896</v>
      </c>
      <c r="W4284">
        <v>5.0041650303604204</v>
      </c>
      <c r="X4284">
        <v>5.0914274155999397</v>
      </c>
      <c r="Y4284">
        <v>5.1039618236222699</v>
      </c>
      <c r="Z4284">
        <v>5.1347533381560204</v>
      </c>
      <c r="AA4284">
        <v>5.2118582266827902</v>
      </c>
      <c r="AB4284">
        <v>5.1069351948534099</v>
      </c>
      <c r="AC4284">
        <v>5.3308930972116499</v>
      </c>
      <c r="AD4284">
        <v>5.3103872316624399</v>
      </c>
      <c r="AE4284">
        <v>5.2858745111613201</v>
      </c>
      <c r="AF4284">
        <v>5.4491168045529603</v>
      </c>
      <c r="AG4284">
        <v>5.4410704483723702</v>
      </c>
      <c r="AH4284">
        <v>5.2783261490555597</v>
      </c>
      <c r="AI4284">
        <v>5.1464377888211601</v>
      </c>
      <c r="AJ4284">
        <v>5.3658671141359999</v>
      </c>
      <c r="AK4284">
        <v>5.4016119328208401</v>
      </c>
      <c r="AL4284">
        <v>5.3526047890305204</v>
      </c>
      <c r="AM4284">
        <v>5.3504147369293298</v>
      </c>
      <c r="AN4284">
        <f>AVERAGE(Y4284:AA4284)-AVERAGE(P4284:R4284)</f>
        <v>-0.24201814149094947</v>
      </c>
      <c r="AO4284">
        <f>AVERAGE(AK4284:AM4284)-AVERAGE(AB4284:AD4284)</f>
        <v>0.11880531168439745</v>
      </c>
    </row>
    <row r="4285" spans="1:41" x14ac:dyDescent="0.2">
      <c r="A4285" t="s">
        <v>7904</v>
      </c>
      <c r="B4285" t="s">
        <v>7905</v>
      </c>
      <c r="C4285" t="s">
        <v>11705</v>
      </c>
      <c r="D4285" t="s">
        <v>15842</v>
      </c>
      <c r="E4285" t="s">
        <v>15</v>
      </c>
      <c r="F4285" t="s">
        <v>15842</v>
      </c>
      <c r="G4285" t="s">
        <v>15842</v>
      </c>
      <c r="H4285" t="s">
        <v>14105</v>
      </c>
      <c r="I4285" t="s">
        <v>18221</v>
      </c>
      <c r="J4285">
        <v>1449.97359891172</v>
      </c>
      <c r="K4285">
        <v>-0.4828536037833</v>
      </c>
      <c r="L4285">
        <v>0.149174786299064</v>
      </c>
      <c r="M4285">
        <v>-3.2368312082933501</v>
      </c>
      <c r="N4285">
        <v>1.2086487855347699E-3</v>
      </c>
      <c r="O4285">
        <v>8.8798692262309093E-3</v>
      </c>
      <c r="P4285">
        <v>5.8387361938620002</v>
      </c>
      <c r="Q4285">
        <v>5.3246566058724198</v>
      </c>
      <c r="R4285">
        <v>5.4542445561798996</v>
      </c>
      <c r="S4285">
        <v>5.73930681465911</v>
      </c>
      <c r="T4285">
        <v>5.4573218776709904</v>
      </c>
      <c r="U4285">
        <v>4.8383464143997701</v>
      </c>
      <c r="V4285">
        <v>5.0901775187035003</v>
      </c>
      <c r="W4285">
        <v>5.6318240768815402</v>
      </c>
      <c r="X4285">
        <v>4.9119510341321702</v>
      </c>
      <c r="Y4285">
        <v>5.3110550491350299</v>
      </c>
      <c r="Z4285">
        <v>5.2399455810695699</v>
      </c>
      <c r="AA4285">
        <v>5.1084391696138898</v>
      </c>
      <c r="AB4285">
        <v>5.2575160876577698</v>
      </c>
      <c r="AC4285">
        <v>5.4481145747932302</v>
      </c>
      <c r="AD4285">
        <v>5.6342907914520604</v>
      </c>
      <c r="AE4285">
        <v>5.4708023478364698</v>
      </c>
      <c r="AF4285">
        <v>5.3896203632909101</v>
      </c>
      <c r="AG4285">
        <v>5.5668047377429399</v>
      </c>
      <c r="AH4285">
        <v>5.6907689880885997</v>
      </c>
      <c r="AI4285">
        <v>5.6099298255858701</v>
      </c>
      <c r="AJ4285">
        <v>5.6146043832258101</v>
      </c>
      <c r="AK4285">
        <v>5.6009842438911503</v>
      </c>
      <c r="AL4285">
        <v>5.4006882698307104</v>
      </c>
      <c r="AM4285">
        <v>5.4887799789751002</v>
      </c>
      <c r="AN4285">
        <f>AVERAGE(Y4285:AA4285)-AVERAGE(P4285:R4285)</f>
        <v>-0.31939918536527667</v>
      </c>
      <c r="AO4285">
        <f>AVERAGE(AK4285:AM4285)-AVERAGE(AB4285:AD4285)</f>
        <v>5.0177012931300169E-2</v>
      </c>
    </row>
    <row r="4286" spans="1:41" x14ac:dyDescent="0.2">
      <c r="A4286" t="s">
        <v>1329</v>
      </c>
      <c r="B4286" t="s">
        <v>1330</v>
      </c>
      <c r="C4286" t="s">
        <v>15</v>
      </c>
      <c r="D4286" t="s">
        <v>15</v>
      </c>
      <c r="E4286" t="s">
        <v>15</v>
      </c>
      <c r="F4286" t="s">
        <v>15</v>
      </c>
      <c r="G4286" t="s">
        <v>15</v>
      </c>
      <c r="H4286" t="s">
        <v>15</v>
      </c>
      <c r="I4286" t="s">
        <v>16115</v>
      </c>
      <c r="J4286">
        <v>935.98062218836901</v>
      </c>
      <c r="K4286">
        <v>0.724048561304792</v>
      </c>
      <c r="L4286">
        <v>0.20115682198642201</v>
      </c>
      <c r="M4286">
        <v>3.5994233461973399</v>
      </c>
      <c r="N4286">
        <v>3.18923624444585E-4</v>
      </c>
      <c r="O4286">
        <v>2.8641919951140002E-3</v>
      </c>
      <c r="P4286">
        <v>6.9473577391772201</v>
      </c>
      <c r="Q4286">
        <v>7.5216232871522699</v>
      </c>
      <c r="R4286">
        <v>7.7652393100972397</v>
      </c>
      <c r="S4286">
        <v>7.8541437421984703</v>
      </c>
      <c r="T4286">
        <v>7.6536964872119704</v>
      </c>
      <c r="U4286">
        <v>8.4121158124943207</v>
      </c>
      <c r="V4286">
        <v>7.9254546005329098</v>
      </c>
      <c r="W4286">
        <v>7.80381321335694</v>
      </c>
      <c r="X4286">
        <v>7.8210070700609098</v>
      </c>
      <c r="Y4286">
        <v>8.0553476996740798</v>
      </c>
      <c r="Z4286">
        <v>7.3650803799686999</v>
      </c>
      <c r="AA4286">
        <v>6.2055423251519297</v>
      </c>
      <c r="AB4286">
        <v>10.7556198760072</v>
      </c>
      <c r="AC4286">
        <v>6.9889681447771697</v>
      </c>
      <c r="AD4286">
        <v>6.98203332502331</v>
      </c>
      <c r="AE4286">
        <v>6.5081114807445797</v>
      </c>
      <c r="AF4286">
        <v>6.4248034254178696</v>
      </c>
      <c r="AG4286">
        <v>7.3190759574152802</v>
      </c>
      <c r="AH4286">
        <v>6.3726802784238696</v>
      </c>
      <c r="AI4286">
        <v>7.4912163768044504</v>
      </c>
      <c r="AJ4286">
        <v>6.77101275749144</v>
      </c>
      <c r="AK4286">
        <v>6.7421629250363102</v>
      </c>
      <c r="AL4286">
        <v>6.1776083910183797</v>
      </c>
      <c r="AM4286">
        <v>6.3036309178689098</v>
      </c>
      <c r="AN4286">
        <f>AVERAGE(Y4286:AA4286)-AVERAGE(P4286:R4286)</f>
        <v>-0.20274997721067489</v>
      </c>
      <c r="AO4286">
        <f>AVERAGE(AK4286:AM4286)-AVERAGE(AB4286:AD4286)</f>
        <v>-1.8344063706280256</v>
      </c>
    </row>
    <row r="4287" spans="1:41" x14ac:dyDescent="0.2">
      <c r="A4287" t="s">
        <v>7907</v>
      </c>
      <c r="B4287" t="s">
        <v>7908</v>
      </c>
      <c r="C4287" t="s">
        <v>11707</v>
      </c>
      <c r="D4287" t="s">
        <v>15287</v>
      </c>
      <c r="E4287" t="s">
        <v>15</v>
      </c>
      <c r="F4287" t="s">
        <v>15287</v>
      </c>
      <c r="G4287" t="s">
        <v>15287</v>
      </c>
      <c r="H4287" t="s">
        <v>14107</v>
      </c>
      <c r="I4287" t="s">
        <v>18222</v>
      </c>
      <c r="J4287">
        <v>201.24828784370399</v>
      </c>
      <c r="K4287">
        <v>0.92617071895875702</v>
      </c>
      <c r="L4287">
        <v>0.179602005304832</v>
      </c>
      <c r="M4287">
        <v>5.15679497779995</v>
      </c>
      <c r="N4287" s="1">
        <v>2.5121260255244098E-7</v>
      </c>
      <c r="O4287" s="1">
        <v>4.9731502975142901E-6</v>
      </c>
      <c r="P4287">
        <v>4.8873444331963398</v>
      </c>
      <c r="Q4287">
        <v>3.87027654574104</v>
      </c>
      <c r="R4287">
        <v>4.32153034601009</v>
      </c>
      <c r="S4287">
        <v>4.7820822089263997</v>
      </c>
      <c r="T4287">
        <v>4.2296752090080902</v>
      </c>
      <c r="U4287">
        <v>4.3061728575246896</v>
      </c>
      <c r="V4287">
        <v>4.6976041390644196</v>
      </c>
      <c r="W4287">
        <v>4.9397894528563402</v>
      </c>
      <c r="X4287">
        <v>4.6044372648866103</v>
      </c>
      <c r="Y4287">
        <v>5.0672309699233198</v>
      </c>
      <c r="Z4287">
        <v>4.6832876708751199</v>
      </c>
      <c r="AA4287">
        <v>4.8438665497259397</v>
      </c>
      <c r="AB4287">
        <v>3.2251348178520001</v>
      </c>
      <c r="AC4287">
        <v>3.8689995160086998</v>
      </c>
      <c r="AD4287">
        <v>3.4012514856864602</v>
      </c>
      <c r="AE4287">
        <v>3.5684853299724701</v>
      </c>
      <c r="AF4287">
        <v>3.7132909396013498</v>
      </c>
      <c r="AG4287">
        <v>3.6375102841512499</v>
      </c>
      <c r="AH4287">
        <v>4.2917342766194597</v>
      </c>
      <c r="AI4287">
        <v>4.2778471356737198</v>
      </c>
      <c r="AJ4287">
        <v>3.6107322593142501</v>
      </c>
      <c r="AK4287">
        <v>3.4803993712231001</v>
      </c>
      <c r="AL4287">
        <v>3.8852757518124599</v>
      </c>
      <c r="AM4287">
        <v>3.5738597379402202</v>
      </c>
      <c r="AN4287">
        <f>AVERAGE(Y4287:AA4287)-AVERAGE(P4287:R4287)</f>
        <v>0.50507795519230303</v>
      </c>
      <c r="AO4287">
        <f>AVERAGE(AK4287:AM4287)-AVERAGE(AB4287:AD4287)</f>
        <v>0.14804968047620681</v>
      </c>
    </row>
    <row r="4288" spans="1:41" x14ac:dyDescent="0.2">
      <c r="A4288" t="s">
        <v>7888</v>
      </c>
      <c r="B4288" t="s">
        <v>7889</v>
      </c>
      <c r="C4288" t="s">
        <v>11699</v>
      </c>
      <c r="D4288" t="s">
        <v>15839</v>
      </c>
      <c r="E4288" t="s">
        <v>15</v>
      </c>
      <c r="F4288" t="s">
        <v>15839</v>
      </c>
      <c r="G4288" t="s">
        <v>15839</v>
      </c>
      <c r="H4288" t="s">
        <v>14101</v>
      </c>
      <c r="I4288" t="s">
        <v>18217</v>
      </c>
      <c r="J4288">
        <v>50.818740256463698</v>
      </c>
      <c r="K4288">
        <v>1.11936063215166</v>
      </c>
      <c r="L4288">
        <v>0.32548788516938498</v>
      </c>
      <c r="M4288">
        <v>3.43902394883037</v>
      </c>
      <c r="N4288">
        <v>5.8381558445877403E-4</v>
      </c>
      <c r="O4288">
        <v>4.8199849716915504E-3</v>
      </c>
      <c r="P4288">
        <v>2.7389430602230602</v>
      </c>
      <c r="Q4288">
        <v>3.7158372066333598</v>
      </c>
      <c r="R4288">
        <v>3.4948302941901499</v>
      </c>
      <c r="S4288">
        <v>3.11835824081211</v>
      </c>
      <c r="T4288">
        <v>3.48387098777203</v>
      </c>
      <c r="U4288">
        <v>3.4531495379846402</v>
      </c>
      <c r="V4288">
        <v>3.28842428403585</v>
      </c>
      <c r="W4288">
        <v>3.5816780029500501</v>
      </c>
      <c r="X4288">
        <v>3.3484221703251502</v>
      </c>
      <c r="Y4288">
        <v>3.1904055616908802</v>
      </c>
      <c r="Z4288">
        <v>3.2099952510376002</v>
      </c>
      <c r="AA4288">
        <v>3.0730908549290801</v>
      </c>
      <c r="AB4288">
        <v>2.4597025397838599</v>
      </c>
      <c r="AC4288">
        <v>3.6815912216476701</v>
      </c>
      <c r="AD4288">
        <v>2.7875044276322498</v>
      </c>
      <c r="AE4288">
        <v>2.0374057970911599</v>
      </c>
      <c r="AF4288">
        <v>2.4240911403021399</v>
      </c>
      <c r="AG4288">
        <v>1.9071919923120799</v>
      </c>
      <c r="AH4288">
        <v>1.8780301294528301</v>
      </c>
      <c r="AI4288">
        <v>1.6384552080954999</v>
      </c>
      <c r="AJ4288">
        <v>2.1551287038576099</v>
      </c>
      <c r="AK4288">
        <v>1.8807116639038099</v>
      </c>
      <c r="AL4288">
        <v>1.74663878563033</v>
      </c>
      <c r="AM4288">
        <v>1.41181116340679</v>
      </c>
      <c r="AN4288">
        <f>AVERAGE(Y4288:AA4288)-AVERAGE(P4288:R4288)</f>
        <v>-0.15870629779633605</v>
      </c>
      <c r="AO4288">
        <f>AVERAGE(AK4288:AM4288)-AVERAGE(AB4288:AD4288)</f>
        <v>-1.2965455253742835</v>
      </c>
    </row>
    <row r="4289" spans="1:41" x14ac:dyDescent="0.2">
      <c r="A4289" t="s">
        <v>7890</v>
      </c>
      <c r="B4289" t="s">
        <v>7891</v>
      </c>
      <c r="C4289" t="s">
        <v>11700</v>
      </c>
      <c r="D4289" t="s">
        <v>15</v>
      </c>
      <c r="E4289" t="s">
        <v>15</v>
      </c>
      <c r="F4289" t="s">
        <v>15</v>
      </c>
      <c r="G4289" t="s">
        <v>15</v>
      </c>
      <c r="H4289" t="s">
        <v>11948</v>
      </c>
      <c r="I4289" t="s">
        <v>15950</v>
      </c>
      <c r="J4289">
        <v>860.854202574851</v>
      </c>
      <c r="K4289">
        <v>-0.71735692498297399</v>
      </c>
      <c r="L4289">
        <v>0.139607940333077</v>
      </c>
      <c r="M4289">
        <v>-5.1383676549593096</v>
      </c>
      <c r="N4289" s="1">
        <v>2.7713526862478198E-7</v>
      </c>
      <c r="O4289" s="1">
        <v>5.4422438376191598E-6</v>
      </c>
      <c r="P4289">
        <v>5.4047886080910201</v>
      </c>
      <c r="Q4289">
        <v>5.1591960683084004</v>
      </c>
      <c r="R4289">
        <v>5.1376566303016302</v>
      </c>
      <c r="S4289">
        <v>5.4495960470641602</v>
      </c>
      <c r="T4289">
        <v>5.3101706597175804</v>
      </c>
      <c r="U4289">
        <v>5.13851387896998</v>
      </c>
      <c r="V4289">
        <v>5.5151528807157604</v>
      </c>
      <c r="W4289">
        <v>5.5618185159845996</v>
      </c>
      <c r="X4289">
        <v>5.3525321048701597</v>
      </c>
      <c r="Y4289">
        <v>5.8554642140134803</v>
      </c>
      <c r="Z4289">
        <v>5.5469163173652802</v>
      </c>
      <c r="AA4289">
        <v>5.49976800045056</v>
      </c>
      <c r="AB4289">
        <v>5.5288061895985701</v>
      </c>
      <c r="AC4289">
        <v>5.3890985802316003</v>
      </c>
      <c r="AD4289">
        <v>5.61012754465958</v>
      </c>
      <c r="AE4289">
        <v>6.1273554523806704</v>
      </c>
      <c r="AF4289">
        <v>5.7565583027742901</v>
      </c>
      <c r="AG4289">
        <v>5.8955898791056898</v>
      </c>
      <c r="AH4289">
        <v>6.4448615839181196</v>
      </c>
      <c r="AI4289">
        <v>6.2751766508268796</v>
      </c>
      <c r="AJ4289">
        <v>5.8241461723966701</v>
      </c>
      <c r="AK4289">
        <v>6.0558979109022903</v>
      </c>
      <c r="AL4289">
        <v>6.2020883832183502</v>
      </c>
      <c r="AM4289">
        <v>5.8552600041498097</v>
      </c>
      <c r="AN4289">
        <f>AVERAGE(Y4289:AA4289)-AVERAGE(P4289:R4289)</f>
        <v>0.40016907504275601</v>
      </c>
      <c r="AO4289">
        <f>AVERAGE(AK4289:AM4289)-AVERAGE(AB4289:AD4289)</f>
        <v>0.52840466126023333</v>
      </c>
    </row>
    <row r="4290" spans="1:41" x14ac:dyDescent="0.2">
      <c r="A4290" t="s">
        <v>8087</v>
      </c>
      <c r="B4290" t="s">
        <v>8088</v>
      </c>
      <c r="C4290" t="s">
        <v>15</v>
      </c>
      <c r="D4290" t="s">
        <v>15</v>
      </c>
      <c r="E4290" t="s">
        <v>15</v>
      </c>
      <c r="F4290" t="s">
        <v>15</v>
      </c>
      <c r="G4290" t="s">
        <v>15</v>
      </c>
      <c r="H4290" t="s">
        <v>15</v>
      </c>
      <c r="I4290" t="s">
        <v>15955</v>
      </c>
      <c r="J4290">
        <v>78.077873293728501</v>
      </c>
      <c r="K4290">
        <v>-1.1661405467205901</v>
      </c>
      <c r="L4290">
        <v>0.35228170402032</v>
      </c>
      <c r="M4290">
        <v>-3.3102501021549702</v>
      </c>
      <c r="N4290">
        <v>9.3212643241545796E-4</v>
      </c>
      <c r="O4290">
        <v>7.1457611552964697E-3</v>
      </c>
      <c r="P4290">
        <v>2.6248975190456201</v>
      </c>
      <c r="Q4290">
        <v>1.98960716899708</v>
      </c>
      <c r="R4290">
        <v>2.6083325039858098</v>
      </c>
      <c r="S4290">
        <v>2.2984902411228099</v>
      </c>
      <c r="T4290">
        <v>2.6588333437300999</v>
      </c>
      <c r="U4290">
        <v>3.0339225560677501</v>
      </c>
      <c r="V4290">
        <v>2.9391074615938102</v>
      </c>
      <c r="W4290">
        <v>4.4303058618487698</v>
      </c>
      <c r="X4290">
        <v>3.3836308326562201</v>
      </c>
      <c r="Y4290">
        <v>3.8189710741135801</v>
      </c>
      <c r="Z4290">
        <v>4.05383984545443</v>
      </c>
      <c r="AA4290">
        <v>3.67420861124452</v>
      </c>
      <c r="AB4290">
        <v>3.2303952143947101</v>
      </c>
      <c r="AC4290">
        <v>3.5128384574978901</v>
      </c>
      <c r="AD4290">
        <v>5.2539475000985796</v>
      </c>
      <c r="AE4290">
        <v>4.2942250076001702</v>
      </c>
      <c r="AF4290">
        <v>4.2125323156946397</v>
      </c>
      <c r="AG4290">
        <v>4.5818264726410298</v>
      </c>
      <c r="AH4290">
        <v>3.99164253864704</v>
      </c>
      <c r="AI4290">
        <v>4.1921308352240896</v>
      </c>
      <c r="AJ4290">
        <v>4.3747269244911902</v>
      </c>
      <c r="AK4290">
        <v>3.9466854171030299</v>
      </c>
      <c r="AL4290">
        <v>4.2544828816424598</v>
      </c>
      <c r="AM4290">
        <v>5.0991483678085201</v>
      </c>
      <c r="AN4290">
        <f>AVERAGE(Y4290:AA4290)-AVERAGE(P4290:R4290)</f>
        <v>1.4413941129280068</v>
      </c>
      <c r="AO4290">
        <f>AVERAGE(AK4290:AM4290)-AVERAGE(AB4290:AD4290)</f>
        <v>0.43437849818761043</v>
      </c>
    </row>
    <row r="4291" spans="1:41" x14ac:dyDescent="0.2">
      <c r="A4291" t="s">
        <v>8143</v>
      </c>
      <c r="B4291" t="s">
        <v>8144</v>
      </c>
      <c r="C4291" t="s">
        <v>11779</v>
      </c>
      <c r="D4291" t="s">
        <v>15870</v>
      </c>
      <c r="E4291" t="s">
        <v>15</v>
      </c>
      <c r="F4291" t="s">
        <v>15870</v>
      </c>
      <c r="G4291" t="s">
        <v>15870</v>
      </c>
      <c r="H4291" t="s">
        <v>14148</v>
      </c>
      <c r="I4291" t="s">
        <v>18268</v>
      </c>
      <c r="J4291">
        <v>402.56572625622198</v>
      </c>
      <c r="K4291">
        <v>0.59429598811011997</v>
      </c>
      <c r="L4291">
        <v>0.183637931186243</v>
      </c>
      <c r="M4291">
        <v>3.2362376567365798</v>
      </c>
      <c r="N4291">
        <v>1.2111649993044201E-3</v>
      </c>
      <c r="O4291">
        <v>8.8942781284478706E-3</v>
      </c>
      <c r="P4291">
        <v>4.0855559479979497</v>
      </c>
      <c r="Q4291">
        <v>3.8372507835571299</v>
      </c>
      <c r="R4291">
        <v>4.1006902025782397</v>
      </c>
      <c r="S4291">
        <v>4.1997349114946498</v>
      </c>
      <c r="T4291">
        <v>4.1612588651052604</v>
      </c>
      <c r="U4291">
        <v>3.9426630667817899</v>
      </c>
      <c r="V4291">
        <v>4.1943753182984898</v>
      </c>
      <c r="W4291">
        <v>4.3957769070624204</v>
      </c>
      <c r="X4291">
        <v>4.2568359409143799</v>
      </c>
      <c r="Y4291">
        <v>4.1073332093927704</v>
      </c>
      <c r="Z4291">
        <v>4.3358835312079496</v>
      </c>
      <c r="AA4291">
        <v>4.4647948665750796</v>
      </c>
      <c r="AB4291">
        <v>3.0299963589628498</v>
      </c>
      <c r="AC4291">
        <v>3.55219723985963</v>
      </c>
      <c r="AD4291">
        <v>3.7347907319018199</v>
      </c>
      <c r="AE4291">
        <v>3.1500929768921999</v>
      </c>
      <c r="AF4291">
        <v>3.52935813556067</v>
      </c>
      <c r="AG4291">
        <v>3.8555863256282001</v>
      </c>
      <c r="AH4291">
        <v>3.6805760544917301</v>
      </c>
      <c r="AI4291">
        <v>3.7819151516825098</v>
      </c>
      <c r="AJ4291">
        <v>3.8038486209796498</v>
      </c>
      <c r="AK4291">
        <v>3.89617491041732</v>
      </c>
      <c r="AL4291">
        <v>3.6139452360318098</v>
      </c>
      <c r="AM4291">
        <v>3.64406254242268</v>
      </c>
      <c r="AN4291">
        <f>AVERAGE(Y4291:AA4291)-AVERAGE(P4291:R4291)</f>
        <v>0.29483822434749385</v>
      </c>
      <c r="AO4291">
        <f>AVERAGE(AK4291:AM4291)-AVERAGE(AB4291:AD4291)</f>
        <v>0.2790661193825037</v>
      </c>
    </row>
    <row r="4292" spans="1:41" x14ac:dyDescent="0.2">
      <c r="A4292" t="s">
        <v>8145</v>
      </c>
      <c r="B4292" t="s">
        <v>8146</v>
      </c>
      <c r="C4292" t="s">
        <v>11780</v>
      </c>
      <c r="D4292" t="s">
        <v>15871</v>
      </c>
      <c r="E4292" t="s">
        <v>15</v>
      </c>
      <c r="F4292" t="s">
        <v>15871</v>
      </c>
      <c r="G4292" t="s">
        <v>15871</v>
      </c>
      <c r="H4292" t="s">
        <v>14149</v>
      </c>
      <c r="I4292" t="s">
        <v>18269</v>
      </c>
      <c r="J4292">
        <v>261.26084470443402</v>
      </c>
      <c r="K4292">
        <v>0.613266195789957</v>
      </c>
      <c r="L4292">
        <v>0.17543751223062201</v>
      </c>
      <c r="M4292">
        <v>3.4956389200491298</v>
      </c>
      <c r="N4292">
        <v>4.7292819986029401E-4</v>
      </c>
      <c r="O4292">
        <v>4.0067730461199099E-3</v>
      </c>
      <c r="P4292">
        <v>4.1459057046949104</v>
      </c>
      <c r="Q4292">
        <v>4.1773514167089099</v>
      </c>
      <c r="R4292">
        <v>4.2626925559744597</v>
      </c>
      <c r="S4292">
        <v>4.6370956294805898</v>
      </c>
      <c r="T4292">
        <v>4.83434741529656</v>
      </c>
      <c r="U4292">
        <v>4.4611806068569999</v>
      </c>
      <c r="V4292">
        <v>4.6644581061560402</v>
      </c>
      <c r="W4292">
        <v>5.0002667762578001</v>
      </c>
      <c r="X4292">
        <v>4.6455157533256299</v>
      </c>
      <c r="Y4292">
        <v>4.3990657003315397</v>
      </c>
      <c r="Z4292">
        <v>4.8295654548074598</v>
      </c>
      <c r="AA4292">
        <v>4.7016284780946203</v>
      </c>
      <c r="AB4292">
        <v>3.5363975803730101</v>
      </c>
      <c r="AC4292">
        <v>4.1995024787360302</v>
      </c>
      <c r="AD4292">
        <v>3.99601079879446</v>
      </c>
      <c r="AE4292">
        <v>3.8142618313599401</v>
      </c>
      <c r="AF4292">
        <v>3.8725819214534898</v>
      </c>
      <c r="AG4292">
        <v>4.2200778264193</v>
      </c>
      <c r="AH4292">
        <v>4.2289117235365197</v>
      </c>
      <c r="AI4292">
        <v>4.27581958643386</v>
      </c>
      <c r="AJ4292">
        <v>3.9592966607658102</v>
      </c>
      <c r="AK4292">
        <v>4.1525200862505098</v>
      </c>
      <c r="AL4292">
        <v>4.2282582646702602</v>
      </c>
      <c r="AM4292">
        <v>4.10560519925607</v>
      </c>
      <c r="AN4292">
        <f>AVERAGE(Y4292:AA4292)-AVERAGE(P4292:R4292)</f>
        <v>0.4481033186184451</v>
      </c>
      <c r="AO4292">
        <f>AVERAGE(AK4292:AM4292)-AVERAGE(AB4292:AD4292)</f>
        <v>0.25149089742444675</v>
      </c>
    </row>
    <row r="4293" spans="1:41" x14ac:dyDescent="0.2">
      <c r="A4293" t="s">
        <v>8147</v>
      </c>
      <c r="B4293" t="s">
        <v>8148</v>
      </c>
      <c r="C4293" t="s">
        <v>11781</v>
      </c>
      <c r="D4293" t="s">
        <v>15</v>
      </c>
      <c r="E4293" t="s">
        <v>15</v>
      </c>
      <c r="F4293" t="s">
        <v>15</v>
      </c>
      <c r="G4293" t="s">
        <v>15</v>
      </c>
      <c r="H4293" t="s">
        <v>12046</v>
      </c>
      <c r="I4293" t="s">
        <v>16339</v>
      </c>
      <c r="J4293">
        <v>66.014970075042399</v>
      </c>
      <c r="K4293">
        <v>-0.79910552304087101</v>
      </c>
      <c r="L4293">
        <v>0.29737259496648499</v>
      </c>
      <c r="M4293">
        <v>-2.6872197928357702</v>
      </c>
      <c r="N4293">
        <v>7.2049525380584404E-3</v>
      </c>
      <c r="O4293">
        <v>3.8138562243575799E-2</v>
      </c>
      <c r="P4293">
        <v>3.1794052042184</v>
      </c>
      <c r="Q4293">
        <v>3.4486177727587402</v>
      </c>
      <c r="R4293">
        <v>3.0304943992685001</v>
      </c>
      <c r="S4293">
        <v>2.63421016511005</v>
      </c>
      <c r="T4293">
        <v>3.2184160842294798</v>
      </c>
      <c r="U4293">
        <v>2.5462305672482199</v>
      </c>
      <c r="V4293">
        <v>2.4578660893324198</v>
      </c>
      <c r="W4293">
        <v>2.4282604625465498</v>
      </c>
      <c r="X4293">
        <v>2.7344847410143598</v>
      </c>
      <c r="Y4293">
        <v>2.5354962272824699</v>
      </c>
      <c r="Z4293">
        <v>2.6497339559060502</v>
      </c>
      <c r="AA4293">
        <v>2.6017135037917298</v>
      </c>
      <c r="AB4293">
        <v>3.2087192491093601</v>
      </c>
      <c r="AC4293">
        <v>3.4124072211979102</v>
      </c>
      <c r="AD4293">
        <v>2.5214662773369101</v>
      </c>
      <c r="AE4293">
        <v>2.8248251647598202</v>
      </c>
      <c r="AF4293">
        <v>3.3644448486462801</v>
      </c>
      <c r="AG4293">
        <v>2.9554507777530001</v>
      </c>
      <c r="AH4293">
        <v>3.0275585110281602</v>
      </c>
      <c r="AI4293">
        <v>2.5311880433085001</v>
      </c>
      <c r="AJ4293">
        <v>2.82705158749381</v>
      </c>
      <c r="AK4293">
        <v>2.0382234504789398</v>
      </c>
      <c r="AL4293">
        <v>2.70048189224535</v>
      </c>
      <c r="AM4293">
        <v>2.6551324092764998</v>
      </c>
      <c r="AN4293">
        <f>AVERAGE(Y4293:AA4293)-AVERAGE(P4293:R4293)</f>
        <v>-0.62385789642179734</v>
      </c>
      <c r="AO4293">
        <f>AVERAGE(AK4293:AM4293)-AVERAGE(AB4293:AD4293)</f>
        <v>-0.5829183318811304</v>
      </c>
    </row>
    <row r="4294" spans="1:41" x14ac:dyDescent="0.2">
      <c r="A4294" t="s">
        <v>8404</v>
      </c>
      <c r="B4294" t="s">
        <v>8405</v>
      </c>
      <c r="C4294" t="s">
        <v>11888</v>
      </c>
      <c r="D4294" t="s">
        <v>15</v>
      </c>
      <c r="E4294" t="s">
        <v>15</v>
      </c>
      <c r="F4294" t="s">
        <v>18716</v>
      </c>
      <c r="G4294" t="s">
        <v>15</v>
      </c>
      <c r="H4294" t="s">
        <v>13561</v>
      </c>
      <c r="I4294" t="s">
        <v>18336</v>
      </c>
      <c r="J4294">
        <v>85.424757673522606</v>
      </c>
      <c r="K4294">
        <v>1.3215528661692499</v>
      </c>
      <c r="L4294">
        <v>0.32218900100035502</v>
      </c>
      <c r="M4294">
        <v>4.1017938603304396</v>
      </c>
      <c r="N4294" s="1">
        <v>4.0995942898945902E-5</v>
      </c>
      <c r="O4294">
        <v>4.81401371126224E-4</v>
      </c>
      <c r="P4294">
        <v>3.31152910594085</v>
      </c>
      <c r="Q4294">
        <v>3.88452094766197</v>
      </c>
      <c r="R4294">
        <v>3.40612170495482</v>
      </c>
      <c r="S4294">
        <v>2.58037272030304</v>
      </c>
      <c r="T4294">
        <v>3.2927474298314299</v>
      </c>
      <c r="U4294">
        <v>3.8366837464527199</v>
      </c>
      <c r="V4294">
        <v>3.7302670686514001</v>
      </c>
      <c r="W4294">
        <v>3.2694498468609798</v>
      </c>
      <c r="X4294">
        <v>3.8489432093592901</v>
      </c>
      <c r="Y4294">
        <v>3.4898403031248399</v>
      </c>
      <c r="Z4294">
        <v>3.71263140884238</v>
      </c>
      <c r="AA4294">
        <v>3.7409060778522898</v>
      </c>
      <c r="AB4294">
        <v>1.9765102394676699</v>
      </c>
      <c r="AC4294">
        <v>2.1135924974720202</v>
      </c>
      <c r="AD4294">
        <v>2.6734342568442799</v>
      </c>
      <c r="AE4294">
        <v>1.80393285639074</v>
      </c>
      <c r="AF4294">
        <v>2.3412577529255301</v>
      </c>
      <c r="AG4294">
        <v>2.5776822629927301</v>
      </c>
      <c r="AH4294">
        <v>1.7247653064949</v>
      </c>
      <c r="AI4294">
        <v>1.66042766251844</v>
      </c>
      <c r="AJ4294">
        <v>2.1099456218390999</v>
      </c>
      <c r="AK4294">
        <v>1.8381533932684999</v>
      </c>
      <c r="AL4294">
        <v>2.0341165126626</v>
      </c>
      <c r="AM4294">
        <v>1.8730554323825399</v>
      </c>
      <c r="AN4294">
        <f>AVERAGE(Y4294:AA4294)-AVERAGE(P4294:R4294)</f>
        <v>0.113735343753957</v>
      </c>
      <c r="AO4294">
        <f>AVERAGE(AK4294:AM4294)-AVERAGE(AB4294:AD4294)</f>
        <v>-0.33940388515677644</v>
      </c>
    </row>
    <row r="4295" spans="1:41" x14ac:dyDescent="0.2">
      <c r="A4295" t="s">
        <v>8149</v>
      </c>
      <c r="B4295" t="s">
        <v>8150</v>
      </c>
      <c r="C4295" t="s">
        <v>11782</v>
      </c>
      <c r="D4295" t="s">
        <v>15872</v>
      </c>
      <c r="E4295" t="s">
        <v>15</v>
      </c>
      <c r="F4295" t="s">
        <v>15872</v>
      </c>
      <c r="G4295" t="s">
        <v>15872</v>
      </c>
      <c r="H4295" t="s">
        <v>14150</v>
      </c>
      <c r="I4295" t="s">
        <v>18270</v>
      </c>
      <c r="J4295">
        <v>1219.6011158280301</v>
      </c>
      <c r="K4295">
        <v>-0.72207950457250603</v>
      </c>
      <c r="L4295">
        <v>0.16231490913227201</v>
      </c>
      <c r="M4295">
        <v>-4.4486332674719096</v>
      </c>
      <c r="N4295" s="1">
        <v>8.6418423180297592E-6</v>
      </c>
      <c r="O4295">
        <v>1.2067852694777599E-4</v>
      </c>
      <c r="P4295">
        <v>5.7691475736988602</v>
      </c>
      <c r="Q4295">
        <v>6.0833761913685196</v>
      </c>
      <c r="R4295">
        <v>5.9108077307975604</v>
      </c>
      <c r="S4295">
        <v>5.6606969752597101</v>
      </c>
      <c r="T4295">
        <v>5.9724895579169797</v>
      </c>
      <c r="U4295">
        <v>5.5240090435490199</v>
      </c>
      <c r="V4295">
        <v>5.6548309718122498</v>
      </c>
      <c r="W4295">
        <v>5.4040229147854699</v>
      </c>
      <c r="X4295">
        <v>5.7765565763595701</v>
      </c>
      <c r="Y4295">
        <v>6.0455635538915304</v>
      </c>
      <c r="Z4295">
        <v>5.8963294917334803</v>
      </c>
      <c r="AA4295">
        <v>5.8298502796713398</v>
      </c>
      <c r="AB4295">
        <v>5.9895241671077297</v>
      </c>
      <c r="AC4295">
        <v>6.4997006135315898</v>
      </c>
      <c r="AD4295">
        <v>5.8740921568400601</v>
      </c>
      <c r="AE4295">
        <v>6.1786896977299302</v>
      </c>
      <c r="AF4295">
        <v>6.2065472518419096</v>
      </c>
      <c r="AG4295">
        <v>5.96426917128721</v>
      </c>
      <c r="AH4295">
        <v>6.4655708290432399</v>
      </c>
      <c r="AI4295">
        <v>5.9992331390009896</v>
      </c>
      <c r="AJ4295">
        <v>6.0947617062129202</v>
      </c>
      <c r="AK4295">
        <v>6.1585282477218399</v>
      </c>
      <c r="AL4295">
        <v>6.1551055407916202</v>
      </c>
      <c r="AM4295">
        <v>6.1303930877338804</v>
      </c>
      <c r="AN4295">
        <f>AVERAGE(Y4295:AA4295)-AVERAGE(P4295:R4295)</f>
        <v>2.8039431438040552E-3</v>
      </c>
      <c r="AO4295">
        <f>AVERAGE(AK4295:AM4295)-AVERAGE(AB4295:AD4295)</f>
        <v>2.690331292265391E-2</v>
      </c>
    </row>
    <row r="4296" spans="1:41" x14ac:dyDescent="0.2">
      <c r="A4296" t="s">
        <v>8406</v>
      </c>
      <c r="B4296" t="s">
        <v>8407</v>
      </c>
      <c r="C4296" t="s">
        <v>11783</v>
      </c>
      <c r="D4296" t="s">
        <v>15873</v>
      </c>
      <c r="E4296" t="s">
        <v>15</v>
      </c>
      <c r="F4296" t="s">
        <v>15873</v>
      </c>
      <c r="G4296" t="s">
        <v>15873</v>
      </c>
      <c r="H4296" t="s">
        <v>14151</v>
      </c>
      <c r="I4296" t="s">
        <v>17223</v>
      </c>
      <c r="J4296">
        <v>53.873157615163798</v>
      </c>
      <c r="K4296">
        <v>-0.97192464269165102</v>
      </c>
      <c r="L4296">
        <v>0.31123598926356899</v>
      </c>
      <c r="M4296">
        <v>-3.12279002499477</v>
      </c>
      <c r="N4296">
        <v>1.7914550502063E-3</v>
      </c>
      <c r="O4296">
        <v>1.23052037396119E-2</v>
      </c>
      <c r="P4296">
        <v>2.1353743505033602</v>
      </c>
      <c r="Q4296">
        <v>2.3787335468045501</v>
      </c>
      <c r="R4296">
        <v>1.80240949462864</v>
      </c>
      <c r="S4296">
        <v>2.1945714789733999</v>
      </c>
      <c r="T4296">
        <v>2.4148348682853999</v>
      </c>
      <c r="U4296">
        <v>1.78572777577228</v>
      </c>
      <c r="V4296">
        <v>1.9676382052455701</v>
      </c>
      <c r="W4296">
        <v>2.0609030080508002</v>
      </c>
      <c r="X4296">
        <v>2.39396977051473</v>
      </c>
      <c r="Y4296">
        <v>3.2944630194257698</v>
      </c>
      <c r="Z4296">
        <v>2.63886300105088</v>
      </c>
      <c r="AA4296">
        <v>2.84183215528101</v>
      </c>
      <c r="AB4296">
        <v>2.06971947476615</v>
      </c>
      <c r="AC4296">
        <v>3.6322687606878801</v>
      </c>
      <c r="AD4296">
        <v>2.59669975230553</v>
      </c>
      <c r="AE4296">
        <v>2.64931474228736</v>
      </c>
      <c r="AF4296">
        <v>2.79841039483285</v>
      </c>
      <c r="AG4296">
        <v>2.6729570660084501</v>
      </c>
      <c r="AH4296">
        <v>3.14494930693948</v>
      </c>
      <c r="AI4296">
        <v>3.7497509700931699</v>
      </c>
      <c r="AJ4296">
        <v>2.7882370986241498</v>
      </c>
      <c r="AK4296">
        <v>4.8964482641245004</v>
      </c>
      <c r="AL4296">
        <v>4.54471603714466</v>
      </c>
      <c r="AM4296">
        <v>4.5704847453915098</v>
      </c>
      <c r="AN4296">
        <f>AVERAGE(Y4296:AA4296)-AVERAGE(P4296:R4296)</f>
        <v>0.81954692794036976</v>
      </c>
      <c r="AO4296">
        <f>AVERAGE(AK4296:AM4296)-AVERAGE(AB4296:AD4296)</f>
        <v>1.9043203529670367</v>
      </c>
    </row>
    <row r="4297" spans="1:41" x14ac:dyDescent="0.2">
      <c r="A4297" t="s">
        <v>8153</v>
      </c>
      <c r="B4297" t="s">
        <v>8152</v>
      </c>
      <c r="C4297" t="s">
        <v>11784</v>
      </c>
      <c r="D4297" t="s">
        <v>15874</v>
      </c>
      <c r="E4297" t="s">
        <v>15</v>
      </c>
      <c r="F4297" t="s">
        <v>15874</v>
      </c>
      <c r="G4297" t="s">
        <v>15874</v>
      </c>
      <c r="H4297" t="s">
        <v>14152</v>
      </c>
      <c r="I4297" t="s">
        <v>17223</v>
      </c>
      <c r="J4297">
        <v>2757.48640986079</v>
      </c>
      <c r="K4297">
        <v>-0.87240865955795899</v>
      </c>
      <c r="L4297">
        <v>0.14978923958732601</v>
      </c>
      <c r="M4297">
        <v>-5.82424119356953</v>
      </c>
      <c r="N4297" s="1">
        <v>5.7372669347919E-9</v>
      </c>
      <c r="O4297" s="1">
        <v>1.5832553194957701E-7</v>
      </c>
      <c r="P4297">
        <v>8.0117884603438494</v>
      </c>
      <c r="Q4297">
        <v>8.4556552267395997</v>
      </c>
      <c r="R4297">
        <v>8.2529997548758498</v>
      </c>
      <c r="S4297">
        <v>7.4456818259693298</v>
      </c>
      <c r="T4297">
        <v>8.0870840665980701</v>
      </c>
      <c r="U4297">
        <v>7.9782104046987303</v>
      </c>
      <c r="V4297">
        <v>7.7212662397790499</v>
      </c>
      <c r="W4297">
        <v>7.3801866070459399</v>
      </c>
      <c r="X4297">
        <v>7.6798951438158296</v>
      </c>
      <c r="Y4297">
        <v>7.1121142455276303</v>
      </c>
      <c r="Z4297">
        <v>7.5020472184924003</v>
      </c>
      <c r="AA4297">
        <v>7.77839045238147</v>
      </c>
      <c r="AB4297">
        <v>8.27193933955399</v>
      </c>
      <c r="AC4297">
        <v>8.4623856223902507</v>
      </c>
      <c r="AD4297">
        <v>8.4960081264441794</v>
      </c>
      <c r="AE4297">
        <v>8.1126544735686892</v>
      </c>
      <c r="AF4297">
        <v>8.2845284892062008</v>
      </c>
      <c r="AG4297">
        <v>8.4174553123779798</v>
      </c>
      <c r="AH4297">
        <v>7.6429795892083101</v>
      </c>
      <c r="AI4297">
        <v>7.5560710503635198</v>
      </c>
      <c r="AJ4297">
        <v>8.3802690606024495</v>
      </c>
      <c r="AK4297">
        <v>7.3052208575273099</v>
      </c>
      <c r="AL4297">
        <v>7.71110645730709</v>
      </c>
      <c r="AM4297">
        <v>7.6851034391393602</v>
      </c>
      <c r="AN4297">
        <f>AVERAGE(Y4297:AA4297)-AVERAGE(P4297:R4297)</f>
        <v>-0.77596384185259826</v>
      </c>
      <c r="AO4297">
        <f>AVERAGE(AK4297:AM4297)-AVERAGE(AB4297:AD4297)</f>
        <v>-0.84296744480488606</v>
      </c>
    </row>
    <row r="4298" spans="1:41" x14ac:dyDescent="0.2">
      <c r="A4298" t="s">
        <v>8151</v>
      </c>
      <c r="B4298" t="s">
        <v>8152</v>
      </c>
      <c r="C4298" t="s">
        <v>11783</v>
      </c>
      <c r="D4298" t="s">
        <v>15873</v>
      </c>
      <c r="E4298" t="s">
        <v>15</v>
      </c>
      <c r="F4298" t="s">
        <v>15873</v>
      </c>
      <c r="G4298" t="s">
        <v>15873</v>
      </c>
      <c r="H4298" t="s">
        <v>14151</v>
      </c>
      <c r="I4298" t="s">
        <v>17223</v>
      </c>
      <c r="J4298">
        <v>102.411800066772</v>
      </c>
      <c r="K4298">
        <v>-1.95471603804495</v>
      </c>
      <c r="L4298">
        <v>0.383784445063105</v>
      </c>
      <c r="M4298">
        <v>-5.0932654076783601</v>
      </c>
      <c r="N4298" s="1">
        <v>3.51948463545523E-7</v>
      </c>
      <c r="O4298" s="1">
        <v>6.7604842857818499E-6</v>
      </c>
      <c r="P4298">
        <v>1.62868328035002</v>
      </c>
      <c r="Q4298">
        <v>1.3128693705507799</v>
      </c>
      <c r="R4298">
        <v>2.4767569054131102</v>
      </c>
      <c r="S4298">
        <v>1.5146264811918699</v>
      </c>
      <c r="T4298">
        <v>1.5681852703951</v>
      </c>
      <c r="U4298">
        <v>2.6238848529598</v>
      </c>
      <c r="V4298">
        <v>3.1159571554110501</v>
      </c>
      <c r="W4298">
        <v>2.5618292793107398</v>
      </c>
      <c r="X4298">
        <v>1.3271613223024701</v>
      </c>
      <c r="Y4298">
        <v>2.5393122389930198</v>
      </c>
      <c r="Z4298">
        <v>1.8104631508509299</v>
      </c>
      <c r="AA4298">
        <v>2.0376933562506201</v>
      </c>
      <c r="AB4298">
        <v>3.1948959687555099</v>
      </c>
      <c r="AC4298">
        <v>3.0319042277363599</v>
      </c>
      <c r="AD4298">
        <v>3.9045294081061299</v>
      </c>
      <c r="AE4298">
        <v>3.9729605922920999</v>
      </c>
      <c r="AF4298">
        <v>3.90160107115054</v>
      </c>
      <c r="AG4298">
        <v>4.2216617214091698</v>
      </c>
      <c r="AH4298">
        <v>4.0403824506008501</v>
      </c>
      <c r="AI4298">
        <v>4.0250452895478501</v>
      </c>
      <c r="AJ4298">
        <v>4.2628965245260497</v>
      </c>
      <c r="AK4298">
        <v>3.6643892561561202</v>
      </c>
      <c r="AL4298">
        <v>4.5837580410813201</v>
      </c>
      <c r="AM4298">
        <v>4.2830294427571296</v>
      </c>
      <c r="AN4298">
        <f>AVERAGE(Y4298:AA4298)-AVERAGE(P4298:R4298)</f>
        <v>0.32305306326022021</v>
      </c>
      <c r="AO4298">
        <f>AVERAGE(AK4298:AM4298)-AVERAGE(AB4298:AD4298)</f>
        <v>0.79994904513219067</v>
      </c>
    </row>
    <row r="4299" spans="1:41" x14ac:dyDescent="0.2">
      <c r="A4299" t="s">
        <v>8408</v>
      </c>
      <c r="B4299" t="s">
        <v>8409</v>
      </c>
      <c r="C4299" t="s">
        <v>11785</v>
      </c>
      <c r="D4299" t="s">
        <v>15</v>
      </c>
      <c r="E4299" t="s">
        <v>15</v>
      </c>
      <c r="F4299" t="s">
        <v>18717</v>
      </c>
      <c r="G4299" t="s">
        <v>15</v>
      </c>
      <c r="H4299" t="s">
        <v>13347</v>
      </c>
      <c r="I4299" t="s">
        <v>18337</v>
      </c>
      <c r="J4299">
        <v>57.907821565456302</v>
      </c>
      <c r="K4299">
        <v>0.85231742266461596</v>
      </c>
      <c r="L4299">
        <v>0.30033061484267598</v>
      </c>
      <c r="M4299">
        <v>2.8379305356901101</v>
      </c>
      <c r="N4299">
        <v>4.54070633379182E-3</v>
      </c>
      <c r="O4299">
        <v>2.6225917832305001E-2</v>
      </c>
      <c r="P4299">
        <v>1.3764076825477101</v>
      </c>
      <c r="Q4299">
        <v>1.10616082318861</v>
      </c>
      <c r="R4299">
        <v>1.60529074620042</v>
      </c>
      <c r="S4299">
        <v>1.77440719766833</v>
      </c>
      <c r="T4299">
        <v>1.4757349460551701</v>
      </c>
      <c r="U4299">
        <v>1.7993181682032799</v>
      </c>
      <c r="V4299">
        <v>1.8765283132119099</v>
      </c>
      <c r="W4299">
        <v>1.8607734603114401</v>
      </c>
      <c r="X4299">
        <v>1.6021068651171599</v>
      </c>
      <c r="Y4299">
        <v>1.43795909278543</v>
      </c>
      <c r="Z4299">
        <v>1.82523916565189</v>
      </c>
      <c r="AA4299">
        <v>1.89024999097661</v>
      </c>
      <c r="AB4299">
        <v>0.99429011293916603</v>
      </c>
      <c r="AC4299">
        <v>1.42645035628462</v>
      </c>
      <c r="AD4299">
        <v>1.0725926679878599</v>
      </c>
      <c r="AE4299">
        <v>1.1652275411725701</v>
      </c>
      <c r="AF4299">
        <v>0.97317344337620904</v>
      </c>
      <c r="AG4299">
        <v>1.2289980110747201</v>
      </c>
      <c r="AH4299">
        <v>1.30849086147878</v>
      </c>
      <c r="AI4299">
        <v>1.0358534148921901</v>
      </c>
      <c r="AJ4299">
        <v>1.31822551074949</v>
      </c>
      <c r="AK4299">
        <v>1.3438798045401701</v>
      </c>
      <c r="AL4299">
        <v>1.3113561934004501</v>
      </c>
      <c r="AM4299">
        <v>0.65601263487087702</v>
      </c>
      <c r="AN4299">
        <f>AVERAGE(Y4299:AA4299)-AVERAGE(P4299:R4299)</f>
        <v>0.35519633249239679</v>
      </c>
      <c r="AO4299">
        <f>AVERAGE(AK4299:AM4299)-AVERAGE(AB4299:AD4299)</f>
        <v>-6.0694834800049335E-2</v>
      </c>
    </row>
    <row r="4300" spans="1:41" x14ac:dyDescent="0.2">
      <c r="A4300" t="s">
        <v>8410</v>
      </c>
      <c r="B4300" t="s">
        <v>8411</v>
      </c>
      <c r="C4300" t="s">
        <v>11889</v>
      </c>
      <c r="D4300" t="s">
        <v>15</v>
      </c>
      <c r="E4300" t="s">
        <v>15</v>
      </c>
      <c r="F4300" t="s">
        <v>15</v>
      </c>
      <c r="G4300" t="s">
        <v>15</v>
      </c>
      <c r="H4300" t="s">
        <v>13347</v>
      </c>
      <c r="I4300" t="s">
        <v>17394</v>
      </c>
      <c r="J4300">
        <v>83.509916362217496</v>
      </c>
      <c r="K4300">
        <v>1.19806715455649</v>
      </c>
      <c r="L4300">
        <v>0.27038518233903802</v>
      </c>
      <c r="M4300">
        <v>4.4309645380427103</v>
      </c>
      <c r="N4300" s="1">
        <v>9.3812517601257308E-6</v>
      </c>
      <c r="O4300">
        <v>1.2984974903222499E-4</v>
      </c>
      <c r="P4300">
        <v>2.2184526468011101</v>
      </c>
      <c r="Q4300">
        <v>2.14916549116549</v>
      </c>
      <c r="R4300">
        <v>2.0845068621077001</v>
      </c>
      <c r="S4300">
        <v>1.9300111467935701</v>
      </c>
      <c r="T4300">
        <v>1.9112246168965901</v>
      </c>
      <c r="U4300">
        <v>1.9872435786532701</v>
      </c>
      <c r="V4300">
        <v>2.2853389233649199</v>
      </c>
      <c r="W4300">
        <v>2.1488494302663002</v>
      </c>
      <c r="X4300">
        <v>2.3320152056649799</v>
      </c>
      <c r="Y4300">
        <v>2.2565237155847</v>
      </c>
      <c r="Z4300">
        <v>2.2972049967546302</v>
      </c>
      <c r="AA4300">
        <v>2.1428233480658401</v>
      </c>
      <c r="AB4300">
        <v>1.4268037440876999</v>
      </c>
      <c r="AC4300">
        <v>2.2601096029929999</v>
      </c>
      <c r="AD4300">
        <v>1.3722260126786101</v>
      </c>
      <c r="AE4300">
        <v>1.19216901726212</v>
      </c>
      <c r="AF4300">
        <v>1.4670053351050401</v>
      </c>
      <c r="AG4300">
        <v>1.2234882520714601</v>
      </c>
      <c r="AH4300">
        <v>1.5071066635102599</v>
      </c>
      <c r="AI4300">
        <v>1.0591451119569599</v>
      </c>
      <c r="AJ4300">
        <v>1.4819207366910701</v>
      </c>
      <c r="AK4300">
        <v>1.24560083349304</v>
      </c>
      <c r="AL4300">
        <v>1.20311985667007</v>
      </c>
      <c r="AM4300">
        <v>1.30845837836382</v>
      </c>
      <c r="AN4300">
        <f>AVERAGE(Y4300:AA4300)-AVERAGE(P4300:R4300)</f>
        <v>8.1475686776956824E-2</v>
      </c>
      <c r="AO4300">
        <f>AVERAGE(AK4300:AM4300)-AVERAGE(AB4300:AD4300)</f>
        <v>-0.43398676374412681</v>
      </c>
    </row>
    <row r="4301" spans="1:41" x14ac:dyDescent="0.2">
      <c r="A4301" t="s">
        <v>8155</v>
      </c>
      <c r="B4301" t="s">
        <v>8156</v>
      </c>
      <c r="C4301" t="s">
        <v>11786</v>
      </c>
      <c r="D4301" t="s">
        <v>15</v>
      </c>
      <c r="E4301" t="s">
        <v>15</v>
      </c>
      <c r="F4301" t="s">
        <v>15</v>
      </c>
      <c r="G4301" t="s">
        <v>15</v>
      </c>
      <c r="H4301" t="s">
        <v>13347</v>
      </c>
      <c r="I4301" t="s">
        <v>17394</v>
      </c>
      <c r="J4301">
        <v>81.117277887836295</v>
      </c>
      <c r="K4301">
        <v>1.3229749244066999</v>
      </c>
      <c r="L4301">
        <v>0.30921773328034102</v>
      </c>
      <c r="M4301">
        <v>4.2784574816324401</v>
      </c>
      <c r="N4301" s="1">
        <v>1.8819292807270201E-5</v>
      </c>
      <c r="O4301">
        <v>2.4304845919148599E-4</v>
      </c>
      <c r="P4301">
        <v>1.5414391959818401</v>
      </c>
      <c r="Q4301">
        <v>1.4938376370052899</v>
      </c>
      <c r="R4301">
        <v>1.3261838760275799</v>
      </c>
      <c r="S4301">
        <v>1.50206120370951</v>
      </c>
      <c r="T4301">
        <v>1.70148529263269</v>
      </c>
      <c r="U4301">
        <v>1.6072785394017799</v>
      </c>
      <c r="V4301">
        <v>1.9247188137417801</v>
      </c>
      <c r="W4301">
        <v>2.2299672446647798</v>
      </c>
      <c r="X4301">
        <v>2.5747811574844901</v>
      </c>
      <c r="Y4301">
        <v>3.57377466078067</v>
      </c>
      <c r="Z4301">
        <v>2.4506016126092098</v>
      </c>
      <c r="AA4301">
        <v>2.62525586762826</v>
      </c>
      <c r="AB4301">
        <v>1.11326290204946</v>
      </c>
      <c r="AC4301">
        <v>1.4028993173183599</v>
      </c>
      <c r="AD4301">
        <v>1.3696449989086299</v>
      </c>
      <c r="AE4301">
        <v>1.2756884837295299</v>
      </c>
      <c r="AF4301">
        <v>1.2673609905240599</v>
      </c>
      <c r="AG4301">
        <v>1.10984981993859</v>
      </c>
      <c r="AH4301">
        <v>1.6828049822245299</v>
      </c>
      <c r="AI4301">
        <v>1.44777487221962</v>
      </c>
      <c r="AJ4301">
        <v>1.42577801096694</v>
      </c>
      <c r="AK4301">
        <v>1.6220825390734299</v>
      </c>
      <c r="AL4301">
        <v>1.7212389419808101</v>
      </c>
      <c r="AM4301">
        <v>1.53064964362315</v>
      </c>
      <c r="AN4301">
        <f>AVERAGE(Y4301:AA4301)-AVERAGE(P4301:R4301)</f>
        <v>1.4293904773344768</v>
      </c>
      <c r="AO4301">
        <f>AVERAGE(AK4301:AM4301)-AVERAGE(AB4301:AD4301)</f>
        <v>0.3293879688003134</v>
      </c>
    </row>
    <row r="4302" spans="1:41" x14ac:dyDescent="0.2">
      <c r="A4302" t="s">
        <v>8157</v>
      </c>
      <c r="B4302" t="s">
        <v>8158</v>
      </c>
      <c r="C4302" t="s">
        <v>11787</v>
      </c>
      <c r="D4302" t="s">
        <v>15875</v>
      </c>
      <c r="E4302" t="s">
        <v>15</v>
      </c>
      <c r="F4302" t="s">
        <v>15875</v>
      </c>
      <c r="G4302" t="s">
        <v>15875</v>
      </c>
      <c r="H4302" t="s">
        <v>13530</v>
      </c>
      <c r="I4302" t="s">
        <v>17575</v>
      </c>
      <c r="J4302">
        <v>236.253006372767</v>
      </c>
      <c r="K4302">
        <v>0.94016126454472604</v>
      </c>
      <c r="L4302">
        <v>0.20444093739938601</v>
      </c>
      <c r="M4302">
        <v>4.5986937670319499</v>
      </c>
      <c r="N4302" s="1">
        <v>4.2514817804364399E-6</v>
      </c>
      <c r="O4302" s="1">
        <v>6.3523838504700401E-5</v>
      </c>
      <c r="P4302">
        <v>4.65777737522839</v>
      </c>
      <c r="Q4302">
        <v>4.6080456347864303</v>
      </c>
      <c r="R4302">
        <v>4.6955947835024299</v>
      </c>
      <c r="S4302">
        <v>4.6952933482931298</v>
      </c>
      <c r="T4302">
        <v>4.6574555612631103</v>
      </c>
      <c r="U4302">
        <v>5.0127877786599004</v>
      </c>
      <c r="V4302">
        <v>5.246582060583</v>
      </c>
      <c r="W4302">
        <v>5.1357486964107499</v>
      </c>
      <c r="X4302">
        <v>5.2496163942805198</v>
      </c>
      <c r="Y4302">
        <v>5.3491239982172996</v>
      </c>
      <c r="Z4302">
        <v>5.2236879029130003</v>
      </c>
      <c r="AA4302">
        <v>5.4335991869196301</v>
      </c>
      <c r="AB4302">
        <v>3.62907256638338</v>
      </c>
      <c r="AC4302">
        <v>3.3744540960274199</v>
      </c>
      <c r="AD4302">
        <v>3.7777619808063601</v>
      </c>
      <c r="AE4302">
        <v>4.3780824698314396</v>
      </c>
      <c r="AF4302">
        <v>3.7555183304120701</v>
      </c>
      <c r="AG4302">
        <v>3.97654303948379</v>
      </c>
      <c r="AH4302">
        <v>4.5093705846651799</v>
      </c>
      <c r="AI4302">
        <v>4.1048738553654696</v>
      </c>
      <c r="AJ4302">
        <v>3.5835845543289699</v>
      </c>
      <c r="AK4302">
        <v>4.3353562041620499</v>
      </c>
      <c r="AL4302">
        <v>4.33103329207405</v>
      </c>
      <c r="AM4302">
        <v>4.24165145985347</v>
      </c>
      <c r="AN4302">
        <f>AVERAGE(Y4302:AA4302)-AVERAGE(P4302:R4302)</f>
        <v>0.68166443151089329</v>
      </c>
      <c r="AO4302">
        <f>AVERAGE(AK4302:AM4302)-AVERAGE(AB4302:AD4302)</f>
        <v>0.7089174376241365</v>
      </c>
    </row>
    <row r="4303" spans="1:41" x14ac:dyDescent="0.2">
      <c r="A4303" t="s">
        <v>8159</v>
      </c>
      <c r="B4303" t="s">
        <v>8160</v>
      </c>
      <c r="C4303" t="s">
        <v>11788</v>
      </c>
      <c r="D4303" t="s">
        <v>15876</v>
      </c>
      <c r="E4303" t="s">
        <v>15</v>
      </c>
      <c r="F4303" t="s">
        <v>15876</v>
      </c>
      <c r="G4303" t="s">
        <v>15876</v>
      </c>
      <c r="H4303" t="s">
        <v>14153</v>
      </c>
      <c r="I4303" t="s">
        <v>18271</v>
      </c>
      <c r="J4303">
        <v>860.29667839877504</v>
      </c>
      <c r="K4303">
        <v>-0.341929231200504</v>
      </c>
      <c r="L4303">
        <v>0.13041330005273299</v>
      </c>
      <c r="M4303">
        <v>-2.6218892633055302</v>
      </c>
      <c r="N4303">
        <v>8.7443838469689703E-3</v>
      </c>
      <c r="O4303">
        <v>4.4581357981046697E-2</v>
      </c>
      <c r="P4303">
        <v>6.4027431150007699</v>
      </c>
      <c r="Q4303">
        <v>6.3576413483763199</v>
      </c>
      <c r="R4303">
        <v>6.3072605610747301</v>
      </c>
      <c r="S4303">
        <v>6.3507487079546898</v>
      </c>
      <c r="T4303">
        <v>6.1805162636353197</v>
      </c>
      <c r="U4303">
        <v>6.2004167236528502</v>
      </c>
      <c r="V4303">
        <v>6.2545867866452296</v>
      </c>
      <c r="W4303">
        <v>6.3333558040711502</v>
      </c>
      <c r="X4303">
        <v>6.0991182172979297</v>
      </c>
      <c r="Y4303">
        <v>6.2044983633193</v>
      </c>
      <c r="Z4303">
        <v>6.1823444902973996</v>
      </c>
      <c r="AA4303">
        <v>6.4077714760967099</v>
      </c>
      <c r="AB4303">
        <v>5.9211495422226301</v>
      </c>
      <c r="AC4303">
        <v>6.2068553321719504</v>
      </c>
      <c r="AD4303">
        <v>6.4308407147899898</v>
      </c>
      <c r="AE4303">
        <v>6.4779216943999103</v>
      </c>
      <c r="AF4303">
        <v>6.16376753004372</v>
      </c>
      <c r="AG4303">
        <v>6.4629921404562403</v>
      </c>
      <c r="AH4303">
        <v>6.4622619405214801</v>
      </c>
      <c r="AI4303">
        <v>6.3353255946721001</v>
      </c>
      <c r="AJ4303">
        <v>6.4213147640400701</v>
      </c>
      <c r="AK4303">
        <v>6.4710378635885402</v>
      </c>
      <c r="AL4303">
        <v>6.4721778417759399</v>
      </c>
      <c r="AM4303">
        <v>6.3721666525585396</v>
      </c>
      <c r="AN4303">
        <f>AVERAGE(Y4303:AA4303)-AVERAGE(P4303:R4303)</f>
        <v>-9.1010231579470968E-2</v>
      </c>
      <c r="AO4303">
        <f>AVERAGE(AK4303:AM4303)-AVERAGE(AB4303:AD4303)</f>
        <v>0.25217892291281618</v>
      </c>
    </row>
    <row r="4304" spans="1:41" x14ac:dyDescent="0.2">
      <c r="A4304" t="s">
        <v>8161</v>
      </c>
      <c r="B4304" t="s">
        <v>8162</v>
      </c>
      <c r="C4304" t="s">
        <v>11789</v>
      </c>
      <c r="D4304" t="s">
        <v>15</v>
      </c>
      <c r="E4304" t="s">
        <v>15</v>
      </c>
      <c r="F4304" t="s">
        <v>15</v>
      </c>
      <c r="G4304" t="s">
        <v>15</v>
      </c>
      <c r="H4304" t="s">
        <v>11967</v>
      </c>
      <c r="I4304" t="s">
        <v>16069</v>
      </c>
      <c r="J4304">
        <v>383.295511765632</v>
      </c>
      <c r="K4304">
        <v>-0.816248764180312</v>
      </c>
      <c r="L4304">
        <v>0.139863916767445</v>
      </c>
      <c r="M4304">
        <v>-5.83602106279855</v>
      </c>
      <c r="N4304" s="1">
        <v>5.34621404697114E-9</v>
      </c>
      <c r="O4304" s="1">
        <v>1.49029951519751E-7</v>
      </c>
      <c r="P4304">
        <v>4.9265099017318104</v>
      </c>
      <c r="Q4304">
        <v>4.9841237196994701</v>
      </c>
      <c r="R4304">
        <v>4.5633176709163497</v>
      </c>
      <c r="S4304">
        <v>4.7726715719998802</v>
      </c>
      <c r="T4304">
        <v>4.7103180774920803</v>
      </c>
      <c r="U4304">
        <v>4.4524173335078503</v>
      </c>
      <c r="V4304">
        <v>4.3761508719691902</v>
      </c>
      <c r="W4304">
        <v>4.49994463662859</v>
      </c>
      <c r="X4304">
        <v>4.2842618213959698</v>
      </c>
      <c r="Y4304">
        <v>4.1187199360916704</v>
      </c>
      <c r="Z4304">
        <v>4.3073719090146696</v>
      </c>
      <c r="AA4304">
        <v>4.2231837499398601</v>
      </c>
      <c r="AB4304">
        <v>4.8028828159566901</v>
      </c>
      <c r="AC4304">
        <v>5.0747295108078898</v>
      </c>
      <c r="AD4304">
        <v>5.2545528032973801</v>
      </c>
      <c r="AE4304">
        <v>5.0147491606052697</v>
      </c>
      <c r="AF4304">
        <v>4.9643597905025496</v>
      </c>
      <c r="AG4304">
        <v>4.93726337678984</v>
      </c>
      <c r="AH4304">
        <v>4.8847223146492302</v>
      </c>
      <c r="AI4304">
        <v>4.9194378515766797</v>
      </c>
      <c r="AJ4304">
        <v>5.0715325837388798</v>
      </c>
      <c r="AK4304">
        <v>4.9969163246268602</v>
      </c>
      <c r="AL4304">
        <v>4.7714677578550804</v>
      </c>
      <c r="AM4304">
        <v>4.8971828267184803</v>
      </c>
      <c r="AN4304">
        <f>AVERAGE(Y4304:AA4304)-AVERAGE(P4304:R4304)</f>
        <v>-0.60822523243380999</v>
      </c>
      <c r="AO4304">
        <f>AVERAGE(AK4304:AM4304)-AVERAGE(AB4304:AD4304)</f>
        <v>-0.15553274028717912</v>
      </c>
    </row>
    <row r="4305" spans="1:41" x14ac:dyDescent="0.2">
      <c r="A4305" t="s">
        <v>8163</v>
      </c>
      <c r="B4305" t="s">
        <v>8164</v>
      </c>
      <c r="C4305" t="s">
        <v>11790</v>
      </c>
      <c r="D4305" t="s">
        <v>15</v>
      </c>
      <c r="E4305" t="s">
        <v>15</v>
      </c>
      <c r="F4305" t="s">
        <v>15</v>
      </c>
      <c r="G4305" t="s">
        <v>15</v>
      </c>
      <c r="H4305" t="s">
        <v>12226</v>
      </c>
      <c r="I4305" t="s">
        <v>16246</v>
      </c>
      <c r="J4305">
        <v>2799.0015526011398</v>
      </c>
      <c r="K4305">
        <v>-0.397758806879214</v>
      </c>
      <c r="L4305">
        <v>0.135335591107175</v>
      </c>
      <c r="M4305">
        <v>-2.93905545189677</v>
      </c>
      <c r="N4305">
        <v>3.29214167501594E-3</v>
      </c>
      <c r="O4305">
        <v>2.0225520670474999E-2</v>
      </c>
      <c r="P4305">
        <v>7.71290123310746</v>
      </c>
      <c r="Q4305">
        <v>7.6632748740453502</v>
      </c>
      <c r="R4305">
        <v>7.6481922905333199</v>
      </c>
      <c r="S4305">
        <v>7.4804899418848496</v>
      </c>
      <c r="T4305">
        <v>7.6104883098634302</v>
      </c>
      <c r="U4305">
        <v>7.5998358621127</v>
      </c>
      <c r="V4305">
        <v>7.6120306419057702</v>
      </c>
      <c r="W4305">
        <v>7.39972434599437</v>
      </c>
      <c r="X4305">
        <v>7.5715460567331103</v>
      </c>
      <c r="Y4305">
        <v>7.6449598876994598</v>
      </c>
      <c r="Z4305">
        <v>7.5770875329597702</v>
      </c>
      <c r="AA4305">
        <v>7.5489461017694204</v>
      </c>
      <c r="AB4305">
        <v>7.5053439973082199</v>
      </c>
      <c r="AC4305">
        <v>7.7647500282371</v>
      </c>
      <c r="AD4305">
        <v>7.6737019971690996</v>
      </c>
      <c r="AE4305">
        <v>7.6586196386507002</v>
      </c>
      <c r="AF4305">
        <v>7.7948806028985196</v>
      </c>
      <c r="AG4305">
        <v>7.7165532493962603</v>
      </c>
      <c r="AH4305">
        <v>7.8628734054616496</v>
      </c>
      <c r="AI4305">
        <v>7.8177484863572397</v>
      </c>
      <c r="AJ4305">
        <v>7.7415653245710896</v>
      </c>
      <c r="AK4305">
        <v>8.0205821051499893</v>
      </c>
      <c r="AL4305">
        <v>8.1545509716206706</v>
      </c>
      <c r="AM4305">
        <v>8.0495376112269206</v>
      </c>
      <c r="AN4305">
        <f>AVERAGE(Y4305:AA4305)-AVERAGE(P4305:R4305)</f>
        <v>-8.4458291752493864E-2</v>
      </c>
      <c r="AO4305">
        <f>AVERAGE(AK4305:AM4305)-AVERAGE(AB4305:AD4305)</f>
        <v>0.42695822176105303</v>
      </c>
    </row>
    <row r="4306" spans="1:41" x14ac:dyDescent="0.2">
      <c r="A4306" t="s">
        <v>8166</v>
      </c>
      <c r="B4306" t="s">
        <v>8167</v>
      </c>
      <c r="C4306" t="s">
        <v>11791</v>
      </c>
      <c r="D4306" t="s">
        <v>15</v>
      </c>
      <c r="E4306" t="s">
        <v>15</v>
      </c>
      <c r="F4306" t="s">
        <v>15</v>
      </c>
      <c r="G4306" t="s">
        <v>15</v>
      </c>
      <c r="H4306" t="s">
        <v>11936</v>
      </c>
      <c r="I4306" t="s">
        <v>15955</v>
      </c>
      <c r="J4306">
        <v>153.31004180253601</v>
      </c>
      <c r="K4306">
        <v>-0.74200901413077502</v>
      </c>
      <c r="L4306">
        <v>0.200093750514338</v>
      </c>
      <c r="M4306">
        <v>-3.7083067923083699</v>
      </c>
      <c r="N4306">
        <v>2.08649771501064E-4</v>
      </c>
      <c r="O4306">
        <v>1.9995830389518102E-3</v>
      </c>
      <c r="P4306">
        <v>6.0727116848265696</v>
      </c>
      <c r="Q4306">
        <v>6.07806863806056</v>
      </c>
      <c r="R4306">
        <v>6.2093567293702003</v>
      </c>
      <c r="S4306">
        <v>6.5373218600830096</v>
      </c>
      <c r="T4306">
        <v>6.3929051170461504</v>
      </c>
      <c r="U4306">
        <v>6.36116842205635</v>
      </c>
      <c r="V4306">
        <v>6.2190064268723297</v>
      </c>
      <c r="W4306">
        <v>6.1579672331000301</v>
      </c>
      <c r="X4306">
        <v>5.99166522655036</v>
      </c>
      <c r="Y4306">
        <v>6.2166562175527904</v>
      </c>
      <c r="Z4306">
        <v>6.4224436030514598</v>
      </c>
      <c r="AA4306">
        <v>6.6859762003317398</v>
      </c>
      <c r="AB4306">
        <v>6.0524837877049604</v>
      </c>
      <c r="AC4306">
        <v>5.9795939413637296</v>
      </c>
      <c r="AD4306">
        <v>6.5248659421563397</v>
      </c>
      <c r="AE4306">
        <v>6.56816731112837</v>
      </c>
      <c r="AF4306">
        <v>6.4968622313239397</v>
      </c>
      <c r="AG4306">
        <v>6.3904718892233996</v>
      </c>
      <c r="AH4306">
        <v>6.2873315658904403</v>
      </c>
      <c r="AI4306">
        <v>6.3608147248666</v>
      </c>
      <c r="AJ4306">
        <v>6.1903267320046202</v>
      </c>
      <c r="AK4306">
        <v>6.3443601890724297</v>
      </c>
      <c r="AL4306">
        <v>6.5021764992114699</v>
      </c>
      <c r="AM4306">
        <v>5.8436137871366203</v>
      </c>
      <c r="AN4306">
        <f>AVERAGE(Y4306:AA4306)-AVERAGE(P4306:R4306)</f>
        <v>0.32164632289288697</v>
      </c>
      <c r="AO4306">
        <f>AVERAGE(AK4306:AM4306)-AVERAGE(AB4306:AD4306)</f>
        <v>4.4402268065163675E-2</v>
      </c>
    </row>
    <row r="4307" spans="1:41" x14ac:dyDescent="0.2">
      <c r="A4307" t="s">
        <v>8168</v>
      </c>
      <c r="B4307" t="s">
        <v>8169</v>
      </c>
      <c r="C4307" t="s">
        <v>11792</v>
      </c>
      <c r="D4307" t="s">
        <v>15877</v>
      </c>
      <c r="E4307" t="s">
        <v>15</v>
      </c>
      <c r="F4307" t="s">
        <v>15877</v>
      </c>
      <c r="G4307" t="s">
        <v>15877</v>
      </c>
      <c r="H4307" t="s">
        <v>14154</v>
      </c>
      <c r="I4307" t="s">
        <v>18272</v>
      </c>
      <c r="J4307">
        <v>550.49461655561299</v>
      </c>
      <c r="K4307">
        <v>-0.45579213495898502</v>
      </c>
      <c r="L4307">
        <v>0.168052430433036</v>
      </c>
      <c r="M4307">
        <v>-2.7122019823486299</v>
      </c>
      <c r="N4307">
        <v>6.6837852102239297E-3</v>
      </c>
      <c r="O4307">
        <v>3.5864620387682698E-2</v>
      </c>
      <c r="P4307">
        <v>5.2713219373999296</v>
      </c>
      <c r="Q4307">
        <v>5.3561474919065803</v>
      </c>
      <c r="R4307">
        <v>5.1804996915628099</v>
      </c>
      <c r="S4307">
        <v>5.1922617819769297</v>
      </c>
      <c r="T4307">
        <v>5.3173377674959603</v>
      </c>
      <c r="U4307">
        <v>5.3384648279031497</v>
      </c>
      <c r="V4307">
        <v>5.3011198886469399</v>
      </c>
      <c r="W4307">
        <v>5.1478174132700598</v>
      </c>
      <c r="X4307">
        <v>5.4536130068362301</v>
      </c>
      <c r="Y4307">
        <v>5.3498166448035098</v>
      </c>
      <c r="Z4307">
        <v>5.2251252113862199</v>
      </c>
      <c r="AA4307">
        <v>5.2622890783173899</v>
      </c>
      <c r="AB4307">
        <v>4.9851252092096896</v>
      </c>
      <c r="AC4307">
        <v>5.1972270710304898</v>
      </c>
      <c r="AD4307">
        <v>5.3158850679145901</v>
      </c>
      <c r="AE4307">
        <v>5.5879797188262401</v>
      </c>
      <c r="AF4307">
        <v>5.3128395672217996</v>
      </c>
      <c r="AG4307">
        <v>5.3863850287981201</v>
      </c>
      <c r="AH4307">
        <v>5.61302113056278</v>
      </c>
      <c r="AI4307">
        <v>5.4854161577233302</v>
      </c>
      <c r="AJ4307">
        <v>5.4726066734642602</v>
      </c>
      <c r="AK4307">
        <v>5.6916018160378501</v>
      </c>
      <c r="AL4307">
        <v>5.6083828553759796</v>
      </c>
      <c r="AM4307">
        <v>5.5541132673820703</v>
      </c>
      <c r="AN4307">
        <f>AVERAGE(Y4307:AA4307)-AVERAGE(P4307:R4307)</f>
        <v>9.7539378792665943E-3</v>
      </c>
      <c r="AO4307">
        <f>AVERAGE(AK4307:AM4307)-AVERAGE(AB4307:AD4307)</f>
        <v>0.45195353021370899</v>
      </c>
    </row>
    <row r="4308" spans="1:41" x14ac:dyDescent="0.2">
      <c r="A4308" t="s">
        <v>8412</v>
      </c>
      <c r="B4308" t="s">
        <v>8413</v>
      </c>
      <c r="C4308" t="s">
        <v>11890</v>
      </c>
      <c r="D4308" t="s">
        <v>15</v>
      </c>
      <c r="E4308" t="s">
        <v>15</v>
      </c>
      <c r="F4308" t="s">
        <v>18718</v>
      </c>
      <c r="G4308" t="s">
        <v>15</v>
      </c>
      <c r="H4308" t="s">
        <v>14215</v>
      </c>
      <c r="I4308" t="s">
        <v>18338</v>
      </c>
      <c r="J4308">
        <v>145.66906895640301</v>
      </c>
      <c r="K4308">
        <v>-0.70524729794060903</v>
      </c>
      <c r="L4308">
        <v>0.21536811036612399</v>
      </c>
      <c r="M4308">
        <v>-3.2746133897989602</v>
      </c>
      <c r="N4308">
        <v>1.0580666693502099E-3</v>
      </c>
      <c r="O4308">
        <v>7.9532188399481906E-3</v>
      </c>
      <c r="P4308">
        <v>3.2197599498604901</v>
      </c>
      <c r="Q4308">
        <v>2.9410713167420002</v>
      </c>
      <c r="R4308">
        <v>3.2747183731323299</v>
      </c>
      <c r="S4308">
        <v>3.0034562239548199</v>
      </c>
      <c r="T4308">
        <v>2.8784929418890499</v>
      </c>
      <c r="U4308">
        <v>2.79597599175752</v>
      </c>
      <c r="V4308">
        <v>3.1478076044383898</v>
      </c>
      <c r="W4308">
        <v>2.8892300084746401</v>
      </c>
      <c r="X4308">
        <v>2.7532077812856199</v>
      </c>
      <c r="Y4308">
        <v>2.8181732347734498</v>
      </c>
      <c r="Z4308">
        <v>3.0557077275593598</v>
      </c>
      <c r="AA4308">
        <v>2.95974938612467</v>
      </c>
      <c r="AB4308">
        <v>3.10055628391983</v>
      </c>
      <c r="AC4308">
        <v>3.3508699598631901</v>
      </c>
      <c r="AD4308">
        <v>3.5018409916047202</v>
      </c>
      <c r="AE4308">
        <v>3.6055002697030099</v>
      </c>
      <c r="AF4308">
        <v>3.2844216516131501</v>
      </c>
      <c r="AG4308">
        <v>3.3866842088028699</v>
      </c>
      <c r="AH4308">
        <v>3.5970792783536099</v>
      </c>
      <c r="AI4308">
        <v>3.3784005265563302</v>
      </c>
      <c r="AJ4308">
        <v>3.3243921264702898</v>
      </c>
      <c r="AK4308">
        <v>4.0144327080193003</v>
      </c>
      <c r="AL4308">
        <v>3.6815329691511498</v>
      </c>
      <c r="AM4308">
        <v>3.8502098814082499</v>
      </c>
      <c r="AN4308">
        <f>AVERAGE(Y4308:AA4308)-AVERAGE(P4308:R4308)</f>
        <v>-0.20063976375911352</v>
      </c>
      <c r="AO4308">
        <f>AVERAGE(AK4308:AM4308)-AVERAGE(AB4308:AD4308)</f>
        <v>0.53096944106365296</v>
      </c>
    </row>
    <row r="4309" spans="1:41" x14ac:dyDescent="0.2">
      <c r="A4309" t="s">
        <v>8170</v>
      </c>
      <c r="B4309" t="s">
        <v>8171</v>
      </c>
      <c r="C4309" t="s">
        <v>11793</v>
      </c>
      <c r="D4309" t="s">
        <v>15878</v>
      </c>
      <c r="E4309" t="s">
        <v>15</v>
      </c>
      <c r="F4309" t="s">
        <v>15878</v>
      </c>
      <c r="G4309" t="s">
        <v>15878</v>
      </c>
      <c r="H4309" t="s">
        <v>14155</v>
      </c>
      <c r="I4309" t="s">
        <v>18273</v>
      </c>
      <c r="J4309">
        <v>361.97006542604402</v>
      </c>
      <c r="K4309">
        <v>-0.46793453439332899</v>
      </c>
      <c r="L4309">
        <v>0.16428206757628599</v>
      </c>
      <c r="M4309">
        <v>-2.8483603919584102</v>
      </c>
      <c r="N4309">
        <v>4.3945129259288203E-3</v>
      </c>
      <c r="O4309">
        <v>2.5515553667602602E-2</v>
      </c>
      <c r="P4309">
        <v>6.3144247006238796</v>
      </c>
      <c r="Q4309">
        <v>6.6229105372512898</v>
      </c>
      <c r="R4309">
        <v>6.2338774862867901</v>
      </c>
      <c r="S4309">
        <v>6.1452050016124904</v>
      </c>
      <c r="T4309">
        <v>6.3209609825282698</v>
      </c>
      <c r="U4309">
        <v>6.08158828872324</v>
      </c>
      <c r="V4309">
        <v>5.8249809839840401</v>
      </c>
      <c r="W4309">
        <v>5.8954417799797101</v>
      </c>
      <c r="X4309">
        <v>5.8348452548280196</v>
      </c>
      <c r="Y4309">
        <v>5.3013581305448003</v>
      </c>
      <c r="Z4309">
        <v>5.7312809130239701</v>
      </c>
      <c r="AA4309">
        <v>5.4618973170772902</v>
      </c>
      <c r="AB4309">
        <v>6.0138878097625899</v>
      </c>
      <c r="AC4309">
        <v>6.3230598248762</v>
      </c>
      <c r="AD4309">
        <v>6.1796370878637603</v>
      </c>
      <c r="AE4309">
        <v>6.0412281396424596</v>
      </c>
      <c r="AF4309">
        <v>6.2143420338173803</v>
      </c>
      <c r="AG4309">
        <v>5.7933572712785404</v>
      </c>
      <c r="AH4309">
        <v>5.69435455469009</v>
      </c>
      <c r="AI4309">
        <v>5.4890276750328502</v>
      </c>
      <c r="AJ4309">
        <v>5.9638248583768796</v>
      </c>
      <c r="AK4309">
        <v>5.6566675989751101</v>
      </c>
      <c r="AL4309">
        <v>5.5512052790258402</v>
      </c>
      <c r="AM4309">
        <v>5.5374627582352902</v>
      </c>
      <c r="AN4309">
        <f>AVERAGE(Y4309:AA4309)-AVERAGE(P4309:R4309)</f>
        <v>-0.892225454505299</v>
      </c>
      <c r="AO4309">
        <f>AVERAGE(AK4309:AM4309)-AVERAGE(AB4309:AD4309)</f>
        <v>-0.59041636208876902</v>
      </c>
    </row>
    <row r="4310" spans="1:41" x14ac:dyDescent="0.2">
      <c r="A4310" t="s">
        <v>8172</v>
      </c>
      <c r="B4310" t="s">
        <v>8173</v>
      </c>
      <c r="C4310" t="s">
        <v>11794</v>
      </c>
      <c r="D4310" t="s">
        <v>15</v>
      </c>
      <c r="E4310" t="s">
        <v>15</v>
      </c>
      <c r="F4310" t="s">
        <v>15</v>
      </c>
      <c r="G4310" t="s">
        <v>15</v>
      </c>
      <c r="H4310" t="s">
        <v>14156</v>
      </c>
      <c r="I4310" t="s">
        <v>15949</v>
      </c>
      <c r="J4310">
        <v>65.095835383427598</v>
      </c>
      <c r="K4310">
        <v>0.99599964388227502</v>
      </c>
      <c r="L4310">
        <v>0.35765156837933099</v>
      </c>
      <c r="M4310">
        <v>2.7848323115024098</v>
      </c>
      <c r="N4310">
        <v>5.3555411722149898E-3</v>
      </c>
      <c r="O4310">
        <v>3.01252615196155E-2</v>
      </c>
      <c r="P4310">
        <v>3.9120682795164301</v>
      </c>
      <c r="Q4310">
        <v>2.8093569347655198</v>
      </c>
      <c r="R4310">
        <v>2.83789369838144</v>
      </c>
      <c r="S4310">
        <v>3.3537332085280802</v>
      </c>
      <c r="T4310">
        <v>2.93174415923469</v>
      </c>
      <c r="U4310">
        <v>2.74606689897964</v>
      </c>
      <c r="V4310">
        <v>2.4000777367085102</v>
      </c>
      <c r="W4310">
        <v>3.1003544085311101</v>
      </c>
      <c r="X4310">
        <v>3.4557039993668699</v>
      </c>
      <c r="Y4310">
        <v>2.8307126352059502</v>
      </c>
      <c r="Z4310">
        <v>2.6928789652309302</v>
      </c>
      <c r="AA4310">
        <v>3.21357792520288</v>
      </c>
      <c r="AB4310">
        <v>1.62738616835605</v>
      </c>
      <c r="AC4310">
        <v>2.5937035194174398</v>
      </c>
      <c r="AD4310">
        <v>2.0870200635365199</v>
      </c>
      <c r="AE4310">
        <v>1.8695559803939401</v>
      </c>
      <c r="AF4310">
        <v>2.1798428877624398</v>
      </c>
      <c r="AG4310">
        <v>1.9350456543977701</v>
      </c>
      <c r="AH4310">
        <v>1.8810966090997401</v>
      </c>
      <c r="AI4310">
        <v>1.70656540592999</v>
      </c>
      <c r="AJ4310">
        <v>1.6017380575551301</v>
      </c>
      <c r="AK4310">
        <v>1.76903448042387</v>
      </c>
      <c r="AL4310">
        <v>2.1823941118024002</v>
      </c>
      <c r="AM4310">
        <v>1.9699014348993</v>
      </c>
      <c r="AN4310">
        <f>AVERAGE(Y4310:AA4310)-AVERAGE(P4310:R4310)</f>
        <v>-0.27404979567454291</v>
      </c>
      <c r="AO4310">
        <f>AVERAGE(AK4310:AM4310)-AVERAGE(AB4310:AD4310)</f>
        <v>-0.1289265747281465</v>
      </c>
    </row>
    <row r="4311" spans="1:41" x14ac:dyDescent="0.2">
      <c r="A4311" t="s">
        <v>8174</v>
      </c>
      <c r="B4311" t="s">
        <v>8175</v>
      </c>
      <c r="C4311" t="s">
        <v>10701</v>
      </c>
      <c r="D4311" t="s">
        <v>15354</v>
      </c>
      <c r="E4311" t="s">
        <v>15</v>
      </c>
      <c r="F4311" t="s">
        <v>15354</v>
      </c>
      <c r="G4311" t="s">
        <v>15354</v>
      </c>
      <c r="H4311" t="s">
        <v>13504</v>
      </c>
      <c r="I4311" t="s">
        <v>15984</v>
      </c>
      <c r="J4311">
        <v>2104.24036305563</v>
      </c>
      <c r="K4311">
        <v>-0.75598316231604801</v>
      </c>
      <c r="L4311">
        <v>0.13021981733028501</v>
      </c>
      <c r="M4311">
        <v>-5.80543866375268</v>
      </c>
      <c r="N4311" s="1">
        <v>6.4197703310450398E-9</v>
      </c>
      <c r="O4311" s="1">
        <v>1.7496459561462801E-7</v>
      </c>
      <c r="P4311">
        <v>6.4241968675003802</v>
      </c>
      <c r="Q4311">
        <v>6.3697214358617096</v>
      </c>
      <c r="R4311">
        <v>6.2530310025748701</v>
      </c>
      <c r="S4311">
        <v>6.1437817156997196</v>
      </c>
      <c r="T4311">
        <v>6.3989483951259496</v>
      </c>
      <c r="U4311">
        <v>5.8745324030846904</v>
      </c>
      <c r="V4311">
        <v>5.91238025806451</v>
      </c>
      <c r="W4311">
        <v>5.9272959748178398</v>
      </c>
      <c r="X4311">
        <v>5.6411460999268996</v>
      </c>
      <c r="Y4311">
        <v>5.4862173472790499</v>
      </c>
      <c r="Z4311">
        <v>5.74014901134443</v>
      </c>
      <c r="AA4311">
        <v>5.6098852015229301</v>
      </c>
      <c r="AB4311">
        <v>6.4638653595473601</v>
      </c>
      <c r="AC4311">
        <v>6.7992249665527096</v>
      </c>
      <c r="AD4311">
        <v>6.2684082545861797</v>
      </c>
      <c r="AE4311">
        <v>6.2130922759966198</v>
      </c>
      <c r="AF4311">
        <v>6.5133656680901604</v>
      </c>
      <c r="AG4311">
        <v>6.2194520280136798</v>
      </c>
      <c r="AH4311">
        <v>6.4024749313976104</v>
      </c>
      <c r="AI4311">
        <v>6.2376686854776597</v>
      </c>
      <c r="AJ4311">
        <v>6.33859265395858</v>
      </c>
      <c r="AK4311">
        <v>6.1705287380722904</v>
      </c>
      <c r="AL4311">
        <v>6.2138697944866497</v>
      </c>
      <c r="AM4311">
        <v>6.0387653514228097</v>
      </c>
      <c r="AN4311">
        <f>AVERAGE(Y4311:AA4311)-AVERAGE(P4311:R4311)</f>
        <v>-0.73689924859685174</v>
      </c>
      <c r="AO4311">
        <f>AVERAGE(AK4311:AM4311)-AVERAGE(AB4311:AD4311)</f>
        <v>-0.36944489890149956</v>
      </c>
    </row>
    <row r="4312" spans="1:41" x14ac:dyDescent="0.2">
      <c r="A4312" t="s">
        <v>8176</v>
      </c>
      <c r="B4312" t="s">
        <v>8177</v>
      </c>
      <c r="C4312" t="s">
        <v>11795</v>
      </c>
      <c r="D4312" t="s">
        <v>15879</v>
      </c>
      <c r="E4312" t="s">
        <v>15</v>
      </c>
      <c r="F4312" t="s">
        <v>15879</v>
      </c>
      <c r="G4312" t="s">
        <v>15879</v>
      </c>
      <c r="H4312" t="s">
        <v>13458</v>
      </c>
      <c r="I4312" t="s">
        <v>18274</v>
      </c>
      <c r="J4312">
        <v>558.37859500746299</v>
      </c>
      <c r="K4312">
        <v>-0.40011919346828301</v>
      </c>
      <c r="L4312">
        <v>0.13169177439628901</v>
      </c>
      <c r="M4312">
        <v>-3.0383005719418499</v>
      </c>
      <c r="N4312">
        <v>2.3791652115921001E-3</v>
      </c>
      <c r="O4312">
        <v>1.55921810678655E-2</v>
      </c>
      <c r="P4312">
        <v>5.2681235896619603</v>
      </c>
      <c r="Q4312">
        <v>5.2147959571042604</v>
      </c>
      <c r="R4312">
        <v>5.20471130323841</v>
      </c>
      <c r="S4312">
        <v>5.1276994705707999</v>
      </c>
      <c r="T4312">
        <v>5.1904386769034696</v>
      </c>
      <c r="U4312">
        <v>5.2136937622343202</v>
      </c>
      <c r="V4312">
        <v>5.0971170462634996</v>
      </c>
      <c r="W4312">
        <v>5.1338506477268204</v>
      </c>
      <c r="X4312">
        <v>4.9697483754423599</v>
      </c>
      <c r="Y4312">
        <v>5.11401379397957</v>
      </c>
      <c r="Z4312">
        <v>5.1377509597195496</v>
      </c>
      <c r="AA4312">
        <v>5.1125444425643396</v>
      </c>
      <c r="AB4312">
        <v>4.9813264702076703</v>
      </c>
      <c r="AC4312">
        <v>5.2455679887468696</v>
      </c>
      <c r="AD4312">
        <v>5.2905168233969402</v>
      </c>
      <c r="AE4312">
        <v>5.3556676524877398</v>
      </c>
      <c r="AF4312">
        <v>5.1495708051150801</v>
      </c>
      <c r="AG4312">
        <v>5.2609588419426299</v>
      </c>
      <c r="AH4312">
        <v>5.3198080008308102</v>
      </c>
      <c r="AI4312">
        <v>5.3054845265156496</v>
      </c>
      <c r="AJ4312">
        <v>5.38989788676471</v>
      </c>
      <c r="AK4312">
        <v>5.4346539253922002</v>
      </c>
      <c r="AL4312">
        <v>5.5404898561928499</v>
      </c>
      <c r="AM4312">
        <v>5.5463744730041498</v>
      </c>
      <c r="AN4312">
        <f>AVERAGE(Y4312:AA4312)-AVERAGE(P4312:R4312)</f>
        <v>-0.10777388458039017</v>
      </c>
      <c r="AO4312">
        <f>AVERAGE(AK4312:AM4312)-AVERAGE(AB4312:AD4312)</f>
        <v>0.33470232407923994</v>
      </c>
    </row>
    <row r="4313" spans="1:41" x14ac:dyDescent="0.2">
      <c r="A4313" t="s">
        <v>8178</v>
      </c>
      <c r="B4313" t="s">
        <v>8179</v>
      </c>
      <c r="C4313" t="s">
        <v>11796</v>
      </c>
      <c r="D4313" t="s">
        <v>15880</v>
      </c>
      <c r="E4313" t="s">
        <v>15</v>
      </c>
      <c r="F4313" t="s">
        <v>15880</v>
      </c>
      <c r="G4313" t="s">
        <v>15880</v>
      </c>
      <c r="H4313" t="s">
        <v>12391</v>
      </c>
      <c r="I4313" t="s">
        <v>18275</v>
      </c>
      <c r="J4313">
        <v>1480.8918967167599</v>
      </c>
      <c r="K4313">
        <v>-0.74050551038442802</v>
      </c>
      <c r="L4313">
        <v>0.144719910977228</v>
      </c>
      <c r="M4313">
        <v>-5.1168184487133104</v>
      </c>
      <c r="N4313" s="1">
        <v>3.1073245238591099E-7</v>
      </c>
      <c r="O4313" s="1">
        <v>6.0426609706239798E-6</v>
      </c>
      <c r="P4313">
        <v>6.6016295381969599</v>
      </c>
      <c r="Q4313">
        <v>6.6018446650131501</v>
      </c>
      <c r="R4313">
        <v>6.7296587511188104</v>
      </c>
      <c r="S4313">
        <v>6.8306030913218097</v>
      </c>
      <c r="T4313">
        <v>6.77199876355259</v>
      </c>
      <c r="U4313">
        <v>6.6798641431138996</v>
      </c>
      <c r="V4313">
        <v>6.6864414888984598</v>
      </c>
      <c r="W4313">
        <v>6.4137921521869998</v>
      </c>
      <c r="X4313">
        <v>6.4339149424057398</v>
      </c>
      <c r="Y4313">
        <v>5.79135574777139</v>
      </c>
      <c r="Z4313">
        <v>6.2622586260384203</v>
      </c>
      <c r="AA4313">
        <v>6.1071005827493403</v>
      </c>
      <c r="AB4313">
        <v>6.8307567019231099</v>
      </c>
      <c r="AC4313">
        <v>7.1923506972390197</v>
      </c>
      <c r="AD4313">
        <v>6.9069366569596697</v>
      </c>
      <c r="AE4313">
        <v>7.0013926566314399</v>
      </c>
      <c r="AF4313">
        <v>7.0226118346875497</v>
      </c>
      <c r="AG4313">
        <v>6.7980526561263597</v>
      </c>
      <c r="AH4313">
        <v>6.6007561843594704</v>
      </c>
      <c r="AI4313">
        <v>6.8522156080537702</v>
      </c>
      <c r="AJ4313">
        <v>6.7934020594154703</v>
      </c>
      <c r="AK4313">
        <v>6.2835125103856697</v>
      </c>
      <c r="AL4313">
        <v>6.4691336310041097</v>
      </c>
      <c r="AM4313">
        <v>6.1265328505063703</v>
      </c>
      <c r="AN4313">
        <f>AVERAGE(Y4313:AA4313)-AVERAGE(P4313:R4313)</f>
        <v>-0.59080599925658905</v>
      </c>
      <c r="AO4313">
        <f>AVERAGE(AK4313:AM4313)-AVERAGE(AB4313:AD4313)</f>
        <v>-0.68362168807521684</v>
      </c>
    </row>
    <row r="4314" spans="1:41" x14ac:dyDescent="0.2">
      <c r="A4314" t="s">
        <v>8180</v>
      </c>
      <c r="B4314" t="s">
        <v>8181</v>
      </c>
      <c r="C4314" t="s">
        <v>11797</v>
      </c>
      <c r="D4314" t="s">
        <v>15881</v>
      </c>
      <c r="E4314" t="s">
        <v>15</v>
      </c>
      <c r="F4314" t="s">
        <v>15881</v>
      </c>
      <c r="G4314" t="s">
        <v>15881</v>
      </c>
      <c r="H4314" t="s">
        <v>14157</v>
      </c>
      <c r="I4314" t="s">
        <v>18276</v>
      </c>
      <c r="J4314">
        <v>1106.71754459979</v>
      </c>
      <c r="K4314">
        <v>-0.33281042750684198</v>
      </c>
      <c r="L4314">
        <v>0.124768763762496</v>
      </c>
      <c r="M4314">
        <v>-2.6674178493934901</v>
      </c>
      <c r="N4314">
        <v>7.6436573375653497E-3</v>
      </c>
      <c r="O4314">
        <v>3.9960684450300099E-2</v>
      </c>
      <c r="P4314">
        <v>6.28056974774801</v>
      </c>
      <c r="Q4314">
        <v>6.3643706075840196</v>
      </c>
      <c r="R4314">
        <v>6.2528076759701099</v>
      </c>
      <c r="S4314">
        <v>6.4096475841362599</v>
      </c>
      <c r="T4314">
        <v>6.4202110675300901</v>
      </c>
      <c r="U4314">
        <v>6.28037824475732</v>
      </c>
      <c r="V4314">
        <v>6.4446482977833996</v>
      </c>
      <c r="W4314">
        <v>6.4090970661318902</v>
      </c>
      <c r="X4314">
        <v>6.2333880145854099</v>
      </c>
      <c r="Y4314">
        <v>6.0448772531247901</v>
      </c>
      <c r="Z4314">
        <v>6.4174960820375002</v>
      </c>
      <c r="AA4314">
        <v>6.2891093314048003</v>
      </c>
      <c r="AB4314">
        <v>5.9505674113816101</v>
      </c>
      <c r="AC4314">
        <v>6.58616579255213</v>
      </c>
      <c r="AD4314">
        <v>6.2228613086473201</v>
      </c>
      <c r="AE4314">
        <v>6.2993689764128904</v>
      </c>
      <c r="AF4314">
        <v>6.4061605863353099</v>
      </c>
      <c r="AG4314">
        <v>6.1792628848272502</v>
      </c>
      <c r="AH4314">
        <v>6.2590630466434698</v>
      </c>
      <c r="AI4314">
        <v>6.6272290842082899</v>
      </c>
      <c r="AJ4314">
        <v>6.26482005034224</v>
      </c>
      <c r="AK4314">
        <v>6.9167590382039901</v>
      </c>
      <c r="AL4314">
        <v>6.97346292256693</v>
      </c>
      <c r="AM4314">
        <v>6.8946155142002397</v>
      </c>
      <c r="AN4314">
        <f>AVERAGE(Y4314:AA4314)-AVERAGE(P4314:R4314)</f>
        <v>-4.8755121578349048E-2</v>
      </c>
      <c r="AO4314">
        <f>AVERAGE(AK4314:AM4314)-AVERAGE(AB4314:AD4314)</f>
        <v>0.67508098746336564</v>
      </c>
    </row>
    <row r="4315" spans="1:41" x14ac:dyDescent="0.2">
      <c r="A4315" t="s">
        <v>8182</v>
      </c>
      <c r="B4315" t="s">
        <v>8183</v>
      </c>
      <c r="C4315" t="s">
        <v>11798</v>
      </c>
      <c r="D4315" t="s">
        <v>15</v>
      </c>
      <c r="E4315" t="s">
        <v>15</v>
      </c>
      <c r="F4315" t="s">
        <v>15</v>
      </c>
      <c r="G4315" t="s">
        <v>15</v>
      </c>
      <c r="H4315" t="s">
        <v>12297</v>
      </c>
      <c r="I4315" t="s">
        <v>18277</v>
      </c>
      <c r="J4315">
        <v>271.399693307088</v>
      </c>
      <c r="K4315">
        <v>0.87463272089659005</v>
      </c>
      <c r="L4315">
        <v>0.16173312206946</v>
      </c>
      <c r="M4315">
        <v>5.4078763193661699</v>
      </c>
      <c r="N4315" s="1">
        <v>6.3776439419786305E-8</v>
      </c>
      <c r="O4315" s="1">
        <v>1.4327875470876199E-6</v>
      </c>
      <c r="P4315">
        <v>3.66108436743218</v>
      </c>
      <c r="Q4315">
        <v>3.75689210261383</v>
      </c>
      <c r="R4315">
        <v>3.9100154841297901</v>
      </c>
      <c r="S4315">
        <v>4.0004757110110596</v>
      </c>
      <c r="T4315">
        <v>4.01272701358661</v>
      </c>
      <c r="U4315">
        <v>3.9894445641271701</v>
      </c>
      <c r="V4315">
        <v>4.1984563701975501</v>
      </c>
      <c r="W4315">
        <v>4.3945994604081102</v>
      </c>
      <c r="X4315">
        <v>4.2071067823766901</v>
      </c>
      <c r="Y4315">
        <v>4.1469984318479201</v>
      </c>
      <c r="Z4315">
        <v>4.3292995002386796</v>
      </c>
      <c r="AA4315">
        <v>4.3914956471331603</v>
      </c>
      <c r="AB4315">
        <v>2.75477959407768</v>
      </c>
      <c r="AC4315">
        <v>3.3522135589277799</v>
      </c>
      <c r="AD4315">
        <v>3.3570561850659502</v>
      </c>
      <c r="AE4315">
        <v>3.1686815316739598</v>
      </c>
      <c r="AF4315">
        <v>3.17957552063669</v>
      </c>
      <c r="AG4315">
        <v>3.3879814083848001</v>
      </c>
      <c r="AH4315">
        <v>3.5575464423783401</v>
      </c>
      <c r="AI4315">
        <v>3.40027482058</v>
      </c>
      <c r="AJ4315">
        <v>3.4552792661966198</v>
      </c>
      <c r="AK4315">
        <v>3.6634842352765302</v>
      </c>
      <c r="AL4315">
        <v>3.7187743389165</v>
      </c>
      <c r="AM4315">
        <v>3.7627555362665701</v>
      </c>
      <c r="AN4315">
        <f>AVERAGE(Y4315:AA4315)-AVERAGE(P4315:R4315)</f>
        <v>0.51326720834798589</v>
      </c>
      <c r="AO4315">
        <f>AVERAGE(AK4315:AM4315)-AVERAGE(AB4315:AD4315)</f>
        <v>0.56032159079606325</v>
      </c>
    </row>
    <row r="4316" spans="1:41" x14ac:dyDescent="0.2">
      <c r="A4316" t="s">
        <v>8184</v>
      </c>
      <c r="B4316" t="s">
        <v>8185</v>
      </c>
      <c r="C4316" t="s">
        <v>11799</v>
      </c>
      <c r="D4316" t="s">
        <v>15882</v>
      </c>
      <c r="E4316" t="s">
        <v>15</v>
      </c>
      <c r="F4316" t="s">
        <v>15882</v>
      </c>
      <c r="G4316" t="s">
        <v>15882</v>
      </c>
      <c r="H4316" t="s">
        <v>14158</v>
      </c>
      <c r="I4316" t="s">
        <v>18278</v>
      </c>
      <c r="J4316">
        <v>1108.3006392653001</v>
      </c>
      <c r="K4316">
        <v>-0.42737697230899502</v>
      </c>
      <c r="L4316">
        <v>0.13491424489425</v>
      </c>
      <c r="M4316">
        <v>-3.1677675892859698</v>
      </c>
      <c r="N4316">
        <v>1.53614269422221E-3</v>
      </c>
      <c r="O4316">
        <v>1.0839243637062301E-2</v>
      </c>
      <c r="P4316">
        <v>6.0860548027393699</v>
      </c>
      <c r="Q4316">
        <v>6.01693896754393</v>
      </c>
      <c r="R4316">
        <v>6.67449273777481</v>
      </c>
      <c r="S4316">
        <v>6.01647723315088</v>
      </c>
      <c r="T4316">
        <v>5.90906553051384</v>
      </c>
      <c r="U4316">
        <v>6.6179635718087004</v>
      </c>
      <c r="V4316">
        <v>6.2712335816716598</v>
      </c>
      <c r="W4316">
        <v>6.6134203135252303</v>
      </c>
      <c r="X4316">
        <v>6.2544695030585302</v>
      </c>
      <c r="Y4316">
        <v>7.5503620242629799</v>
      </c>
      <c r="Z4316">
        <v>6.7379806666951403</v>
      </c>
      <c r="AA4316">
        <v>6.7487707006929698</v>
      </c>
      <c r="AB4316">
        <v>5.8754298471545301</v>
      </c>
      <c r="AC4316">
        <v>6.1267251292036597</v>
      </c>
      <c r="AD4316">
        <v>6.2038898187200999</v>
      </c>
      <c r="AE4316">
        <v>6.5070462991697298</v>
      </c>
      <c r="AF4316">
        <v>6.3324685040554201</v>
      </c>
      <c r="AG4316">
        <v>6.7570974612080796</v>
      </c>
      <c r="AH4316">
        <v>6.5072615972122199</v>
      </c>
      <c r="AI4316">
        <v>6.8106161148630502</v>
      </c>
      <c r="AJ4316">
        <v>6.7968271926556598</v>
      </c>
      <c r="AK4316">
        <v>7.3115337183438802</v>
      </c>
      <c r="AL4316">
        <v>7.2293922552057097</v>
      </c>
      <c r="AM4316">
        <v>7.4009226528354803</v>
      </c>
      <c r="AN4316">
        <f>AVERAGE(Y4316:AA4316)-AVERAGE(P4316:R4316)</f>
        <v>0.75320896119766001</v>
      </c>
      <c r="AO4316">
        <f>AVERAGE(AK4316:AM4316)-AVERAGE(AB4316:AD4316)</f>
        <v>1.2452679437689262</v>
      </c>
    </row>
    <row r="4317" spans="1:41" x14ac:dyDescent="0.2">
      <c r="A4317" t="s">
        <v>8186</v>
      </c>
      <c r="B4317" t="s">
        <v>8187</v>
      </c>
      <c r="C4317" t="s">
        <v>11800</v>
      </c>
      <c r="D4317" t="s">
        <v>15</v>
      </c>
      <c r="E4317" t="s">
        <v>15</v>
      </c>
      <c r="F4317" t="s">
        <v>15</v>
      </c>
      <c r="G4317" t="s">
        <v>15</v>
      </c>
      <c r="H4317" t="s">
        <v>12192</v>
      </c>
      <c r="I4317" t="s">
        <v>18279</v>
      </c>
      <c r="J4317">
        <v>104.476136214908</v>
      </c>
      <c r="K4317">
        <v>0.61928177381966998</v>
      </c>
      <c r="L4317">
        <v>0.22898869974727001</v>
      </c>
      <c r="M4317">
        <v>2.70442067448375</v>
      </c>
      <c r="N4317">
        <v>6.8423604552557303E-3</v>
      </c>
      <c r="O4317">
        <v>3.6535779522431297E-2</v>
      </c>
      <c r="P4317">
        <v>3.9793313123331</v>
      </c>
      <c r="Q4317">
        <v>4.0373963934467803</v>
      </c>
      <c r="R4317">
        <v>3.7532309091697602</v>
      </c>
      <c r="S4317">
        <v>4.1394772702007296</v>
      </c>
      <c r="T4317">
        <v>3.8857644424357201</v>
      </c>
      <c r="U4317">
        <v>3.7638808408750601</v>
      </c>
      <c r="V4317">
        <v>3.7886192491384101</v>
      </c>
      <c r="W4317">
        <v>3.9247288170705499</v>
      </c>
      <c r="X4317">
        <v>3.89708754235971</v>
      </c>
      <c r="Y4317">
        <v>4.3062583008571496</v>
      </c>
      <c r="Z4317">
        <v>4.1001156341907601</v>
      </c>
      <c r="AA4317">
        <v>4.1448748628905197</v>
      </c>
      <c r="AB4317">
        <v>2.9866460860059298</v>
      </c>
      <c r="AC4317">
        <v>3.3091754331318999</v>
      </c>
      <c r="AD4317">
        <v>3.40613342310359</v>
      </c>
      <c r="AE4317">
        <v>2.9444549016887298</v>
      </c>
      <c r="AF4317">
        <v>3.1919800709137598</v>
      </c>
      <c r="AG4317">
        <v>3.2017668022358499</v>
      </c>
      <c r="AH4317">
        <v>3.7096737540004301</v>
      </c>
      <c r="AI4317">
        <v>3.3889531308148899</v>
      </c>
      <c r="AJ4317">
        <v>3.5566521148657899</v>
      </c>
      <c r="AK4317">
        <v>3.7903044051833499</v>
      </c>
      <c r="AL4317">
        <v>3.7856003101133799</v>
      </c>
      <c r="AM4317">
        <v>3.68566168788041</v>
      </c>
      <c r="AN4317">
        <f>AVERAGE(Y4317:AA4317)-AVERAGE(P4317:R4317)</f>
        <v>0.26043006099626309</v>
      </c>
      <c r="AO4317">
        <f>AVERAGE(AK4317:AM4317)-AVERAGE(AB4317:AD4317)</f>
        <v>0.51987048697857352</v>
      </c>
    </row>
    <row r="4318" spans="1:41" x14ac:dyDescent="0.2">
      <c r="A4318" t="s">
        <v>8414</v>
      </c>
      <c r="B4318" t="s">
        <v>8415</v>
      </c>
      <c r="C4318" t="s">
        <v>11891</v>
      </c>
      <c r="D4318" t="s">
        <v>15</v>
      </c>
      <c r="E4318" t="s">
        <v>15</v>
      </c>
      <c r="F4318" t="s">
        <v>15</v>
      </c>
      <c r="G4318" t="s">
        <v>15</v>
      </c>
      <c r="H4318" t="s">
        <v>14216</v>
      </c>
      <c r="I4318" t="s">
        <v>18339</v>
      </c>
      <c r="J4318">
        <v>684.33497851781203</v>
      </c>
      <c r="K4318">
        <v>0.55161068724680895</v>
      </c>
      <c r="L4318">
        <v>0.15639053143475201</v>
      </c>
      <c r="M4318">
        <v>3.5271360880114799</v>
      </c>
      <c r="N4318">
        <v>4.2008078870932499E-4</v>
      </c>
      <c r="O4318">
        <v>3.6263481042833798E-3</v>
      </c>
      <c r="P4318">
        <v>8.0276694883352899</v>
      </c>
      <c r="Q4318">
        <v>7.7766820106775896</v>
      </c>
      <c r="R4318">
        <v>8.6694558479068302</v>
      </c>
      <c r="S4318">
        <v>8.5162024597321206</v>
      </c>
      <c r="T4318">
        <v>8.4197952667236091</v>
      </c>
      <c r="U4318">
        <v>8.2810673362844796</v>
      </c>
      <c r="V4318">
        <v>8.2116759474710399</v>
      </c>
      <c r="W4318">
        <v>8.6525279024914798</v>
      </c>
      <c r="X4318">
        <v>8.6360823930514599</v>
      </c>
      <c r="Y4318">
        <v>8.7442284324392094</v>
      </c>
      <c r="Z4318">
        <v>8.7281336637405396</v>
      </c>
      <c r="AA4318">
        <v>8.9402640273616196</v>
      </c>
      <c r="AB4318">
        <v>7.2821628605007103</v>
      </c>
      <c r="AC4318">
        <v>7.4866793617884104</v>
      </c>
      <c r="AD4318">
        <v>7.6772695804538298</v>
      </c>
      <c r="AE4318">
        <v>7.7072572255556402</v>
      </c>
      <c r="AF4318">
        <v>7.6908275606029299</v>
      </c>
      <c r="AG4318">
        <v>7.8101687982221</v>
      </c>
      <c r="AH4318">
        <v>7.77038958121625</v>
      </c>
      <c r="AI4318">
        <v>7.8924287109779696</v>
      </c>
      <c r="AJ4318">
        <v>7.7743849432732999</v>
      </c>
      <c r="AK4318">
        <v>8.5141125212211808</v>
      </c>
      <c r="AL4318">
        <v>8.36498640017399</v>
      </c>
      <c r="AM4318">
        <v>8.2384693789386692</v>
      </c>
      <c r="AN4318">
        <f>AVERAGE(Y4318:AA4318)-AVERAGE(P4318:R4318)</f>
        <v>0.64627292554055416</v>
      </c>
      <c r="AO4318">
        <f>AVERAGE(AK4318:AM4318)-AVERAGE(AB4318:AD4318)</f>
        <v>0.89048549919696374</v>
      </c>
    </row>
    <row r="4319" spans="1:41" x14ac:dyDescent="0.2">
      <c r="A4319" t="s">
        <v>8188</v>
      </c>
      <c r="B4319" t="s">
        <v>8189</v>
      </c>
      <c r="C4319" t="s">
        <v>11801</v>
      </c>
      <c r="D4319" t="s">
        <v>15</v>
      </c>
      <c r="E4319" t="s">
        <v>15</v>
      </c>
      <c r="F4319" t="s">
        <v>15</v>
      </c>
      <c r="G4319" t="s">
        <v>15</v>
      </c>
      <c r="H4319" t="s">
        <v>12690</v>
      </c>
      <c r="I4319" t="s">
        <v>16749</v>
      </c>
      <c r="J4319">
        <v>281.55700450339998</v>
      </c>
      <c r="K4319">
        <v>0.54400591820218402</v>
      </c>
      <c r="L4319">
        <v>0.18241715731258301</v>
      </c>
      <c r="M4319">
        <v>2.9822080675777398</v>
      </c>
      <c r="N4319">
        <v>2.8617743326081599E-3</v>
      </c>
      <c r="O4319">
        <v>1.8060793305992501E-2</v>
      </c>
      <c r="P4319">
        <v>5.4641886998231</v>
      </c>
      <c r="Q4319">
        <v>5.3186138434088299</v>
      </c>
      <c r="R4319">
        <v>5.4405619607489903</v>
      </c>
      <c r="S4319">
        <v>5.6174378895756103</v>
      </c>
      <c r="T4319">
        <v>5.64478714814667</v>
      </c>
      <c r="U4319">
        <v>5.3978069585858401</v>
      </c>
      <c r="V4319">
        <v>5.7131887885610002</v>
      </c>
      <c r="W4319">
        <v>5.7156444191130902</v>
      </c>
      <c r="X4319">
        <v>5.86790988306206</v>
      </c>
      <c r="Y4319">
        <v>6.0726664820932204</v>
      </c>
      <c r="Z4319">
        <v>5.9860428470464999</v>
      </c>
      <c r="AA4319">
        <v>5.8942271907964798</v>
      </c>
      <c r="AB4319">
        <v>4.5996033802359797</v>
      </c>
      <c r="AC4319">
        <v>5.0261412845372098</v>
      </c>
      <c r="AD4319">
        <v>4.9805178829834604</v>
      </c>
      <c r="AE4319">
        <v>5.2536512685887002</v>
      </c>
      <c r="AF4319">
        <v>4.8195663902715102</v>
      </c>
      <c r="AG4319">
        <v>5.06849593481222</v>
      </c>
      <c r="AH4319">
        <v>5.2836877120124299</v>
      </c>
      <c r="AI4319">
        <v>5.3261300962718199</v>
      </c>
      <c r="AJ4319">
        <v>5.0597255259798599</v>
      </c>
      <c r="AK4319">
        <v>5.6654101854155101</v>
      </c>
      <c r="AL4319">
        <v>5.4870476558565597</v>
      </c>
      <c r="AM4319">
        <v>5.6356735439113796</v>
      </c>
      <c r="AN4319">
        <f>AVERAGE(Y4319:AA4319)-AVERAGE(P4319:R4319)</f>
        <v>0.57652400531842662</v>
      </c>
      <c r="AO4319">
        <f>AVERAGE(AK4319:AM4319)-AVERAGE(AB4319:AD4319)</f>
        <v>0.72728961247559987</v>
      </c>
    </row>
    <row r="4320" spans="1:41" x14ac:dyDescent="0.2">
      <c r="A4320" t="s">
        <v>8190</v>
      </c>
      <c r="B4320" t="s">
        <v>8191</v>
      </c>
      <c r="C4320" t="s">
        <v>11802</v>
      </c>
      <c r="D4320" t="s">
        <v>15883</v>
      </c>
      <c r="E4320" t="s">
        <v>15</v>
      </c>
      <c r="F4320" t="s">
        <v>15883</v>
      </c>
      <c r="G4320" t="s">
        <v>15883</v>
      </c>
      <c r="H4320" t="s">
        <v>14159</v>
      </c>
      <c r="I4320" t="s">
        <v>18280</v>
      </c>
      <c r="J4320">
        <v>101.78178855300899</v>
      </c>
      <c r="K4320">
        <v>1.4087833030008901</v>
      </c>
      <c r="L4320">
        <v>0.25740025400750899</v>
      </c>
      <c r="M4320">
        <v>5.4731232042987603</v>
      </c>
      <c r="N4320" s="1">
        <v>4.4217246764641997E-8</v>
      </c>
      <c r="O4320" s="1">
        <v>1.02262263442853E-6</v>
      </c>
      <c r="P4320">
        <v>3.32823691558225</v>
      </c>
      <c r="Q4320">
        <v>3.1735166649128801</v>
      </c>
      <c r="R4320">
        <v>3.0483641268725399</v>
      </c>
      <c r="S4320">
        <v>3.74467069472984</v>
      </c>
      <c r="T4320">
        <v>3.76071242119199</v>
      </c>
      <c r="U4320">
        <v>3.39994937806821</v>
      </c>
      <c r="V4320">
        <v>3.8205202165375698</v>
      </c>
      <c r="W4320">
        <v>4.4674549464083402</v>
      </c>
      <c r="X4320">
        <v>3.9885101128896001</v>
      </c>
      <c r="Y4320">
        <v>4.16988310152185</v>
      </c>
      <c r="Z4320">
        <v>4.2262285472151104</v>
      </c>
      <c r="AA4320">
        <v>4.3188985056781002</v>
      </c>
      <c r="AB4320">
        <v>2.0383852475131201</v>
      </c>
      <c r="AC4320">
        <v>3.1789325439728602</v>
      </c>
      <c r="AD4320">
        <v>2.20224625020309</v>
      </c>
      <c r="AE4320">
        <v>2.6461765423937602</v>
      </c>
      <c r="AF4320">
        <v>2.5663930993856501</v>
      </c>
      <c r="AG4320">
        <v>2.5920025242947502</v>
      </c>
      <c r="AH4320">
        <v>3.19955447200448</v>
      </c>
      <c r="AI4320">
        <v>3.6984899871621599</v>
      </c>
      <c r="AJ4320">
        <v>2.5263449799194202</v>
      </c>
      <c r="AK4320">
        <v>3.7710231384127</v>
      </c>
      <c r="AL4320">
        <v>3.6701473932570399</v>
      </c>
      <c r="AM4320">
        <v>3.6576133457974702</v>
      </c>
      <c r="AN4320">
        <f>AVERAGE(Y4320:AA4320)-AVERAGE(P4320:R4320)</f>
        <v>1.0549641490157966</v>
      </c>
      <c r="AO4320">
        <f>AVERAGE(AK4320:AM4320)-AVERAGE(AB4320:AD4320)</f>
        <v>1.2264066119260462</v>
      </c>
    </row>
    <row r="4321" spans="1:41" x14ac:dyDescent="0.2">
      <c r="A4321" t="s">
        <v>8192</v>
      </c>
      <c r="B4321" t="s">
        <v>8193</v>
      </c>
      <c r="C4321" t="s">
        <v>11803</v>
      </c>
      <c r="D4321" t="s">
        <v>15884</v>
      </c>
      <c r="E4321" t="s">
        <v>15</v>
      </c>
      <c r="F4321" t="s">
        <v>15884</v>
      </c>
      <c r="G4321" t="s">
        <v>15884</v>
      </c>
      <c r="H4321" t="s">
        <v>13509</v>
      </c>
      <c r="I4321" t="s">
        <v>18281</v>
      </c>
      <c r="J4321">
        <v>297.98528115797899</v>
      </c>
      <c r="K4321">
        <v>1.19567109403966</v>
      </c>
      <c r="L4321">
        <v>0.203053011584545</v>
      </c>
      <c r="M4321">
        <v>5.8884676701375698</v>
      </c>
      <c r="N4321" s="1">
        <v>3.8979277819831002E-9</v>
      </c>
      <c r="O4321" s="1">
        <v>1.12655747223307E-7</v>
      </c>
      <c r="P4321">
        <v>4.5246332001660203</v>
      </c>
      <c r="Q4321">
        <v>4.6074585138906903</v>
      </c>
      <c r="R4321">
        <v>4.5461501435175498</v>
      </c>
      <c r="S4321">
        <v>5.1645577413264396</v>
      </c>
      <c r="T4321">
        <v>4.6561312903534899</v>
      </c>
      <c r="U4321">
        <v>4.9331625191305299</v>
      </c>
      <c r="V4321">
        <v>5.2379224190827403</v>
      </c>
      <c r="W4321">
        <v>5.08687304024106</v>
      </c>
      <c r="X4321">
        <v>5.3127926904717704</v>
      </c>
      <c r="Y4321">
        <v>6.4671320346284</v>
      </c>
      <c r="Z4321">
        <v>5.2575526715783596</v>
      </c>
      <c r="AA4321">
        <v>5.4242560182421302</v>
      </c>
      <c r="AB4321">
        <v>2.82935496881024</v>
      </c>
      <c r="AC4321">
        <v>4.0726340049796903</v>
      </c>
      <c r="AD4321">
        <v>3.5461137176126698</v>
      </c>
      <c r="AE4321">
        <v>4.0969743375333101</v>
      </c>
      <c r="AF4321">
        <v>3.5213382664650301</v>
      </c>
      <c r="AG4321">
        <v>4.1321719579223997</v>
      </c>
      <c r="AH4321">
        <v>4.6325265062027396</v>
      </c>
      <c r="AI4321">
        <v>4.9246722785718298</v>
      </c>
      <c r="AJ4321">
        <v>4.0414522594869604</v>
      </c>
      <c r="AK4321">
        <v>5.3610926244075401</v>
      </c>
      <c r="AL4321">
        <v>5.0999722426094696</v>
      </c>
      <c r="AM4321">
        <v>5.1721351859303004</v>
      </c>
      <c r="AN4321">
        <f>AVERAGE(Y4321:AA4321)-AVERAGE(P4321:R4321)</f>
        <v>1.1568996222915429</v>
      </c>
      <c r="AO4321">
        <f>AVERAGE(AK4321:AM4321)-AVERAGE(AB4321:AD4321)</f>
        <v>1.7283657871815703</v>
      </c>
    </row>
    <row r="4322" spans="1:41" x14ac:dyDescent="0.2">
      <c r="A4322" t="s">
        <v>8400</v>
      </c>
      <c r="B4322" t="s">
        <v>8401</v>
      </c>
      <c r="C4322" t="s">
        <v>10498</v>
      </c>
      <c r="D4322" t="s">
        <v>15269</v>
      </c>
      <c r="E4322" t="s">
        <v>15</v>
      </c>
      <c r="F4322" t="s">
        <v>15269</v>
      </c>
      <c r="G4322" t="s">
        <v>15269</v>
      </c>
      <c r="H4322" t="s">
        <v>13373</v>
      </c>
      <c r="I4322" t="s">
        <v>18334</v>
      </c>
      <c r="J4322">
        <v>39.271402185222101</v>
      </c>
      <c r="K4322">
        <v>-2.7435443792149399</v>
      </c>
      <c r="L4322">
        <v>0.42081262958279197</v>
      </c>
      <c r="M4322">
        <v>-6.5196341229943098</v>
      </c>
      <c r="N4322" s="1">
        <v>7.0479094212024995E-11</v>
      </c>
      <c r="O4322" s="1">
        <v>2.7052656162291099E-9</v>
      </c>
      <c r="P4322">
        <v>1.9578381288517901</v>
      </c>
      <c r="Q4322">
        <v>1.69113396238874</v>
      </c>
      <c r="R4322">
        <v>1.7874215558933</v>
      </c>
      <c r="S4322">
        <v>1.0979789664418</v>
      </c>
      <c r="T4322">
        <v>1.6142832136155001</v>
      </c>
      <c r="U4322">
        <v>1.83657894504562</v>
      </c>
      <c r="V4322">
        <v>1.11527961235885</v>
      </c>
      <c r="W4322">
        <v>1.4892455516677401</v>
      </c>
      <c r="X4322">
        <v>1.5571611712709099</v>
      </c>
      <c r="Y4322">
        <v>1.6612621352261401</v>
      </c>
      <c r="Z4322">
        <v>1.6316037194024999</v>
      </c>
      <c r="AA4322">
        <v>1.7424521885592299</v>
      </c>
      <c r="AB4322">
        <v>2.58940366801935</v>
      </c>
      <c r="AC4322">
        <v>3.09963516523645</v>
      </c>
      <c r="AD4322">
        <v>2.4244610019675799</v>
      </c>
      <c r="AE4322">
        <v>2.78937445492023</v>
      </c>
      <c r="AF4322">
        <v>3.53479101387925</v>
      </c>
      <c r="AG4322">
        <v>2.7533524352150698</v>
      </c>
      <c r="AH4322">
        <v>2.7653746260354599</v>
      </c>
      <c r="AI4322">
        <v>2.9806877566271099</v>
      </c>
      <c r="AJ4322">
        <v>2.4767330921131498</v>
      </c>
      <c r="AK4322">
        <v>2.2055289627969898</v>
      </c>
      <c r="AL4322">
        <v>2.6443779198927202</v>
      </c>
      <c r="AM4322">
        <v>1.5128905563768</v>
      </c>
      <c r="AN4322">
        <f>AVERAGE(Y4322:AA4322)-AVERAGE(P4322:R4322)</f>
        <v>-0.13369186798198673</v>
      </c>
      <c r="AO4322">
        <f>AVERAGE(AK4322:AM4322)-AVERAGE(AB4322:AD4322)</f>
        <v>-0.58356746538562287</v>
      </c>
    </row>
    <row r="4323" spans="1:41" x14ac:dyDescent="0.2">
      <c r="A4323" t="s">
        <v>8194</v>
      </c>
      <c r="B4323" t="s">
        <v>8195</v>
      </c>
      <c r="C4323" t="s">
        <v>11804</v>
      </c>
      <c r="D4323" t="s">
        <v>15885</v>
      </c>
      <c r="E4323" t="s">
        <v>15</v>
      </c>
      <c r="F4323" t="s">
        <v>15885</v>
      </c>
      <c r="G4323" t="s">
        <v>15885</v>
      </c>
      <c r="H4323" t="s">
        <v>14160</v>
      </c>
      <c r="I4323" t="s">
        <v>18282</v>
      </c>
      <c r="J4323">
        <v>112.931011424099</v>
      </c>
      <c r="K4323">
        <v>0.63623317486734998</v>
      </c>
      <c r="L4323">
        <v>0.22156953826776299</v>
      </c>
      <c r="M4323">
        <v>2.87148305602584</v>
      </c>
      <c r="N4323">
        <v>4.0855068373602801E-3</v>
      </c>
      <c r="O4323">
        <v>2.40922892808428E-2</v>
      </c>
      <c r="P4323">
        <v>2.2928653324458299</v>
      </c>
      <c r="Q4323">
        <v>2.1080207933033899</v>
      </c>
      <c r="R4323">
        <v>1.9813825713558799</v>
      </c>
      <c r="S4323">
        <v>2.5493175655457101</v>
      </c>
      <c r="T4323">
        <v>2.2436501233725501</v>
      </c>
      <c r="U4323">
        <v>2.3280512025850002</v>
      </c>
      <c r="V4323">
        <v>2.3857892811385901</v>
      </c>
      <c r="W4323">
        <v>2.5754552169754401</v>
      </c>
      <c r="X4323">
        <v>2.4316034310416099</v>
      </c>
      <c r="Y4323">
        <v>2.1514670885483298</v>
      </c>
      <c r="Z4323">
        <v>2.2290141736211799</v>
      </c>
      <c r="AA4323">
        <v>2.60532112780957</v>
      </c>
      <c r="AB4323">
        <v>1.62024807397027</v>
      </c>
      <c r="AC4323">
        <v>2.0465968275645401</v>
      </c>
      <c r="AD4323">
        <v>1.8591629727099901</v>
      </c>
      <c r="AE4323">
        <v>1.77892425406175</v>
      </c>
      <c r="AF4323">
        <v>1.96583172735538</v>
      </c>
      <c r="AG4323">
        <v>1.7774011370971201</v>
      </c>
      <c r="AH4323">
        <v>1.88875867404548</v>
      </c>
      <c r="AI4323">
        <v>2.1092395229904302</v>
      </c>
      <c r="AJ4323">
        <v>1.5437263504490299</v>
      </c>
      <c r="AK4323">
        <v>1.9157412243329599</v>
      </c>
      <c r="AL4323">
        <v>2.1800594195781202</v>
      </c>
      <c r="AM4323">
        <v>1.74339050433443</v>
      </c>
      <c r="AN4323">
        <f>AVERAGE(Y4323:AA4323)-AVERAGE(P4323:R4323)</f>
        <v>0.20117789762465987</v>
      </c>
      <c r="AO4323">
        <f>AVERAGE(AK4323:AM4323)-AVERAGE(AB4323:AD4323)</f>
        <v>0.1043944246669033</v>
      </c>
    </row>
    <row r="4324" spans="1:41" x14ac:dyDescent="0.2">
      <c r="A4324" t="s">
        <v>8196</v>
      </c>
      <c r="B4324" t="s">
        <v>8197</v>
      </c>
      <c r="C4324" t="s">
        <v>11805</v>
      </c>
      <c r="D4324" t="s">
        <v>15</v>
      </c>
      <c r="E4324" t="s">
        <v>15</v>
      </c>
      <c r="F4324" t="s">
        <v>15</v>
      </c>
      <c r="G4324" t="s">
        <v>15</v>
      </c>
      <c r="H4324" t="s">
        <v>14161</v>
      </c>
      <c r="I4324" t="s">
        <v>18283</v>
      </c>
      <c r="J4324">
        <v>917.22158217865501</v>
      </c>
      <c r="K4324">
        <v>0.34690825636572897</v>
      </c>
      <c r="L4324">
        <v>0.12172966577343999</v>
      </c>
      <c r="M4324">
        <v>2.8498250953172302</v>
      </c>
      <c r="N4324">
        <v>4.3743276672797001E-3</v>
      </c>
      <c r="O4324">
        <v>2.5425201562936001E-2</v>
      </c>
      <c r="P4324">
        <v>6.4537591696343997</v>
      </c>
      <c r="Q4324">
        <v>6.4282053977704798</v>
      </c>
      <c r="R4324">
        <v>6.5481287819099201</v>
      </c>
      <c r="S4324">
        <v>6.6702142584069897</v>
      </c>
      <c r="T4324">
        <v>6.57376135848821</v>
      </c>
      <c r="U4324">
        <v>6.7548423310416004</v>
      </c>
      <c r="V4324">
        <v>6.9718880539038501</v>
      </c>
      <c r="W4324">
        <v>6.9912117776363099</v>
      </c>
      <c r="X4324">
        <v>6.93156274314327</v>
      </c>
      <c r="Y4324">
        <v>6.9553421546266296</v>
      </c>
      <c r="Z4324">
        <v>7.1386615156341202</v>
      </c>
      <c r="AA4324">
        <v>7.1836716115399799</v>
      </c>
      <c r="AB4324">
        <v>5.6795530106288998</v>
      </c>
      <c r="AC4324">
        <v>5.9237964245617798</v>
      </c>
      <c r="AD4324">
        <v>6.0539592667589499</v>
      </c>
      <c r="AE4324">
        <v>6.4475188794641198</v>
      </c>
      <c r="AF4324">
        <v>6.2723689930858901</v>
      </c>
      <c r="AG4324">
        <v>6.4359658334644996</v>
      </c>
      <c r="AH4324">
        <v>6.72102188211481</v>
      </c>
      <c r="AI4324">
        <v>6.7312277218369996</v>
      </c>
      <c r="AJ4324">
        <v>6.4719317947642496</v>
      </c>
      <c r="AK4324">
        <v>6.8842193110252596</v>
      </c>
      <c r="AL4324">
        <v>6.9904991593056902</v>
      </c>
      <c r="AM4324">
        <v>6.8067749598337297</v>
      </c>
      <c r="AN4324">
        <f>AVERAGE(Y4324:AA4324)-AVERAGE(P4324:R4324)</f>
        <v>0.6158606441619785</v>
      </c>
      <c r="AO4324">
        <f>AVERAGE(AK4324:AM4324)-AVERAGE(AB4324:AD4324)</f>
        <v>1.0080615760716825</v>
      </c>
    </row>
    <row r="4325" spans="1:41" x14ac:dyDescent="0.2">
      <c r="A4325" t="s">
        <v>8198</v>
      </c>
      <c r="B4325" t="s">
        <v>8199</v>
      </c>
      <c r="C4325" t="s">
        <v>11806</v>
      </c>
      <c r="D4325" t="s">
        <v>15886</v>
      </c>
      <c r="E4325" t="s">
        <v>15</v>
      </c>
      <c r="F4325" t="s">
        <v>15886</v>
      </c>
      <c r="G4325" t="s">
        <v>15886</v>
      </c>
      <c r="H4325" t="s">
        <v>12724</v>
      </c>
      <c r="I4325" t="s">
        <v>12724</v>
      </c>
      <c r="J4325">
        <v>147.267251928928</v>
      </c>
      <c r="K4325">
        <v>-0.71253351297137002</v>
      </c>
      <c r="L4325">
        <v>0.198462693738194</v>
      </c>
      <c r="M4325">
        <v>-3.59026424337122</v>
      </c>
      <c r="N4325">
        <v>3.3034290125451499E-4</v>
      </c>
      <c r="O4325">
        <v>2.9570865975546601E-3</v>
      </c>
      <c r="P4325">
        <v>3.50852728420098</v>
      </c>
      <c r="Q4325">
        <v>3.1237119632650501</v>
      </c>
      <c r="R4325">
        <v>3.4274455974595499</v>
      </c>
      <c r="S4325">
        <v>3.2884751091553301</v>
      </c>
      <c r="T4325">
        <v>3.2093404532037502</v>
      </c>
      <c r="U4325">
        <v>3.4158455145047002</v>
      </c>
      <c r="V4325">
        <v>3.2277097128336898</v>
      </c>
      <c r="W4325">
        <v>3.5022157914697298</v>
      </c>
      <c r="X4325">
        <v>3.1774935723144901</v>
      </c>
      <c r="Y4325">
        <v>3.2408585249603301</v>
      </c>
      <c r="Z4325">
        <v>3.3224470564908399</v>
      </c>
      <c r="AA4325">
        <v>3.0571974810219702</v>
      </c>
      <c r="AB4325">
        <v>3.42929912077267</v>
      </c>
      <c r="AC4325">
        <v>3.6333370521945501</v>
      </c>
      <c r="AD4325">
        <v>3.7095659791076598</v>
      </c>
      <c r="AE4325">
        <v>3.4810780778265298</v>
      </c>
      <c r="AF4325">
        <v>3.8038762878564198</v>
      </c>
      <c r="AG4325">
        <v>3.7911060368892802</v>
      </c>
      <c r="AH4325">
        <v>3.3736734068823702</v>
      </c>
      <c r="AI4325">
        <v>3.6422319029036401</v>
      </c>
      <c r="AJ4325">
        <v>3.7881110320819902</v>
      </c>
      <c r="AK4325">
        <v>3.65993204214318</v>
      </c>
      <c r="AL4325">
        <v>3.7349838476780599</v>
      </c>
      <c r="AM4325">
        <v>3.8314354620590398</v>
      </c>
      <c r="AN4325">
        <f>AVERAGE(Y4325:AA4325)-AVERAGE(P4325:R4325)</f>
        <v>-0.14639392748414659</v>
      </c>
      <c r="AO4325">
        <f>AVERAGE(AK4325:AM4325)-AVERAGE(AB4325:AD4325)</f>
        <v>0.15138306660179968</v>
      </c>
    </row>
    <row r="4326" spans="1:41" x14ac:dyDescent="0.2">
      <c r="A4326" t="s">
        <v>8416</v>
      </c>
      <c r="B4326" t="s">
        <v>8417</v>
      </c>
      <c r="C4326" t="s">
        <v>11892</v>
      </c>
      <c r="D4326" t="s">
        <v>15</v>
      </c>
      <c r="E4326" t="s">
        <v>15</v>
      </c>
      <c r="F4326" t="s">
        <v>18710</v>
      </c>
      <c r="G4326" t="s">
        <v>15</v>
      </c>
      <c r="H4326" t="s">
        <v>12724</v>
      </c>
      <c r="I4326" t="s">
        <v>18340</v>
      </c>
      <c r="J4326">
        <v>476.250358336587</v>
      </c>
      <c r="K4326">
        <v>0.95383440040399503</v>
      </c>
      <c r="L4326">
        <v>0.163631107680697</v>
      </c>
      <c r="M4326">
        <v>5.8291752339980896</v>
      </c>
      <c r="N4326" s="1">
        <v>5.5701987843666397E-9</v>
      </c>
      <c r="O4326" s="1">
        <v>1.5429590939969699E-7</v>
      </c>
      <c r="P4326">
        <v>5.5373241314609496</v>
      </c>
      <c r="Q4326">
        <v>5.3739898922762599</v>
      </c>
      <c r="R4326">
        <v>5.4581903583959104</v>
      </c>
      <c r="S4326">
        <v>5.3103569351930897</v>
      </c>
      <c r="T4326">
        <v>5.32994310740622</v>
      </c>
      <c r="U4326">
        <v>5.63681601922511</v>
      </c>
      <c r="V4326">
        <v>5.7081491066569603</v>
      </c>
      <c r="W4326">
        <v>5.5144634746183803</v>
      </c>
      <c r="X4326">
        <v>5.7532624946184097</v>
      </c>
      <c r="Y4326">
        <v>5.8446430169544703</v>
      </c>
      <c r="Z4326">
        <v>5.9034849185895997</v>
      </c>
      <c r="AA4326">
        <v>5.7654511445508296</v>
      </c>
      <c r="AB4326">
        <v>4.35459302695432</v>
      </c>
      <c r="AC4326">
        <v>4.6326159711787502</v>
      </c>
      <c r="AD4326">
        <v>4.5247569059505999</v>
      </c>
      <c r="AE4326">
        <v>4.4429999565880802</v>
      </c>
      <c r="AF4326">
        <v>4.5876892427866904</v>
      </c>
      <c r="AG4326">
        <v>4.52855811593321</v>
      </c>
      <c r="AH4326">
        <v>4.5942356004132296</v>
      </c>
      <c r="AI4326">
        <v>4.3106961474282501</v>
      </c>
      <c r="AJ4326">
        <v>4.54855149236898</v>
      </c>
      <c r="AK4326">
        <v>4.58354127157709</v>
      </c>
      <c r="AL4326">
        <v>4.4575637257995302</v>
      </c>
      <c r="AM4326">
        <v>4.6716677380677201</v>
      </c>
      <c r="AN4326">
        <f>AVERAGE(Y4326:AA4326)-AVERAGE(P4326:R4326)</f>
        <v>0.38135823265392688</v>
      </c>
      <c r="AO4326">
        <f>AVERAGE(AK4326:AM4326)-AVERAGE(AB4326:AD4326)</f>
        <v>6.6935610453557004E-2</v>
      </c>
    </row>
    <row r="4327" spans="1:41" x14ac:dyDescent="0.2">
      <c r="A4327" t="s">
        <v>8200</v>
      </c>
      <c r="B4327" t="s">
        <v>8201</v>
      </c>
      <c r="C4327" t="s">
        <v>11807</v>
      </c>
      <c r="D4327" t="s">
        <v>15887</v>
      </c>
      <c r="E4327" t="s">
        <v>15</v>
      </c>
      <c r="F4327" t="s">
        <v>15887</v>
      </c>
      <c r="G4327" t="s">
        <v>15887</v>
      </c>
      <c r="H4327" t="s">
        <v>14162</v>
      </c>
      <c r="I4327" t="s">
        <v>16193</v>
      </c>
      <c r="J4327">
        <v>774.37669444530002</v>
      </c>
      <c r="K4327">
        <v>-0.81947528799420899</v>
      </c>
      <c r="L4327">
        <v>0.162808894258621</v>
      </c>
      <c r="M4327">
        <v>-5.0333570025509804</v>
      </c>
      <c r="N4327" s="1">
        <v>4.8196436338477605E-7</v>
      </c>
      <c r="O4327" s="1">
        <v>9.0062227767924898E-6</v>
      </c>
      <c r="P4327">
        <v>6.29649757750086</v>
      </c>
      <c r="Q4327">
        <v>6.1906034723422199</v>
      </c>
      <c r="R4327">
        <v>5.55741949166545</v>
      </c>
      <c r="S4327">
        <v>6.3509177303496998</v>
      </c>
      <c r="T4327">
        <v>6.08718139182211</v>
      </c>
      <c r="U4327">
        <v>6.1367663074199701</v>
      </c>
      <c r="V4327">
        <v>6.0422766238250798</v>
      </c>
      <c r="W4327">
        <v>6.2868847895265603</v>
      </c>
      <c r="X4327">
        <v>5.5514240160343702</v>
      </c>
      <c r="Y4327">
        <v>5.7125086966387002</v>
      </c>
      <c r="Z4327">
        <v>5.9053864958808404</v>
      </c>
      <c r="AA4327">
        <v>5.5239920904070097</v>
      </c>
      <c r="AB4327">
        <v>6.0860126356024802</v>
      </c>
      <c r="AC4327">
        <v>6.2392461428181498</v>
      </c>
      <c r="AD4327">
        <v>6.2808994874970301</v>
      </c>
      <c r="AE4327">
        <v>6.3450658381534497</v>
      </c>
      <c r="AF4327">
        <v>6.5689518735718604</v>
      </c>
      <c r="AG4327">
        <v>6.3421078722447799</v>
      </c>
      <c r="AH4327">
        <v>6.66626817979314</v>
      </c>
      <c r="AI4327">
        <v>6.6568553385710301</v>
      </c>
      <c r="AJ4327">
        <v>6.4502652138898204</v>
      </c>
      <c r="AK4327">
        <v>5.9943770922128099</v>
      </c>
      <c r="AL4327">
        <v>6.3814326940763602</v>
      </c>
      <c r="AM4327">
        <v>6.3957053647465001</v>
      </c>
      <c r="AN4327">
        <f>AVERAGE(Y4327:AA4327)-AVERAGE(P4327:R4327)</f>
        <v>-0.30087775286065988</v>
      </c>
      <c r="AO4327">
        <f>AVERAGE(AK4327:AM4327)-AVERAGE(AB4327:AD4327)</f>
        <v>5.5118961706003944E-2</v>
      </c>
    </row>
    <row r="4328" spans="1:41" x14ac:dyDescent="0.2">
      <c r="A4328" t="s">
        <v>8418</v>
      </c>
      <c r="B4328" t="s">
        <v>8419</v>
      </c>
      <c r="C4328" t="s">
        <v>11893</v>
      </c>
      <c r="D4328" t="s">
        <v>15</v>
      </c>
      <c r="E4328" t="s">
        <v>15</v>
      </c>
      <c r="F4328" t="s">
        <v>15</v>
      </c>
      <c r="G4328" t="s">
        <v>15</v>
      </c>
      <c r="H4328" t="s">
        <v>11953</v>
      </c>
      <c r="I4328" t="s">
        <v>18341</v>
      </c>
      <c r="J4328">
        <v>532.09719239318395</v>
      </c>
      <c r="K4328">
        <v>-0.50756424318901405</v>
      </c>
      <c r="L4328">
        <v>0.13881212816510299</v>
      </c>
      <c r="M4328">
        <v>-3.6564834060127498</v>
      </c>
      <c r="N4328">
        <v>2.5569895553872199E-4</v>
      </c>
      <c r="O4328">
        <v>2.3850054402538802E-3</v>
      </c>
      <c r="P4328">
        <v>5.1996468401423801</v>
      </c>
      <c r="Q4328">
        <v>5.11606410589423</v>
      </c>
      <c r="R4328">
        <v>4.8559568145323198</v>
      </c>
      <c r="S4328">
        <v>5.2438411249251704</v>
      </c>
      <c r="T4328">
        <v>5.1355748255426397</v>
      </c>
      <c r="U4328">
        <v>5.1642996127449496</v>
      </c>
      <c r="V4328">
        <v>5.3101190573952204</v>
      </c>
      <c r="W4328">
        <v>5.3798088712105496</v>
      </c>
      <c r="X4328">
        <v>5.2784457881432401</v>
      </c>
      <c r="Y4328">
        <v>5.3594712719251101</v>
      </c>
      <c r="Z4328">
        <v>5.42581287615472</v>
      </c>
      <c r="AA4328">
        <v>5.5169828141721498</v>
      </c>
      <c r="AB4328">
        <v>5.1194361659037497</v>
      </c>
      <c r="AC4328">
        <v>5.1259273249669501</v>
      </c>
      <c r="AD4328">
        <v>5.3548845842432096</v>
      </c>
      <c r="AE4328">
        <v>5.7415150619758597</v>
      </c>
      <c r="AF4328">
        <v>5.4858229288357503</v>
      </c>
      <c r="AG4328">
        <v>5.5780525656133602</v>
      </c>
      <c r="AH4328">
        <v>5.9810908629587898</v>
      </c>
      <c r="AI4328">
        <v>5.8934071718983096</v>
      </c>
      <c r="AJ4328">
        <v>5.6535772177027503</v>
      </c>
      <c r="AK4328">
        <v>5.8756417689399596</v>
      </c>
      <c r="AL4328">
        <v>5.7386453211006403</v>
      </c>
      <c r="AM4328">
        <v>5.8206613781592296</v>
      </c>
      <c r="AN4328">
        <f>AVERAGE(Y4328:AA4328)-AVERAGE(P4328:R4328)</f>
        <v>0.37686640056101695</v>
      </c>
      <c r="AO4328">
        <f>AVERAGE(AK4328:AM4328)-AVERAGE(AB4328:AD4328)</f>
        <v>0.61156679769530609</v>
      </c>
    </row>
    <row r="4329" spans="1:41" x14ac:dyDescent="0.2">
      <c r="A4329" t="s">
        <v>8420</v>
      </c>
      <c r="B4329" t="s">
        <v>8421</v>
      </c>
      <c r="C4329" t="s">
        <v>15</v>
      </c>
      <c r="D4329" t="s">
        <v>15</v>
      </c>
      <c r="E4329" t="s">
        <v>15</v>
      </c>
      <c r="F4329" t="s">
        <v>18719</v>
      </c>
      <c r="G4329" t="s">
        <v>15</v>
      </c>
      <c r="H4329" t="s">
        <v>15</v>
      </c>
      <c r="I4329" t="s">
        <v>16905</v>
      </c>
      <c r="J4329">
        <v>13750.843745132801</v>
      </c>
      <c r="K4329">
        <v>-1.0281118085808101</v>
      </c>
      <c r="L4329">
        <v>0.12999289927763699</v>
      </c>
      <c r="M4329">
        <v>-7.90898436986914</v>
      </c>
      <c r="N4329" s="1">
        <v>2.59497187588754E-15</v>
      </c>
      <c r="O4329" s="1">
        <v>1.8176373069512901E-13</v>
      </c>
      <c r="P4329">
        <v>12.2770431398701</v>
      </c>
      <c r="Q4329">
        <v>12.516959566064299</v>
      </c>
      <c r="R4329">
        <v>12.7288954195011</v>
      </c>
      <c r="S4329">
        <v>12.1963855317682</v>
      </c>
      <c r="T4329">
        <v>12.503010677471</v>
      </c>
      <c r="U4329">
        <v>12.5668510014304</v>
      </c>
      <c r="V4329">
        <v>12.6106090480709</v>
      </c>
      <c r="W4329">
        <v>12.437996077189901</v>
      </c>
      <c r="X4329">
        <v>12.319601061550999</v>
      </c>
      <c r="Y4329">
        <v>12.3414319852234</v>
      </c>
      <c r="Z4329">
        <v>12.480424759239201</v>
      </c>
      <c r="AA4329">
        <v>12.556526014458299</v>
      </c>
      <c r="AB4329">
        <v>13.0314555202599</v>
      </c>
      <c r="AC4329">
        <v>12.745627427273501</v>
      </c>
      <c r="AD4329">
        <v>13.234305952061099</v>
      </c>
      <c r="AE4329">
        <v>13.096441227818399</v>
      </c>
      <c r="AF4329">
        <v>12.8498261077062</v>
      </c>
      <c r="AG4329">
        <v>13.1411995948119</v>
      </c>
      <c r="AH4329">
        <v>12.3982876982005</v>
      </c>
      <c r="AI4329">
        <v>12.2454923443859</v>
      </c>
      <c r="AJ4329">
        <v>13.0813604480203</v>
      </c>
      <c r="AK4329">
        <v>12.363855752919401</v>
      </c>
      <c r="AL4329">
        <v>12.3406272857594</v>
      </c>
      <c r="AM4329">
        <v>12.4980578608222</v>
      </c>
      <c r="AN4329">
        <f>AVERAGE(Y4329:AA4329)-AVERAGE(P4329:R4329)</f>
        <v>-4.8171788838201834E-2</v>
      </c>
      <c r="AO4329">
        <f>AVERAGE(AK4329:AM4329)-AVERAGE(AB4329:AD4329)</f>
        <v>-0.6029493333644993</v>
      </c>
    </row>
    <row r="4330" spans="1:41" x14ac:dyDescent="0.2">
      <c r="A4330" t="s">
        <v>8202</v>
      </c>
      <c r="B4330" t="s">
        <v>8203</v>
      </c>
      <c r="C4330" t="s">
        <v>11808</v>
      </c>
      <c r="D4330" t="s">
        <v>15888</v>
      </c>
      <c r="E4330" t="s">
        <v>15</v>
      </c>
      <c r="F4330" t="s">
        <v>15888</v>
      </c>
      <c r="G4330" t="s">
        <v>15888</v>
      </c>
      <c r="H4330" t="s">
        <v>12945</v>
      </c>
      <c r="I4330" t="s">
        <v>18284</v>
      </c>
      <c r="J4330">
        <v>662.99243137872497</v>
      </c>
      <c r="K4330">
        <v>-0.35382135152760802</v>
      </c>
      <c r="L4330">
        <v>0.13257560263672799</v>
      </c>
      <c r="M4330">
        <v>-2.6688270276780699</v>
      </c>
      <c r="N4330">
        <v>7.6116638452580201E-3</v>
      </c>
      <c r="O4330">
        <v>3.9821820792722402E-2</v>
      </c>
      <c r="P4330">
        <v>6.4906378660104398</v>
      </c>
      <c r="Q4330">
        <v>6.4670662925869404</v>
      </c>
      <c r="R4330">
        <v>6.6044092183590903</v>
      </c>
      <c r="S4330">
        <v>6.4817761310641702</v>
      </c>
      <c r="T4330">
        <v>6.3638000137703798</v>
      </c>
      <c r="U4330">
        <v>6.3811896943914999</v>
      </c>
      <c r="V4330">
        <v>6.2025249020251501</v>
      </c>
      <c r="W4330">
        <v>6.1668851248127803</v>
      </c>
      <c r="X4330">
        <v>6.2322777762803403</v>
      </c>
      <c r="Y4330">
        <v>6.0299445377790102</v>
      </c>
      <c r="Z4330">
        <v>6.1405217826157301</v>
      </c>
      <c r="AA4330">
        <v>6.1992298488827497</v>
      </c>
      <c r="AB4330">
        <v>5.9709989938725396</v>
      </c>
      <c r="AC4330">
        <v>6.01411915307337</v>
      </c>
      <c r="AD4330">
        <v>6.32684882540938</v>
      </c>
      <c r="AE4330">
        <v>6.3501475975602801</v>
      </c>
      <c r="AF4330">
        <v>6.2964354038004098</v>
      </c>
      <c r="AG4330">
        <v>6.2875921517228104</v>
      </c>
      <c r="AH4330">
        <v>6.1708082457633102</v>
      </c>
      <c r="AI4330">
        <v>5.9558171847178496</v>
      </c>
      <c r="AJ4330">
        <v>6.3893075451175898</v>
      </c>
      <c r="AK4330">
        <v>5.9582811073770197</v>
      </c>
      <c r="AL4330">
        <v>6.0977007351574404</v>
      </c>
      <c r="AM4330">
        <v>5.7698484114093196</v>
      </c>
      <c r="AN4330">
        <f>AVERAGE(Y4330:AA4330)-AVERAGE(P4330:R4330)</f>
        <v>-0.39747240255966076</v>
      </c>
      <c r="AO4330">
        <f>AVERAGE(AK4330:AM4330)-AVERAGE(AB4330:AD4330)</f>
        <v>-0.16204557280383636</v>
      </c>
    </row>
    <row r="4331" spans="1:41" x14ac:dyDescent="0.2">
      <c r="A4331" t="s">
        <v>8422</v>
      </c>
      <c r="B4331" t="s">
        <v>8423</v>
      </c>
      <c r="C4331" t="s">
        <v>8767</v>
      </c>
      <c r="D4331" t="s">
        <v>15</v>
      </c>
      <c r="E4331" t="s">
        <v>15</v>
      </c>
      <c r="F4331" t="s">
        <v>15</v>
      </c>
      <c r="G4331" t="s">
        <v>15</v>
      </c>
      <c r="H4331" t="s">
        <v>12135</v>
      </c>
      <c r="I4331" t="s">
        <v>16160</v>
      </c>
      <c r="J4331">
        <v>1038.5954658707601</v>
      </c>
      <c r="K4331">
        <v>-0.41863028521321</v>
      </c>
      <c r="L4331">
        <v>0.132237259170428</v>
      </c>
      <c r="M4331">
        <v>-3.16575137627194</v>
      </c>
      <c r="N4331">
        <v>1.5468294334784101E-3</v>
      </c>
      <c r="O4331">
        <v>1.0892028486917201E-2</v>
      </c>
      <c r="P4331">
        <v>5.3447145317670097</v>
      </c>
      <c r="Q4331">
        <v>5.17119365210689</v>
      </c>
      <c r="R4331">
        <v>5.2225963109275604</v>
      </c>
      <c r="S4331">
        <v>5.8639725281830897</v>
      </c>
      <c r="T4331">
        <v>5.9195321751560099</v>
      </c>
      <c r="U4331">
        <v>5.9913545593873403</v>
      </c>
      <c r="V4331">
        <v>6.1886429122170696</v>
      </c>
      <c r="W4331">
        <v>6.0477546133803104</v>
      </c>
      <c r="X4331">
        <v>5.8173610682059103</v>
      </c>
      <c r="Y4331">
        <v>6.33348048654653</v>
      </c>
      <c r="Z4331">
        <v>6.0301859857475399</v>
      </c>
      <c r="AA4331">
        <v>5.7402376228048002</v>
      </c>
      <c r="AB4331">
        <v>5.7662552115092396</v>
      </c>
      <c r="AC4331">
        <v>5.7887191314908497</v>
      </c>
      <c r="AD4331">
        <v>5.9658737107039501</v>
      </c>
      <c r="AE4331">
        <v>6.1131809328139397</v>
      </c>
      <c r="AF4331">
        <v>6.1650321890489499</v>
      </c>
      <c r="AG4331">
        <v>6.0276610524120997</v>
      </c>
      <c r="AH4331">
        <v>6.1921431432686003</v>
      </c>
      <c r="AI4331">
        <v>6.51769067944951</v>
      </c>
      <c r="AJ4331">
        <v>6.0554865997052003</v>
      </c>
      <c r="AK4331">
        <v>6.0388285325538398</v>
      </c>
      <c r="AL4331">
        <v>6.3499539193406598</v>
      </c>
      <c r="AM4331">
        <v>6.1889798853756997</v>
      </c>
      <c r="AN4331">
        <f>AVERAGE(Y4331:AA4331)-AVERAGE(P4331:R4331)</f>
        <v>0.78846653343246942</v>
      </c>
      <c r="AO4331">
        <f>AVERAGE(AK4331:AM4331)-AVERAGE(AB4331:AD4331)</f>
        <v>0.35230476118872023</v>
      </c>
    </row>
    <row r="4332" spans="1:41" x14ac:dyDescent="0.2">
      <c r="A4332" t="s">
        <v>8424</v>
      </c>
      <c r="B4332" t="s">
        <v>8425</v>
      </c>
      <c r="C4332" t="s">
        <v>8767</v>
      </c>
      <c r="D4332" t="s">
        <v>15</v>
      </c>
      <c r="E4332" t="s">
        <v>15</v>
      </c>
      <c r="F4332" t="s">
        <v>15</v>
      </c>
      <c r="G4332" t="s">
        <v>15</v>
      </c>
      <c r="H4332" t="s">
        <v>12135</v>
      </c>
      <c r="I4332" t="s">
        <v>17082</v>
      </c>
      <c r="J4332">
        <v>4755.6970511424397</v>
      </c>
      <c r="K4332">
        <v>-0.63104342155446702</v>
      </c>
      <c r="L4332">
        <v>0.123370976834733</v>
      </c>
      <c r="M4332">
        <v>-5.1150070927930598</v>
      </c>
      <c r="N4332" s="1">
        <v>3.1372916711909499E-7</v>
      </c>
      <c r="O4332" s="1">
        <v>6.0901670799800301E-6</v>
      </c>
      <c r="P4332">
        <v>7.5580550884829103</v>
      </c>
      <c r="Q4332">
        <v>7.2639950618369502</v>
      </c>
      <c r="R4332">
        <v>7.3588194230946398</v>
      </c>
      <c r="S4332">
        <v>7.8350390355987001</v>
      </c>
      <c r="T4332">
        <v>7.8184200344843298</v>
      </c>
      <c r="U4332">
        <v>8.0247909532648496</v>
      </c>
      <c r="V4332">
        <v>8.2182941445922104</v>
      </c>
      <c r="W4332">
        <v>8.1699807368584896</v>
      </c>
      <c r="X4332">
        <v>7.9083612480233398</v>
      </c>
      <c r="Y4332">
        <v>8.2124490904372607</v>
      </c>
      <c r="Z4332">
        <v>8.0838384488343493</v>
      </c>
      <c r="AA4332">
        <v>7.9800059093954498</v>
      </c>
      <c r="AB4332">
        <v>7.79300530950644</v>
      </c>
      <c r="AC4332">
        <v>7.7608542941547496</v>
      </c>
      <c r="AD4332">
        <v>8.0906379328264109</v>
      </c>
      <c r="AE4332">
        <v>8.4627580954541095</v>
      </c>
      <c r="AF4332">
        <v>8.2526271097149504</v>
      </c>
      <c r="AG4332">
        <v>8.3880816756114207</v>
      </c>
      <c r="AH4332">
        <v>8.6020236593033292</v>
      </c>
      <c r="AI4332">
        <v>8.8774757702664804</v>
      </c>
      <c r="AJ4332">
        <v>8.3899875175421705</v>
      </c>
      <c r="AK4332">
        <v>8.53482491071194</v>
      </c>
      <c r="AL4332">
        <v>8.7861809626780101</v>
      </c>
      <c r="AM4332">
        <v>8.6698017355035208</v>
      </c>
      <c r="AN4332">
        <f>AVERAGE(Y4332:AA4332)-AVERAGE(P4332:R4332)</f>
        <v>0.69847462508418712</v>
      </c>
      <c r="AO4332">
        <f>AVERAGE(AK4332:AM4332)-AVERAGE(AB4332:AD4332)</f>
        <v>0.78210335746862381</v>
      </c>
    </row>
    <row r="4333" spans="1:41" x14ac:dyDescent="0.2">
      <c r="A4333" t="s">
        <v>8204</v>
      </c>
      <c r="B4333" t="s">
        <v>8205</v>
      </c>
      <c r="C4333" t="s">
        <v>11809</v>
      </c>
      <c r="D4333" t="s">
        <v>15889</v>
      </c>
      <c r="E4333" t="s">
        <v>15</v>
      </c>
      <c r="F4333" t="s">
        <v>15889</v>
      </c>
      <c r="G4333" t="s">
        <v>15889</v>
      </c>
      <c r="H4333" t="s">
        <v>14163</v>
      </c>
      <c r="I4333" t="s">
        <v>18285</v>
      </c>
      <c r="J4333">
        <v>57.162393823591799</v>
      </c>
      <c r="K4333">
        <v>-1.15088677330789</v>
      </c>
      <c r="L4333">
        <v>0.33738516450809702</v>
      </c>
      <c r="M4333">
        <v>-3.4111955544514401</v>
      </c>
      <c r="N4333">
        <v>6.4678685740442003E-4</v>
      </c>
      <c r="O4333">
        <v>5.2589390542524201E-3</v>
      </c>
      <c r="P4333">
        <v>2.3680536860380701</v>
      </c>
      <c r="Q4333">
        <v>2.0002317239283398</v>
      </c>
      <c r="R4333">
        <v>1.92977806077126</v>
      </c>
      <c r="S4333">
        <v>2.2044810278923999</v>
      </c>
      <c r="T4333">
        <v>2.2997529343727501</v>
      </c>
      <c r="U4333">
        <v>2.40404449867335</v>
      </c>
      <c r="V4333">
        <v>2.22724140795752</v>
      </c>
      <c r="W4333">
        <v>2.28457354197054</v>
      </c>
      <c r="X4333">
        <v>2.2760177194484301</v>
      </c>
      <c r="Y4333">
        <v>2.9270304003042602</v>
      </c>
      <c r="Z4333">
        <v>2.4038875549971399</v>
      </c>
      <c r="AA4333">
        <v>2.1509783269517402</v>
      </c>
      <c r="AB4333">
        <v>1.9095855970134299</v>
      </c>
      <c r="AC4333">
        <v>2.1738933074366602</v>
      </c>
      <c r="AD4333">
        <v>3.2382461635771498</v>
      </c>
      <c r="AE4333">
        <v>3.4327211773270299</v>
      </c>
      <c r="AF4333">
        <v>2.4831077869267801</v>
      </c>
      <c r="AG4333">
        <v>2.8446925777986398</v>
      </c>
      <c r="AH4333">
        <v>3.1132005211461902</v>
      </c>
      <c r="AI4333">
        <v>2.9295436583161298</v>
      </c>
      <c r="AJ4333">
        <v>2.8384783962132598</v>
      </c>
      <c r="AK4333">
        <v>2.3740763335785999</v>
      </c>
      <c r="AL4333">
        <v>2.5901155481729399</v>
      </c>
      <c r="AM4333">
        <v>2.2592381474405401</v>
      </c>
      <c r="AN4333">
        <f>AVERAGE(Y4333:AA4333)-AVERAGE(P4333:R4333)</f>
        <v>0.39461093717182383</v>
      </c>
      <c r="AO4333">
        <f>AVERAGE(AK4333:AM4333)-AVERAGE(AB4333:AD4333)</f>
        <v>-3.2765012945052963E-2</v>
      </c>
    </row>
    <row r="4334" spans="1:41" x14ac:dyDescent="0.2">
      <c r="A4334" t="s">
        <v>8426</v>
      </c>
      <c r="B4334" t="s">
        <v>8427</v>
      </c>
      <c r="C4334" t="s">
        <v>15</v>
      </c>
      <c r="D4334" t="s">
        <v>15</v>
      </c>
      <c r="E4334" t="s">
        <v>15</v>
      </c>
      <c r="F4334" t="s">
        <v>15</v>
      </c>
      <c r="G4334" t="s">
        <v>15</v>
      </c>
      <c r="H4334" t="s">
        <v>15</v>
      </c>
      <c r="I4334" t="s">
        <v>15950</v>
      </c>
      <c r="J4334">
        <v>88.329623555779804</v>
      </c>
      <c r="K4334">
        <v>-0.67954673510323704</v>
      </c>
      <c r="L4334">
        <v>0.25019329148233199</v>
      </c>
      <c r="M4334">
        <v>-2.7160869545186199</v>
      </c>
      <c r="N4334">
        <v>6.6058565611412396E-3</v>
      </c>
      <c r="O4334">
        <v>3.5585488739261602E-2</v>
      </c>
      <c r="P4334">
        <v>5.0728572794865201</v>
      </c>
      <c r="Q4334">
        <v>5.0467669872699101</v>
      </c>
      <c r="R4334">
        <v>5.0964271394505696</v>
      </c>
      <c r="S4334">
        <v>5.0660934889112603</v>
      </c>
      <c r="T4334">
        <v>4.9455621519700497</v>
      </c>
      <c r="U4334">
        <v>5.0746382947908604</v>
      </c>
      <c r="V4334">
        <v>4.9083803549986698</v>
      </c>
      <c r="W4334">
        <v>5.0919710740353201</v>
      </c>
      <c r="X4334">
        <v>4.7339813446169998</v>
      </c>
      <c r="Y4334">
        <v>4.6075189583565503</v>
      </c>
      <c r="Z4334">
        <v>5.0634038669521999</v>
      </c>
      <c r="AA4334">
        <v>5.2177018023420798</v>
      </c>
      <c r="AB4334">
        <v>4.86979902227531</v>
      </c>
      <c r="AC4334">
        <v>5.0762367341847696</v>
      </c>
      <c r="AD4334">
        <v>5.2902410842511003</v>
      </c>
      <c r="AE4334">
        <v>5.4881453257779498</v>
      </c>
      <c r="AF4334">
        <v>5.0893031949992098</v>
      </c>
      <c r="AG4334">
        <v>5.4442411171635099</v>
      </c>
      <c r="AH4334">
        <v>5.0589392647629099</v>
      </c>
      <c r="AI4334">
        <v>5.1506437956586604</v>
      </c>
      <c r="AJ4334">
        <v>5.3644583736537896</v>
      </c>
      <c r="AK4334">
        <v>5.4414525728611496</v>
      </c>
      <c r="AL4334">
        <v>5.4595810842661203</v>
      </c>
      <c r="AM4334">
        <v>5.2764076397785704</v>
      </c>
      <c r="AN4334">
        <f>AVERAGE(Y4334:AA4334)-AVERAGE(P4334:R4334)</f>
        <v>-0.10914225951872325</v>
      </c>
      <c r="AO4334">
        <f>AVERAGE(AK4334:AM4334)-AVERAGE(AB4334:AD4334)</f>
        <v>0.31372148539822042</v>
      </c>
    </row>
    <row r="4335" spans="1:41" x14ac:dyDescent="0.2">
      <c r="A4335" t="s">
        <v>8207</v>
      </c>
      <c r="B4335" t="s">
        <v>8208</v>
      </c>
      <c r="C4335" t="s">
        <v>11811</v>
      </c>
      <c r="D4335" t="s">
        <v>15</v>
      </c>
      <c r="E4335" t="s">
        <v>15</v>
      </c>
      <c r="F4335" t="s">
        <v>15</v>
      </c>
      <c r="G4335" t="s">
        <v>15</v>
      </c>
      <c r="H4335" t="s">
        <v>14165</v>
      </c>
      <c r="I4335" t="s">
        <v>18286</v>
      </c>
      <c r="J4335">
        <v>228.60385268779899</v>
      </c>
      <c r="K4335">
        <v>-0.72267379655883002</v>
      </c>
      <c r="L4335">
        <v>0.173669276321158</v>
      </c>
      <c r="M4335">
        <v>-4.1612069323213197</v>
      </c>
      <c r="N4335" s="1">
        <v>3.1657006638920999E-5</v>
      </c>
      <c r="O4335">
        <v>3.8403982571231599E-4</v>
      </c>
      <c r="P4335">
        <v>4.06574853568363</v>
      </c>
      <c r="Q4335">
        <v>4.1950781496719802</v>
      </c>
      <c r="R4335">
        <v>4.0422626397401</v>
      </c>
      <c r="S4335">
        <v>3.96865068233756</v>
      </c>
      <c r="T4335">
        <v>4.2803281870840104</v>
      </c>
      <c r="U4335">
        <v>4.05699240734155</v>
      </c>
      <c r="V4335">
        <v>4.0133884049972597</v>
      </c>
      <c r="W4335">
        <v>4.0858889762882402</v>
      </c>
      <c r="X4335">
        <v>3.9479048201246698</v>
      </c>
      <c r="Y4335">
        <v>3.5650337954012299</v>
      </c>
      <c r="Z4335">
        <v>3.9696631756316698</v>
      </c>
      <c r="AA4335">
        <v>4.0414985468370901</v>
      </c>
      <c r="AB4335">
        <v>4.1116794009457296</v>
      </c>
      <c r="AC4335">
        <v>4.1926212981017601</v>
      </c>
      <c r="AD4335">
        <v>4.1175249337508104</v>
      </c>
      <c r="AE4335">
        <v>4.58278936138014</v>
      </c>
      <c r="AF4335">
        <v>4.3694101949252602</v>
      </c>
      <c r="AG4335">
        <v>4.3156067830591702</v>
      </c>
      <c r="AH4335">
        <v>4.3234955288950196</v>
      </c>
      <c r="AI4335">
        <v>4.3483620313617104</v>
      </c>
      <c r="AJ4335">
        <v>4.37670990885933</v>
      </c>
      <c r="AK4335">
        <v>3.85887996554855</v>
      </c>
      <c r="AL4335">
        <v>4.0806489211534096</v>
      </c>
      <c r="AM4335">
        <v>3.8980711676510902</v>
      </c>
      <c r="AN4335">
        <f>AVERAGE(Y4335:AA4335)-AVERAGE(P4335:R4335)</f>
        <v>-0.24229793574190639</v>
      </c>
      <c r="AO4335">
        <f>AVERAGE(AK4335:AM4335)-AVERAGE(AB4335:AD4335)</f>
        <v>-0.19474185948174982</v>
      </c>
    </row>
    <row r="4336" spans="1:41" x14ac:dyDescent="0.2">
      <c r="A4336" t="s">
        <v>8209</v>
      </c>
      <c r="B4336" t="s">
        <v>8210</v>
      </c>
      <c r="C4336" t="s">
        <v>10418</v>
      </c>
      <c r="D4336" t="s">
        <v>15225</v>
      </c>
      <c r="E4336" t="s">
        <v>15</v>
      </c>
      <c r="F4336" t="s">
        <v>15225</v>
      </c>
      <c r="G4336" t="s">
        <v>15225</v>
      </c>
      <c r="H4336" t="s">
        <v>13324</v>
      </c>
      <c r="I4336" t="s">
        <v>13324</v>
      </c>
      <c r="J4336">
        <v>2415.22238204006</v>
      </c>
      <c r="K4336">
        <v>-0.39446127787066299</v>
      </c>
      <c r="L4336">
        <v>0.110954599097515</v>
      </c>
      <c r="M4336">
        <v>-3.5551593271404802</v>
      </c>
      <c r="N4336">
        <v>3.7775011101569099E-4</v>
      </c>
      <c r="O4336">
        <v>3.30820657991716E-3</v>
      </c>
      <c r="P4336">
        <v>7.7693174791855801</v>
      </c>
      <c r="Q4336">
        <v>7.77251873894176</v>
      </c>
      <c r="R4336">
        <v>7.9178206753289597</v>
      </c>
      <c r="S4336">
        <v>7.6605756945663597</v>
      </c>
      <c r="T4336">
        <v>7.7152194935507996</v>
      </c>
      <c r="U4336">
        <v>7.5881258328170498</v>
      </c>
      <c r="V4336">
        <v>7.6240228054892798</v>
      </c>
      <c r="W4336">
        <v>7.6509231256609498</v>
      </c>
      <c r="X4336">
        <v>7.5597590485938797</v>
      </c>
      <c r="Y4336">
        <v>7.9285356319336699</v>
      </c>
      <c r="Z4336">
        <v>7.8577132102371197</v>
      </c>
      <c r="AA4336">
        <v>7.6747945391018897</v>
      </c>
      <c r="AB4336">
        <v>7.55797706703025</v>
      </c>
      <c r="AC4336">
        <v>7.7861070601587699</v>
      </c>
      <c r="AD4336">
        <v>7.7187493384349199</v>
      </c>
      <c r="AE4336">
        <v>7.5399661884417997</v>
      </c>
      <c r="AF4336">
        <v>7.6288735893334003</v>
      </c>
      <c r="AG4336">
        <v>7.8081369307260404</v>
      </c>
      <c r="AH4336">
        <v>7.59082538030846</v>
      </c>
      <c r="AI4336">
        <v>7.7025298346485904</v>
      </c>
      <c r="AJ4336">
        <v>7.8493545310527102</v>
      </c>
      <c r="AK4336">
        <v>8.20061742921167</v>
      </c>
      <c r="AL4336">
        <v>8.0737171390422908</v>
      </c>
      <c r="AM4336">
        <v>8.0838504293194298</v>
      </c>
      <c r="AN4336">
        <f>AVERAGE(Y4336:AA4336)-AVERAGE(P4336:R4336)</f>
        <v>4.6216260545950405E-4</v>
      </c>
      <c r="AO4336">
        <f>AVERAGE(AK4336:AM4336)-AVERAGE(AB4336:AD4336)</f>
        <v>0.43178384398315206</v>
      </c>
    </row>
    <row r="4337" spans="1:41" x14ac:dyDescent="0.2">
      <c r="A4337" t="s">
        <v>8211</v>
      </c>
      <c r="B4337" t="s">
        <v>8212</v>
      </c>
      <c r="C4337" t="s">
        <v>11812</v>
      </c>
      <c r="D4337" t="s">
        <v>15</v>
      </c>
      <c r="E4337" t="s">
        <v>15</v>
      </c>
      <c r="F4337" t="s">
        <v>15</v>
      </c>
      <c r="G4337" t="s">
        <v>15</v>
      </c>
      <c r="H4337" t="s">
        <v>12057</v>
      </c>
      <c r="I4337" t="s">
        <v>17537</v>
      </c>
      <c r="J4337">
        <v>139.688226711129</v>
      </c>
      <c r="K4337">
        <v>-0.643976476142198</v>
      </c>
      <c r="L4337">
        <v>0.222521041679906</v>
      </c>
      <c r="M4337">
        <v>-2.8940026133283601</v>
      </c>
      <c r="N4337">
        <v>3.8036499628517901E-3</v>
      </c>
      <c r="O4337">
        <v>2.2733010131239802E-2</v>
      </c>
      <c r="P4337">
        <v>4.0267506870428598</v>
      </c>
      <c r="Q4337">
        <v>4.0722770060716504</v>
      </c>
      <c r="R4337">
        <v>3.8041867341767102</v>
      </c>
      <c r="S4337">
        <v>4.1734454649842103</v>
      </c>
      <c r="T4337">
        <v>4.0065051791206798</v>
      </c>
      <c r="U4337">
        <v>3.61645103276487</v>
      </c>
      <c r="V4337">
        <v>3.9744568311539799</v>
      </c>
      <c r="W4337">
        <v>3.5676288675927501</v>
      </c>
      <c r="X4337">
        <v>3.88251547991706</v>
      </c>
      <c r="Y4337">
        <v>3.13665270980212</v>
      </c>
      <c r="Z4337">
        <v>3.6101465434397202</v>
      </c>
      <c r="AA4337">
        <v>3.23941750960714</v>
      </c>
      <c r="AB4337">
        <v>3.4055891050382998</v>
      </c>
      <c r="AC4337">
        <v>3.8274553859884599</v>
      </c>
      <c r="AD4337">
        <v>3.7427961988665901</v>
      </c>
      <c r="AE4337">
        <v>3.93659652358442</v>
      </c>
      <c r="AF4337">
        <v>3.9269083751876499</v>
      </c>
      <c r="AG4337">
        <v>4.04127930195778</v>
      </c>
      <c r="AH4337">
        <v>4.13851441066471</v>
      </c>
      <c r="AI4337">
        <v>4.1554005542852801</v>
      </c>
      <c r="AJ4337">
        <v>3.8113706693505902</v>
      </c>
      <c r="AK4337">
        <v>3.57426901100659</v>
      </c>
      <c r="AL4337">
        <v>3.8494027480677699</v>
      </c>
      <c r="AM4337">
        <v>3.6644348279272001</v>
      </c>
      <c r="AN4337">
        <f>AVERAGE(Y4337:AA4337)-AVERAGE(P4337:R4337)</f>
        <v>-0.63899922148074761</v>
      </c>
      <c r="AO4337">
        <f>AVERAGE(AK4337:AM4337)-AVERAGE(AB4337:AD4337)</f>
        <v>3.7421965702737037E-2</v>
      </c>
    </row>
    <row r="4338" spans="1:41" x14ac:dyDescent="0.2">
      <c r="A4338" t="s">
        <v>8214</v>
      </c>
      <c r="B4338" t="s">
        <v>8215</v>
      </c>
      <c r="C4338" t="s">
        <v>11813</v>
      </c>
      <c r="D4338" t="s">
        <v>15890</v>
      </c>
      <c r="E4338" t="s">
        <v>15</v>
      </c>
      <c r="F4338" t="s">
        <v>15890</v>
      </c>
      <c r="G4338" t="s">
        <v>15890</v>
      </c>
      <c r="H4338" t="s">
        <v>13424</v>
      </c>
      <c r="I4338" t="s">
        <v>16028</v>
      </c>
      <c r="J4338">
        <v>1775.2819273907701</v>
      </c>
      <c r="K4338">
        <v>-0.76904037623418997</v>
      </c>
      <c r="L4338">
        <v>0.18116100766222601</v>
      </c>
      <c r="M4338">
        <v>-4.2450656802928703</v>
      </c>
      <c r="N4338" s="1">
        <v>2.1852940101799501E-5</v>
      </c>
      <c r="O4338">
        <v>2.7638502852155201E-4</v>
      </c>
      <c r="P4338">
        <v>6.40328118043257</v>
      </c>
      <c r="Q4338">
        <v>6.74302216202996</v>
      </c>
      <c r="R4338">
        <v>6.6453669742446504</v>
      </c>
      <c r="S4338">
        <v>6.1648109190873299</v>
      </c>
      <c r="T4338">
        <v>6.2877487891752999</v>
      </c>
      <c r="U4338">
        <v>6.3364205702057097</v>
      </c>
      <c r="V4338">
        <v>5.8809875437084198</v>
      </c>
      <c r="W4338">
        <v>5.7802589560357696</v>
      </c>
      <c r="X4338">
        <v>5.8490619597693696</v>
      </c>
      <c r="Y4338">
        <v>5.8061842339782199</v>
      </c>
      <c r="Z4338">
        <v>5.9058497346155603</v>
      </c>
      <c r="AA4338">
        <v>5.7962481269516797</v>
      </c>
      <c r="AB4338">
        <v>6.3032719229577099</v>
      </c>
      <c r="AC4338">
        <v>6.9786138382934304</v>
      </c>
      <c r="AD4338">
        <v>6.1924958101547096</v>
      </c>
      <c r="AE4338">
        <v>6.1036846228205004</v>
      </c>
      <c r="AF4338">
        <v>6.7865037266936401</v>
      </c>
      <c r="AG4338">
        <v>6.2361505563700899</v>
      </c>
      <c r="AH4338">
        <v>6.4081066375991904</v>
      </c>
      <c r="AI4338">
        <v>6.0268276245059704</v>
      </c>
      <c r="AJ4338">
        <v>6.2022719234563004</v>
      </c>
      <c r="AK4338">
        <v>5.7740740596790001</v>
      </c>
      <c r="AL4338">
        <v>5.7147337680492702</v>
      </c>
      <c r="AM4338">
        <v>5.9340999087937902</v>
      </c>
      <c r="AN4338">
        <f>AVERAGE(Y4338:AA4338)-AVERAGE(P4338:R4338)</f>
        <v>-0.76112940705390741</v>
      </c>
      <c r="AO4338">
        <f>AVERAGE(AK4338:AM4338)-AVERAGE(AB4338:AD4338)</f>
        <v>-0.68382461162793007</v>
      </c>
    </row>
    <row r="4339" spans="1:41" x14ac:dyDescent="0.2">
      <c r="A4339" t="s">
        <v>8216</v>
      </c>
      <c r="B4339" t="s">
        <v>8217</v>
      </c>
      <c r="C4339" t="s">
        <v>11814</v>
      </c>
      <c r="D4339" t="s">
        <v>15891</v>
      </c>
      <c r="E4339" t="s">
        <v>15</v>
      </c>
      <c r="F4339" t="s">
        <v>15891</v>
      </c>
      <c r="G4339" t="s">
        <v>15891</v>
      </c>
      <c r="H4339" t="s">
        <v>14166</v>
      </c>
      <c r="I4339" t="s">
        <v>18287</v>
      </c>
      <c r="J4339">
        <v>1338.4362441201599</v>
      </c>
      <c r="K4339">
        <v>-0.59254855365470005</v>
      </c>
      <c r="L4339">
        <v>0.12358775783510199</v>
      </c>
      <c r="M4339">
        <v>-4.7945570340819303</v>
      </c>
      <c r="N4339" s="1">
        <v>1.63034677008891E-6</v>
      </c>
      <c r="O4339" s="1">
        <v>2.6960787113786099E-5</v>
      </c>
      <c r="P4339">
        <v>6.3701365673186396</v>
      </c>
      <c r="Q4339">
        <v>6.3189301698944602</v>
      </c>
      <c r="R4339">
        <v>6.1359465151658998</v>
      </c>
      <c r="S4339">
        <v>6.3029284435594901</v>
      </c>
      <c r="T4339">
        <v>6.2559508126732801</v>
      </c>
      <c r="U4339">
        <v>6.1244946777322804</v>
      </c>
      <c r="V4339">
        <v>6.3202366437946296</v>
      </c>
      <c r="W4339">
        <v>6.2473866867860499</v>
      </c>
      <c r="X4339">
        <v>6.27041872646853</v>
      </c>
      <c r="Y4339">
        <v>6.2015197552781496</v>
      </c>
      <c r="Z4339">
        <v>6.2227524880631799</v>
      </c>
      <c r="AA4339">
        <v>6.2009831881772701</v>
      </c>
      <c r="AB4339">
        <v>6.1677075393178198</v>
      </c>
      <c r="AC4339">
        <v>6.3399273195377601</v>
      </c>
      <c r="AD4339">
        <v>6.3715556358712</v>
      </c>
      <c r="AE4339">
        <v>6.6426235875826496</v>
      </c>
      <c r="AF4339">
        <v>6.5702705788440596</v>
      </c>
      <c r="AG4339">
        <v>6.4975887977668796</v>
      </c>
      <c r="AH4339">
        <v>6.8298816697733704</v>
      </c>
      <c r="AI4339">
        <v>6.7633529843628004</v>
      </c>
      <c r="AJ4339">
        <v>6.5024424901074598</v>
      </c>
      <c r="AK4339">
        <v>6.6344387094912696</v>
      </c>
      <c r="AL4339">
        <v>6.6823015176648299</v>
      </c>
      <c r="AM4339">
        <v>6.6685492946663896</v>
      </c>
      <c r="AN4339">
        <f>AVERAGE(Y4339:AA4339)-AVERAGE(P4339:R4339)</f>
        <v>-6.6585940286800316E-2</v>
      </c>
      <c r="AO4339">
        <f>AVERAGE(AK4339:AM4339)-AVERAGE(AB4339:AD4339)</f>
        <v>0.36869967569857032</v>
      </c>
    </row>
    <row r="4340" spans="1:41" x14ac:dyDescent="0.2">
      <c r="A4340" t="s">
        <v>8428</v>
      </c>
      <c r="B4340" t="s">
        <v>8429</v>
      </c>
      <c r="C4340" t="s">
        <v>15</v>
      </c>
      <c r="D4340" t="s">
        <v>15</v>
      </c>
      <c r="E4340" t="s">
        <v>15</v>
      </c>
      <c r="F4340" t="s">
        <v>15</v>
      </c>
      <c r="G4340" t="s">
        <v>15</v>
      </c>
      <c r="H4340" t="s">
        <v>15</v>
      </c>
      <c r="I4340" t="s">
        <v>15955</v>
      </c>
      <c r="J4340">
        <v>12.681108770108001</v>
      </c>
      <c r="K4340">
        <v>-1.7141883427970701</v>
      </c>
      <c r="L4340">
        <v>0.60919584355023604</v>
      </c>
      <c r="M4340">
        <v>-2.8138542981633301</v>
      </c>
      <c r="N4340">
        <v>4.89514099682011E-3</v>
      </c>
      <c r="O4340">
        <v>2.7928407922903301E-2</v>
      </c>
      <c r="P4340">
        <v>1.3071294199358301</v>
      </c>
      <c r="Q4340">
        <v>1.7116009080552801</v>
      </c>
      <c r="R4340">
        <v>1.7803221819402899</v>
      </c>
      <c r="S4340">
        <v>1.66414004652452</v>
      </c>
      <c r="T4340">
        <v>2.0167684534869701</v>
      </c>
      <c r="U4340">
        <v>1.2017169935455201</v>
      </c>
      <c r="V4340">
        <v>1.65003661906745</v>
      </c>
      <c r="W4340">
        <v>1.27591140935182</v>
      </c>
      <c r="X4340">
        <v>1.0864012303784101</v>
      </c>
      <c r="Y4340">
        <v>1.4004537511313599</v>
      </c>
      <c r="Z4340">
        <v>1.0997103155518799</v>
      </c>
      <c r="AA4340">
        <v>1.70401759976555</v>
      </c>
      <c r="AB4340">
        <v>1.7046547930656699</v>
      </c>
      <c r="AC4340">
        <v>1.9889721115410599</v>
      </c>
      <c r="AD4340">
        <v>1.9278933217430501</v>
      </c>
      <c r="AE4340">
        <v>2.4754635736169499</v>
      </c>
      <c r="AF4340">
        <v>2.6437437491675899</v>
      </c>
      <c r="AG4340">
        <v>2.3079139390457999</v>
      </c>
      <c r="AH4340">
        <v>2.3881729577473099</v>
      </c>
      <c r="AI4340">
        <v>2.13915601270606</v>
      </c>
      <c r="AJ4340">
        <v>1.57316779751366</v>
      </c>
      <c r="AK4340">
        <v>1.5830320765539601</v>
      </c>
      <c r="AL4340">
        <v>1.7905545377227099</v>
      </c>
      <c r="AM4340">
        <v>1.14626297889059</v>
      </c>
      <c r="AN4340">
        <f>AVERAGE(Y4340:AA4340)-AVERAGE(P4340:R4340)</f>
        <v>-0.19829028116087022</v>
      </c>
      <c r="AO4340">
        <f>AVERAGE(AK4340:AM4340)-AVERAGE(AB4340:AD4340)</f>
        <v>-0.36722354439417337</v>
      </c>
    </row>
    <row r="4341" spans="1:41" x14ac:dyDescent="0.2">
      <c r="A4341" t="s">
        <v>8430</v>
      </c>
      <c r="B4341" t="s">
        <v>8431</v>
      </c>
      <c r="C4341" t="s">
        <v>15</v>
      </c>
      <c r="D4341" t="s">
        <v>15</v>
      </c>
      <c r="E4341" t="s">
        <v>15</v>
      </c>
      <c r="F4341" t="s">
        <v>15</v>
      </c>
      <c r="G4341" t="s">
        <v>15</v>
      </c>
      <c r="H4341" t="s">
        <v>15</v>
      </c>
      <c r="I4341" t="s">
        <v>16132</v>
      </c>
      <c r="J4341">
        <v>87.852739388193399</v>
      </c>
      <c r="K4341">
        <v>-0.75348414133378805</v>
      </c>
      <c r="L4341">
        <v>0.24505223407364299</v>
      </c>
      <c r="M4341">
        <v>-3.07478992869475</v>
      </c>
      <c r="N4341">
        <v>2.1065086837258299E-3</v>
      </c>
      <c r="O4341">
        <v>1.4086516263261101E-2</v>
      </c>
      <c r="P4341">
        <v>4.9139621036299896</v>
      </c>
      <c r="Q4341">
        <v>4.9347450744884496</v>
      </c>
      <c r="R4341">
        <v>4.4104046038403197</v>
      </c>
      <c r="S4341">
        <v>4.4049204646094404</v>
      </c>
      <c r="T4341">
        <v>4.5725904900223799</v>
      </c>
      <c r="U4341">
        <v>4.3033556527604704</v>
      </c>
      <c r="V4341">
        <v>4.3108347282805202</v>
      </c>
      <c r="W4341">
        <v>4.38315724437743</v>
      </c>
      <c r="X4341">
        <v>4.4917501252604399</v>
      </c>
      <c r="Y4341">
        <v>4.1673542916889401</v>
      </c>
      <c r="Z4341">
        <v>4.5367767444850804</v>
      </c>
      <c r="AA4341">
        <v>4.59098355513978</v>
      </c>
      <c r="AB4341">
        <v>4.5134183234154097</v>
      </c>
      <c r="AC4341">
        <v>4.6026241997686803</v>
      </c>
      <c r="AD4341">
        <v>4.89193212844273</v>
      </c>
      <c r="AE4341">
        <v>5.0481443747523196</v>
      </c>
      <c r="AF4341">
        <v>4.8248961039856697</v>
      </c>
      <c r="AG4341">
        <v>4.7224738736807996</v>
      </c>
      <c r="AH4341">
        <v>4.7010284312871802</v>
      </c>
      <c r="AI4341">
        <v>4.2925215357128597</v>
      </c>
      <c r="AJ4341">
        <v>4.8813203050736398</v>
      </c>
      <c r="AK4341">
        <v>5.0323446548391404</v>
      </c>
      <c r="AL4341">
        <v>4.6880029045775604</v>
      </c>
      <c r="AM4341">
        <v>4.5122957079579704</v>
      </c>
      <c r="AN4341">
        <f>AVERAGE(Y4341:AA4341)-AVERAGE(P4341:R4341)</f>
        <v>-0.32133239688165283</v>
      </c>
      <c r="AO4341">
        <f>AVERAGE(AK4341:AM4341)-AVERAGE(AB4341:AD4341)</f>
        <v>7.4889538582617377E-2</v>
      </c>
    </row>
    <row r="4342" spans="1:41" x14ac:dyDescent="0.2">
      <c r="A4342" t="s">
        <v>8219</v>
      </c>
      <c r="B4342" t="s">
        <v>8220</v>
      </c>
      <c r="C4342" t="s">
        <v>11815</v>
      </c>
      <c r="D4342" t="s">
        <v>15892</v>
      </c>
      <c r="E4342" t="s">
        <v>15</v>
      </c>
      <c r="F4342" t="s">
        <v>15892</v>
      </c>
      <c r="G4342" t="s">
        <v>15892</v>
      </c>
      <c r="H4342" t="s">
        <v>14167</v>
      </c>
      <c r="I4342" t="s">
        <v>18288</v>
      </c>
      <c r="J4342">
        <v>5906.7122589016699</v>
      </c>
      <c r="K4342">
        <v>-0.44538957539707402</v>
      </c>
      <c r="L4342">
        <v>0.13821522565657801</v>
      </c>
      <c r="M4342">
        <v>-3.2224349617149302</v>
      </c>
      <c r="N4342">
        <v>1.27106018534039E-3</v>
      </c>
      <c r="O4342">
        <v>9.2814401448793396E-3</v>
      </c>
      <c r="P4342">
        <v>8.0518425196530004</v>
      </c>
      <c r="Q4342">
        <v>8.0936569286233109</v>
      </c>
      <c r="R4342">
        <v>8.0482802260378303</v>
      </c>
      <c r="S4342">
        <v>8.0634033490802608</v>
      </c>
      <c r="T4342">
        <v>8.0081280513183497</v>
      </c>
      <c r="U4342">
        <v>7.9621518888229001</v>
      </c>
      <c r="V4342">
        <v>8.2129335423756</v>
      </c>
      <c r="W4342">
        <v>7.8597993027407203</v>
      </c>
      <c r="X4342">
        <v>7.75316047687196</v>
      </c>
      <c r="Y4342">
        <v>7.4021404837259999</v>
      </c>
      <c r="Z4342">
        <v>7.8841789580420496</v>
      </c>
      <c r="AA4342">
        <v>7.7986186962374902</v>
      </c>
      <c r="AB4342">
        <v>7.7333665873659596</v>
      </c>
      <c r="AC4342">
        <v>7.8162624281936601</v>
      </c>
      <c r="AD4342">
        <v>7.9961801350714596</v>
      </c>
      <c r="AE4342">
        <v>8.0733179901661405</v>
      </c>
      <c r="AF4342">
        <v>8.1359225500924897</v>
      </c>
      <c r="AG4342">
        <v>8.1044918950516003</v>
      </c>
      <c r="AH4342">
        <v>8.0857147923727908</v>
      </c>
      <c r="AI4342">
        <v>8.1328281010028203</v>
      </c>
      <c r="AJ4342">
        <v>8.1033524043998195</v>
      </c>
      <c r="AK4342">
        <v>7.7789626937080403</v>
      </c>
      <c r="AL4342">
        <v>7.8479509021076304</v>
      </c>
      <c r="AM4342">
        <v>7.8618156940997599</v>
      </c>
      <c r="AN4342">
        <f>AVERAGE(Y4342:AA4342)-AVERAGE(P4342:R4342)</f>
        <v>-0.36961384543620035</v>
      </c>
      <c r="AO4342">
        <f>AVERAGE(AK4342:AM4342)-AVERAGE(AB4342:AD4342)</f>
        <v>-1.9026620238550507E-2</v>
      </c>
    </row>
    <row r="4343" spans="1:41" x14ac:dyDescent="0.2">
      <c r="A4343" t="s">
        <v>8221</v>
      </c>
      <c r="B4343" t="s">
        <v>8222</v>
      </c>
      <c r="C4343" t="s">
        <v>11816</v>
      </c>
      <c r="D4343" t="s">
        <v>15893</v>
      </c>
      <c r="E4343" t="s">
        <v>15</v>
      </c>
      <c r="F4343" t="s">
        <v>15893</v>
      </c>
      <c r="G4343" t="s">
        <v>15893</v>
      </c>
      <c r="H4343" t="s">
        <v>14168</v>
      </c>
      <c r="I4343" t="s">
        <v>18289</v>
      </c>
      <c r="J4343">
        <v>423.08085811671799</v>
      </c>
      <c r="K4343">
        <v>0.37785670105192898</v>
      </c>
      <c r="L4343">
        <v>0.141877217506201</v>
      </c>
      <c r="M4343">
        <v>2.6632655171392399</v>
      </c>
      <c r="N4343">
        <v>7.7386324927121901E-3</v>
      </c>
      <c r="O4343">
        <v>4.0379600708518697E-2</v>
      </c>
      <c r="P4343">
        <v>5.1396972632910103</v>
      </c>
      <c r="Q4343">
        <v>5.5380920509045</v>
      </c>
      <c r="R4343">
        <v>5.6730163950002996</v>
      </c>
      <c r="S4343">
        <v>5.53703489925027</v>
      </c>
      <c r="T4343">
        <v>5.6485732543886398</v>
      </c>
      <c r="U4343">
        <v>6.0187364458783099</v>
      </c>
      <c r="V4343">
        <v>5.9182026611684799</v>
      </c>
      <c r="W4343">
        <v>5.9399558210967998</v>
      </c>
      <c r="X4343">
        <v>5.8630283497708797</v>
      </c>
      <c r="Y4343">
        <v>6.1765614363537198</v>
      </c>
      <c r="Z4343">
        <v>6.0885651107951304</v>
      </c>
      <c r="AA4343">
        <v>5.9589315265861797</v>
      </c>
      <c r="AB4343">
        <v>5.0839972618421498</v>
      </c>
      <c r="AC4343">
        <v>5.2124353186100896</v>
      </c>
      <c r="AD4343">
        <v>5.3595257840446804</v>
      </c>
      <c r="AE4343">
        <v>5.1883876325691496</v>
      </c>
      <c r="AF4343">
        <v>5.1701351651313798</v>
      </c>
      <c r="AG4343">
        <v>5.38072799419463</v>
      </c>
      <c r="AH4343">
        <v>5.32928889163514</v>
      </c>
      <c r="AI4343">
        <v>5.3659571952191696</v>
      </c>
      <c r="AJ4343">
        <v>5.5050033954439499</v>
      </c>
      <c r="AK4343">
        <v>5.5866443220390902</v>
      </c>
      <c r="AL4343">
        <v>5.6709641523805798</v>
      </c>
      <c r="AM4343">
        <v>5.5202550288289203</v>
      </c>
      <c r="AN4343">
        <f>AVERAGE(Y4343:AA4343)-AVERAGE(P4343:R4343)</f>
        <v>0.62441745484640698</v>
      </c>
      <c r="AO4343">
        <f>AVERAGE(AK4343:AM4343)-AVERAGE(AB4343:AD4343)</f>
        <v>0.37396837958388929</v>
      </c>
    </row>
    <row r="4344" spans="1:41" x14ac:dyDescent="0.2">
      <c r="A4344" t="s">
        <v>8432</v>
      </c>
      <c r="B4344" t="s">
        <v>8433</v>
      </c>
      <c r="C4344" t="s">
        <v>11762</v>
      </c>
      <c r="D4344" t="s">
        <v>15</v>
      </c>
      <c r="E4344" t="s">
        <v>15</v>
      </c>
      <c r="F4344" t="s">
        <v>15</v>
      </c>
      <c r="G4344" t="s">
        <v>15</v>
      </c>
      <c r="H4344" t="s">
        <v>12651</v>
      </c>
      <c r="I4344" t="s">
        <v>18342</v>
      </c>
      <c r="J4344">
        <v>71.260294818864807</v>
      </c>
      <c r="K4344">
        <v>0.93039404801631198</v>
      </c>
      <c r="L4344">
        <v>0.272014281399928</v>
      </c>
      <c r="M4344">
        <v>3.4203867650919499</v>
      </c>
      <c r="N4344">
        <v>6.2532162531951695E-4</v>
      </c>
      <c r="O4344">
        <v>5.1260990783740098E-3</v>
      </c>
      <c r="P4344">
        <v>2.69523812454038</v>
      </c>
      <c r="Q4344">
        <v>2.1536948369007201</v>
      </c>
      <c r="R4344">
        <v>1.6583371052017299</v>
      </c>
      <c r="S4344">
        <v>2.0100011546928802</v>
      </c>
      <c r="T4344">
        <v>2.4779335709059001</v>
      </c>
      <c r="U4344">
        <v>2.2842395264675899</v>
      </c>
      <c r="V4344">
        <v>2.1812786505024002</v>
      </c>
      <c r="W4344">
        <v>2.35653705715966</v>
      </c>
      <c r="X4344">
        <v>2.1823564108762699</v>
      </c>
      <c r="Y4344">
        <v>2.0576114287921801</v>
      </c>
      <c r="Z4344">
        <v>2.2981711431342702</v>
      </c>
      <c r="AA4344">
        <v>2.21499454236934</v>
      </c>
      <c r="AB4344">
        <v>1.71565871576042</v>
      </c>
      <c r="AC4344">
        <v>2.0683213529297602</v>
      </c>
      <c r="AD4344">
        <v>1.6938838900048201</v>
      </c>
      <c r="AE4344">
        <v>1.29070461462905</v>
      </c>
      <c r="AF4344">
        <v>1.56160064613065</v>
      </c>
      <c r="AG4344">
        <v>1.48897437815144</v>
      </c>
      <c r="AH4344">
        <v>2.0528243606806602</v>
      </c>
      <c r="AI4344">
        <v>1.7960249536713799</v>
      </c>
      <c r="AJ4344">
        <v>1.88074639732789</v>
      </c>
      <c r="AK4344">
        <v>1.29808064561979</v>
      </c>
      <c r="AL4344">
        <v>1.6987182165097701</v>
      </c>
      <c r="AM4344">
        <v>1.7990602127548201</v>
      </c>
      <c r="AN4344">
        <f>AVERAGE(Y4344:AA4344)-AVERAGE(P4344:R4344)</f>
        <v>2.1169015884320075E-2</v>
      </c>
      <c r="AO4344">
        <f>AVERAGE(AK4344:AM4344)-AVERAGE(AB4344:AD4344)</f>
        <v>-0.22733496127020669</v>
      </c>
    </row>
    <row r="4345" spans="1:41" x14ac:dyDescent="0.2">
      <c r="A4345" t="s">
        <v>8434</v>
      </c>
      <c r="B4345" t="s">
        <v>8435</v>
      </c>
      <c r="C4345" t="s">
        <v>11762</v>
      </c>
      <c r="D4345" t="s">
        <v>15</v>
      </c>
      <c r="E4345" t="s">
        <v>15</v>
      </c>
      <c r="F4345" t="s">
        <v>15</v>
      </c>
      <c r="G4345" t="s">
        <v>15</v>
      </c>
      <c r="H4345" t="s">
        <v>12651</v>
      </c>
      <c r="I4345" t="s">
        <v>18343</v>
      </c>
      <c r="J4345">
        <v>450.00960759804002</v>
      </c>
      <c r="K4345">
        <v>0.76122101257684904</v>
      </c>
      <c r="L4345">
        <v>0.164391041250915</v>
      </c>
      <c r="M4345">
        <v>4.6305504654294101</v>
      </c>
      <c r="N4345" s="1">
        <v>3.6469488058424201E-6</v>
      </c>
      <c r="O4345" s="1">
        <v>5.5343126837018097E-5</v>
      </c>
      <c r="P4345">
        <v>4.5367067705365702</v>
      </c>
      <c r="Q4345">
        <v>4.1622887336151004</v>
      </c>
      <c r="R4345">
        <v>4.1630848856708402</v>
      </c>
      <c r="S4345">
        <v>4.4208965029729699</v>
      </c>
      <c r="T4345">
        <v>4.1855597118469801</v>
      </c>
      <c r="U4345">
        <v>4.2035535577049297</v>
      </c>
      <c r="V4345">
        <v>4.2240100952025204</v>
      </c>
      <c r="W4345">
        <v>4.7248864654608704</v>
      </c>
      <c r="X4345">
        <v>4.4566478068912696</v>
      </c>
      <c r="Y4345">
        <v>4.4114247544610397</v>
      </c>
      <c r="Z4345">
        <v>4.65117171146112</v>
      </c>
      <c r="AA4345">
        <v>4.6260727774280399</v>
      </c>
      <c r="AB4345">
        <v>3.15131481369863</v>
      </c>
      <c r="AC4345">
        <v>3.4766692580144398</v>
      </c>
      <c r="AD4345">
        <v>3.6059410843075099</v>
      </c>
      <c r="AE4345">
        <v>3.4595991993143298</v>
      </c>
      <c r="AF4345">
        <v>3.7150850199823999</v>
      </c>
      <c r="AG4345">
        <v>3.5530415713553101</v>
      </c>
      <c r="AH4345">
        <v>3.8834269460695698</v>
      </c>
      <c r="AI4345">
        <v>3.5867986847227602</v>
      </c>
      <c r="AJ4345">
        <v>3.4153617119558199</v>
      </c>
      <c r="AK4345">
        <v>3.15375984424676</v>
      </c>
      <c r="AL4345">
        <v>3.3156706322095499</v>
      </c>
      <c r="AM4345">
        <v>3.2922329520926699</v>
      </c>
      <c r="AN4345">
        <f>AVERAGE(Y4345:AA4345)-AVERAGE(P4345:R4345)</f>
        <v>0.27552961784256169</v>
      </c>
      <c r="AO4345">
        <f>AVERAGE(AK4345:AM4345)-AVERAGE(AB4345:AD4345)</f>
        <v>-0.15742057582386648</v>
      </c>
    </row>
    <row r="4346" spans="1:41" x14ac:dyDescent="0.2">
      <c r="A4346" t="s">
        <v>8436</v>
      </c>
      <c r="B4346" t="s">
        <v>8437</v>
      </c>
      <c r="C4346" t="s">
        <v>11894</v>
      </c>
      <c r="D4346" t="s">
        <v>15</v>
      </c>
      <c r="E4346" t="s">
        <v>15</v>
      </c>
      <c r="F4346" t="s">
        <v>15</v>
      </c>
      <c r="G4346" t="s">
        <v>15</v>
      </c>
      <c r="H4346" t="s">
        <v>12651</v>
      </c>
      <c r="I4346" t="s">
        <v>18344</v>
      </c>
      <c r="J4346">
        <v>466.97893261438202</v>
      </c>
      <c r="K4346">
        <v>1.8517180496836501</v>
      </c>
      <c r="L4346">
        <v>0.146969912929929</v>
      </c>
      <c r="M4346">
        <v>12.599300174903799</v>
      </c>
      <c r="N4346" s="1">
        <v>2.1302620878918401E-36</v>
      </c>
      <c r="O4346" s="1">
        <v>1.37802895179686E-33</v>
      </c>
      <c r="P4346">
        <v>3.1812796667977499</v>
      </c>
      <c r="Q4346">
        <v>2.6613258828350799</v>
      </c>
      <c r="R4346">
        <v>3.0200954341666599</v>
      </c>
      <c r="S4346">
        <v>3.3541554072016</v>
      </c>
      <c r="T4346">
        <v>3.2806858848617302</v>
      </c>
      <c r="U4346">
        <v>3.42947506804596</v>
      </c>
      <c r="V4346">
        <v>3.9250895278905298</v>
      </c>
      <c r="W4346">
        <v>3.8857311111918098</v>
      </c>
      <c r="X4346">
        <v>3.7468055442397001</v>
      </c>
      <c r="Y4346">
        <v>4.1237045826276901</v>
      </c>
      <c r="Z4346">
        <v>3.8316545329218998</v>
      </c>
      <c r="AA4346">
        <v>3.9246394657919201</v>
      </c>
      <c r="AB4346">
        <v>1.9511514748505701</v>
      </c>
      <c r="AC4346">
        <v>2.3409299711088001</v>
      </c>
      <c r="AD4346">
        <v>1.8934880962265399</v>
      </c>
      <c r="AE4346">
        <v>1.9534790888339599</v>
      </c>
      <c r="AF4346">
        <v>2.0443479610875799</v>
      </c>
      <c r="AG4346">
        <v>2.00320851274045</v>
      </c>
      <c r="AH4346">
        <v>2.5509791332384602</v>
      </c>
      <c r="AI4346">
        <v>2.0150994859570801</v>
      </c>
      <c r="AJ4346">
        <v>2.0513346277064901</v>
      </c>
      <c r="AK4346">
        <v>2.12807732104238</v>
      </c>
      <c r="AL4346">
        <v>2.10826640727596</v>
      </c>
      <c r="AM4346">
        <v>2.0610228868773399</v>
      </c>
      <c r="AN4346">
        <f>AVERAGE(Y4346:AA4346)-AVERAGE(P4346:R4346)</f>
        <v>1.0057658658473403</v>
      </c>
      <c r="AO4346">
        <f>AVERAGE(AK4346:AM4346)-AVERAGE(AB4346:AD4346)</f>
        <v>3.726569100325694E-2</v>
      </c>
    </row>
    <row r="4347" spans="1:41" x14ac:dyDescent="0.2">
      <c r="A4347" t="s">
        <v>8438</v>
      </c>
      <c r="B4347" t="s">
        <v>8439</v>
      </c>
      <c r="C4347" t="s">
        <v>11895</v>
      </c>
      <c r="D4347" t="s">
        <v>15</v>
      </c>
      <c r="E4347" t="s">
        <v>15</v>
      </c>
      <c r="F4347" t="s">
        <v>15</v>
      </c>
      <c r="G4347" t="s">
        <v>15</v>
      </c>
      <c r="H4347" t="s">
        <v>12651</v>
      </c>
      <c r="I4347" t="s">
        <v>18344</v>
      </c>
      <c r="J4347">
        <v>41.871023404743099</v>
      </c>
      <c r="K4347">
        <v>-0.93158392461690598</v>
      </c>
      <c r="L4347">
        <v>0.33968858768008803</v>
      </c>
      <c r="M4347">
        <v>-2.74246459375978</v>
      </c>
      <c r="N4347">
        <v>6.0980023604963298E-3</v>
      </c>
      <c r="O4347">
        <v>3.3446250353305798E-2</v>
      </c>
      <c r="P4347">
        <v>0.76019788368878105</v>
      </c>
      <c r="Q4347">
        <v>1.0885361330007499</v>
      </c>
      <c r="R4347">
        <v>1.3679575060198901</v>
      </c>
      <c r="S4347">
        <v>1.28604635282744</v>
      </c>
      <c r="T4347">
        <v>0.77279974115426997</v>
      </c>
      <c r="U4347">
        <v>1.4016136959205501</v>
      </c>
      <c r="V4347">
        <v>0.97101625178233297</v>
      </c>
      <c r="W4347">
        <v>0.98913086021547203</v>
      </c>
      <c r="X4347">
        <v>1.2598732474194201</v>
      </c>
      <c r="Y4347">
        <v>0.93541225398350603</v>
      </c>
      <c r="Z4347">
        <v>1.1352665980221399</v>
      </c>
      <c r="AA4347">
        <v>1.53476161160949</v>
      </c>
      <c r="AB4347">
        <v>0.76937600925832705</v>
      </c>
      <c r="AC4347">
        <v>1.47271758418159</v>
      </c>
      <c r="AD4347">
        <v>1.80594603088108</v>
      </c>
      <c r="AE4347">
        <v>1.5783410397386599</v>
      </c>
      <c r="AF4347">
        <v>1.5024960190602199</v>
      </c>
      <c r="AG4347">
        <v>1.60453194003668</v>
      </c>
      <c r="AH4347">
        <v>1.2415197197235299</v>
      </c>
      <c r="AI4347">
        <v>1.3699090979834601</v>
      </c>
      <c r="AJ4347">
        <v>1.68483612129647</v>
      </c>
      <c r="AK4347">
        <v>1.65379063853507</v>
      </c>
      <c r="AL4347">
        <v>1.13553940095766</v>
      </c>
      <c r="AM4347">
        <v>1.6042068403524301</v>
      </c>
      <c r="AN4347">
        <f>AVERAGE(Y4347:AA4347)-AVERAGE(P4347:R4347)</f>
        <v>0.12958298030190507</v>
      </c>
      <c r="AO4347">
        <f>AVERAGE(AK4347:AM4347)-AVERAGE(AB4347:AD4347)</f>
        <v>0.11516575184138755</v>
      </c>
    </row>
    <row r="4348" spans="1:41" x14ac:dyDescent="0.2">
      <c r="A4348" t="s">
        <v>8440</v>
      </c>
      <c r="B4348" t="s">
        <v>8441</v>
      </c>
      <c r="C4348" t="s">
        <v>11894</v>
      </c>
      <c r="D4348" t="s">
        <v>15</v>
      </c>
      <c r="E4348" t="s">
        <v>15</v>
      </c>
      <c r="F4348" t="s">
        <v>15</v>
      </c>
      <c r="G4348" t="s">
        <v>15</v>
      </c>
      <c r="H4348" t="s">
        <v>12651</v>
      </c>
      <c r="I4348" t="s">
        <v>18344</v>
      </c>
      <c r="J4348">
        <v>496.00365257364098</v>
      </c>
      <c r="K4348">
        <v>0.54954633263330299</v>
      </c>
      <c r="L4348">
        <v>0.17308558523312301</v>
      </c>
      <c r="M4348">
        <v>3.17499768622059</v>
      </c>
      <c r="N4348">
        <v>1.4983769603373999E-3</v>
      </c>
      <c r="O4348">
        <v>1.0610206975422001E-2</v>
      </c>
      <c r="P4348">
        <v>5.0588374956989401</v>
      </c>
      <c r="Q4348">
        <v>5.0270373292238304</v>
      </c>
      <c r="R4348">
        <v>5.2322553463104402</v>
      </c>
      <c r="S4348">
        <v>4.7983142172178397</v>
      </c>
      <c r="T4348">
        <v>4.8197838604410101</v>
      </c>
      <c r="U4348">
        <v>5.0756332182815296</v>
      </c>
      <c r="V4348">
        <v>4.8639006013356099</v>
      </c>
      <c r="W4348">
        <v>4.6874161071199802</v>
      </c>
      <c r="X4348">
        <v>4.8197490618301897</v>
      </c>
      <c r="Y4348">
        <v>4.4007648331803102</v>
      </c>
      <c r="Z4348">
        <v>4.7608685787801202</v>
      </c>
      <c r="AA4348">
        <v>4.7730957670421299</v>
      </c>
      <c r="AB4348">
        <v>3.9963581284725298</v>
      </c>
      <c r="AC4348">
        <v>4.4647267539875299</v>
      </c>
      <c r="AD4348">
        <v>4.1913055056300701</v>
      </c>
      <c r="AE4348">
        <v>3.7912576411383498</v>
      </c>
      <c r="AF4348">
        <v>4.2119786974657503</v>
      </c>
      <c r="AG4348">
        <v>4.2585452320278403</v>
      </c>
      <c r="AH4348">
        <v>3.94145050826639</v>
      </c>
      <c r="AI4348">
        <v>3.7040311402500601</v>
      </c>
      <c r="AJ4348">
        <v>4.2398577332235501</v>
      </c>
      <c r="AK4348">
        <v>4.2017065376282803</v>
      </c>
      <c r="AL4348">
        <v>4.0783532192988901</v>
      </c>
      <c r="AM4348">
        <v>3.9955260821832899</v>
      </c>
      <c r="AN4348">
        <f>AVERAGE(Y4348:AA4348)-AVERAGE(P4348:R4348)</f>
        <v>-0.4611336640768835</v>
      </c>
      <c r="AO4348">
        <f>AVERAGE(AK4348:AM4348)-AVERAGE(AB4348:AD4348)</f>
        <v>-0.12560151632655714</v>
      </c>
    </row>
    <row r="4349" spans="1:41" x14ac:dyDescent="0.2">
      <c r="A4349" t="s">
        <v>8224</v>
      </c>
      <c r="B4349" t="s">
        <v>8225</v>
      </c>
      <c r="C4349" t="s">
        <v>10534</v>
      </c>
      <c r="D4349" t="s">
        <v>15280</v>
      </c>
      <c r="E4349" t="s">
        <v>15</v>
      </c>
      <c r="F4349" t="s">
        <v>15280</v>
      </c>
      <c r="G4349" t="s">
        <v>15280</v>
      </c>
      <c r="H4349" t="s">
        <v>13392</v>
      </c>
      <c r="I4349" t="s">
        <v>17445</v>
      </c>
      <c r="J4349">
        <v>86.605224809740804</v>
      </c>
      <c r="K4349">
        <v>-3.0156072824912701</v>
      </c>
      <c r="L4349">
        <v>0.361447008703006</v>
      </c>
      <c r="M4349">
        <v>-8.3431518587255304</v>
      </c>
      <c r="N4349" s="1">
        <v>7.2336177438879803E-17</v>
      </c>
      <c r="O4349" s="1">
        <v>6.1905131773958099E-15</v>
      </c>
      <c r="P4349">
        <v>3.23095600064162</v>
      </c>
      <c r="Q4349">
        <v>2.2995395248990702</v>
      </c>
      <c r="R4349">
        <v>3.10085462776558</v>
      </c>
      <c r="S4349">
        <v>3.1966856631467002</v>
      </c>
      <c r="T4349">
        <v>3.3454198081363198</v>
      </c>
      <c r="U4349">
        <v>3.1404739471283301</v>
      </c>
      <c r="V4349">
        <v>2.0508087704075502</v>
      </c>
      <c r="W4349">
        <v>3.0501199462206898</v>
      </c>
      <c r="X4349">
        <v>3.55791901023311</v>
      </c>
      <c r="Y4349">
        <v>4.6319884553538104</v>
      </c>
      <c r="Z4349">
        <v>3.3426997371751299</v>
      </c>
      <c r="AA4349">
        <v>3.6597890737649399</v>
      </c>
      <c r="AB4349">
        <v>4.4531386768153203</v>
      </c>
      <c r="AC4349">
        <v>4.7522478355609801</v>
      </c>
      <c r="AD4349">
        <v>5.1190968831568799</v>
      </c>
      <c r="AE4349">
        <v>5.7946848677314202</v>
      </c>
      <c r="AF4349">
        <v>5.6851639127488003</v>
      </c>
      <c r="AG4349">
        <v>5.2260978115835304</v>
      </c>
      <c r="AH4349">
        <v>5.2405851811029596</v>
      </c>
      <c r="AI4349">
        <v>6.4510885980637198</v>
      </c>
      <c r="AJ4349">
        <v>5.2355776216650396</v>
      </c>
      <c r="AK4349">
        <v>2.92624988243224</v>
      </c>
      <c r="AL4349">
        <v>4.5590127292532303</v>
      </c>
      <c r="AM4349">
        <v>1.3397265859666601</v>
      </c>
      <c r="AN4349">
        <f>AVERAGE(Y4349:AA4349)-AVERAGE(P4349:R4349)</f>
        <v>1.0010423709958705</v>
      </c>
      <c r="AO4349">
        <f>AVERAGE(AK4349:AM4349)-AVERAGE(AB4349:AD4349)</f>
        <v>-1.8331647326270164</v>
      </c>
    </row>
    <row r="4350" spans="1:41" x14ac:dyDescent="0.2">
      <c r="A4350" t="s">
        <v>8226</v>
      </c>
      <c r="B4350" t="s">
        <v>8227</v>
      </c>
      <c r="C4350" t="s">
        <v>11818</v>
      </c>
      <c r="D4350" t="s">
        <v>15895</v>
      </c>
      <c r="E4350" t="s">
        <v>15</v>
      </c>
      <c r="F4350" t="s">
        <v>15895</v>
      </c>
      <c r="G4350" t="s">
        <v>15895</v>
      </c>
      <c r="H4350" t="s">
        <v>12372</v>
      </c>
      <c r="I4350" t="s">
        <v>18290</v>
      </c>
      <c r="J4350">
        <v>22.337221331743301</v>
      </c>
      <c r="K4350">
        <v>1.84732033952356</v>
      </c>
      <c r="L4350">
        <v>0.54541910942049798</v>
      </c>
      <c r="M4350">
        <v>3.38697399415712</v>
      </c>
      <c r="N4350">
        <v>7.0668086142375102E-4</v>
      </c>
      <c r="O4350">
        <v>5.6519050422378101E-3</v>
      </c>
      <c r="P4350">
        <v>0.92600209035495096</v>
      </c>
      <c r="Q4350">
        <v>0.95907666424589</v>
      </c>
      <c r="R4350">
        <v>0.949998836548956</v>
      </c>
      <c r="S4350">
        <v>1.2625532511692601</v>
      </c>
      <c r="T4350">
        <v>1.0806267962684599</v>
      </c>
      <c r="U4350">
        <v>1.8736995252767199</v>
      </c>
      <c r="V4350">
        <v>1.11793074449582</v>
      </c>
      <c r="W4350">
        <v>1.8241555579716699</v>
      </c>
      <c r="X4350">
        <v>1.6308267115928099</v>
      </c>
      <c r="Y4350">
        <v>2.0523230887206299</v>
      </c>
      <c r="Z4350">
        <v>1.9370614210706001</v>
      </c>
      <c r="AA4350">
        <v>1.8517304889597199</v>
      </c>
      <c r="AB4350">
        <v>0.62975221532216097</v>
      </c>
      <c r="AC4350">
        <v>0.68126079585835098</v>
      </c>
      <c r="AD4350">
        <v>0.59646167391083904</v>
      </c>
      <c r="AE4350">
        <v>0.40764056505628399</v>
      </c>
      <c r="AF4350">
        <v>0.38210379980224901</v>
      </c>
      <c r="AG4350">
        <v>0.71354291381814405</v>
      </c>
      <c r="AH4350">
        <v>1.0512917605640799</v>
      </c>
      <c r="AI4350">
        <v>0.88827271071509795</v>
      </c>
      <c r="AJ4350">
        <v>0.726547153549568</v>
      </c>
      <c r="AK4350">
        <v>1.01991020116153</v>
      </c>
      <c r="AL4350">
        <v>1.31160602007991</v>
      </c>
      <c r="AM4350">
        <v>0.96678448261196004</v>
      </c>
      <c r="AN4350">
        <f>AVERAGE(Y4350:AA4350)-AVERAGE(P4350:R4350)</f>
        <v>1.0020124692003842</v>
      </c>
      <c r="AO4350">
        <f>AVERAGE(AK4350:AM4350)-AVERAGE(AB4350:AD4350)</f>
        <v>0.46360867292068297</v>
      </c>
    </row>
    <row r="4351" spans="1:41" x14ac:dyDescent="0.2">
      <c r="A4351" t="s">
        <v>8228</v>
      </c>
      <c r="B4351" t="s">
        <v>8229</v>
      </c>
      <c r="C4351" t="s">
        <v>15</v>
      </c>
      <c r="D4351" t="s">
        <v>15</v>
      </c>
      <c r="E4351" t="s">
        <v>15</v>
      </c>
      <c r="F4351" t="s">
        <v>15</v>
      </c>
      <c r="G4351" t="s">
        <v>15</v>
      </c>
      <c r="H4351" t="s">
        <v>15</v>
      </c>
      <c r="I4351" t="s">
        <v>15955</v>
      </c>
      <c r="J4351">
        <v>163.40208810089501</v>
      </c>
      <c r="K4351">
        <v>1.2239063278717</v>
      </c>
      <c r="L4351">
        <v>0.235461715554662</v>
      </c>
      <c r="M4351">
        <v>5.1978994758813304</v>
      </c>
      <c r="N4351" s="1">
        <v>2.0155306644699801E-7</v>
      </c>
      <c r="O4351" s="1">
        <v>4.09064428288242E-6</v>
      </c>
      <c r="P4351">
        <v>4.8870686630328102</v>
      </c>
      <c r="Q4351">
        <v>4.8465980541405003</v>
      </c>
      <c r="R4351">
        <v>5.0232047560326398</v>
      </c>
      <c r="S4351">
        <v>6.1012319857697097</v>
      </c>
      <c r="T4351">
        <v>5.6997139750454702</v>
      </c>
      <c r="U4351">
        <v>5.6611578222899199</v>
      </c>
      <c r="V4351">
        <v>6.0714401097886599</v>
      </c>
      <c r="W4351">
        <v>5.8982183591573802</v>
      </c>
      <c r="X4351">
        <v>6.1524136582390101</v>
      </c>
      <c r="Y4351">
        <v>5.8669941904796703</v>
      </c>
      <c r="Z4351">
        <v>6.0823830401939096</v>
      </c>
      <c r="AA4351">
        <v>6.0006542866049104</v>
      </c>
      <c r="AB4351">
        <v>3.4445409324887799</v>
      </c>
      <c r="AC4351">
        <v>3.7994853363510299</v>
      </c>
      <c r="AD4351">
        <v>4.5888344344568202</v>
      </c>
      <c r="AE4351">
        <v>4.7304379255550701</v>
      </c>
      <c r="AF4351">
        <v>4.0092500809350504</v>
      </c>
      <c r="AG4351">
        <v>4.4395127448895</v>
      </c>
      <c r="AH4351">
        <v>4.6967714831517204</v>
      </c>
      <c r="AI4351">
        <v>5.2027031946147098</v>
      </c>
      <c r="AJ4351">
        <v>4.3942227421647297</v>
      </c>
      <c r="AK4351">
        <v>4.88255168202737</v>
      </c>
      <c r="AL4351">
        <v>5.0256874780743903</v>
      </c>
      <c r="AM4351">
        <v>5.1488553686419696</v>
      </c>
      <c r="AN4351">
        <f>AVERAGE(Y4351:AA4351)-AVERAGE(P4351:R4351)</f>
        <v>1.0643866813575125</v>
      </c>
      <c r="AO4351">
        <f>AVERAGE(AK4351:AM4351)-AVERAGE(AB4351:AD4351)</f>
        <v>1.0747446084823671</v>
      </c>
    </row>
    <row r="4352" spans="1:41" x14ac:dyDescent="0.2">
      <c r="A4352" t="s">
        <v>8402</v>
      </c>
      <c r="B4352" t="s">
        <v>8403</v>
      </c>
      <c r="C4352" t="s">
        <v>11887</v>
      </c>
      <c r="D4352" t="s">
        <v>15855</v>
      </c>
      <c r="E4352" t="s">
        <v>18715</v>
      </c>
      <c r="F4352" t="s">
        <v>18715</v>
      </c>
      <c r="G4352" t="s">
        <v>15855</v>
      </c>
      <c r="H4352" t="s">
        <v>14127</v>
      </c>
      <c r="I4352" t="s">
        <v>18335</v>
      </c>
      <c r="J4352">
        <v>40.506720429437401</v>
      </c>
      <c r="K4352">
        <v>1.0331314704172101</v>
      </c>
      <c r="L4352">
        <v>0.38745789967090699</v>
      </c>
      <c r="M4352">
        <v>2.6664354276805802</v>
      </c>
      <c r="N4352">
        <v>7.6660331529339503E-3</v>
      </c>
      <c r="O4352">
        <v>4.0049105264995097E-2</v>
      </c>
      <c r="P4352">
        <v>1.9241589611482</v>
      </c>
      <c r="Q4352">
        <v>1.31453201727291</v>
      </c>
      <c r="R4352">
        <v>2.0894575024097701</v>
      </c>
      <c r="S4352">
        <v>1.72939682814283</v>
      </c>
      <c r="T4352">
        <v>1.84691389825354</v>
      </c>
      <c r="U4352">
        <v>2.0981128059139098</v>
      </c>
      <c r="V4352">
        <v>2.2300573347921202</v>
      </c>
      <c r="W4352">
        <v>1.8274317847571999</v>
      </c>
      <c r="X4352">
        <v>2.3399722356239798</v>
      </c>
      <c r="Y4352">
        <v>2.2296302423458698</v>
      </c>
      <c r="Z4352">
        <v>2.1582404687800301</v>
      </c>
      <c r="AA4352">
        <v>2.4132920492188901</v>
      </c>
      <c r="AB4352">
        <v>1.0979013590366999</v>
      </c>
      <c r="AC4352">
        <v>1.3770860246823</v>
      </c>
      <c r="AD4352">
        <v>1.6629866518680101</v>
      </c>
      <c r="AE4352">
        <v>1.4830008907482</v>
      </c>
      <c r="AF4352">
        <v>1.0849386374663399</v>
      </c>
      <c r="AG4352">
        <v>1.2598760883787701</v>
      </c>
      <c r="AH4352">
        <v>1.6821555498773799</v>
      </c>
      <c r="AI4352">
        <v>1.61416569812035</v>
      </c>
      <c r="AJ4352">
        <v>1.7295142117701101</v>
      </c>
      <c r="AK4352">
        <v>1.85245660793586</v>
      </c>
      <c r="AL4352">
        <v>1.3455387068189599</v>
      </c>
      <c r="AM4352">
        <v>1.31776614710416</v>
      </c>
      <c r="AN4352">
        <f>AVERAGE(Y4352:AA4352)-AVERAGE(P4352:R4352)</f>
        <v>0.49100475983796987</v>
      </c>
      <c r="AO4352">
        <f>AVERAGE(AK4352:AM4352)-AVERAGE(AB4352:AD4352)</f>
        <v>0.12592914209065653</v>
      </c>
    </row>
    <row r="4353" spans="1:41" x14ac:dyDescent="0.2">
      <c r="A4353" t="s">
        <v>8230</v>
      </c>
      <c r="B4353" t="s">
        <v>8231</v>
      </c>
      <c r="C4353" t="s">
        <v>11819</v>
      </c>
      <c r="D4353" t="s">
        <v>15896</v>
      </c>
      <c r="E4353" t="s">
        <v>15</v>
      </c>
      <c r="F4353" t="s">
        <v>15896</v>
      </c>
      <c r="G4353" t="s">
        <v>15896</v>
      </c>
      <c r="H4353" t="s">
        <v>12046</v>
      </c>
      <c r="I4353" t="s">
        <v>18291</v>
      </c>
      <c r="J4353">
        <v>163.72877821452701</v>
      </c>
      <c r="K4353">
        <v>0.95877031870094198</v>
      </c>
      <c r="L4353">
        <v>0.22982071400196</v>
      </c>
      <c r="M4353">
        <v>4.1718185537129804</v>
      </c>
      <c r="N4353" s="1">
        <v>3.0217822729436799E-5</v>
      </c>
      <c r="O4353">
        <v>3.68409530549464E-4</v>
      </c>
      <c r="P4353">
        <v>3.9405274454794501</v>
      </c>
      <c r="Q4353">
        <v>4.0704544342605997</v>
      </c>
      <c r="R4353">
        <v>4.2515085621932203</v>
      </c>
      <c r="S4353">
        <v>4.1835646173810899</v>
      </c>
      <c r="T4353">
        <v>3.8362297109321299</v>
      </c>
      <c r="U4353">
        <v>4.3280362456606998</v>
      </c>
      <c r="V4353">
        <v>4.1784030162451096</v>
      </c>
      <c r="W4353">
        <v>4.1708248849662599</v>
      </c>
      <c r="X4353">
        <v>4.4787883278703502</v>
      </c>
      <c r="Y4353">
        <v>4.8286300287299699</v>
      </c>
      <c r="Z4353">
        <v>4.3622151218426204</v>
      </c>
      <c r="AA4353">
        <v>4.2431242740870001</v>
      </c>
      <c r="AB4353">
        <v>2.62235098711606</v>
      </c>
      <c r="AC4353">
        <v>3.32765903206124</v>
      </c>
      <c r="AD4353">
        <v>3.0759114860346801</v>
      </c>
      <c r="AE4353">
        <v>3.2619263144197901</v>
      </c>
      <c r="AF4353">
        <v>3.3657438938041699</v>
      </c>
      <c r="AG4353">
        <v>2.8668655271675698</v>
      </c>
      <c r="AH4353">
        <v>3.36142308084976</v>
      </c>
      <c r="AI4353">
        <v>3.0076071809385998</v>
      </c>
      <c r="AJ4353">
        <v>2.9791498281271802</v>
      </c>
      <c r="AK4353">
        <v>3.47468707349572</v>
      </c>
      <c r="AL4353">
        <v>3.7535698521618599</v>
      </c>
      <c r="AM4353">
        <v>3.5422500252894098</v>
      </c>
      <c r="AN4353">
        <f>AVERAGE(Y4353:AA4353)-AVERAGE(P4353:R4353)</f>
        <v>0.39049299424210648</v>
      </c>
      <c r="AO4353">
        <f>AVERAGE(AK4353:AM4353)-AVERAGE(AB4353:AD4353)</f>
        <v>0.58152848191166973</v>
      </c>
    </row>
    <row r="4354" spans="1:41" x14ac:dyDescent="0.2">
      <c r="A4354" t="s">
        <v>8232</v>
      </c>
      <c r="B4354" t="s">
        <v>8233</v>
      </c>
      <c r="C4354" t="s">
        <v>11820</v>
      </c>
      <c r="D4354" t="s">
        <v>15</v>
      </c>
      <c r="E4354" t="s">
        <v>15</v>
      </c>
      <c r="F4354" t="s">
        <v>15</v>
      </c>
      <c r="G4354" t="s">
        <v>15</v>
      </c>
      <c r="H4354" t="s">
        <v>14170</v>
      </c>
      <c r="I4354" t="s">
        <v>18292</v>
      </c>
      <c r="J4354">
        <v>191.23027324118499</v>
      </c>
      <c r="K4354">
        <v>-0.53858933655535801</v>
      </c>
      <c r="L4354">
        <v>0.17875773248586899</v>
      </c>
      <c r="M4354">
        <v>-3.01295686102941</v>
      </c>
      <c r="N4354">
        <v>2.5871569141888802E-3</v>
      </c>
      <c r="O4354">
        <v>1.671619540854E-2</v>
      </c>
      <c r="P4354">
        <v>3.3284930525563499</v>
      </c>
      <c r="Q4354">
        <v>3.13767428540244</v>
      </c>
      <c r="R4354">
        <v>3.4360892365813598</v>
      </c>
      <c r="S4354">
        <v>3.0869243192404898</v>
      </c>
      <c r="T4354">
        <v>3.2050130513810799</v>
      </c>
      <c r="U4354">
        <v>3.1550293923906398</v>
      </c>
      <c r="V4354">
        <v>3.1908891504433399</v>
      </c>
      <c r="W4354">
        <v>3.2696594058725599</v>
      </c>
      <c r="X4354">
        <v>3.2149170043516402</v>
      </c>
      <c r="Y4354">
        <v>3.16116091844084</v>
      </c>
      <c r="Z4354">
        <v>3.5415374330601201</v>
      </c>
      <c r="AA4354">
        <v>3.1780912269236001</v>
      </c>
      <c r="AB4354">
        <v>3.1259315186356602</v>
      </c>
      <c r="AC4354">
        <v>3.38725262031411</v>
      </c>
      <c r="AD4354">
        <v>3.4167143557343702</v>
      </c>
      <c r="AE4354">
        <v>3.4131500802575299</v>
      </c>
      <c r="AF4354">
        <v>3.2392613711073399</v>
      </c>
      <c r="AG4354">
        <v>3.4173639443877399</v>
      </c>
      <c r="AH4354">
        <v>3.4673013751578399</v>
      </c>
      <c r="AI4354">
        <v>3.4913220493839501</v>
      </c>
      <c r="AJ4354">
        <v>3.17239076885738</v>
      </c>
      <c r="AK4354">
        <v>3.9053880343145302</v>
      </c>
      <c r="AL4354">
        <v>3.6632052746306099</v>
      </c>
      <c r="AM4354">
        <v>3.8321400051104599</v>
      </c>
      <c r="AN4354">
        <f>AVERAGE(Y4354:AA4354)-AVERAGE(P4354:R4354)</f>
        <v>-7.1556653718634067E-3</v>
      </c>
      <c r="AO4354">
        <f>AVERAGE(AK4354:AM4354)-AVERAGE(AB4354:AD4354)</f>
        <v>0.49027827312381955</v>
      </c>
    </row>
    <row r="4355" spans="1:41" x14ac:dyDescent="0.2">
      <c r="A4355" t="s">
        <v>8234</v>
      </c>
      <c r="B4355" t="s">
        <v>8235</v>
      </c>
      <c r="C4355" t="s">
        <v>11821</v>
      </c>
      <c r="D4355" t="s">
        <v>15</v>
      </c>
      <c r="E4355" t="s">
        <v>15</v>
      </c>
      <c r="F4355" t="s">
        <v>15</v>
      </c>
      <c r="G4355" t="s">
        <v>15</v>
      </c>
      <c r="H4355" t="s">
        <v>12662</v>
      </c>
      <c r="I4355" t="s">
        <v>18293</v>
      </c>
      <c r="J4355">
        <v>1710.5612745231499</v>
      </c>
      <c r="K4355">
        <v>-0.38534061412312298</v>
      </c>
      <c r="L4355">
        <v>0.124559848561313</v>
      </c>
      <c r="M4355">
        <v>-3.0936181969861898</v>
      </c>
      <c r="N4355">
        <v>1.97731771614747E-3</v>
      </c>
      <c r="O4355">
        <v>1.3327957661338499E-2</v>
      </c>
      <c r="P4355">
        <v>5.6100944340370997</v>
      </c>
      <c r="Q4355">
        <v>5.6350140851245003</v>
      </c>
      <c r="R4355">
        <v>5.4808622055510998</v>
      </c>
      <c r="S4355">
        <v>5.4369491708252697</v>
      </c>
      <c r="T4355">
        <v>5.8055845671754396</v>
      </c>
      <c r="U4355">
        <v>5.5511216472057603</v>
      </c>
      <c r="V4355">
        <v>5.8282667161466302</v>
      </c>
      <c r="W4355">
        <v>5.7064403270308297</v>
      </c>
      <c r="X4355">
        <v>5.4520751300522399</v>
      </c>
      <c r="Y4355">
        <v>5.4998340189127299</v>
      </c>
      <c r="Z4355">
        <v>5.7021954334553104</v>
      </c>
      <c r="AA4355">
        <v>5.5950629528949003</v>
      </c>
      <c r="AB4355">
        <v>5.7038534574241098</v>
      </c>
      <c r="AC4355">
        <v>6.0072287782557696</v>
      </c>
      <c r="AD4355">
        <v>5.8505798018283199</v>
      </c>
      <c r="AE4355">
        <v>5.7238167849491397</v>
      </c>
      <c r="AF4355">
        <v>5.7833523706980596</v>
      </c>
      <c r="AG4355">
        <v>5.8304129195092598</v>
      </c>
      <c r="AH4355">
        <v>6.0187007156865704</v>
      </c>
      <c r="AI4355">
        <v>5.8957500304315502</v>
      </c>
      <c r="AJ4355">
        <v>5.9584080992991701</v>
      </c>
      <c r="AK4355">
        <v>5.9389010520575898</v>
      </c>
      <c r="AL4355">
        <v>5.8673580577003301</v>
      </c>
      <c r="AM4355">
        <v>5.8732586291475402</v>
      </c>
      <c r="AN4355">
        <f>AVERAGE(Y4355:AA4355)-AVERAGE(P4355:R4355)</f>
        <v>2.3707226850079088E-2</v>
      </c>
      <c r="AO4355">
        <f>AVERAGE(AK4355:AM4355)-AVERAGE(AB4355:AD4355)</f>
        <v>3.9285233799086328E-2</v>
      </c>
    </row>
    <row r="4356" spans="1:41" x14ac:dyDescent="0.2">
      <c r="A4356" t="s">
        <v>8236</v>
      </c>
      <c r="B4356" t="s">
        <v>8237</v>
      </c>
      <c r="C4356" t="s">
        <v>11822</v>
      </c>
      <c r="D4356" t="s">
        <v>15897</v>
      </c>
      <c r="E4356" t="s">
        <v>15</v>
      </c>
      <c r="F4356" t="s">
        <v>15897</v>
      </c>
      <c r="G4356" t="s">
        <v>15897</v>
      </c>
      <c r="H4356" t="s">
        <v>12802</v>
      </c>
      <c r="I4356" t="s">
        <v>18294</v>
      </c>
      <c r="J4356">
        <v>62.949053713466903</v>
      </c>
      <c r="K4356">
        <v>-1.44556176011576</v>
      </c>
      <c r="L4356">
        <v>0.29816935105724701</v>
      </c>
      <c r="M4356">
        <v>-4.84812323932724</v>
      </c>
      <c r="N4356" s="1">
        <v>1.24634968098645E-6</v>
      </c>
      <c r="O4356" s="1">
        <v>2.12333190423052E-5</v>
      </c>
      <c r="P4356">
        <v>2.6293461877244502</v>
      </c>
      <c r="Q4356">
        <v>2.2421576550072602</v>
      </c>
      <c r="R4356">
        <v>1.5930680268783</v>
      </c>
      <c r="S4356">
        <v>2.6956175835609999</v>
      </c>
      <c r="T4356">
        <v>2.5824624930184199</v>
      </c>
      <c r="U4356">
        <v>2.5488150279566502</v>
      </c>
      <c r="V4356">
        <v>2.5633597708050599</v>
      </c>
      <c r="W4356">
        <v>3.0882688555672502</v>
      </c>
      <c r="X4356">
        <v>2.51847987433259</v>
      </c>
      <c r="Y4356">
        <v>2.95950536060601</v>
      </c>
      <c r="Z4356">
        <v>2.4345603924124499</v>
      </c>
      <c r="AA4356">
        <v>2.4752616193136601</v>
      </c>
      <c r="AB4356">
        <v>2.8491865451340099</v>
      </c>
      <c r="AC4356">
        <v>2.8936220822869401</v>
      </c>
      <c r="AD4356">
        <v>3.5540702812989999</v>
      </c>
      <c r="AE4356">
        <v>3.6965903142997298</v>
      </c>
      <c r="AF4356">
        <v>3.7164247252852101</v>
      </c>
      <c r="AG4356">
        <v>3.3702869808604099</v>
      </c>
      <c r="AH4356">
        <v>3.8009524050772399</v>
      </c>
      <c r="AI4356">
        <v>4.6879580760347803</v>
      </c>
      <c r="AJ4356">
        <v>3.55800452718668</v>
      </c>
      <c r="AK4356">
        <v>1.7995713886089899</v>
      </c>
      <c r="AL4356">
        <v>3.5588583064475698</v>
      </c>
      <c r="AM4356">
        <v>1.6058359255901</v>
      </c>
      <c r="AN4356">
        <f>AVERAGE(Y4356:AA4356)-AVERAGE(P4356:R4356)</f>
        <v>0.46825183424070271</v>
      </c>
      <c r="AO4356">
        <f>AVERAGE(AK4356:AM4356)-AVERAGE(AB4356:AD4356)</f>
        <v>-0.77753776269109665</v>
      </c>
    </row>
    <row r="4357" spans="1:41" x14ac:dyDescent="0.2">
      <c r="A4357" t="s">
        <v>8288</v>
      </c>
      <c r="B4357" t="s">
        <v>8286</v>
      </c>
      <c r="C4357" t="s">
        <v>11841</v>
      </c>
      <c r="D4357" t="s">
        <v>15909</v>
      </c>
      <c r="E4357" t="s">
        <v>15</v>
      </c>
      <c r="F4357" t="s">
        <v>15909</v>
      </c>
      <c r="G4357" t="s">
        <v>15909</v>
      </c>
      <c r="H4357" t="s">
        <v>14181</v>
      </c>
      <c r="I4357" t="s">
        <v>18306</v>
      </c>
      <c r="J4357">
        <v>2508.8143222913</v>
      </c>
      <c r="K4357">
        <v>1.3049215622785499</v>
      </c>
      <c r="L4357">
        <v>0.111234636859409</v>
      </c>
      <c r="M4357">
        <v>11.7312520553096</v>
      </c>
      <c r="N4357" s="1">
        <v>8.8145085612005405E-32</v>
      </c>
      <c r="O4357" s="1">
        <v>3.9564551284702999E-29</v>
      </c>
      <c r="P4357">
        <v>6.6000099678065798</v>
      </c>
      <c r="Q4357">
        <v>6.1917191353936101</v>
      </c>
      <c r="R4357">
        <v>6.0276458396325499</v>
      </c>
      <c r="S4357">
        <v>6.9068124108031999</v>
      </c>
      <c r="T4357">
        <v>6.7963194282123904</v>
      </c>
      <c r="U4357">
        <v>6.6865976198396799</v>
      </c>
      <c r="V4357">
        <v>7.0749150112848804</v>
      </c>
      <c r="W4357">
        <v>7.0991798836839504</v>
      </c>
      <c r="X4357">
        <v>6.9198368765291196</v>
      </c>
      <c r="Y4357">
        <v>6.5797368639087601</v>
      </c>
      <c r="Z4357">
        <v>6.9406092238739099</v>
      </c>
      <c r="AA4357">
        <v>6.87932494186642</v>
      </c>
      <c r="AB4357">
        <v>5.1091609855043902</v>
      </c>
      <c r="AC4357">
        <v>5.7105262602688303</v>
      </c>
      <c r="AD4357">
        <v>5.4948283118483303</v>
      </c>
      <c r="AE4357">
        <v>5.4920976779498396</v>
      </c>
      <c r="AF4357">
        <v>5.6409706579666201</v>
      </c>
      <c r="AG4357">
        <v>5.4970221554578798</v>
      </c>
      <c r="AH4357">
        <v>5.9748548267125701</v>
      </c>
      <c r="AI4357">
        <v>5.8295058968786702</v>
      </c>
      <c r="AJ4357">
        <v>5.6269381525568098</v>
      </c>
      <c r="AK4357">
        <v>5.5853908727408701</v>
      </c>
      <c r="AL4357">
        <v>5.6844977609188696</v>
      </c>
      <c r="AM4357">
        <v>5.4979931671472899</v>
      </c>
      <c r="AN4357">
        <f>AVERAGE(Y4357:AA4357)-AVERAGE(P4357:R4357)</f>
        <v>0.52676536227211823</v>
      </c>
      <c r="AO4357">
        <f>AVERAGE(AK4357:AM4357)-AVERAGE(AB4357:AD4357)</f>
        <v>0.15112208106182567</v>
      </c>
    </row>
    <row r="4358" spans="1:41" x14ac:dyDescent="0.2">
      <c r="A4358" t="s">
        <v>8289</v>
      </c>
      <c r="B4358" t="s">
        <v>8286</v>
      </c>
      <c r="C4358" t="s">
        <v>11841</v>
      </c>
      <c r="D4358" t="s">
        <v>15909</v>
      </c>
      <c r="E4358" t="s">
        <v>15</v>
      </c>
      <c r="F4358" t="s">
        <v>15909</v>
      </c>
      <c r="G4358" t="s">
        <v>15909</v>
      </c>
      <c r="H4358" t="s">
        <v>14181</v>
      </c>
      <c r="I4358" t="s">
        <v>18306</v>
      </c>
      <c r="J4358">
        <v>3590.0535727543902</v>
      </c>
      <c r="K4358">
        <v>1.4991080798971701</v>
      </c>
      <c r="L4358">
        <v>0.17901926298374801</v>
      </c>
      <c r="M4358">
        <v>8.3740043105487807</v>
      </c>
      <c r="N4358" s="1">
        <v>5.5692720524599702E-17</v>
      </c>
      <c r="O4358" s="1">
        <v>4.8035517459531201E-15</v>
      </c>
      <c r="P4358">
        <v>6.3375419726617004</v>
      </c>
      <c r="Q4358">
        <v>5.8553649692512098</v>
      </c>
      <c r="R4358">
        <v>5.9425298277795404</v>
      </c>
      <c r="S4358">
        <v>6.7252970705920001</v>
      </c>
      <c r="T4358">
        <v>6.6799677775876898</v>
      </c>
      <c r="U4358">
        <v>6.5199632090907604</v>
      </c>
      <c r="V4358">
        <v>7.0967307126668402</v>
      </c>
      <c r="W4358">
        <v>7.1986293497421299</v>
      </c>
      <c r="X4358">
        <v>6.6315853576107999</v>
      </c>
      <c r="Y4358">
        <v>6.4381630323841899</v>
      </c>
      <c r="Z4358">
        <v>6.9629093502810502</v>
      </c>
      <c r="AA4358">
        <v>6.8759203715197197</v>
      </c>
      <c r="AB4358">
        <v>4.90865248115231</v>
      </c>
      <c r="AC4358">
        <v>5.57814408098581</v>
      </c>
      <c r="AD4358">
        <v>5.3833172928187496</v>
      </c>
      <c r="AE4358">
        <v>4.8215884077364999</v>
      </c>
      <c r="AF4358">
        <v>5.4930396864896096</v>
      </c>
      <c r="AG4358">
        <v>5.5114613976794304</v>
      </c>
      <c r="AH4358">
        <v>5.9223231987595302</v>
      </c>
      <c r="AI4358">
        <v>5.7070135235767996</v>
      </c>
      <c r="AJ4358">
        <v>5.5892984717217198</v>
      </c>
      <c r="AK4358">
        <v>5.4019163283237903</v>
      </c>
      <c r="AL4358">
        <v>5.4769312310812603</v>
      </c>
      <c r="AM4358">
        <v>5.2900004456258696</v>
      </c>
      <c r="AN4358">
        <f>AVERAGE(Y4358:AA4358)-AVERAGE(P4358:R4358)</f>
        <v>0.71385199483083639</v>
      </c>
      <c r="AO4358">
        <f>AVERAGE(AK4358:AM4358)-AVERAGE(AB4358:AD4358)</f>
        <v>9.9578050024683229E-2</v>
      </c>
    </row>
    <row r="4359" spans="1:41" x14ac:dyDescent="0.2">
      <c r="A4359" t="s">
        <v>8287</v>
      </c>
      <c r="B4359" t="s">
        <v>8286</v>
      </c>
      <c r="C4359" t="s">
        <v>11841</v>
      </c>
      <c r="D4359" t="s">
        <v>15909</v>
      </c>
      <c r="E4359" t="s">
        <v>15</v>
      </c>
      <c r="F4359" t="s">
        <v>15909</v>
      </c>
      <c r="G4359" t="s">
        <v>15909</v>
      </c>
      <c r="H4359" t="s">
        <v>14181</v>
      </c>
      <c r="I4359" t="s">
        <v>18306</v>
      </c>
      <c r="J4359">
        <v>309.82101217722197</v>
      </c>
      <c r="K4359">
        <v>1.28831679384074</v>
      </c>
      <c r="L4359">
        <v>0.17900717503907301</v>
      </c>
      <c r="M4359">
        <v>7.1970120390958101</v>
      </c>
      <c r="N4359" s="1">
        <v>6.1546330665145399E-13</v>
      </c>
      <c r="O4359" s="1">
        <v>3.1627336370308603E-11</v>
      </c>
      <c r="P4359">
        <v>3.29892877818485</v>
      </c>
      <c r="Q4359">
        <v>2.7019183049959001</v>
      </c>
      <c r="R4359">
        <v>2.69213797957195</v>
      </c>
      <c r="S4359">
        <v>3.14290658482741</v>
      </c>
      <c r="T4359">
        <v>3.2433776219812298</v>
      </c>
      <c r="U4359">
        <v>3.2217882696618898</v>
      </c>
      <c r="V4359">
        <v>3.7248399055188002</v>
      </c>
      <c r="W4359">
        <v>3.79727203359539</v>
      </c>
      <c r="X4359">
        <v>3.2651762105300302</v>
      </c>
      <c r="Y4359">
        <v>3.1678709693497198</v>
      </c>
      <c r="Z4359">
        <v>3.4836418344630098</v>
      </c>
      <c r="AA4359">
        <v>3.5077261236917101</v>
      </c>
      <c r="AB4359">
        <v>2.0728361140901801</v>
      </c>
      <c r="AC4359">
        <v>2.3696278288561898</v>
      </c>
      <c r="AD4359">
        <v>2.6059820667116198</v>
      </c>
      <c r="AE4359">
        <v>2.2792680571872901</v>
      </c>
      <c r="AF4359">
        <v>2.3434264701798302</v>
      </c>
      <c r="AG4359">
        <v>2.3737400102814199</v>
      </c>
      <c r="AH4359">
        <v>2.72229814268128</v>
      </c>
      <c r="AI4359">
        <v>2.60342932756283</v>
      </c>
      <c r="AJ4359">
        <v>2.5298770744720498</v>
      </c>
      <c r="AK4359">
        <v>2.10460050616304</v>
      </c>
      <c r="AL4359">
        <v>2.30935889318862</v>
      </c>
      <c r="AM4359">
        <v>2.3619923377975098</v>
      </c>
      <c r="AN4359">
        <f>AVERAGE(Y4359:AA4359)-AVERAGE(P4359:R4359)</f>
        <v>0.48875128825058045</v>
      </c>
      <c r="AO4359">
        <f>AVERAGE(AK4359:AM4359)-AVERAGE(AB4359:AD4359)</f>
        <v>-9.08314241696071E-2</v>
      </c>
    </row>
    <row r="4360" spans="1:41" x14ac:dyDescent="0.2">
      <c r="A4360" t="s">
        <v>8285</v>
      </c>
      <c r="B4360" t="s">
        <v>8286</v>
      </c>
      <c r="C4360" t="s">
        <v>11841</v>
      </c>
      <c r="D4360" t="s">
        <v>15909</v>
      </c>
      <c r="E4360" t="s">
        <v>15</v>
      </c>
      <c r="F4360" t="s">
        <v>15909</v>
      </c>
      <c r="G4360" t="s">
        <v>15909</v>
      </c>
      <c r="H4360" t="s">
        <v>14181</v>
      </c>
      <c r="I4360" t="s">
        <v>18306</v>
      </c>
      <c r="J4360">
        <v>403.17245761766702</v>
      </c>
      <c r="K4360">
        <v>1.0558848519944899</v>
      </c>
      <c r="L4360">
        <v>0.147825530394217</v>
      </c>
      <c r="M4360">
        <v>7.1427773617905403</v>
      </c>
      <c r="N4360" s="1">
        <v>9.1463707773582309E-13</v>
      </c>
      <c r="O4360" s="1">
        <v>4.5615709495967599E-11</v>
      </c>
      <c r="P4360">
        <v>3.5251905207544598</v>
      </c>
      <c r="Q4360">
        <v>3.2322225289693201</v>
      </c>
      <c r="R4360">
        <v>3.2619518450155298</v>
      </c>
      <c r="S4360">
        <v>3.5988493910555901</v>
      </c>
      <c r="T4360">
        <v>3.3169648708170101</v>
      </c>
      <c r="U4360">
        <v>3.41280321904354</v>
      </c>
      <c r="V4360">
        <v>3.7290065176551699</v>
      </c>
      <c r="W4360">
        <v>4.0239016834894397</v>
      </c>
      <c r="X4360">
        <v>3.7190650322351</v>
      </c>
      <c r="Y4360">
        <v>3.96510391366327</v>
      </c>
      <c r="Z4360">
        <v>4.0752794313309799</v>
      </c>
      <c r="AA4360">
        <v>3.9524074335597299</v>
      </c>
      <c r="AB4360">
        <v>2.5579123280919398</v>
      </c>
      <c r="AC4360">
        <v>2.9579187633636201</v>
      </c>
      <c r="AD4360">
        <v>2.8395677788473299</v>
      </c>
      <c r="AE4360">
        <v>2.7768842763577699</v>
      </c>
      <c r="AF4360">
        <v>2.6012581378189301</v>
      </c>
      <c r="AG4360">
        <v>2.7264356895213</v>
      </c>
      <c r="AH4360">
        <v>3.0313208109912799</v>
      </c>
      <c r="AI4360">
        <v>2.8989151882739499</v>
      </c>
      <c r="AJ4360">
        <v>2.8371000969995999</v>
      </c>
      <c r="AK4360">
        <v>3.15092888722987</v>
      </c>
      <c r="AL4360">
        <v>2.8782303952936501</v>
      </c>
      <c r="AM4360">
        <v>3.05568446696735</v>
      </c>
      <c r="AN4360">
        <f>AVERAGE(Y4360:AA4360)-AVERAGE(P4360:R4360)</f>
        <v>0.65780862793822337</v>
      </c>
      <c r="AO4360">
        <f>AVERAGE(AK4360:AM4360)-AVERAGE(AB4360:AD4360)</f>
        <v>0.24314829306266006</v>
      </c>
    </row>
    <row r="4361" spans="1:41" x14ac:dyDescent="0.2">
      <c r="A4361" t="s">
        <v>8290</v>
      </c>
      <c r="B4361" t="s">
        <v>8291</v>
      </c>
      <c r="C4361" t="s">
        <v>11842</v>
      </c>
      <c r="D4361" t="s">
        <v>15910</v>
      </c>
      <c r="E4361" t="s">
        <v>15</v>
      </c>
      <c r="F4361" t="s">
        <v>15910</v>
      </c>
      <c r="G4361" t="s">
        <v>15910</v>
      </c>
      <c r="H4361" t="s">
        <v>14182</v>
      </c>
      <c r="I4361" t="s">
        <v>18307</v>
      </c>
      <c r="J4361">
        <v>87.104929239153904</v>
      </c>
      <c r="K4361">
        <v>1.73970800799775</v>
      </c>
      <c r="L4361">
        <v>0.27678445760974402</v>
      </c>
      <c r="M4361">
        <v>6.2854252114498097</v>
      </c>
      <c r="N4361" s="1">
        <v>3.2695753759217198E-10</v>
      </c>
      <c r="O4361" s="1">
        <v>1.13424354602559E-8</v>
      </c>
      <c r="P4361">
        <v>2.31760152924504</v>
      </c>
      <c r="Q4361">
        <v>2.16342439843927</v>
      </c>
      <c r="R4361">
        <v>2.7674798204501001</v>
      </c>
      <c r="S4361">
        <v>2.5031346592683801</v>
      </c>
      <c r="T4361">
        <v>2.2831800439583199</v>
      </c>
      <c r="U4361">
        <v>3.36614830668363</v>
      </c>
      <c r="V4361">
        <v>3.4562852736377501</v>
      </c>
      <c r="W4361">
        <v>3.2933389523094498</v>
      </c>
      <c r="X4361">
        <v>3.2503855186591202</v>
      </c>
      <c r="Y4361">
        <v>3.4122928701427</v>
      </c>
      <c r="Z4361">
        <v>3.5317763282335402</v>
      </c>
      <c r="AA4361">
        <v>3.2370612525951001</v>
      </c>
      <c r="AB4361">
        <v>1.90290882139366</v>
      </c>
      <c r="AC4361">
        <v>2.2313785704248401</v>
      </c>
      <c r="AD4361">
        <v>2.10109957705256</v>
      </c>
      <c r="AE4361">
        <v>1.4477963974292001</v>
      </c>
      <c r="AF4361">
        <v>1.8144974778927401</v>
      </c>
      <c r="AG4361">
        <v>1.9798803976213399</v>
      </c>
      <c r="AH4361">
        <v>2.1803790475578899</v>
      </c>
      <c r="AI4361">
        <v>1.97512388890778</v>
      </c>
      <c r="AJ4361">
        <v>1.9317192980278</v>
      </c>
      <c r="AK4361">
        <v>1.8697911997260801</v>
      </c>
      <c r="AL4361">
        <v>2.0717091708199602</v>
      </c>
      <c r="AM4361">
        <v>1.7473353485601699</v>
      </c>
      <c r="AN4361">
        <f>AVERAGE(Y4361:AA4361)-AVERAGE(P4361:R4361)</f>
        <v>0.97754156761231004</v>
      </c>
      <c r="AO4361">
        <f>AVERAGE(AK4361:AM4361)-AVERAGE(AB4361:AD4361)</f>
        <v>-0.18218374992161634</v>
      </c>
    </row>
    <row r="4362" spans="1:41" x14ac:dyDescent="0.2">
      <c r="A4362" t="s">
        <v>8454</v>
      </c>
      <c r="B4362" t="s">
        <v>8455</v>
      </c>
      <c r="C4362" t="s">
        <v>11899</v>
      </c>
      <c r="D4362" t="s">
        <v>15942</v>
      </c>
      <c r="E4362" t="s">
        <v>15</v>
      </c>
      <c r="F4362" t="s">
        <v>15942</v>
      </c>
      <c r="G4362" t="s">
        <v>15942</v>
      </c>
      <c r="H4362" t="s">
        <v>14220</v>
      </c>
      <c r="I4362" t="s">
        <v>18347</v>
      </c>
      <c r="J4362">
        <v>273.770413164687</v>
      </c>
      <c r="K4362">
        <v>0.65592008444129202</v>
      </c>
      <c r="L4362">
        <v>0.19595697217320401</v>
      </c>
      <c r="M4362">
        <v>3.3472658674350799</v>
      </c>
      <c r="N4362">
        <v>8.1612896309546704E-4</v>
      </c>
      <c r="O4362">
        <v>6.4061172071098096E-3</v>
      </c>
      <c r="P4362">
        <v>4.9836895203171396</v>
      </c>
      <c r="Q4362">
        <v>5.0705009085869603</v>
      </c>
      <c r="R4362">
        <v>5.4279165194948398</v>
      </c>
      <c r="S4362">
        <v>5.2759560712869797</v>
      </c>
      <c r="T4362">
        <v>5.2014426881941498</v>
      </c>
      <c r="U4362">
        <v>5.1042601541376902</v>
      </c>
      <c r="V4362">
        <v>4.9961569891127997</v>
      </c>
      <c r="W4362">
        <v>5.0609189963776497</v>
      </c>
      <c r="X4362">
        <v>5.3454705636288198</v>
      </c>
      <c r="Y4362">
        <v>4.8768503845523803</v>
      </c>
      <c r="Z4362">
        <v>5.2050489775517699</v>
      </c>
      <c r="AA4362">
        <v>5.1225635685627102</v>
      </c>
      <c r="AB4362">
        <v>4.1299930773701199</v>
      </c>
      <c r="AC4362">
        <v>5.1556108130941096</v>
      </c>
      <c r="AD4362">
        <v>4.5656057060224997</v>
      </c>
      <c r="AE4362">
        <v>4.02048432217242</v>
      </c>
      <c r="AF4362">
        <v>4.4138374989291496</v>
      </c>
      <c r="AG4362">
        <v>4.2368504517134298</v>
      </c>
      <c r="AH4362">
        <v>4.2191150919472697</v>
      </c>
      <c r="AI4362">
        <v>4.0927145977546502</v>
      </c>
      <c r="AJ4362">
        <v>3.9180806844962399</v>
      </c>
      <c r="AK4362">
        <v>3.49719526912933</v>
      </c>
      <c r="AL4362">
        <v>3.41937925368816</v>
      </c>
      <c r="AM4362">
        <v>3.2743202477825202</v>
      </c>
      <c r="AN4362">
        <f>AVERAGE(Y4362:AA4362)-AVERAGE(P4362:R4362)</f>
        <v>-9.2548005910693121E-2</v>
      </c>
      <c r="AO4362">
        <f>AVERAGE(AK4362:AM4362)-AVERAGE(AB4362:AD4362)</f>
        <v>-1.2201049419622394</v>
      </c>
    </row>
    <row r="4363" spans="1:41" x14ac:dyDescent="0.2">
      <c r="A4363" t="s">
        <v>8456</v>
      </c>
      <c r="B4363" t="s">
        <v>8457</v>
      </c>
      <c r="C4363" t="s">
        <v>11899</v>
      </c>
      <c r="D4363" t="s">
        <v>15942</v>
      </c>
      <c r="E4363" t="s">
        <v>15</v>
      </c>
      <c r="F4363" t="s">
        <v>15942</v>
      </c>
      <c r="G4363" t="s">
        <v>15942</v>
      </c>
      <c r="H4363" t="s">
        <v>14220</v>
      </c>
      <c r="I4363" t="s">
        <v>18347</v>
      </c>
      <c r="J4363">
        <v>36.060978620338098</v>
      </c>
      <c r="K4363">
        <v>1.6099092586286401</v>
      </c>
      <c r="L4363">
        <v>0.41573565378225502</v>
      </c>
      <c r="M4363">
        <v>3.8724349090151602</v>
      </c>
      <c r="N4363">
        <v>1.07753457890287E-4</v>
      </c>
      <c r="O4363">
        <v>1.1231893615350601E-3</v>
      </c>
      <c r="P4363">
        <v>2.3610107344090898</v>
      </c>
      <c r="Q4363">
        <v>1.8233606779721701</v>
      </c>
      <c r="R4363">
        <v>2.9514516712283601</v>
      </c>
      <c r="S4363">
        <v>2.5698700608133702</v>
      </c>
      <c r="T4363">
        <v>2.5273747178661798</v>
      </c>
      <c r="U4363">
        <v>2.7821961638257799</v>
      </c>
      <c r="V4363">
        <v>2.5250757978312102</v>
      </c>
      <c r="W4363">
        <v>2.8933046553968098</v>
      </c>
      <c r="X4363">
        <v>2.6846979956212</v>
      </c>
      <c r="Y4363">
        <v>2.9410307167173499</v>
      </c>
      <c r="Z4363">
        <v>2.6580791396011998</v>
      </c>
      <c r="AA4363">
        <v>2.2675933746153398</v>
      </c>
      <c r="AB4363">
        <v>1.0078285479812601</v>
      </c>
      <c r="AC4363">
        <v>1.8447545124532001</v>
      </c>
      <c r="AD4363">
        <v>1.5030277830688901</v>
      </c>
      <c r="AE4363">
        <v>0.79543252399077302</v>
      </c>
      <c r="AF4363">
        <v>1.3981524462322199</v>
      </c>
      <c r="AG4363">
        <v>1.62579076711055</v>
      </c>
      <c r="AH4363">
        <v>0.91154554341079697</v>
      </c>
      <c r="AI4363">
        <v>1.4013757074830899</v>
      </c>
      <c r="AJ4363">
        <v>0.57180754530942401</v>
      </c>
      <c r="AK4363">
        <v>1.55279417710368</v>
      </c>
      <c r="AL4363">
        <v>1.23565346252359</v>
      </c>
      <c r="AM4363">
        <v>1.4445923961885501</v>
      </c>
      <c r="AN4363">
        <f>AVERAGE(Y4363:AA4363)-AVERAGE(P4363:R4363)</f>
        <v>0.24362671577475625</v>
      </c>
      <c r="AO4363">
        <f>AVERAGE(AK4363:AM4363)-AVERAGE(AB4363:AD4363)</f>
        <v>-4.0856935895843272E-2</v>
      </c>
    </row>
    <row r="4364" spans="1:41" x14ac:dyDescent="0.2">
      <c r="A4364" t="s">
        <v>8458</v>
      </c>
      <c r="B4364" t="s">
        <v>8459</v>
      </c>
      <c r="C4364" t="s">
        <v>10821</v>
      </c>
      <c r="D4364" t="s">
        <v>15</v>
      </c>
      <c r="E4364" t="s">
        <v>15</v>
      </c>
      <c r="F4364" t="s">
        <v>15</v>
      </c>
      <c r="G4364" t="s">
        <v>15</v>
      </c>
      <c r="H4364" t="s">
        <v>11936</v>
      </c>
      <c r="I4364" t="s">
        <v>15955</v>
      </c>
      <c r="J4364">
        <v>71.274529072288004</v>
      </c>
      <c r="K4364">
        <v>0.90292848228367495</v>
      </c>
      <c r="L4364">
        <v>0.27750617707960401</v>
      </c>
      <c r="M4364">
        <v>3.25372390548505</v>
      </c>
      <c r="N4364">
        <v>1.1390292329491801E-3</v>
      </c>
      <c r="O4364">
        <v>8.4321134128186905E-3</v>
      </c>
      <c r="P4364">
        <v>3.4421150224782502</v>
      </c>
      <c r="Q4364">
        <v>3.2300301979353501</v>
      </c>
      <c r="R4364">
        <v>3.3240446893859898</v>
      </c>
      <c r="S4364">
        <v>3.08674526587922</v>
      </c>
      <c r="T4364">
        <v>3.2499787899705601</v>
      </c>
      <c r="U4364">
        <v>3.77460055843911</v>
      </c>
      <c r="V4364">
        <v>3.9516489111328599</v>
      </c>
      <c r="W4364">
        <v>3.6578074869889599</v>
      </c>
      <c r="X4364">
        <v>3.7320934071862899</v>
      </c>
      <c r="Y4364">
        <v>3.36117462936466</v>
      </c>
      <c r="Z4364">
        <v>3.9301593864815199</v>
      </c>
      <c r="AA4364">
        <v>4.0703208040416596</v>
      </c>
      <c r="AB4364">
        <v>2.4489231992224201</v>
      </c>
      <c r="AC4364">
        <v>2.5268439335116302</v>
      </c>
      <c r="AD4364">
        <v>2.9253670824741498</v>
      </c>
      <c r="AE4364">
        <v>2.8927688663311701</v>
      </c>
      <c r="AF4364">
        <v>2.93577476888616</v>
      </c>
      <c r="AG4364">
        <v>3.0139583017453502</v>
      </c>
      <c r="AH4364">
        <v>3.0444891347457199</v>
      </c>
      <c r="AI4364">
        <v>2.9711726559010501</v>
      </c>
      <c r="AJ4364">
        <v>2.79733763081247</v>
      </c>
      <c r="AK4364">
        <v>3.3353242020532101</v>
      </c>
      <c r="AL4364">
        <v>3.0355533046489298</v>
      </c>
      <c r="AM4364">
        <v>3.43880405332491</v>
      </c>
      <c r="AN4364">
        <f>AVERAGE(Y4364:AA4364)-AVERAGE(P4364:R4364)</f>
        <v>0.45515497002941663</v>
      </c>
      <c r="AO4364">
        <f>AVERAGE(AK4364:AM4364)-AVERAGE(AB4364:AD4364)</f>
        <v>0.63618244827294967</v>
      </c>
    </row>
    <row r="4365" spans="1:41" x14ac:dyDescent="0.2">
      <c r="A4365" t="s">
        <v>8292</v>
      </c>
      <c r="B4365" t="s">
        <v>8293</v>
      </c>
      <c r="C4365" t="s">
        <v>11843</v>
      </c>
      <c r="D4365" t="s">
        <v>15911</v>
      </c>
      <c r="E4365" t="s">
        <v>15</v>
      </c>
      <c r="F4365" t="s">
        <v>15911</v>
      </c>
      <c r="G4365" t="s">
        <v>15911</v>
      </c>
      <c r="H4365" t="s">
        <v>14183</v>
      </c>
      <c r="I4365" t="s">
        <v>18308</v>
      </c>
      <c r="J4365">
        <v>89.325657299839307</v>
      </c>
      <c r="K4365">
        <v>-1.1273232661008901</v>
      </c>
      <c r="L4365">
        <v>0.27170050727408901</v>
      </c>
      <c r="M4365">
        <v>-4.1491393498343898</v>
      </c>
      <c r="N4365" s="1">
        <v>3.33727619985951E-5</v>
      </c>
      <c r="O4365">
        <v>4.02412569844902E-4</v>
      </c>
      <c r="P4365">
        <v>3.2326219848592599</v>
      </c>
      <c r="Q4365">
        <v>3.23660978033285</v>
      </c>
      <c r="R4365">
        <v>2.40464314445394</v>
      </c>
      <c r="S4365">
        <v>3.0942509479894702</v>
      </c>
      <c r="T4365">
        <v>2.6667626097345498</v>
      </c>
      <c r="U4365">
        <v>2.7817541485768098</v>
      </c>
      <c r="V4365">
        <v>2.36515043098884</v>
      </c>
      <c r="W4365">
        <v>3.0813704923319798</v>
      </c>
      <c r="X4365">
        <v>2.7532085451051298</v>
      </c>
      <c r="Y4365">
        <v>3.7712385348802502</v>
      </c>
      <c r="Z4365">
        <v>3.1215246198046298</v>
      </c>
      <c r="AA4365">
        <v>2.79423657619592</v>
      </c>
      <c r="AB4365">
        <v>3.46163488110555</v>
      </c>
      <c r="AC4365">
        <v>3.21765930468682</v>
      </c>
      <c r="AD4365">
        <v>3.4575743034387298</v>
      </c>
      <c r="AE4365">
        <v>3.7488347472990302</v>
      </c>
      <c r="AF4365">
        <v>3.2855664669103399</v>
      </c>
      <c r="AG4365">
        <v>3.5500946879362001</v>
      </c>
      <c r="AH4365">
        <v>4.0364076385515002</v>
      </c>
      <c r="AI4365">
        <v>3.5775136195470401</v>
      </c>
      <c r="AJ4365">
        <v>3.4058669308126901</v>
      </c>
      <c r="AK4365">
        <v>3.7835604426898</v>
      </c>
      <c r="AL4365">
        <v>3.44773982044009</v>
      </c>
      <c r="AM4365">
        <v>3.5053367358908898</v>
      </c>
      <c r="AN4365">
        <f>AVERAGE(Y4365:AA4365)-AVERAGE(P4365:R4365)</f>
        <v>0.2710416070782502</v>
      </c>
      <c r="AO4365">
        <f>AVERAGE(AK4365:AM4365)-AVERAGE(AB4365:AD4365)</f>
        <v>0.19992283659655996</v>
      </c>
    </row>
    <row r="4366" spans="1:41" x14ac:dyDescent="0.2">
      <c r="A4366" t="s">
        <v>8294</v>
      </c>
      <c r="B4366" t="s">
        <v>8295</v>
      </c>
      <c r="C4366" t="s">
        <v>11844</v>
      </c>
      <c r="D4366" t="s">
        <v>15</v>
      </c>
      <c r="E4366" t="s">
        <v>15</v>
      </c>
      <c r="F4366" t="s">
        <v>15</v>
      </c>
      <c r="G4366" t="s">
        <v>15</v>
      </c>
      <c r="H4366" t="s">
        <v>11936</v>
      </c>
      <c r="I4366" t="s">
        <v>15950</v>
      </c>
      <c r="J4366">
        <v>25.4270391053895</v>
      </c>
      <c r="K4366">
        <v>-1.23576202427169</v>
      </c>
      <c r="L4366">
        <v>0.46139379614862902</v>
      </c>
      <c r="M4366">
        <v>-2.6783238842544201</v>
      </c>
      <c r="N4366">
        <v>7.39916319940607E-3</v>
      </c>
      <c r="O4366">
        <v>3.8895123185405597E-2</v>
      </c>
      <c r="P4366">
        <v>2.7770897124699099</v>
      </c>
      <c r="Q4366">
        <v>3.62272227509091</v>
      </c>
      <c r="R4366">
        <v>2.46984317431335</v>
      </c>
      <c r="S4366">
        <v>3.0609820018402401</v>
      </c>
      <c r="T4366">
        <v>3.0725968419140699</v>
      </c>
      <c r="U4366">
        <v>1.85153577428917</v>
      </c>
      <c r="V4366">
        <v>2.7691965927645601</v>
      </c>
      <c r="W4366">
        <v>1.98722160207722</v>
      </c>
      <c r="X4366">
        <v>2.75353419998511</v>
      </c>
      <c r="Y4366">
        <v>2.43240083524107</v>
      </c>
      <c r="Z4366">
        <v>2.8984166699257701</v>
      </c>
      <c r="AA4366">
        <v>3.1225048204010801</v>
      </c>
      <c r="AB4366">
        <v>3.0683732734135698</v>
      </c>
      <c r="AC4366">
        <v>3.69233208483121</v>
      </c>
      <c r="AD4366">
        <v>3.4680945600776298</v>
      </c>
      <c r="AE4366">
        <v>3.5761579165394801</v>
      </c>
      <c r="AF4366">
        <v>3.50622016832033</v>
      </c>
      <c r="AG4366">
        <v>2.95662888332448</v>
      </c>
      <c r="AH4366">
        <v>3.6784363764363199</v>
      </c>
      <c r="AI4366">
        <v>3.6965077620159499</v>
      </c>
      <c r="AJ4366">
        <v>3.4691020227079901</v>
      </c>
      <c r="AK4366">
        <v>3.64378332416051</v>
      </c>
      <c r="AL4366">
        <v>3.4418088417746699</v>
      </c>
      <c r="AM4366">
        <v>3.5950222625728099</v>
      </c>
      <c r="AN4366">
        <f>AVERAGE(Y4366:AA4366)-AVERAGE(P4366:R4366)</f>
        <v>-0.13877761210208384</v>
      </c>
      <c r="AO4366">
        <f>AVERAGE(AK4366:AM4366)-AVERAGE(AB4366:AD4366)</f>
        <v>0.15060483672852687</v>
      </c>
    </row>
    <row r="4367" spans="1:41" x14ac:dyDescent="0.2">
      <c r="A4367" t="s">
        <v>8297</v>
      </c>
      <c r="B4367" t="s">
        <v>8298</v>
      </c>
      <c r="C4367" t="s">
        <v>11846</v>
      </c>
      <c r="D4367" t="s">
        <v>15912</v>
      </c>
      <c r="E4367" t="s">
        <v>15</v>
      </c>
      <c r="F4367" t="s">
        <v>15912</v>
      </c>
      <c r="G4367" t="s">
        <v>15912</v>
      </c>
      <c r="H4367" t="s">
        <v>14185</v>
      </c>
      <c r="I4367" t="s">
        <v>18309</v>
      </c>
      <c r="J4367">
        <v>445.15365491659799</v>
      </c>
      <c r="K4367">
        <v>0.81369075172128802</v>
      </c>
      <c r="L4367">
        <v>0.20460425113554501</v>
      </c>
      <c r="M4367">
        <v>3.9769005150447301</v>
      </c>
      <c r="N4367" s="1">
        <v>6.9819357286435806E-5</v>
      </c>
      <c r="O4367">
        <v>7.6665349184117202E-4</v>
      </c>
      <c r="P4367">
        <v>5.7527007619682102</v>
      </c>
      <c r="Q4367">
        <v>5.9579196302133299</v>
      </c>
      <c r="R4367">
        <v>5.5672222074184301</v>
      </c>
      <c r="S4367">
        <v>5.5735071336761699</v>
      </c>
      <c r="T4367">
        <v>5.9134651753467899</v>
      </c>
      <c r="U4367">
        <v>6.1555305444136499</v>
      </c>
      <c r="V4367">
        <v>5.96627464443816</v>
      </c>
      <c r="W4367">
        <v>5.97490715812277</v>
      </c>
      <c r="X4367">
        <v>6.3806271017696403</v>
      </c>
      <c r="Y4367">
        <v>6.6984815738490404</v>
      </c>
      <c r="Z4367">
        <v>6.1808232811718202</v>
      </c>
      <c r="AA4367">
        <v>6.3604866826530602</v>
      </c>
      <c r="AB4367">
        <v>5.1523428684144204</v>
      </c>
      <c r="AC4367">
        <v>5.6641405667792597</v>
      </c>
      <c r="AD4367">
        <v>5.3612398117549098</v>
      </c>
      <c r="AE4367">
        <v>4.7827704820316299</v>
      </c>
      <c r="AF4367">
        <v>5.4314452507266697</v>
      </c>
      <c r="AG4367">
        <v>5.1062696424095604</v>
      </c>
      <c r="AH4367">
        <v>5.0157473756864102</v>
      </c>
      <c r="AI4367">
        <v>5.1696639731290102</v>
      </c>
      <c r="AJ4367">
        <v>5.39000567195282</v>
      </c>
      <c r="AK4367">
        <v>5.15990823729582</v>
      </c>
      <c r="AL4367">
        <v>5.0890101842103697</v>
      </c>
      <c r="AM4367">
        <v>4.9807902812242597</v>
      </c>
      <c r="AN4367">
        <f>AVERAGE(Y4367:AA4367)-AVERAGE(P4367:R4367)</f>
        <v>0.65398297935798322</v>
      </c>
      <c r="AO4367">
        <f>AVERAGE(AK4367:AM4367)-AVERAGE(AB4367:AD4367)</f>
        <v>-0.31600484807271378</v>
      </c>
    </row>
    <row r="4368" spans="1:41" x14ac:dyDescent="0.2">
      <c r="A4368" t="s">
        <v>8299</v>
      </c>
      <c r="B4368" t="s">
        <v>8300</v>
      </c>
      <c r="C4368" t="s">
        <v>11847</v>
      </c>
      <c r="D4368" t="s">
        <v>15913</v>
      </c>
      <c r="E4368" t="s">
        <v>15</v>
      </c>
      <c r="F4368" t="s">
        <v>15913</v>
      </c>
      <c r="G4368" t="s">
        <v>15913</v>
      </c>
      <c r="H4368" t="s">
        <v>14186</v>
      </c>
      <c r="I4368" t="s">
        <v>16673</v>
      </c>
      <c r="J4368">
        <v>734.930373255983</v>
      </c>
      <c r="K4368">
        <v>1.3985234981730501</v>
      </c>
      <c r="L4368">
        <v>0.18841983073621901</v>
      </c>
      <c r="M4368">
        <v>7.42237954841882</v>
      </c>
      <c r="N4368" s="1">
        <v>1.15034592650702E-13</v>
      </c>
      <c r="O4368" s="1">
        <v>6.55458764445474E-12</v>
      </c>
      <c r="P4368">
        <v>5.4570156740487699</v>
      </c>
      <c r="Q4368">
        <v>5.5933750956892903</v>
      </c>
      <c r="R4368">
        <v>6.0785232993948703</v>
      </c>
      <c r="S4368">
        <v>5.5994652663996201</v>
      </c>
      <c r="T4368">
        <v>5.69879348543415</v>
      </c>
      <c r="U4368">
        <v>5.8613536274353502</v>
      </c>
      <c r="V4368">
        <v>5.5846216685960997</v>
      </c>
      <c r="W4368">
        <v>5.8771501922249199</v>
      </c>
      <c r="X4368">
        <v>5.8758744959175297</v>
      </c>
      <c r="Y4368">
        <v>6.0615752570029304</v>
      </c>
      <c r="Z4368">
        <v>5.9345746557747603</v>
      </c>
      <c r="AA4368">
        <v>5.9745288310302502</v>
      </c>
      <c r="AB4368">
        <v>4.2404171145834999</v>
      </c>
      <c r="AC4368">
        <v>5.1331578075625099</v>
      </c>
      <c r="AD4368">
        <v>4.6419107258860004</v>
      </c>
      <c r="AE4368">
        <v>3.7156626644757802</v>
      </c>
      <c r="AF4368">
        <v>4.3741361932815597</v>
      </c>
      <c r="AG4368">
        <v>4.4398309348920098</v>
      </c>
      <c r="AH4368">
        <v>3.8997338418112202</v>
      </c>
      <c r="AI4368">
        <v>3.8276154062830301</v>
      </c>
      <c r="AJ4368">
        <v>4.5505698459461303</v>
      </c>
      <c r="AK4368">
        <v>4.1444862538865399</v>
      </c>
      <c r="AL4368">
        <v>4.1571005307841</v>
      </c>
      <c r="AM4368">
        <v>4.0325382345216996</v>
      </c>
      <c r="AN4368">
        <f>AVERAGE(Y4368:AA4368)-AVERAGE(P4368:R4368)</f>
        <v>0.28058822489166957</v>
      </c>
      <c r="AO4368">
        <f>AVERAGE(AK4368:AM4368)-AVERAGE(AB4368:AD4368)</f>
        <v>-0.56045354294655692</v>
      </c>
    </row>
    <row r="4369" spans="1:41" x14ac:dyDescent="0.2">
      <c r="A4369" t="s">
        <v>8301</v>
      </c>
      <c r="B4369" t="s">
        <v>8302</v>
      </c>
      <c r="C4369" t="s">
        <v>10405</v>
      </c>
      <c r="D4369" t="s">
        <v>15218</v>
      </c>
      <c r="E4369" t="s">
        <v>15</v>
      </c>
      <c r="F4369" t="s">
        <v>15218</v>
      </c>
      <c r="G4369" t="s">
        <v>15218</v>
      </c>
      <c r="H4369" t="s">
        <v>13317</v>
      </c>
      <c r="I4369" t="s">
        <v>17358</v>
      </c>
      <c r="J4369">
        <v>51.386852436687001</v>
      </c>
      <c r="K4369">
        <v>-1.3067471277049101</v>
      </c>
      <c r="L4369">
        <v>0.36497632902275701</v>
      </c>
      <c r="M4369">
        <v>-3.5803613105644199</v>
      </c>
      <c r="N4369">
        <v>3.4311942579818102E-4</v>
      </c>
      <c r="O4369">
        <v>3.0552909518239599E-3</v>
      </c>
      <c r="P4369">
        <v>1.48570944520848</v>
      </c>
      <c r="Q4369">
        <v>1.2819855470083199</v>
      </c>
      <c r="R4369">
        <v>1.31153548657831</v>
      </c>
      <c r="S4369">
        <v>1.2323172072603701</v>
      </c>
      <c r="T4369">
        <v>1.17070521021442</v>
      </c>
      <c r="U4369">
        <v>0.94440354774983704</v>
      </c>
      <c r="V4369">
        <v>1.3232315970786199</v>
      </c>
      <c r="W4369">
        <v>1.6050200973547599</v>
      </c>
      <c r="X4369">
        <v>0.92281179420586901</v>
      </c>
      <c r="Y4369">
        <v>1.6551657379676501</v>
      </c>
      <c r="Z4369">
        <v>2.32428330048148</v>
      </c>
      <c r="AA4369">
        <v>2.0186467847530598</v>
      </c>
      <c r="AB4369">
        <v>1.5324545471656299</v>
      </c>
      <c r="AC4369">
        <v>1.9096674653165</v>
      </c>
      <c r="AD4369">
        <v>1.8725562516037599</v>
      </c>
      <c r="AE4369">
        <v>2.34577887513489</v>
      </c>
      <c r="AF4369">
        <v>1.69644557325065</v>
      </c>
      <c r="AG4369">
        <v>1.9494138179918901</v>
      </c>
      <c r="AH4369">
        <v>1.96109047373953</v>
      </c>
      <c r="AI4369">
        <v>1.4064273037003201</v>
      </c>
      <c r="AJ4369">
        <v>2.3179146103714099</v>
      </c>
      <c r="AK4369">
        <v>2.0256446840363198</v>
      </c>
      <c r="AL4369">
        <v>2.0315444247574899</v>
      </c>
      <c r="AM4369">
        <v>1.22021226109015</v>
      </c>
      <c r="AN4369">
        <f>AVERAGE(Y4369:AA4369)-AVERAGE(P4369:R4369)</f>
        <v>0.6396217814690266</v>
      </c>
      <c r="AO4369">
        <f>AVERAGE(AK4369:AM4369)-AVERAGE(AB4369:AD4369)</f>
        <v>-1.2425631400643455E-2</v>
      </c>
    </row>
    <row r="4370" spans="1:41" x14ac:dyDescent="0.2">
      <c r="A4370" t="s">
        <v>8303</v>
      </c>
      <c r="B4370" t="s">
        <v>8302</v>
      </c>
      <c r="C4370" t="s">
        <v>10405</v>
      </c>
      <c r="D4370" t="s">
        <v>15218</v>
      </c>
      <c r="E4370" t="s">
        <v>15</v>
      </c>
      <c r="F4370" t="s">
        <v>15218</v>
      </c>
      <c r="G4370" t="s">
        <v>15218</v>
      </c>
      <c r="H4370" t="s">
        <v>13317</v>
      </c>
      <c r="I4370" t="s">
        <v>17358</v>
      </c>
      <c r="J4370">
        <v>47.114191184024897</v>
      </c>
      <c r="K4370">
        <v>-0.891154626388306</v>
      </c>
      <c r="L4370">
        <v>0.31639216931307301</v>
      </c>
      <c r="M4370">
        <v>-2.8166140404900499</v>
      </c>
      <c r="N4370">
        <v>4.8532809546047804E-3</v>
      </c>
      <c r="O4370">
        <v>2.7768746440056599E-2</v>
      </c>
      <c r="P4370">
        <v>1.50559692982564</v>
      </c>
      <c r="Q4370">
        <v>1.57136783611153</v>
      </c>
      <c r="R4370">
        <v>1.3733575076697899</v>
      </c>
      <c r="S4370">
        <v>0.73251752817406401</v>
      </c>
      <c r="T4370">
        <v>1.3332828749377199</v>
      </c>
      <c r="U4370">
        <v>1.3220488095502401</v>
      </c>
      <c r="V4370">
        <v>1.603095840256</v>
      </c>
      <c r="W4370">
        <v>1.52548034488559</v>
      </c>
      <c r="X4370">
        <v>1.5662966303910699</v>
      </c>
      <c r="Y4370">
        <v>1.6351241326414001</v>
      </c>
      <c r="Z4370">
        <v>1.3207872175250099</v>
      </c>
      <c r="AA4370">
        <v>1.6029484950197399</v>
      </c>
      <c r="AB4370">
        <v>2.5890229144447798</v>
      </c>
      <c r="AC4370">
        <v>1.7266950181885901</v>
      </c>
      <c r="AD4370">
        <v>2.0231603132549099</v>
      </c>
      <c r="AE4370">
        <v>1.8845495303276401</v>
      </c>
      <c r="AF4370">
        <v>2.1816382829461101</v>
      </c>
      <c r="AG4370">
        <v>2.0625883152141098</v>
      </c>
      <c r="AH4370">
        <v>2.1051403177833601</v>
      </c>
      <c r="AI4370">
        <v>1.81243878477647</v>
      </c>
      <c r="AJ4370">
        <v>2.08695813688561</v>
      </c>
      <c r="AK4370">
        <v>1.84566291481768</v>
      </c>
      <c r="AL4370">
        <v>1.5955571541336599</v>
      </c>
      <c r="AM4370">
        <v>1.9895355761200999</v>
      </c>
      <c r="AN4370">
        <f>AVERAGE(Y4370:AA4370)-AVERAGE(P4370:R4370)</f>
        <v>3.6179190526396621E-2</v>
      </c>
      <c r="AO4370">
        <f>AVERAGE(AK4370:AM4370)-AVERAGE(AB4370:AD4370)</f>
        <v>-0.30270753360561309</v>
      </c>
    </row>
    <row r="4371" spans="1:41" x14ac:dyDescent="0.2">
      <c r="A4371" t="s">
        <v>8304</v>
      </c>
      <c r="B4371" t="s">
        <v>8305</v>
      </c>
      <c r="C4371" t="s">
        <v>10766</v>
      </c>
      <c r="D4371" t="s">
        <v>15</v>
      </c>
      <c r="E4371" t="s">
        <v>15</v>
      </c>
      <c r="F4371" t="s">
        <v>18712</v>
      </c>
      <c r="G4371" t="s">
        <v>15</v>
      </c>
      <c r="H4371" t="s">
        <v>13547</v>
      </c>
      <c r="I4371" t="s">
        <v>16032</v>
      </c>
      <c r="J4371">
        <v>1418.6157679714199</v>
      </c>
      <c r="K4371">
        <v>-0.37116971575152402</v>
      </c>
      <c r="L4371">
        <v>0.109720425228425</v>
      </c>
      <c r="M4371">
        <v>-3.3828680027332299</v>
      </c>
      <c r="N4371">
        <v>7.1733100549139996E-4</v>
      </c>
      <c r="O4371">
        <v>5.7266708293204497E-3</v>
      </c>
      <c r="P4371">
        <v>5.9867563423728702</v>
      </c>
      <c r="Q4371">
        <v>5.8198748568689096</v>
      </c>
      <c r="R4371">
        <v>5.8881303104194904</v>
      </c>
      <c r="S4371">
        <v>5.9057112522621704</v>
      </c>
      <c r="T4371">
        <v>5.8936724323350704</v>
      </c>
      <c r="U4371">
        <v>5.76420141539512</v>
      </c>
      <c r="V4371">
        <v>5.9150124489030498</v>
      </c>
      <c r="W4371">
        <v>5.9841307344069499</v>
      </c>
      <c r="X4371">
        <v>5.7656203805895601</v>
      </c>
      <c r="Y4371">
        <v>5.9142824749790304</v>
      </c>
      <c r="Z4371">
        <v>6.1210887027612504</v>
      </c>
      <c r="AA4371">
        <v>6.0610056629932503</v>
      </c>
      <c r="AB4371">
        <v>5.4962258688352099</v>
      </c>
      <c r="AC4371">
        <v>5.7586523149968896</v>
      </c>
      <c r="AD4371">
        <v>5.8032676949929201</v>
      </c>
      <c r="AE4371">
        <v>6.0155938443189898</v>
      </c>
      <c r="AF4371">
        <v>6.0431701752505296</v>
      </c>
      <c r="AG4371">
        <v>5.9778817823694999</v>
      </c>
      <c r="AH4371">
        <v>6.3055604234514302</v>
      </c>
      <c r="AI4371">
        <v>6.2846524680177902</v>
      </c>
      <c r="AJ4371">
        <v>6.04309178814243</v>
      </c>
      <c r="AK4371">
        <v>6.93564517526156</v>
      </c>
      <c r="AL4371">
        <v>6.72405257295254</v>
      </c>
      <c r="AM4371">
        <v>6.9148169174162097</v>
      </c>
      <c r="AN4371">
        <f>AVERAGE(Y4371:AA4371)-AVERAGE(P4371:R4371)</f>
        <v>0.13387177702408692</v>
      </c>
      <c r="AO4371">
        <f>AVERAGE(AK4371:AM4371)-AVERAGE(AB4371:AD4371)</f>
        <v>1.1721229289350967</v>
      </c>
    </row>
    <row r="4372" spans="1:41" x14ac:dyDescent="0.2">
      <c r="A4372" t="s">
        <v>8306</v>
      </c>
      <c r="B4372" t="s">
        <v>8307</v>
      </c>
      <c r="C4372" t="s">
        <v>11848</v>
      </c>
      <c r="D4372" t="s">
        <v>15914</v>
      </c>
      <c r="E4372" t="s">
        <v>15</v>
      </c>
      <c r="F4372" t="s">
        <v>15914</v>
      </c>
      <c r="G4372" t="s">
        <v>15914</v>
      </c>
      <c r="H4372" t="s">
        <v>11962</v>
      </c>
      <c r="I4372" t="s">
        <v>18310</v>
      </c>
      <c r="J4372">
        <v>62.637584582900097</v>
      </c>
      <c r="K4372">
        <v>-1.0082337423446299</v>
      </c>
      <c r="L4372">
        <v>0.30119978085626398</v>
      </c>
      <c r="M4372">
        <v>-3.3473920182756398</v>
      </c>
      <c r="N4372">
        <v>8.1575761616602398E-4</v>
      </c>
      <c r="O4372">
        <v>6.4061172071098096E-3</v>
      </c>
      <c r="P4372">
        <v>1.9480392691444399</v>
      </c>
      <c r="Q4372">
        <v>2.13980053564726</v>
      </c>
      <c r="R4372">
        <v>1.7853005950190299</v>
      </c>
      <c r="S4372">
        <v>1.68477076471292</v>
      </c>
      <c r="T4372">
        <v>1.97636091417036</v>
      </c>
      <c r="U4372">
        <v>1.81866060927163</v>
      </c>
      <c r="V4372">
        <v>1.88873811555977</v>
      </c>
      <c r="W4372">
        <v>1.65977835025433</v>
      </c>
      <c r="X4372">
        <v>1.2963315266161</v>
      </c>
      <c r="Y4372">
        <v>1.9763552407316001</v>
      </c>
      <c r="Z4372">
        <v>1.8848489223156599</v>
      </c>
      <c r="AA4372">
        <v>1.91346698129199</v>
      </c>
      <c r="AB4372">
        <v>2.15879958388224</v>
      </c>
      <c r="AC4372">
        <v>1.90698851514231</v>
      </c>
      <c r="AD4372">
        <v>1.79877662548882</v>
      </c>
      <c r="AE4372">
        <v>2.1489005027522601</v>
      </c>
      <c r="AF4372">
        <v>2.1344589270369299</v>
      </c>
      <c r="AG4372">
        <v>2.2911797977632302</v>
      </c>
      <c r="AH4372">
        <v>1.7696747838549201</v>
      </c>
      <c r="AI4372">
        <v>2.0224711702880298</v>
      </c>
      <c r="AJ4372">
        <v>2.3235335301233202</v>
      </c>
      <c r="AK4372">
        <v>1.9687520269402501</v>
      </c>
      <c r="AL4372">
        <v>1.84767685538891</v>
      </c>
      <c r="AM4372">
        <v>1.8677790311418201</v>
      </c>
      <c r="AN4372">
        <f>AVERAGE(Y4372:AA4372)-AVERAGE(P4372:R4372)</f>
        <v>-3.2823085157160037E-2</v>
      </c>
      <c r="AO4372">
        <f>AVERAGE(AK4372:AM4372)-AVERAGE(AB4372:AD4372)</f>
        <v>-6.0118937014129736E-2</v>
      </c>
    </row>
    <row r="4373" spans="1:41" x14ac:dyDescent="0.2">
      <c r="A4373" t="s">
        <v>8308</v>
      </c>
      <c r="B4373" t="s">
        <v>8309</v>
      </c>
      <c r="C4373" t="s">
        <v>11849</v>
      </c>
      <c r="D4373" t="s">
        <v>15915</v>
      </c>
      <c r="E4373" t="s">
        <v>15</v>
      </c>
      <c r="F4373" t="s">
        <v>15915</v>
      </c>
      <c r="G4373" t="s">
        <v>15915</v>
      </c>
      <c r="H4373" t="s">
        <v>14187</v>
      </c>
      <c r="I4373" t="s">
        <v>18311</v>
      </c>
      <c r="J4373">
        <v>378.82077001990399</v>
      </c>
      <c r="K4373">
        <v>0.79391894911300198</v>
      </c>
      <c r="L4373">
        <v>0.16302954535113001</v>
      </c>
      <c r="M4373">
        <v>4.86978570297227</v>
      </c>
      <c r="N4373" s="1">
        <v>1.11719342871132E-6</v>
      </c>
      <c r="O4373" s="1">
        <v>1.9288125010048299E-5</v>
      </c>
      <c r="P4373">
        <v>5.2302778783898898</v>
      </c>
      <c r="Q4373">
        <v>5.1001731939874597</v>
      </c>
      <c r="R4373">
        <v>5.2435573162929998</v>
      </c>
      <c r="S4373">
        <v>5.2003950048326999</v>
      </c>
      <c r="T4373">
        <v>5.4395395290950299</v>
      </c>
      <c r="U4373">
        <v>5.5708452096656096</v>
      </c>
      <c r="V4373">
        <v>5.5632721672179501</v>
      </c>
      <c r="W4373">
        <v>5.5940296767176996</v>
      </c>
      <c r="X4373">
        <v>5.7906623932390104</v>
      </c>
      <c r="Y4373">
        <v>5.5761960039001197</v>
      </c>
      <c r="Z4373">
        <v>5.680966304539</v>
      </c>
      <c r="AA4373">
        <v>5.8683217956734799</v>
      </c>
      <c r="AB4373">
        <v>4.3578924015770601</v>
      </c>
      <c r="AC4373">
        <v>4.8211558044044596</v>
      </c>
      <c r="AD4373">
        <v>4.7354363586006798</v>
      </c>
      <c r="AE4373">
        <v>4.7452325654493803</v>
      </c>
      <c r="AF4373">
        <v>4.6100127068093499</v>
      </c>
      <c r="AG4373">
        <v>4.7051240760908897</v>
      </c>
      <c r="AH4373">
        <v>4.51681214907408</v>
      </c>
      <c r="AI4373">
        <v>4.4840984652676701</v>
      </c>
      <c r="AJ4373">
        <v>4.6598184950868102</v>
      </c>
      <c r="AK4373">
        <v>4.48371219015287</v>
      </c>
      <c r="AL4373">
        <v>4.3696743168333896</v>
      </c>
      <c r="AM4373">
        <v>4.5684660213964197</v>
      </c>
      <c r="AN4373">
        <f>AVERAGE(Y4373:AA4373)-AVERAGE(P4373:R4373)</f>
        <v>0.51715857181408342</v>
      </c>
      <c r="AO4373">
        <f>AVERAGE(AK4373:AM4373)-AVERAGE(AB4373:AD4373)</f>
        <v>-0.16421067873317341</v>
      </c>
    </row>
    <row r="4374" spans="1:41" x14ac:dyDescent="0.2">
      <c r="A4374" t="s">
        <v>8460</v>
      </c>
      <c r="B4374" t="s">
        <v>8461</v>
      </c>
      <c r="C4374" t="s">
        <v>10400</v>
      </c>
      <c r="D4374" t="s">
        <v>15216</v>
      </c>
      <c r="E4374" t="s">
        <v>15</v>
      </c>
      <c r="F4374" t="s">
        <v>15216</v>
      </c>
      <c r="G4374" t="s">
        <v>15216</v>
      </c>
      <c r="H4374" t="s">
        <v>13315</v>
      </c>
      <c r="I4374" t="s">
        <v>17356</v>
      </c>
      <c r="J4374">
        <v>4413.8173500165503</v>
      </c>
      <c r="K4374">
        <v>-0.41387341900105201</v>
      </c>
      <c r="L4374">
        <v>0.101516279228083</v>
      </c>
      <c r="M4374">
        <v>-4.0769167482111603</v>
      </c>
      <c r="N4374" s="1">
        <v>4.5636823348080498E-5</v>
      </c>
      <c r="O4374">
        <v>5.2883893188497501E-4</v>
      </c>
      <c r="P4374">
        <v>7.3219662293673302</v>
      </c>
      <c r="Q4374">
        <v>7.0806053266618099</v>
      </c>
      <c r="R4374">
        <v>7.5070210641185202</v>
      </c>
      <c r="S4374">
        <v>7.65796331111427</v>
      </c>
      <c r="T4374">
        <v>7.4959910681631401</v>
      </c>
      <c r="U4374">
        <v>7.4255882614545898</v>
      </c>
      <c r="V4374">
        <v>7.4916550133469002</v>
      </c>
      <c r="W4374">
        <v>7.6966728578345096</v>
      </c>
      <c r="X4374">
        <v>7.3890095649890197</v>
      </c>
      <c r="Y4374">
        <v>7.2282020712793997</v>
      </c>
      <c r="Z4374">
        <v>7.4711709033074598</v>
      </c>
      <c r="AA4374">
        <v>7.3694413541885497</v>
      </c>
      <c r="AB4374">
        <v>7.3572207469327102</v>
      </c>
      <c r="AC4374">
        <v>7.5004443309869799</v>
      </c>
      <c r="AD4374">
        <v>7.8349508888173203</v>
      </c>
      <c r="AE4374">
        <v>7.6482396633</v>
      </c>
      <c r="AF4374">
        <v>7.7093135355149798</v>
      </c>
      <c r="AG4374">
        <v>7.7376157776438301</v>
      </c>
      <c r="AH4374">
        <v>7.7084269473070197</v>
      </c>
      <c r="AI4374">
        <v>7.9250054880813101</v>
      </c>
      <c r="AJ4374">
        <v>7.7314579550617299</v>
      </c>
      <c r="AK4374">
        <v>7.6779997653283099</v>
      </c>
      <c r="AL4374">
        <v>7.8162504815952101</v>
      </c>
      <c r="AM4374">
        <v>7.5643091468235104</v>
      </c>
      <c r="AN4374">
        <f>AVERAGE(Y4374:AA4374)-AVERAGE(P4374:R4374)</f>
        <v>5.3073902875915735E-2</v>
      </c>
      <c r="AO4374">
        <f>AVERAGE(AK4374:AM4374)-AVERAGE(AB4374:AD4374)</f>
        <v>0.1219811423366739</v>
      </c>
    </row>
    <row r="4375" spans="1:41" x14ac:dyDescent="0.2">
      <c r="A4375" t="s">
        <v>8311</v>
      </c>
      <c r="B4375" t="s">
        <v>8312</v>
      </c>
      <c r="C4375" t="s">
        <v>11850</v>
      </c>
      <c r="D4375" t="s">
        <v>15916</v>
      </c>
      <c r="E4375" t="s">
        <v>15</v>
      </c>
      <c r="F4375" t="s">
        <v>15916</v>
      </c>
      <c r="G4375" t="s">
        <v>15916</v>
      </c>
      <c r="H4375" t="s">
        <v>14188</v>
      </c>
      <c r="I4375" t="s">
        <v>17979</v>
      </c>
      <c r="J4375">
        <v>1742.9807005149701</v>
      </c>
      <c r="K4375">
        <v>-0.55709847922447997</v>
      </c>
      <c r="L4375">
        <v>0.12565045361702701</v>
      </c>
      <c r="M4375">
        <v>-4.4337164187443001</v>
      </c>
      <c r="N4375" s="1">
        <v>9.2622440121674195E-6</v>
      </c>
      <c r="O4375">
        <v>1.2844501563909799E-4</v>
      </c>
      <c r="P4375">
        <v>8.5937964306365302</v>
      </c>
      <c r="Q4375">
        <v>8.4767741734027098</v>
      </c>
      <c r="R4375">
        <v>8.5344959295656508</v>
      </c>
      <c r="S4375">
        <v>8.6631994548977005</v>
      </c>
      <c r="T4375">
        <v>8.6019299640646807</v>
      </c>
      <c r="U4375">
        <v>8.5174503168470803</v>
      </c>
      <c r="V4375">
        <v>8.6208825061910002</v>
      </c>
      <c r="W4375">
        <v>8.86356773334753</v>
      </c>
      <c r="X4375">
        <v>8.4768119876761006</v>
      </c>
      <c r="Y4375">
        <v>8.4072152369098294</v>
      </c>
      <c r="Z4375">
        <v>8.5987524089390295</v>
      </c>
      <c r="AA4375">
        <v>8.5061401670458494</v>
      </c>
      <c r="AB4375">
        <v>8.4913832140708099</v>
      </c>
      <c r="AC4375">
        <v>8.6034554409616195</v>
      </c>
      <c r="AD4375">
        <v>8.8651570042028904</v>
      </c>
      <c r="AE4375">
        <v>8.9673128390992094</v>
      </c>
      <c r="AF4375">
        <v>8.7551851612308695</v>
      </c>
      <c r="AG4375">
        <v>8.8114520352133603</v>
      </c>
      <c r="AH4375">
        <v>8.80558090733469</v>
      </c>
      <c r="AI4375">
        <v>9.0042794837509295</v>
      </c>
      <c r="AJ4375">
        <v>8.87085639804355</v>
      </c>
      <c r="AK4375">
        <v>8.9067459558237694</v>
      </c>
      <c r="AL4375">
        <v>8.8479951265770094</v>
      </c>
      <c r="AM4375">
        <v>8.6998952022036402</v>
      </c>
      <c r="AN4375">
        <f>AVERAGE(Y4375:AA4375)-AVERAGE(P4375:R4375)</f>
        <v>-3.098624023672869E-2</v>
      </c>
      <c r="AO4375">
        <f>AVERAGE(AK4375:AM4375)-AVERAGE(AB4375:AD4375)</f>
        <v>0.16488020845636697</v>
      </c>
    </row>
    <row r="4376" spans="1:41" x14ac:dyDescent="0.2">
      <c r="A4376" t="s">
        <v>8462</v>
      </c>
      <c r="B4376" t="s">
        <v>8463</v>
      </c>
      <c r="C4376" t="s">
        <v>15</v>
      </c>
      <c r="D4376" t="s">
        <v>15</v>
      </c>
      <c r="E4376" t="s">
        <v>15</v>
      </c>
      <c r="F4376" t="s">
        <v>15</v>
      </c>
      <c r="G4376" t="s">
        <v>15</v>
      </c>
      <c r="H4376" t="s">
        <v>15</v>
      </c>
      <c r="I4376" t="s">
        <v>15955</v>
      </c>
      <c r="J4376">
        <v>54.778371253990898</v>
      </c>
      <c r="K4376">
        <v>0.90019818738363699</v>
      </c>
      <c r="L4376">
        <v>0.29852622950432001</v>
      </c>
      <c r="M4376">
        <v>3.01547434836244</v>
      </c>
      <c r="N4376">
        <v>2.56577640931274E-3</v>
      </c>
      <c r="O4376">
        <v>1.6597554807771898E-2</v>
      </c>
      <c r="P4376">
        <v>2.4317550981398202</v>
      </c>
      <c r="Q4376">
        <v>2.3519655984545</v>
      </c>
      <c r="R4376">
        <v>2.86998475813524</v>
      </c>
      <c r="S4376">
        <v>2.24254206016631</v>
      </c>
      <c r="T4376">
        <v>2.25495044307277</v>
      </c>
      <c r="U4376">
        <v>2.7480426076354099</v>
      </c>
      <c r="V4376">
        <v>2.6155181195143702</v>
      </c>
      <c r="W4376">
        <v>2.6602037639148701</v>
      </c>
      <c r="X4376">
        <v>2.54453737978577</v>
      </c>
      <c r="Y4376">
        <v>2.7953552579687901</v>
      </c>
      <c r="Z4376">
        <v>2.8705471960038502</v>
      </c>
      <c r="AA4376">
        <v>3.3025622398188501</v>
      </c>
      <c r="AB4376">
        <v>1.77492417565531</v>
      </c>
      <c r="AC4376">
        <v>2.28366455609991</v>
      </c>
      <c r="AD4376">
        <v>1.7173849320438399</v>
      </c>
      <c r="AE4376">
        <v>1.83680252330202</v>
      </c>
      <c r="AF4376">
        <v>1.81630095824949</v>
      </c>
      <c r="AG4376">
        <v>1.70535710632048</v>
      </c>
      <c r="AH4376">
        <v>2.04419133268933</v>
      </c>
      <c r="AI4376">
        <v>1.8891465677755701</v>
      </c>
      <c r="AJ4376">
        <v>2.2391045122874398</v>
      </c>
      <c r="AK4376">
        <v>2.04072469269946</v>
      </c>
      <c r="AL4376">
        <v>2.3445749250762198</v>
      </c>
      <c r="AM4376">
        <v>2.0283417556918502</v>
      </c>
      <c r="AN4376">
        <f>AVERAGE(Y4376:AA4376)-AVERAGE(P4376:R4376)</f>
        <v>0.4382530796873092</v>
      </c>
      <c r="AO4376">
        <f>AVERAGE(AK4376:AM4376)-AVERAGE(AB4376:AD4376)</f>
        <v>0.21255590322282281</v>
      </c>
    </row>
    <row r="4377" spans="1:41" x14ac:dyDescent="0.2">
      <c r="A4377" t="s">
        <v>8314</v>
      </c>
      <c r="B4377" t="s">
        <v>8315</v>
      </c>
      <c r="C4377" t="s">
        <v>11851</v>
      </c>
      <c r="D4377" t="s">
        <v>15917</v>
      </c>
      <c r="E4377" t="s">
        <v>15</v>
      </c>
      <c r="F4377" t="s">
        <v>15917</v>
      </c>
      <c r="G4377" t="s">
        <v>15917</v>
      </c>
      <c r="H4377" t="s">
        <v>14189</v>
      </c>
      <c r="I4377" t="s">
        <v>18312</v>
      </c>
      <c r="J4377">
        <v>173.592644639513</v>
      </c>
      <c r="K4377">
        <v>0.81236562848897398</v>
      </c>
      <c r="L4377">
        <v>0.203086843029018</v>
      </c>
      <c r="M4377">
        <v>4.0000898944147698</v>
      </c>
      <c r="N4377" s="1">
        <v>6.3318426812038802E-5</v>
      </c>
      <c r="O4377">
        <v>7.0799465140009205E-4</v>
      </c>
      <c r="P4377">
        <v>4.1668976072853301</v>
      </c>
      <c r="Q4377">
        <v>3.8278312757064201</v>
      </c>
      <c r="R4377">
        <v>3.9511129662935298</v>
      </c>
      <c r="S4377">
        <v>4.3155243470627198</v>
      </c>
      <c r="T4377">
        <v>4.0409360640816301</v>
      </c>
      <c r="U4377">
        <v>4.2181749648844402</v>
      </c>
      <c r="V4377">
        <v>3.9979780687623401</v>
      </c>
      <c r="W4377">
        <v>4.3079903969542404</v>
      </c>
      <c r="X4377">
        <v>4.3375376713173104</v>
      </c>
      <c r="Y4377">
        <v>4.02327225964794</v>
      </c>
      <c r="Z4377">
        <v>4.2573931900236301</v>
      </c>
      <c r="AA4377">
        <v>4.6760067327382302</v>
      </c>
      <c r="AB4377">
        <v>2.7841147382834501</v>
      </c>
      <c r="AC4377">
        <v>3.5269801097484299</v>
      </c>
      <c r="AD4377">
        <v>3.5918541454669</v>
      </c>
      <c r="AE4377">
        <v>3.3675951804055999</v>
      </c>
      <c r="AF4377">
        <v>3.2025344956778499</v>
      </c>
      <c r="AG4377">
        <v>3.2505347332282399</v>
      </c>
      <c r="AH4377">
        <v>3.30927607123055</v>
      </c>
      <c r="AI4377">
        <v>3.1322805443849302</v>
      </c>
      <c r="AJ4377">
        <v>3.47533557802829</v>
      </c>
      <c r="AK4377">
        <v>3.0240201729002698</v>
      </c>
      <c r="AL4377">
        <v>3.5214264992033399</v>
      </c>
      <c r="AM4377">
        <v>3.2815484980686498</v>
      </c>
      <c r="AN4377">
        <f>AVERAGE(Y4377:AA4377)-AVERAGE(P4377:R4377)</f>
        <v>0.33694344437484025</v>
      </c>
      <c r="AO4377">
        <f>AVERAGE(AK4377:AM4377)-AVERAGE(AB4377:AD4377)</f>
        <v>-2.5317941108840003E-2</v>
      </c>
    </row>
    <row r="4378" spans="1:41" x14ac:dyDescent="0.2">
      <c r="A4378" t="s">
        <v>8316</v>
      </c>
      <c r="B4378" t="s">
        <v>8317</v>
      </c>
      <c r="C4378" t="s">
        <v>11851</v>
      </c>
      <c r="D4378" t="s">
        <v>15917</v>
      </c>
      <c r="E4378" t="s">
        <v>15</v>
      </c>
      <c r="F4378" t="s">
        <v>15917</v>
      </c>
      <c r="G4378" t="s">
        <v>15917</v>
      </c>
      <c r="H4378" t="s">
        <v>14189</v>
      </c>
      <c r="I4378" t="s">
        <v>18312</v>
      </c>
      <c r="J4378">
        <v>1103.20269153095</v>
      </c>
      <c r="K4378">
        <v>1.3547879248497301</v>
      </c>
      <c r="L4378">
        <v>0.196382032839967</v>
      </c>
      <c r="M4378">
        <v>6.8987366372449896</v>
      </c>
      <c r="N4378" s="1">
        <v>5.2467035512353804E-12</v>
      </c>
      <c r="O4378" s="1">
        <v>2.414142215604E-10</v>
      </c>
      <c r="P4378">
        <v>7.0814315904199798</v>
      </c>
      <c r="Q4378">
        <v>7.0143771973584004</v>
      </c>
      <c r="R4378">
        <v>7.1872750820224898</v>
      </c>
      <c r="S4378">
        <v>6.9219778550703097</v>
      </c>
      <c r="T4378">
        <v>6.65225474870019</v>
      </c>
      <c r="U4378">
        <v>7.2359147122225496</v>
      </c>
      <c r="V4378">
        <v>6.8582130086520996</v>
      </c>
      <c r="W4378">
        <v>6.8142600896512997</v>
      </c>
      <c r="X4378">
        <v>7.3311135987475202</v>
      </c>
      <c r="Y4378">
        <v>7.0540551574267001</v>
      </c>
      <c r="Z4378">
        <v>7.2614798507989198</v>
      </c>
      <c r="AA4378">
        <v>7.4022504152461703</v>
      </c>
      <c r="AB4378">
        <v>5.2116526227799698</v>
      </c>
      <c r="AC4378">
        <v>5.90075004936591</v>
      </c>
      <c r="AD4378">
        <v>5.2361146425577303</v>
      </c>
      <c r="AE4378">
        <v>5.3466526873523801</v>
      </c>
      <c r="AF4378">
        <v>5.7674956404985798</v>
      </c>
      <c r="AG4378">
        <v>5.50361789705011</v>
      </c>
      <c r="AH4378">
        <v>5.7308301066946399</v>
      </c>
      <c r="AI4378">
        <v>5.1116730113008799</v>
      </c>
      <c r="AJ4378">
        <v>5.5114453626941904</v>
      </c>
      <c r="AK4378">
        <v>5.7098760139109697</v>
      </c>
      <c r="AL4378">
        <v>5.5367830294291904</v>
      </c>
      <c r="AM4378">
        <v>5.7036618989923102</v>
      </c>
      <c r="AN4378">
        <f>AVERAGE(Y4378:AA4378)-AVERAGE(P4378:R4378)</f>
        <v>0.14490051789030645</v>
      </c>
      <c r="AO4378">
        <f>AVERAGE(AK4378:AM4378)-AVERAGE(AB4378:AD4378)</f>
        <v>0.20060120920961921</v>
      </c>
    </row>
    <row r="4379" spans="1:41" x14ac:dyDescent="0.2">
      <c r="A4379" t="s">
        <v>8318</v>
      </c>
      <c r="B4379" t="s">
        <v>8319</v>
      </c>
      <c r="C4379" t="s">
        <v>11852</v>
      </c>
      <c r="D4379" t="s">
        <v>15918</v>
      </c>
      <c r="E4379" t="s">
        <v>15</v>
      </c>
      <c r="F4379" t="s">
        <v>15918</v>
      </c>
      <c r="G4379" t="s">
        <v>15918</v>
      </c>
      <c r="H4379" t="s">
        <v>14190</v>
      </c>
      <c r="I4379" t="s">
        <v>18313</v>
      </c>
      <c r="J4379">
        <v>174.69024995083501</v>
      </c>
      <c r="K4379">
        <v>-0.63072657539971799</v>
      </c>
      <c r="L4379">
        <v>0.20071163367941899</v>
      </c>
      <c r="M4379">
        <v>-3.1424515053627999</v>
      </c>
      <c r="N4379">
        <v>1.6753946370372001E-3</v>
      </c>
      <c r="O4379">
        <v>1.16498987186204E-2</v>
      </c>
      <c r="P4379">
        <v>3.9066155187026599</v>
      </c>
      <c r="Q4379">
        <v>4.03707316967414</v>
      </c>
      <c r="R4379">
        <v>3.6849375591810198</v>
      </c>
      <c r="S4379">
        <v>3.7393965372475999</v>
      </c>
      <c r="T4379">
        <v>3.7304845326038998</v>
      </c>
      <c r="U4379">
        <v>3.7830423224619998</v>
      </c>
      <c r="V4379">
        <v>3.57698338674227</v>
      </c>
      <c r="W4379">
        <v>3.44898712027303</v>
      </c>
      <c r="X4379">
        <v>3.6952377830676499</v>
      </c>
      <c r="Y4379">
        <v>3.43886469553803</v>
      </c>
      <c r="Z4379">
        <v>3.8409873764292599</v>
      </c>
      <c r="AA4379">
        <v>3.8078699607523601</v>
      </c>
      <c r="AB4379">
        <v>3.8019967226417299</v>
      </c>
      <c r="AC4379">
        <v>4.2532156791137998</v>
      </c>
      <c r="AD4379">
        <v>3.66827548915672</v>
      </c>
      <c r="AE4379">
        <v>4.0283879474487998</v>
      </c>
      <c r="AF4379">
        <v>3.99083872523211</v>
      </c>
      <c r="AG4379">
        <v>3.81290237955925</v>
      </c>
      <c r="AH4379">
        <v>4.2098211010341497</v>
      </c>
      <c r="AI4379">
        <v>4.0264299183527701</v>
      </c>
      <c r="AJ4379">
        <v>3.8952658538195299</v>
      </c>
      <c r="AK4379">
        <v>4.3932253317447403</v>
      </c>
      <c r="AL4379">
        <v>4.2825867912805702</v>
      </c>
      <c r="AM4379">
        <v>4.3376346702403596</v>
      </c>
      <c r="AN4379">
        <f>AVERAGE(Y4379:AA4379)-AVERAGE(P4379:R4379)</f>
        <v>-0.18030140494605673</v>
      </c>
      <c r="AO4379">
        <f>AVERAGE(AK4379:AM4379)-AVERAGE(AB4379:AD4379)</f>
        <v>0.42998630078447331</v>
      </c>
    </row>
    <row r="4380" spans="1:41" x14ac:dyDescent="0.2">
      <c r="A4380" t="s">
        <v>8320</v>
      </c>
      <c r="B4380" t="s">
        <v>8321</v>
      </c>
      <c r="C4380" t="s">
        <v>11853</v>
      </c>
      <c r="D4380" t="s">
        <v>15</v>
      </c>
      <c r="E4380" t="s">
        <v>15</v>
      </c>
      <c r="F4380" t="s">
        <v>15</v>
      </c>
      <c r="G4380" t="s">
        <v>15</v>
      </c>
      <c r="H4380" t="s">
        <v>11968</v>
      </c>
      <c r="I4380" t="s">
        <v>16004</v>
      </c>
      <c r="J4380">
        <v>492.84866723062299</v>
      </c>
      <c r="K4380">
        <v>-0.56277512377563199</v>
      </c>
      <c r="L4380">
        <v>0.20770330713457699</v>
      </c>
      <c r="M4380">
        <v>-2.7095145067237398</v>
      </c>
      <c r="N4380">
        <v>6.73817584311535E-3</v>
      </c>
      <c r="O4380">
        <v>3.6109100438490603E-2</v>
      </c>
      <c r="P4380">
        <v>6.5800149161346102</v>
      </c>
      <c r="Q4380">
        <v>5.7117889324631896</v>
      </c>
      <c r="R4380">
        <v>6.0087664349423404</v>
      </c>
      <c r="S4380">
        <v>6.6520936535233304</v>
      </c>
      <c r="T4380">
        <v>6.5474927357836004</v>
      </c>
      <c r="U4380">
        <v>6.0739935294214398</v>
      </c>
      <c r="V4380">
        <v>6.1059126976139604</v>
      </c>
      <c r="W4380">
        <v>6.9752617913697996</v>
      </c>
      <c r="X4380">
        <v>6.6733004919867298</v>
      </c>
      <c r="Y4380">
        <v>6.8018865189660902</v>
      </c>
      <c r="Z4380">
        <v>6.7501212667295203</v>
      </c>
      <c r="AA4380">
        <v>6.5508885790347096</v>
      </c>
      <c r="AB4380">
        <v>5.9659675468633004</v>
      </c>
      <c r="AC4380">
        <v>5.4588966459817199</v>
      </c>
      <c r="AD4380">
        <v>6.8185887696477998</v>
      </c>
      <c r="AE4380">
        <v>6.8525627522839399</v>
      </c>
      <c r="AF4380">
        <v>6.3847588862488802</v>
      </c>
      <c r="AG4380">
        <v>6.8604731382491098</v>
      </c>
      <c r="AH4380">
        <v>7.0150974921953901</v>
      </c>
      <c r="AI4380">
        <v>7.2169212072065303</v>
      </c>
      <c r="AJ4380">
        <v>6.9299611070285403</v>
      </c>
      <c r="AK4380">
        <v>5.9118980521013897</v>
      </c>
      <c r="AL4380">
        <v>6.3518598768820196</v>
      </c>
      <c r="AM4380">
        <v>6.3132964446106596</v>
      </c>
      <c r="AN4380">
        <f>AVERAGE(Y4380:AA4380)-AVERAGE(P4380:R4380)</f>
        <v>0.60077536039672719</v>
      </c>
      <c r="AO4380">
        <f>AVERAGE(AK4380:AM4380)-AVERAGE(AB4380:AD4380)</f>
        <v>0.11120047036708236</v>
      </c>
    </row>
    <row r="4381" spans="1:41" x14ac:dyDescent="0.2">
      <c r="A4381" t="s">
        <v>8323</v>
      </c>
      <c r="B4381" t="s">
        <v>8324</v>
      </c>
      <c r="C4381" t="s">
        <v>11854</v>
      </c>
      <c r="D4381" t="s">
        <v>15</v>
      </c>
      <c r="E4381" t="s">
        <v>15</v>
      </c>
      <c r="F4381" t="s">
        <v>15</v>
      </c>
      <c r="G4381" t="s">
        <v>15</v>
      </c>
      <c r="H4381" t="s">
        <v>12143</v>
      </c>
      <c r="I4381" t="s">
        <v>12143</v>
      </c>
      <c r="J4381">
        <v>193.194089887058</v>
      </c>
      <c r="K4381">
        <v>-1.1999996236429</v>
      </c>
      <c r="L4381">
        <v>0.272675918283173</v>
      </c>
      <c r="M4381">
        <v>-4.4008272941679598</v>
      </c>
      <c r="N4381" s="1">
        <v>1.0783893319457899E-5</v>
      </c>
      <c r="O4381">
        <v>1.4704336619228599E-4</v>
      </c>
      <c r="P4381">
        <v>3.9391035381657602</v>
      </c>
      <c r="Q4381">
        <v>3.9118474901617901</v>
      </c>
      <c r="R4381">
        <v>4.3660821300565402</v>
      </c>
      <c r="S4381">
        <v>3.5498728999543401</v>
      </c>
      <c r="T4381">
        <v>3.7383978995524099</v>
      </c>
      <c r="U4381">
        <v>3.9047221710561999</v>
      </c>
      <c r="V4381">
        <v>3.9091250402164701</v>
      </c>
      <c r="W4381">
        <v>3.02361611570181</v>
      </c>
      <c r="X4381">
        <v>3.8989554048227699</v>
      </c>
      <c r="Y4381">
        <v>4.3320826263073</v>
      </c>
      <c r="Z4381">
        <v>4.0480613428779302</v>
      </c>
      <c r="AA4381">
        <v>3.8114255420305398</v>
      </c>
      <c r="AB4381">
        <v>4.2152840744140203</v>
      </c>
      <c r="AC4381">
        <v>4.1551534013249798</v>
      </c>
      <c r="AD4381">
        <v>4.7434344292177997</v>
      </c>
      <c r="AE4381">
        <v>4.7645819990156797</v>
      </c>
      <c r="AF4381">
        <v>4.3730181462744602</v>
      </c>
      <c r="AG4381">
        <v>4.7714194041433897</v>
      </c>
      <c r="AH4381">
        <v>4.9184486916331602</v>
      </c>
      <c r="AI4381">
        <v>4.55621992908954</v>
      </c>
      <c r="AJ4381">
        <v>5.1533099094824104</v>
      </c>
      <c r="AK4381">
        <v>5.6813446441285196</v>
      </c>
      <c r="AL4381">
        <v>5.4627924558457304</v>
      </c>
      <c r="AM4381">
        <v>5.8375117443421702</v>
      </c>
      <c r="AN4381">
        <f>AVERAGE(Y4381:AA4381)-AVERAGE(P4381:R4381)</f>
        <v>-8.4878823894403155E-3</v>
      </c>
      <c r="AO4381">
        <f>AVERAGE(AK4381:AM4381)-AVERAGE(AB4381:AD4381)</f>
        <v>1.289258979786541</v>
      </c>
    </row>
    <row r="4382" spans="1:41" x14ac:dyDescent="0.2">
      <c r="A4382" t="s">
        <v>7465</v>
      </c>
      <c r="B4382" t="s">
        <v>7466</v>
      </c>
      <c r="C4382" t="s">
        <v>11535</v>
      </c>
      <c r="D4382" t="s">
        <v>15755</v>
      </c>
      <c r="E4382" t="s">
        <v>15</v>
      </c>
      <c r="F4382" t="s">
        <v>15755</v>
      </c>
      <c r="G4382" t="s">
        <v>15755</v>
      </c>
      <c r="H4382" t="s">
        <v>14002</v>
      </c>
      <c r="I4382" t="s">
        <v>18098</v>
      </c>
      <c r="J4382">
        <v>86.8524797357571</v>
      </c>
      <c r="K4382">
        <v>-0.82078642060794604</v>
      </c>
      <c r="L4382">
        <v>0.264734039382926</v>
      </c>
      <c r="M4382">
        <v>-3.1004189054083602</v>
      </c>
      <c r="N4382">
        <v>1.9324712265340999E-3</v>
      </c>
      <c r="O4382">
        <v>1.30979267045889E-2</v>
      </c>
      <c r="P4382">
        <v>4.3818629630911996</v>
      </c>
      <c r="Q4382">
        <v>4.1980974249655798</v>
      </c>
      <c r="R4382">
        <v>4.1964077610875199</v>
      </c>
      <c r="S4382">
        <v>4.26126751726291</v>
      </c>
      <c r="T4382">
        <v>4.5472394577233697</v>
      </c>
      <c r="U4382">
        <v>4.0710278131843296</v>
      </c>
      <c r="V4382">
        <v>4.7444943890454701</v>
      </c>
      <c r="W4382">
        <v>4.8950634691970896</v>
      </c>
      <c r="X4382">
        <v>4.1733280641857897</v>
      </c>
      <c r="Y4382">
        <v>3.5768559863585998</v>
      </c>
      <c r="Z4382">
        <v>4.2023056317972296</v>
      </c>
      <c r="AA4382">
        <v>4.5560739126649796</v>
      </c>
      <c r="AB4382">
        <v>4.4616432397915098</v>
      </c>
      <c r="AC4382">
        <v>4.7798844414903998</v>
      </c>
      <c r="AD4382">
        <v>4.4658921161766196</v>
      </c>
      <c r="AE4382">
        <v>5.0676290217882398</v>
      </c>
      <c r="AF4382">
        <v>4.9967716862734699</v>
      </c>
      <c r="AG4382">
        <v>4.7476930666955903</v>
      </c>
      <c r="AH4382">
        <v>4.89116932723703</v>
      </c>
      <c r="AI4382">
        <v>5.0399610198987999</v>
      </c>
      <c r="AJ4382">
        <v>4.3203219157385</v>
      </c>
      <c r="AK4382">
        <v>4.4919093735173998</v>
      </c>
      <c r="AL4382">
        <v>4.7828072154963399</v>
      </c>
      <c r="AM4382">
        <v>4.1329683554921699</v>
      </c>
      <c r="AN4382">
        <f>AVERAGE(Y4382:AA4382)-AVERAGE(P4382:R4382)</f>
        <v>-0.14704420610783053</v>
      </c>
      <c r="AO4382">
        <f>AVERAGE(AK4382:AM4382)-AVERAGE(AB4382:AD4382)</f>
        <v>-9.9911617650873197E-2</v>
      </c>
    </row>
    <row r="4383" spans="1:41" x14ac:dyDescent="0.2">
      <c r="A4383" t="s">
        <v>8326</v>
      </c>
      <c r="B4383" t="s">
        <v>8327</v>
      </c>
      <c r="C4383" t="s">
        <v>11855</v>
      </c>
      <c r="D4383" t="s">
        <v>15</v>
      </c>
      <c r="E4383" t="s">
        <v>15</v>
      </c>
      <c r="F4383" t="s">
        <v>15</v>
      </c>
      <c r="G4383" t="s">
        <v>15</v>
      </c>
      <c r="H4383" t="s">
        <v>12004</v>
      </c>
      <c r="I4383" t="s">
        <v>18314</v>
      </c>
      <c r="J4383">
        <v>56.256215672838501</v>
      </c>
      <c r="K4383">
        <v>1.02735975955018</v>
      </c>
      <c r="L4383">
        <v>0.34427989475341397</v>
      </c>
      <c r="M4383">
        <v>2.9840829371869502</v>
      </c>
      <c r="N4383">
        <v>2.8442966348502501E-3</v>
      </c>
      <c r="O4383">
        <v>1.79762816629013E-2</v>
      </c>
      <c r="P4383">
        <v>1.9149494123870201</v>
      </c>
      <c r="Q4383">
        <v>1.4898675836989499</v>
      </c>
      <c r="R4383">
        <v>2.3167862376536399</v>
      </c>
      <c r="S4383">
        <v>2.2789001252368899</v>
      </c>
      <c r="T4383">
        <v>1.9865185580692999</v>
      </c>
      <c r="U4383">
        <v>2.5997789553940498</v>
      </c>
      <c r="V4383">
        <v>2.5086415444290702</v>
      </c>
      <c r="W4383">
        <v>2.73211658240414</v>
      </c>
      <c r="X4383">
        <v>3.13967195637135</v>
      </c>
      <c r="Y4383">
        <v>4.1557111913129399</v>
      </c>
      <c r="Z4383">
        <v>3.2600195666762</v>
      </c>
      <c r="AA4383">
        <v>3.1932660977140301</v>
      </c>
      <c r="AB4383">
        <v>1.5251735648254801</v>
      </c>
      <c r="AC4383">
        <v>2.0251013794736701</v>
      </c>
      <c r="AD4383">
        <v>1.7675163102101801</v>
      </c>
      <c r="AE4383">
        <v>2.05911232025649</v>
      </c>
      <c r="AF4383">
        <v>1.7018274698089899</v>
      </c>
      <c r="AG4383">
        <v>1.74926496934547</v>
      </c>
      <c r="AH4383">
        <v>2.00800630011023</v>
      </c>
      <c r="AI4383">
        <v>1.61368171230393</v>
      </c>
      <c r="AJ4383">
        <v>1.70172251251159</v>
      </c>
      <c r="AK4383">
        <v>2.4582464984743799</v>
      </c>
      <c r="AL4383">
        <v>2.41316546687387</v>
      </c>
      <c r="AM4383">
        <v>2.3094716023311301</v>
      </c>
      <c r="AN4383">
        <f>AVERAGE(Y4383:AA4383)-AVERAGE(P4383:R4383)</f>
        <v>1.6291312073211868</v>
      </c>
      <c r="AO4383">
        <f>AVERAGE(AK4383:AM4383)-AVERAGE(AB4383:AD4383)</f>
        <v>0.62103077105668336</v>
      </c>
    </row>
    <row r="4384" spans="1:41" x14ac:dyDescent="0.2">
      <c r="A4384" t="s">
        <v>8328</v>
      </c>
      <c r="B4384" t="s">
        <v>8329</v>
      </c>
      <c r="C4384" t="s">
        <v>11856</v>
      </c>
      <c r="D4384" t="s">
        <v>15919</v>
      </c>
      <c r="E4384" t="s">
        <v>15</v>
      </c>
      <c r="F4384" t="s">
        <v>15919</v>
      </c>
      <c r="G4384" t="s">
        <v>15919</v>
      </c>
      <c r="H4384" t="s">
        <v>14191</v>
      </c>
      <c r="I4384" t="s">
        <v>15950</v>
      </c>
      <c r="J4384">
        <v>1365.9396013164301</v>
      </c>
      <c r="K4384">
        <v>-0.46551853354363498</v>
      </c>
      <c r="L4384">
        <v>0.12604787800052</v>
      </c>
      <c r="M4384">
        <v>-3.6931881831578002</v>
      </c>
      <c r="N4384">
        <v>2.2146001632201501E-4</v>
      </c>
      <c r="O4384">
        <v>2.1094809870014701E-3</v>
      </c>
      <c r="P4384">
        <v>4.5653872541304503</v>
      </c>
      <c r="Q4384">
        <v>4.4317390520101396</v>
      </c>
      <c r="R4384">
        <v>4.4933702827928501</v>
      </c>
      <c r="S4384">
        <v>4.5108817563770502</v>
      </c>
      <c r="T4384">
        <v>4.6993374217943602</v>
      </c>
      <c r="U4384">
        <v>4.7048344781172098</v>
      </c>
      <c r="V4384">
        <v>4.8802299915902596</v>
      </c>
      <c r="W4384">
        <v>4.8613857386667396</v>
      </c>
      <c r="X4384">
        <v>4.6089689071104001</v>
      </c>
      <c r="Y4384">
        <v>5.0266761643865898</v>
      </c>
      <c r="Z4384">
        <v>5.0722763245159799</v>
      </c>
      <c r="AA4384">
        <v>4.8819591839093404</v>
      </c>
      <c r="AB4384">
        <v>4.55411063040681</v>
      </c>
      <c r="AC4384">
        <v>4.9341009610841704</v>
      </c>
      <c r="AD4384">
        <v>4.8401682222057101</v>
      </c>
      <c r="AE4384">
        <v>4.9209145957000802</v>
      </c>
      <c r="AF4384">
        <v>4.9833019238093499</v>
      </c>
      <c r="AG4384">
        <v>5.2109861154574597</v>
      </c>
      <c r="AH4384">
        <v>5.4546997956087901</v>
      </c>
      <c r="AI4384">
        <v>5.3225541530712199</v>
      </c>
      <c r="AJ4384">
        <v>5.2491319065457098</v>
      </c>
      <c r="AK4384">
        <v>6.0925217027651701</v>
      </c>
      <c r="AL4384">
        <v>5.7427930200044601</v>
      </c>
      <c r="AM4384">
        <v>5.9337875772997997</v>
      </c>
      <c r="AN4384">
        <f>AVERAGE(Y4384:AA4384)-AVERAGE(P4384:R4384)</f>
        <v>0.49680502795949</v>
      </c>
      <c r="AO4384">
        <f>AVERAGE(AK4384:AM4384)-AVERAGE(AB4384:AD4384)</f>
        <v>1.1469074954575804</v>
      </c>
    </row>
    <row r="4385" spans="1:41" x14ac:dyDescent="0.2">
      <c r="A4385" t="s">
        <v>8331</v>
      </c>
      <c r="B4385" t="s">
        <v>8332</v>
      </c>
      <c r="C4385" t="s">
        <v>11858</v>
      </c>
      <c r="D4385" t="s">
        <v>15920</v>
      </c>
      <c r="E4385" t="s">
        <v>15</v>
      </c>
      <c r="F4385" t="s">
        <v>15920</v>
      </c>
      <c r="G4385" t="s">
        <v>15920</v>
      </c>
      <c r="H4385" t="s">
        <v>14193</v>
      </c>
      <c r="I4385" t="s">
        <v>18315</v>
      </c>
      <c r="J4385">
        <v>522.95528229758304</v>
      </c>
      <c r="K4385">
        <v>-0.360518740685635</v>
      </c>
      <c r="L4385">
        <v>0.13599818119371401</v>
      </c>
      <c r="M4385">
        <v>-2.6509085454026602</v>
      </c>
      <c r="N4385">
        <v>8.0275574967570602E-3</v>
      </c>
      <c r="O4385">
        <v>4.1621428473285003E-2</v>
      </c>
      <c r="P4385">
        <v>4.4321129548860796</v>
      </c>
      <c r="Q4385">
        <v>4.36596927411561</v>
      </c>
      <c r="R4385">
        <v>4.3005592298918698</v>
      </c>
      <c r="S4385">
        <v>4.5103878792720398</v>
      </c>
      <c r="T4385">
        <v>4.7675957912861797</v>
      </c>
      <c r="U4385">
        <v>4.3634975833460601</v>
      </c>
      <c r="V4385">
        <v>4.6433810159687603</v>
      </c>
      <c r="W4385">
        <v>4.6199020223313996</v>
      </c>
      <c r="X4385">
        <v>4.3699033921291104</v>
      </c>
      <c r="Y4385">
        <v>4.4943333274968902</v>
      </c>
      <c r="Z4385">
        <v>4.6016398159482499</v>
      </c>
      <c r="AA4385">
        <v>4.4676812750414996</v>
      </c>
      <c r="AB4385">
        <v>4.0549648878289402</v>
      </c>
      <c r="AC4385">
        <v>4.6080447337530197</v>
      </c>
      <c r="AD4385">
        <v>4.5554218191991698</v>
      </c>
      <c r="AE4385">
        <v>4.5367405630290696</v>
      </c>
      <c r="AF4385">
        <v>4.5399492091492704</v>
      </c>
      <c r="AG4385">
        <v>4.6921203235925901</v>
      </c>
      <c r="AH4385">
        <v>4.6993388556623801</v>
      </c>
      <c r="AI4385">
        <v>4.7238328932314602</v>
      </c>
      <c r="AJ4385">
        <v>4.7338430687908399</v>
      </c>
      <c r="AK4385">
        <v>4.9215300306932397</v>
      </c>
      <c r="AL4385">
        <v>4.8036609377125803</v>
      </c>
      <c r="AM4385">
        <v>4.7499246201598</v>
      </c>
      <c r="AN4385">
        <f>AVERAGE(Y4385:AA4385)-AVERAGE(P4385:R4385)</f>
        <v>0.15500431986435892</v>
      </c>
      <c r="AO4385">
        <f>AVERAGE(AK4385:AM4385)-AVERAGE(AB4385:AD4385)</f>
        <v>0.41889471592816285</v>
      </c>
    </row>
    <row r="4386" spans="1:41" x14ac:dyDescent="0.2">
      <c r="A4386" t="s">
        <v>8333</v>
      </c>
      <c r="B4386" t="s">
        <v>8334</v>
      </c>
      <c r="C4386" t="s">
        <v>11859</v>
      </c>
      <c r="D4386" t="s">
        <v>15</v>
      </c>
      <c r="E4386" t="s">
        <v>15</v>
      </c>
      <c r="F4386" t="s">
        <v>15</v>
      </c>
      <c r="G4386" t="s">
        <v>15</v>
      </c>
      <c r="H4386" t="s">
        <v>11954</v>
      </c>
      <c r="I4386" t="s">
        <v>15993</v>
      </c>
      <c r="J4386">
        <v>129.10472666236899</v>
      </c>
      <c r="K4386">
        <v>0.69774967579948199</v>
      </c>
      <c r="L4386">
        <v>0.22457640266568701</v>
      </c>
      <c r="M4386">
        <v>3.10695900155716</v>
      </c>
      <c r="N4386">
        <v>1.8902261160537799E-3</v>
      </c>
      <c r="O4386">
        <v>1.2859150385551099E-2</v>
      </c>
      <c r="P4386">
        <v>3.3612970526775001</v>
      </c>
      <c r="Q4386">
        <v>3.5980089429125002</v>
      </c>
      <c r="R4386">
        <v>3.5254649306133401</v>
      </c>
      <c r="S4386">
        <v>3.5666515371253</v>
      </c>
      <c r="T4386">
        <v>3.6802826122141798</v>
      </c>
      <c r="U4386">
        <v>3.5252895991314999</v>
      </c>
      <c r="V4386">
        <v>3.5902921728490398</v>
      </c>
      <c r="W4386">
        <v>3.60302107185858</v>
      </c>
      <c r="X4386">
        <v>3.6237268177903199</v>
      </c>
      <c r="Y4386">
        <v>3.5066975413771799</v>
      </c>
      <c r="Z4386">
        <v>3.49049376164092</v>
      </c>
      <c r="AA4386">
        <v>3.7041457342466</v>
      </c>
      <c r="AB4386">
        <v>2.6424654425775098</v>
      </c>
      <c r="AC4386">
        <v>2.8767199250313502</v>
      </c>
      <c r="AD4386">
        <v>2.5907232967354501</v>
      </c>
      <c r="AE4386">
        <v>2.4174822570585399</v>
      </c>
      <c r="AF4386">
        <v>2.95037764757127</v>
      </c>
      <c r="AG4386">
        <v>2.8597981448682499</v>
      </c>
      <c r="AH4386">
        <v>2.8737132553121501</v>
      </c>
      <c r="AI4386">
        <v>2.98348604448947</v>
      </c>
      <c r="AJ4386">
        <v>2.5632175668697301</v>
      </c>
      <c r="AK4386">
        <v>3.1902932059428699</v>
      </c>
      <c r="AL4386">
        <v>2.7154296998510201</v>
      </c>
      <c r="AM4386">
        <v>2.58968653112067</v>
      </c>
      <c r="AN4386">
        <f>AVERAGE(Y4386:AA4386)-AVERAGE(P4386:R4386)</f>
        <v>7.2188703687119826E-2</v>
      </c>
      <c r="AO4386">
        <f>AVERAGE(AK4386:AM4386)-AVERAGE(AB4386:AD4386)</f>
        <v>0.12850025752341665</v>
      </c>
    </row>
    <row r="4387" spans="1:41" x14ac:dyDescent="0.2">
      <c r="A4387" t="s">
        <v>8335</v>
      </c>
      <c r="B4387" t="s">
        <v>8336</v>
      </c>
      <c r="C4387" t="s">
        <v>11860</v>
      </c>
      <c r="D4387" t="s">
        <v>15921</v>
      </c>
      <c r="E4387" t="s">
        <v>15</v>
      </c>
      <c r="F4387" t="s">
        <v>15921</v>
      </c>
      <c r="G4387" t="s">
        <v>15921</v>
      </c>
      <c r="H4387" t="s">
        <v>14194</v>
      </c>
      <c r="I4387" t="s">
        <v>18316</v>
      </c>
      <c r="J4387">
        <v>91.515859891091296</v>
      </c>
      <c r="K4387">
        <v>1.3344086478897099</v>
      </c>
      <c r="L4387">
        <v>0.26293833813393502</v>
      </c>
      <c r="M4387">
        <v>5.0749870002220598</v>
      </c>
      <c r="N4387" s="1">
        <v>3.8752249432579599E-7</v>
      </c>
      <c r="O4387" s="1">
        <v>7.3857623398627102E-6</v>
      </c>
      <c r="P4387">
        <v>2.6036333018737401</v>
      </c>
      <c r="Q4387">
        <v>2.6120014632384598</v>
      </c>
      <c r="R4387">
        <v>3.3501663101682699</v>
      </c>
      <c r="S4387">
        <v>2.9186921775814398</v>
      </c>
      <c r="T4387">
        <v>2.9556014565084201</v>
      </c>
      <c r="U4387">
        <v>3.1902013963640399</v>
      </c>
      <c r="V4387">
        <v>3.1844599767982298</v>
      </c>
      <c r="W4387">
        <v>3.2593549269303201</v>
      </c>
      <c r="X4387">
        <v>3.3547798657260302</v>
      </c>
      <c r="Y4387">
        <v>3.0898613938951498</v>
      </c>
      <c r="Z4387">
        <v>3.1714366508091398</v>
      </c>
      <c r="AA4387">
        <v>3.4158594691611399</v>
      </c>
      <c r="AB4387">
        <v>2.2176756449903601</v>
      </c>
      <c r="AC4387">
        <v>2.8332534473947901</v>
      </c>
      <c r="AD4387">
        <v>2.79074450113814</v>
      </c>
      <c r="AE4387">
        <v>2.10856521326519</v>
      </c>
      <c r="AF4387">
        <v>1.7213837294892</v>
      </c>
      <c r="AG4387">
        <v>2.2138517432893199</v>
      </c>
      <c r="AH4387">
        <v>2.4675581959203599</v>
      </c>
      <c r="AI4387">
        <v>2.4091420011645299</v>
      </c>
      <c r="AJ4387">
        <v>2.0262967005010002</v>
      </c>
      <c r="AK4387">
        <v>2.2594320413048501</v>
      </c>
      <c r="AL4387">
        <v>2.2646996567194599</v>
      </c>
      <c r="AM4387">
        <v>2.0818893041172699</v>
      </c>
      <c r="AN4387">
        <f>AVERAGE(Y4387:AA4387)-AVERAGE(P4387:R4387)</f>
        <v>0.37045214619498656</v>
      </c>
      <c r="AO4387">
        <f>AVERAGE(AK4387:AM4387)-AVERAGE(AB4387:AD4387)</f>
        <v>-0.4118841971272369</v>
      </c>
    </row>
    <row r="4388" spans="1:41" x14ac:dyDescent="0.2">
      <c r="A4388" t="s">
        <v>8354</v>
      </c>
      <c r="B4388" t="s">
        <v>8355</v>
      </c>
      <c r="C4388" t="s">
        <v>11860</v>
      </c>
      <c r="D4388" t="s">
        <v>15921</v>
      </c>
      <c r="E4388" t="s">
        <v>15</v>
      </c>
      <c r="F4388" t="s">
        <v>15921</v>
      </c>
      <c r="G4388" t="s">
        <v>15921</v>
      </c>
      <c r="H4388" t="s">
        <v>14194</v>
      </c>
      <c r="I4388" t="s">
        <v>18316</v>
      </c>
      <c r="J4388">
        <v>63.3835574710507</v>
      </c>
      <c r="K4388">
        <v>-2.5636599059046699</v>
      </c>
      <c r="L4388">
        <v>0.32722777311170298</v>
      </c>
      <c r="M4388">
        <v>-7.8344814119110202</v>
      </c>
      <c r="N4388" s="1">
        <v>4.7078171262617299E-15</v>
      </c>
      <c r="O4388" s="1">
        <v>3.2056882314241598E-13</v>
      </c>
      <c r="P4388">
        <v>3.1069567502186901</v>
      </c>
      <c r="Q4388">
        <v>2.7401954104688899</v>
      </c>
      <c r="R4388">
        <v>2.9612103873922502</v>
      </c>
      <c r="S4388">
        <v>1.84970988195613</v>
      </c>
      <c r="T4388">
        <v>2.6438843916744799</v>
      </c>
      <c r="U4388">
        <v>2.2801775582142501</v>
      </c>
      <c r="V4388">
        <v>2.5270619509187502</v>
      </c>
      <c r="W4388">
        <v>2.8760019921206701</v>
      </c>
      <c r="X4388">
        <v>1.85587547868638</v>
      </c>
      <c r="Y4388">
        <v>2.40296724154264</v>
      </c>
      <c r="Z4388">
        <v>2.36557010913147</v>
      </c>
      <c r="AA4388">
        <v>2.9304391067540401</v>
      </c>
      <c r="AB4388">
        <v>4.0668464442614196</v>
      </c>
      <c r="AC4388">
        <v>4.6264219011197296</v>
      </c>
      <c r="AD4388">
        <v>4.7146763593935299</v>
      </c>
      <c r="AE4388">
        <v>4.6735136483994602</v>
      </c>
      <c r="AF4388">
        <v>4.70333286999952</v>
      </c>
      <c r="AG4388">
        <v>4.7046198472677503</v>
      </c>
      <c r="AH4388">
        <v>4.4852886215762098</v>
      </c>
      <c r="AI4388">
        <v>4.5855540622649196</v>
      </c>
      <c r="AJ4388">
        <v>4.7645700268563704</v>
      </c>
      <c r="AK4388">
        <v>4.37502463032581</v>
      </c>
      <c r="AL4388">
        <v>4.5261701679444704</v>
      </c>
      <c r="AM4388">
        <v>4.76174742651384</v>
      </c>
      <c r="AN4388">
        <f>AVERAGE(Y4388:AA4388)-AVERAGE(P4388:R4388)</f>
        <v>-0.3697953635505602</v>
      </c>
      <c r="AO4388">
        <f>AVERAGE(AK4388:AM4388)-AVERAGE(AB4388:AD4388)</f>
        <v>8.4999173336480993E-2</v>
      </c>
    </row>
    <row r="4389" spans="1:41" x14ac:dyDescent="0.2">
      <c r="A4389" t="s">
        <v>8337</v>
      </c>
      <c r="B4389" t="s">
        <v>8338</v>
      </c>
      <c r="C4389" t="s">
        <v>11861</v>
      </c>
      <c r="D4389" t="s">
        <v>15922</v>
      </c>
      <c r="E4389" t="s">
        <v>15</v>
      </c>
      <c r="F4389" t="s">
        <v>15922</v>
      </c>
      <c r="G4389" t="s">
        <v>15922</v>
      </c>
      <c r="H4389" t="s">
        <v>14195</v>
      </c>
      <c r="I4389" t="s">
        <v>16028</v>
      </c>
      <c r="J4389">
        <v>274.76097695593802</v>
      </c>
      <c r="K4389">
        <v>0.90370326504412901</v>
      </c>
      <c r="L4389">
        <v>0.18870645965321101</v>
      </c>
      <c r="M4389">
        <v>4.7889365669033301</v>
      </c>
      <c r="N4389" s="1">
        <v>1.6766746621037501E-6</v>
      </c>
      <c r="O4389" s="1">
        <v>2.76230580661497E-5</v>
      </c>
      <c r="P4389">
        <v>4.2287427551293799</v>
      </c>
      <c r="Q4389">
        <v>3.6092828239349899</v>
      </c>
      <c r="R4389">
        <v>3.8105671183387999</v>
      </c>
      <c r="S4389">
        <v>4.3450857914212699</v>
      </c>
      <c r="T4389">
        <v>3.8416684002476398</v>
      </c>
      <c r="U4389">
        <v>3.9487305711713301</v>
      </c>
      <c r="V4389">
        <v>3.94019323217664</v>
      </c>
      <c r="W4389">
        <v>4.4890660805389899</v>
      </c>
      <c r="X4389">
        <v>4.1694996737864303</v>
      </c>
      <c r="Y4389">
        <v>3.91326747259459</v>
      </c>
      <c r="Z4389">
        <v>4.2153369437090804</v>
      </c>
      <c r="AA4389">
        <v>4.2825072564639699</v>
      </c>
      <c r="AB4389">
        <v>2.5811668155911498</v>
      </c>
      <c r="AC4389">
        <v>3.3872615286941898</v>
      </c>
      <c r="AD4389">
        <v>3.1054200325778099</v>
      </c>
      <c r="AE4389">
        <v>3.0407314620789601</v>
      </c>
      <c r="AF4389">
        <v>3.3493968943647499</v>
      </c>
      <c r="AG4389">
        <v>3.1721785941181002</v>
      </c>
      <c r="AH4389">
        <v>3.3940925949677099</v>
      </c>
      <c r="AI4389">
        <v>3.5186892098726301</v>
      </c>
      <c r="AJ4389">
        <v>3.3248494362079399</v>
      </c>
      <c r="AK4389">
        <v>2.80853942032646</v>
      </c>
      <c r="AL4389">
        <v>3.07080826484574</v>
      </c>
      <c r="AM4389">
        <v>2.96832068838027</v>
      </c>
      <c r="AN4389">
        <f>AVERAGE(Y4389:AA4389)-AVERAGE(P4389:R4389)</f>
        <v>0.25417299178815655</v>
      </c>
      <c r="AO4389">
        <f>AVERAGE(AK4389:AM4389)-AVERAGE(AB4389:AD4389)</f>
        <v>-7.5393334436892889E-2</v>
      </c>
    </row>
    <row r="4390" spans="1:41" x14ac:dyDescent="0.2">
      <c r="A4390" t="s">
        <v>8339</v>
      </c>
      <c r="B4390" t="s">
        <v>8340</v>
      </c>
      <c r="C4390" t="s">
        <v>11862</v>
      </c>
      <c r="D4390" t="s">
        <v>15923</v>
      </c>
      <c r="E4390" t="s">
        <v>15</v>
      </c>
      <c r="F4390" t="s">
        <v>15923</v>
      </c>
      <c r="G4390" t="s">
        <v>15923</v>
      </c>
      <c r="H4390" t="s">
        <v>14196</v>
      </c>
      <c r="I4390" t="s">
        <v>18317</v>
      </c>
      <c r="J4390">
        <v>98.607824126288094</v>
      </c>
      <c r="K4390">
        <v>-1.0963921277348501</v>
      </c>
      <c r="L4390">
        <v>0.311344842379913</v>
      </c>
      <c r="M4390">
        <v>-3.5214719452362102</v>
      </c>
      <c r="N4390">
        <v>4.2915807567766201E-4</v>
      </c>
      <c r="O4390">
        <v>3.6913972297436498E-3</v>
      </c>
      <c r="P4390">
        <v>4.2768462389659598</v>
      </c>
      <c r="Q4390">
        <v>4.3699424125104098</v>
      </c>
      <c r="R4390">
        <v>4.4397954621525697</v>
      </c>
      <c r="S4390">
        <v>3.5535963599317402</v>
      </c>
      <c r="T4390">
        <v>3.64132027361953</v>
      </c>
      <c r="U4390">
        <v>4.1742918922063099</v>
      </c>
      <c r="V4390">
        <v>3.1908719598023598</v>
      </c>
      <c r="W4390">
        <v>3.9972834341452601</v>
      </c>
      <c r="X4390">
        <v>3.3261213673092902</v>
      </c>
      <c r="Y4390">
        <v>3.5555421427421798</v>
      </c>
      <c r="Z4390">
        <v>3.7473859831321699</v>
      </c>
      <c r="AA4390">
        <v>3.57940176013622</v>
      </c>
      <c r="AB4390">
        <v>3.8845962426308902</v>
      </c>
      <c r="AC4390">
        <v>3.9946597155064101</v>
      </c>
      <c r="AD4390">
        <v>4.2702985089754399</v>
      </c>
      <c r="AE4390">
        <v>4.7999889012800301</v>
      </c>
      <c r="AF4390">
        <v>3.8284192261091601</v>
      </c>
      <c r="AG4390">
        <v>4.2949286868536403</v>
      </c>
      <c r="AH4390">
        <v>4.1432276582561496</v>
      </c>
      <c r="AI4390">
        <v>4.3305377720189497</v>
      </c>
      <c r="AJ4390">
        <v>4.4475609232263302</v>
      </c>
      <c r="AK4390">
        <v>3.4469758716517802</v>
      </c>
      <c r="AL4390">
        <v>3.9178746536095601</v>
      </c>
      <c r="AM4390">
        <v>3.3442894160679</v>
      </c>
      <c r="AN4390">
        <f>AVERAGE(Y4390:AA4390)-AVERAGE(P4390:R4390)</f>
        <v>-0.73475140920612336</v>
      </c>
      <c r="AO4390">
        <f>AVERAGE(AK4390:AM4390)-AVERAGE(AB4390:AD4390)</f>
        <v>-0.4801381752611662</v>
      </c>
    </row>
    <row r="4391" spans="1:41" x14ac:dyDescent="0.2">
      <c r="A4391" t="s">
        <v>8341</v>
      </c>
      <c r="B4391" t="s">
        <v>8342</v>
      </c>
      <c r="C4391" t="s">
        <v>11863</v>
      </c>
      <c r="D4391" t="s">
        <v>15924</v>
      </c>
      <c r="E4391" t="s">
        <v>15</v>
      </c>
      <c r="F4391" t="s">
        <v>15924</v>
      </c>
      <c r="G4391" t="s">
        <v>15924</v>
      </c>
      <c r="H4391" t="s">
        <v>14197</v>
      </c>
      <c r="I4391" t="s">
        <v>18317</v>
      </c>
      <c r="J4391">
        <v>5755.8104329338403</v>
      </c>
      <c r="K4391">
        <v>-0.59059976957893201</v>
      </c>
      <c r="L4391">
        <v>0.106712168479525</v>
      </c>
      <c r="M4391">
        <v>-5.5345119304950998</v>
      </c>
      <c r="N4391" s="1">
        <v>3.12096188423684E-8</v>
      </c>
      <c r="O4391" s="1">
        <v>7.4368836058401904E-7</v>
      </c>
      <c r="P4391">
        <v>9.2876244608303402</v>
      </c>
      <c r="Q4391">
        <v>9.4067273006007106</v>
      </c>
      <c r="R4391">
        <v>9.3076802752850405</v>
      </c>
      <c r="S4391">
        <v>9.6666068759710395</v>
      </c>
      <c r="T4391">
        <v>9.6699608799176104</v>
      </c>
      <c r="U4391">
        <v>9.5372829365039902</v>
      </c>
      <c r="V4391">
        <v>9.6501888802080806</v>
      </c>
      <c r="W4391">
        <v>9.6553664919706996</v>
      </c>
      <c r="X4391">
        <v>9.4470158200008303</v>
      </c>
      <c r="Y4391">
        <v>9.34587579975274</v>
      </c>
      <c r="Z4391">
        <v>9.3981158359021197</v>
      </c>
      <c r="AA4391">
        <v>9.4397569067084799</v>
      </c>
      <c r="AB4391">
        <v>9.3068415967531894</v>
      </c>
      <c r="AC4391">
        <v>9.5438396394182803</v>
      </c>
      <c r="AD4391">
        <v>9.8143768526267205</v>
      </c>
      <c r="AE4391">
        <v>9.9929080154025591</v>
      </c>
      <c r="AF4391">
        <v>9.8603697177311194</v>
      </c>
      <c r="AG4391">
        <v>9.9200873927026798</v>
      </c>
      <c r="AH4391">
        <v>9.9952255535557892</v>
      </c>
      <c r="AI4391">
        <v>10.057586364655</v>
      </c>
      <c r="AJ4391">
        <v>9.9202406002527699</v>
      </c>
      <c r="AK4391">
        <v>9.9111486837535203</v>
      </c>
      <c r="AL4391">
        <v>9.9599693073776105</v>
      </c>
      <c r="AM4391">
        <v>9.7645402467020208</v>
      </c>
      <c r="AN4391">
        <f>AVERAGE(Y4391:AA4391)-AVERAGE(P4391:R4391)</f>
        <v>6.0572168549082761E-2</v>
      </c>
      <c r="AO4391">
        <f>AVERAGE(AK4391:AM4391)-AVERAGE(AB4391:AD4391)</f>
        <v>0.32353338301165202</v>
      </c>
    </row>
    <row r="4392" spans="1:41" x14ac:dyDescent="0.2">
      <c r="A4392" t="s">
        <v>8466</v>
      </c>
      <c r="B4392" t="s">
        <v>8342</v>
      </c>
      <c r="C4392" t="s">
        <v>11863</v>
      </c>
      <c r="D4392" t="s">
        <v>15924</v>
      </c>
      <c r="E4392" t="s">
        <v>15</v>
      </c>
      <c r="F4392" t="s">
        <v>15924</v>
      </c>
      <c r="G4392" t="s">
        <v>15924</v>
      </c>
      <c r="H4392" t="s">
        <v>14197</v>
      </c>
      <c r="I4392" t="s">
        <v>18317</v>
      </c>
      <c r="J4392">
        <v>928.97772318045304</v>
      </c>
      <c r="K4392">
        <v>-1.0268156840823499</v>
      </c>
      <c r="L4392">
        <v>0.186657667723789</v>
      </c>
      <c r="M4392">
        <v>-5.50106350627828</v>
      </c>
      <c r="N4392" s="1">
        <v>3.77507194819346E-8</v>
      </c>
      <c r="O4392" s="1">
        <v>8.8706124389494501E-7</v>
      </c>
      <c r="P4392">
        <v>5.4065049541371</v>
      </c>
      <c r="Q4392">
        <v>5.97393081684476</v>
      </c>
      <c r="R4392">
        <v>5.6071332315443803</v>
      </c>
      <c r="S4392">
        <v>5.8703096225195299</v>
      </c>
      <c r="T4392">
        <v>6.0877800001902296</v>
      </c>
      <c r="U4392">
        <v>6.33764625203629</v>
      </c>
      <c r="V4392">
        <v>6.8628219639272503</v>
      </c>
      <c r="W4392">
        <v>6.3346127957625997</v>
      </c>
      <c r="X4392">
        <v>6.7816334571861097</v>
      </c>
      <c r="Y4392">
        <v>7.3214887484764501</v>
      </c>
      <c r="Z4392">
        <v>6.5829123529495197</v>
      </c>
      <c r="AA4392">
        <v>6.7694571850959901</v>
      </c>
      <c r="AB4392">
        <v>6.8118398368955599</v>
      </c>
      <c r="AC4392">
        <v>6.5877762350431599</v>
      </c>
      <c r="AD4392">
        <v>7.3451188049394203</v>
      </c>
      <c r="AE4392">
        <v>7.5577362372024801</v>
      </c>
      <c r="AF4392">
        <v>7.1776167508476503</v>
      </c>
      <c r="AG4392">
        <v>7.6003507676873898</v>
      </c>
      <c r="AH4392">
        <v>7.5903954249087002</v>
      </c>
      <c r="AI4392">
        <v>8.1303066558750405</v>
      </c>
      <c r="AJ4392">
        <v>7.5307351724546798</v>
      </c>
      <c r="AK4392">
        <v>8.6493403707093304</v>
      </c>
      <c r="AL4392">
        <v>8.5190326046787508</v>
      </c>
      <c r="AM4392">
        <v>8.6353030136817406</v>
      </c>
      <c r="AN4392">
        <f>AVERAGE(Y4392:AA4392)-AVERAGE(P4392:R4392)</f>
        <v>1.2287630946652399</v>
      </c>
      <c r="AO4392">
        <f>AVERAGE(AK4392:AM4392)-AVERAGE(AB4392:AD4392)</f>
        <v>1.6863137040638936</v>
      </c>
    </row>
    <row r="4393" spans="1:41" x14ac:dyDescent="0.2">
      <c r="A4393" t="s">
        <v>8365</v>
      </c>
      <c r="B4393" t="s">
        <v>8366</v>
      </c>
      <c r="C4393" t="s">
        <v>11870</v>
      </c>
      <c r="D4393" t="s">
        <v>15</v>
      </c>
      <c r="E4393" t="s">
        <v>15</v>
      </c>
      <c r="F4393" t="s">
        <v>15</v>
      </c>
      <c r="G4393" t="s">
        <v>15</v>
      </c>
      <c r="H4393" t="s">
        <v>11909</v>
      </c>
      <c r="I4393" t="s">
        <v>13444</v>
      </c>
      <c r="J4393">
        <v>103.19700592613</v>
      </c>
      <c r="K4393">
        <v>0.81685887301170301</v>
      </c>
      <c r="L4393">
        <v>0.268801125531761</v>
      </c>
      <c r="M4393">
        <v>3.0388967732026302</v>
      </c>
      <c r="N4393">
        <v>2.3744619975264699E-3</v>
      </c>
      <c r="O4393">
        <v>1.5575280994213301E-2</v>
      </c>
      <c r="P4393">
        <v>1.8906010935687501</v>
      </c>
      <c r="Q4393">
        <v>1.8863039064974201</v>
      </c>
      <c r="R4393">
        <v>2.4667013890035001</v>
      </c>
      <c r="S4393">
        <v>2.0547713486245902</v>
      </c>
      <c r="T4393">
        <v>1.8764470314633701</v>
      </c>
      <c r="U4393">
        <v>2.2770296328245099</v>
      </c>
      <c r="V4393">
        <v>2.2395079487896901</v>
      </c>
      <c r="W4393">
        <v>2.0787700983706201</v>
      </c>
      <c r="X4393">
        <v>2.5715266092436302</v>
      </c>
      <c r="Y4393">
        <v>2.8206290819180899</v>
      </c>
      <c r="Z4393">
        <v>2.3938638857076202</v>
      </c>
      <c r="AA4393">
        <v>2.5977285868069901</v>
      </c>
      <c r="AB4393">
        <v>1.6154379439134701</v>
      </c>
      <c r="AC4393">
        <v>2.0468872423300302</v>
      </c>
      <c r="AD4393">
        <v>1.5073512980033399</v>
      </c>
      <c r="AE4393">
        <v>1.5490147158479399</v>
      </c>
      <c r="AF4393">
        <v>1.58074049179732</v>
      </c>
      <c r="AG4393">
        <v>1.6108944857599401</v>
      </c>
      <c r="AH4393">
        <v>1.5394508359260499</v>
      </c>
      <c r="AI4393">
        <v>1.167678607249</v>
      </c>
      <c r="AJ4393">
        <v>1.65908566889048</v>
      </c>
      <c r="AK4393">
        <v>1.82574862786735</v>
      </c>
      <c r="AL4393">
        <v>1.5638930017914701</v>
      </c>
      <c r="AM4393">
        <v>1.5700708655269699</v>
      </c>
      <c r="AN4393">
        <f>AVERAGE(Y4393:AA4393)-AVERAGE(P4393:R4393)</f>
        <v>0.5228717217876766</v>
      </c>
      <c r="AO4393">
        <f>AVERAGE(AK4393:AM4393)-AVERAGE(AB4393:AD4393)</f>
        <v>-6.9987996353683135E-2</v>
      </c>
    </row>
    <row r="4394" spans="1:41" x14ac:dyDescent="0.2">
      <c r="A4394" t="s">
        <v>8367</v>
      </c>
      <c r="B4394" t="s">
        <v>8368</v>
      </c>
      <c r="C4394" t="s">
        <v>11871</v>
      </c>
      <c r="D4394" t="s">
        <v>15930</v>
      </c>
      <c r="E4394" t="s">
        <v>15</v>
      </c>
      <c r="F4394" t="s">
        <v>15930</v>
      </c>
      <c r="G4394" t="s">
        <v>15930</v>
      </c>
      <c r="H4394" t="s">
        <v>14203</v>
      </c>
      <c r="I4394" t="s">
        <v>18322</v>
      </c>
      <c r="J4394">
        <v>782.44753965153495</v>
      </c>
      <c r="K4394">
        <v>0.63962426386603999</v>
      </c>
      <c r="L4394">
        <v>0.17279099936807599</v>
      </c>
      <c r="M4394">
        <v>3.7017221163443002</v>
      </c>
      <c r="N4394">
        <v>2.14141076825056E-4</v>
      </c>
      <c r="O4394">
        <v>2.0477473233436001E-3</v>
      </c>
      <c r="P4394">
        <v>4.5252022899758897</v>
      </c>
      <c r="Q4394">
        <v>4.5488032380162897</v>
      </c>
      <c r="R4394">
        <v>4.6777209106748199</v>
      </c>
      <c r="S4394">
        <v>4.94773022107836</v>
      </c>
      <c r="T4394">
        <v>5.0401543073917701</v>
      </c>
      <c r="U4394">
        <v>4.6741587882534503</v>
      </c>
      <c r="V4394">
        <v>5.1426723870245903</v>
      </c>
      <c r="W4394">
        <v>5.2302832472960104</v>
      </c>
      <c r="X4394">
        <v>4.6967102400417797</v>
      </c>
      <c r="Y4394">
        <v>4.7358994277665003</v>
      </c>
      <c r="Z4394">
        <v>5.1001498941586201</v>
      </c>
      <c r="AA4394">
        <v>4.9212281410385996</v>
      </c>
      <c r="AB4394">
        <v>4.0143863689492303</v>
      </c>
      <c r="AC4394">
        <v>4.6112329313107496</v>
      </c>
      <c r="AD4394">
        <v>4.6570209198635801</v>
      </c>
      <c r="AE4394">
        <v>3.81948941537433</v>
      </c>
      <c r="AF4394">
        <v>4.2157162524531797</v>
      </c>
      <c r="AG4394">
        <v>4.4022225124308498</v>
      </c>
      <c r="AH4394">
        <v>4.4865364427651899</v>
      </c>
      <c r="AI4394">
        <v>4.3923341361850898</v>
      </c>
      <c r="AJ4394">
        <v>4.4181868064907102</v>
      </c>
      <c r="AK4394">
        <v>4.43662203565688</v>
      </c>
      <c r="AL4394">
        <v>4.4036607834305999</v>
      </c>
      <c r="AM4394">
        <v>4.2895601107657004</v>
      </c>
      <c r="AN4394">
        <f>AVERAGE(Y4394:AA4394)-AVERAGE(P4394:R4394)</f>
        <v>0.33518367476557387</v>
      </c>
      <c r="AO4394">
        <f>AVERAGE(AK4394:AM4394)-AVERAGE(AB4394:AD4394)</f>
        <v>-5.0932430090126601E-2</v>
      </c>
    </row>
    <row r="4395" spans="1:41" x14ac:dyDescent="0.2">
      <c r="A4395" t="s">
        <v>8370</v>
      </c>
      <c r="B4395" t="s">
        <v>8371</v>
      </c>
      <c r="C4395" t="s">
        <v>11873</v>
      </c>
      <c r="D4395" t="s">
        <v>15931</v>
      </c>
      <c r="E4395" t="s">
        <v>15</v>
      </c>
      <c r="F4395" t="s">
        <v>15931</v>
      </c>
      <c r="G4395" t="s">
        <v>15931</v>
      </c>
      <c r="H4395" t="s">
        <v>14204</v>
      </c>
      <c r="I4395" t="s">
        <v>18323</v>
      </c>
      <c r="J4395">
        <v>153.84968996958301</v>
      </c>
      <c r="K4395">
        <v>0.93162713455430801</v>
      </c>
      <c r="L4395">
        <v>0.25527451742735502</v>
      </c>
      <c r="M4395">
        <v>3.6495109027849901</v>
      </c>
      <c r="N4395">
        <v>2.6274008878773597E-4</v>
      </c>
      <c r="O4395">
        <v>2.4362164893749799E-3</v>
      </c>
      <c r="P4395">
        <v>4.8403642902684298</v>
      </c>
      <c r="Q4395">
        <v>4.85062642005642</v>
      </c>
      <c r="R4395">
        <v>4.7229256542521796</v>
      </c>
      <c r="S4395">
        <v>4.3125188496456301</v>
      </c>
      <c r="T4395">
        <v>4.6159904450546101</v>
      </c>
      <c r="U4395">
        <v>4.8330435887252401</v>
      </c>
      <c r="V4395">
        <v>4.6553074497969202</v>
      </c>
      <c r="W4395">
        <v>4.4192791092772197</v>
      </c>
      <c r="X4395">
        <v>4.97500521494349</v>
      </c>
      <c r="Y4395">
        <v>5.0222766713376901</v>
      </c>
      <c r="Z4395">
        <v>4.7959339801609397</v>
      </c>
      <c r="AA4395">
        <v>4.5963843863106497</v>
      </c>
      <c r="AB4395">
        <v>3.7188184738634402</v>
      </c>
      <c r="AC4395">
        <v>4.06040805628367</v>
      </c>
      <c r="AD4395">
        <v>3.81165851394399</v>
      </c>
      <c r="AE4395">
        <v>3.1546637124862702</v>
      </c>
      <c r="AF4395">
        <v>3.9001812116188899</v>
      </c>
      <c r="AG4395">
        <v>3.6488822224281701</v>
      </c>
      <c r="AH4395">
        <v>3.7662388023627398</v>
      </c>
      <c r="AI4395">
        <v>3.3468863657854202</v>
      </c>
      <c r="AJ4395">
        <v>3.6115945274606198</v>
      </c>
      <c r="AK4395">
        <v>4.2047964323117704</v>
      </c>
      <c r="AL4395">
        <v>4.1550535274221199</v>
      </c>
      <c r="AM4395">
        <v>4.1066396002851198</v>
      </c>
      <c r="AN4395">
        <f>AVERAGE(Y4395:AA4395)-AVERAGE(P4395:R4395)</f>
        <v>2.2622441075004218E-4</v>
      </c>
      <c r="AO4395">
        <f>AVERAGE(AK4395:AM4395)-AVERAGE(AB4395:AD4395)</f>
        <v>0.29186817197597081</v>
      </c>
    </row>
    <row r="4396" spans="1:41" x14ac:dyDescent="0.2">
      <c r="A4396" t="s">
        <v>8469</v>
      </c>
      <c r="B4396" t="s">
        <v>8470</v>
      </c>
      <c r="C4396" t="s">
        <v>11862</v>
      </c>
      <c r="D4396" t="s">
        <v>15923</v>
      </c>
      <c r="E4396" t="s">
        <v>15</v>
      </c>
      <c r="F4396" t="s">
        <v>15923</v>
      </c>
      <c r="G4396" t="s">
        <v>15923</v>
      </c>
      <c r="H4396" t="s">
        <v>14196</v>
      </c>
      <c r="I4396" t="s">
        <v>18317</v>
      </c>
      <c r="J4396">
        <v>113.755090446756</v>
      </c>
      <c r="K4396">
        <v>0.71514518804666305</v>
      </c>
      <c r="L4396">
        <v>0.233746858590414</v>
      </c>
      <c r="M4396">
        <v>3.05948577174158</v>
      </c>
      <c r="N4396">
        <v>2.2171731905313002E-3</v>
      </c>
      <c r="O4396">
        <v>1.4679261635323701E-2</v>
      </c>
      <c r="P4396">
        <v>4.1271816079779704</v>
      </c>
      <c r="Q4396">
        <v>4.1272965175943499</v>
      </c>
      <c r="R4396">
        <v>4.3226385883990197</v>
      </c>
      <c r="S4396">
        <v>4.1324431848565704</v>
      </c>
      <c r="T4396">
        <v>4.3959779422606804</v>
      </c>
      <c r="U4396">
        <v>4.2923204319655097</v>
      </c>
      <c r="V4396">
        <v>4.3705969541464604</v>
      </c>
      <c r="W4396">
        <v>4.6186011775094196</v>
      </c>
      <c r="X4396">
        <v>4.7610213628251303</v>
      </c>
      <c r="Y4396">
        <v>5.2079961241257102</v>
      </c>
      <c r="Z4396">
        <v>4.5762627079051299</v>
      </c>
      <c r="AA4396">
        <v>4.5172320381585802</v>
      </c>
      <c r="AB4396">
        <v>3.51790941719401</v>
      </c>
      <c r="AC4396">
        <v>3.8019444899238701</v>
      </c>
      <c r="AD4396">
        <v>3.9579121190247601</v>
      </c>
      <c r="AE4396">
        <v>3.6936859984657699</v>
      </c>
      <c r="AF4396">
        <v>3.7109779010958301</v>
      </c>
      <c r="AG4396">
        <v>3.7103181034083099</v>
      </c>
      <c r="AH4396">
        <v>3.6669272418411798</v>
      </c>
      <c r="AI4396">
        <v>3.56585616412357</v>
      </c>
      <c r="AJ4396">
        <v>3.80705877562449</v>
      </c>
      <c r="AK4396">
        <v>3.9933945690481298</v>
      </c>
      <c r="AL4396">
        <v>3.5602619922661298</v>
      </c>
      <c r="AM4396">
        <v>3.7922985793563502</v>
      </c>
      <c r="AN4396">
        <f>AVERAGE(Y4396:AA4396)-AVERAGE(P4396:R4396)</f>
        <v>0.57479138540602648</v>
      </c>
      <c r="AO4396">
        <f>AVERAGE(AK4396:AM4396)-AVERAGE(AB4396:AD4396)</f>
        <v>2.272970484265624E-2</v>
      </c>
    </row>
    <row r="4397" spans="1:41" x14ac:dyDescent="0.2">
      <c r="A4397" t="s">
        <v>8372</v>
      </c>
      <c r="B4397" t="s">
        <v>8373</v>
      </c>
      <c r="C4397" t="s">
        <v>11874</v>
      </c>
      <c r="D4397" t="s">
        <v>15</v>
      </c>
      <c r="E4397" t="s">
        <v>15</v>
      </c>
      <c r="F4397" t="s">
        <v>15</v>
      </c>
      <c r="G4397" t="s">
        <v>15</v>
      </c>
      <c r="H4397" t="s">
        <v>14205</v>
      </c>
      <c r="I4397" t="s">
        <v>18324</v>
      </c>
      <c r="J4397">
        <v>1333.1095502417199</v>
      </c>
      <c r="K4397">
        <v>0.59845062482087696</v>
      </c>
      <c r="L4397">
        <v>0.20834775239363501</v>
      </c>
      <c r="M4397">
        <v>2.8723641985357999</v>
      </c>
      <c r="N4397">
        <v>4.0741314093257798E-3</v>
      </c>
      <c r="O4397">
        <v>2.4042513071293601E-2</v>
      </c>
      <c r="P4397">
        <v>5.8569631199911401</v>
      </c>
      <c r="Q4397">
        <v>6.2756426996447798</v>
      </c>
      <c r="R4397">
        <v>6.9768630201391497</v>
      </c>
      <c r="S4397">
        <v>7.1695075103769499</v>
      </c>
      <c r="T4397">
        <v>7.0232764099622598</v>
      </c>
      <c r="U4397">
        <v>7.6237748960097402</v>
      </c>
      <c r="V4397">
        <v>7.2662995650240703</v>
      </c>
      <c r="W4397">
        <v>6.6898183912608902</v>
      </c>
      <c r="X4397">
        <v>6.9560880775739697</v>
      </c>
      <c r="Y4397">
        <v>7.2189478928295401</v>
      </c>
      <c r="Z4397">
        <v>6.5750734006262004</v>
      </c>
      <c r="AA4397">
        <v>5.6735029186381603</v>
      </c>
      <c r="AB4397">
        <v>9.8594490069436507</v>
      </c>
      <c r="AC4397">
        <v>6.2467584747162697</v>
      </c>
      <c r="AD4397">
        <v>6.2320606916583898</v>
      </c>
      <c r="AE4397">
        <v>6.1078139713658999</v>
      </c>
      <c r="AF4397">
        <v>5.9586011314223697</v>
      </c>
      <c r="AG4397">
        <v>6.7121108790693098</v>
      </c>
      <c r="AH4397">
        <v>5.75864633456922</v>
      </c>
      <c r="AI4397">
        <v>6.9484327155055903</v>
      </c>
      <c r="AJ4397">
        <v>6.46156194214206</v>
      </c>
      <c r="AK4397">
        <v>6.2807530571356702</v>
      </c>
      <c r="AL4397">
        <v>5.7845317733756501</v>
      </c>
      <c r="AM4397">
        <v>6.0380753850363096</v>
      </c>
      <c r="AN4397">
        <f>AVERAGE(Y4397:AA4397)-AVERAGE(P4397:R4397)</f>
        <v>0.11935179077294311</v>
      </c>
      <c r="AO4397">
        <f>AVERAGE(AK4397:AM4397)-AVERAGE(AB4397:AD4397)</f>
        <v>-1.4116359859235601</v>
      </c>
    </row>
    <row r="4398" spans="1:41" x14ac:dyDescent="0.2">
      <c r="A4398" t="s">
        <v>8375</v>
      </c>
      <c r="B4398" t="s">
        <v>8376</v>
      </c>
      <c r="C4398" t="s">
        <v>11876</v>
      </c>
      <c r="D4398" t="s">
        <v>15</v>
      </c>
      <c r="E4398" t="s">
        <v>15</v>
      </c>
      <c r="F4398" t="s">
        <v>18714</v>
      </c>
      <c r="G4398" t="s">
        <v>15</v>
      </c>
      <c r="H4398" t="s">
        <v>14207</v>
      </c>
      <c r="I4398" t="s">
        <v>18325</v>
      </c>
      <c r="J4398">
        <v>334.226282061083</v>
      </c>
      <c r="K4398">
        <v>-0.61066343478532903</v>
      </c>
      <c r="L4398">
        <v>0.178638830015283</v>
      </c>
      <c r="M4398">
        <v>-3.4184249568421601</v>
      </c>
      <c r="N4398">
        <v>6.2984683558836997E-4</v>
      </c>
      <c r="O4398">
        <v>5.1535905141110901E-3</v>
      </c>
      <c r="P4398">
        <v>6.4362908813260802</v>
      </c>
      <c r="Q4398">
        <v>6.59559405687334</v>
      </c>
      <c r="R4398">
        <v>6.2080596515244002</v>
      </c>
      <c r="S4398">
        <v>6.2987859538652904</v>
      </c>
      <c r="T4398">
        <v>6.5263215395117902</v>
      </c>
      <c r="U4398">
        <v>6.0504041041775398</v>
      </c>
      <c r="V4398">
        <v>6.2729195717764501</v>
      </c>
      <c r="W4398">
        <v>6.2148012626554401</v>
      </c>
      <c r="X4398">
        <v>6.4898071565200599</v>
      </c>
      <c r="Y4398">
        <v>6.1233196811968202</v>
      </c>
      <c r="Z4398">
        <v>6.36503614414318</v>
      </c>
      <c r="AA4398">
        <v>6.2594462254904499</v>
      </c>
      <c r="AB4398">
        <v>6.16812947104152</v>
      </c>
      <c r="AC4398">
        <v>6.4453119459485597</v>
      </c>
      <c r="AD4398">
        <v>6.6392579728897196</v>
      </c>
      <c r="AE4398">
        <v>6.5989280678616602</v>
      </c>
      <c r="AF4398">
        <v>6.6152534036095902</v>
      </c>
      <c r="AG4398">
        <v>6.3723865557138799</v>
      </c>
      <c r="AH4398">
        <v>6.48803324903351</v>
      </c>
      <c r="AI4398">
        <v>6.5278726591301703</v>
      </c>
      <c r="AJ4398">
        <v>6.4026949724539799</v>
      </c>
      <c r="AK4398">
        <v>6.8751854325077497</v>
      </c>
      <c r="AL4398">
        <v>6.8034542835686702</v>
      </c>
      <c r="AM4398">
        <v>6.7513491244904902</v>
      </c>
      <c r="AN4398">
        <f>AVERAGE(Y4398:AA4398)-AVERAGE(P4398:R4398)</f>
        <v>-0.16404751296445585</v>
      </c>
      <c r="AO4398">
        <f>AVERAGE(AK4398:AM4398)-AVERAGE(AB4398:AD4398)</f>
        <v>0.392429816895703</v>
      </c>
    </row>
    <row r="4399" spans="1:41" x14ac:dyDescent="0.2">
      <c r="A4399" t="s">
        <v>8473</v>
      </c>
      <c r="B4399" t="s">
        <v>8472</v>
      </c>
      <c r="C4399" t="s">
        <v>9651</v>
      </c>
      <c r="D4399" t="s">
        <v>15</v>
      </c>
      <c r="E4399" t="s">
        <v>15</v>
      </c>
      <c r="F4399" t="s">
        <v>15</v>
      </c>
      <c r="G4399" t="s">
        <v>15</v>
      </c>
      <c r="H4399" t="s">
        <v>12307</v>
      </c>
      <c r="I4399" t="s">
        <v>15944</v>
      </c>
      <c r="J4399">
        <v>2776.6058974990801</v>
      </c>
      <c r="K4399">
        <v>0.69028193089523204</v>
      </c>
      <c r="L4399">
        <v>0.111711608879961</v>
      </c>
      <c r="M4399">
        <v>6.1791423274278596</v>
      </c>
      <c r="N4399" s="1">
        <v>6.4450773075433599E-10</v>
      </c>
      <c r="O4399" s="1">
        <v>2.1328159391433299E-8</v>
      </c>
      <c r="P4399">
        <v>6.7771164450494599</v>
      </c>
      <c r="Q4399">
        <v>6.6480293964065096</v>
      </c>
      <c r="R4399">
        <v>6.7873357966113597</v>
      </c>
      <c r="S4399">
        <v>7.6031127811651702</v>
      </c>
      <c r="T4399">
        <v>7.0144822753651503</v>
      </c>
      <c r="U4399">
        <v>7.2490459842763402</v>
      </c>
      <c r="V4399">
        <v>6.9364277831309096</v>
      </c>
      <c r="W4399">
        <v>7.0687754725638001</v>
      </c>
      <c r="X4399">
        <v>6.9720688332682696</v>
      </c>
      <c r="Y4399">
        <v>6.9795273821242398</v>
      </c>
      <c r="Z4399">
        <v>6.99225264816915</v>
      </c>
      <c r="AA4399">
        <v>6.8873382657751598</v>
      </c>
      <c r="AB4399">
        <v>5.6465991531313504</v>
      </c>
      <c r="AC4399">
        <v>6.3273904673071497</v>
      </c>
      <c r="AD4399">
        <v>6.0137096262339904</v>
      </c>
      <c r="AE4399">
        <v>6.08461754830976</v>
      </c>
      <c r="AF4399">
        <v>6.27024885730106</v>
      </c>
      <c r="AG4399">
        <v>6.1561983364076696</v>
      </c>
      <c r="AH4399">
        <v>6.3907156598911001</v>
      </c>
      <c r="AI4399">
        <v>6.6683811147200398</v>
      </c>
      <c r="AJ4399">
        <v>6.0342417552104299</v>
      </c>
      <c r="AK4399">
        <v>6.5690127649656196</v>
      </c>
      <c r="AL4399">
        <v>6.5713327594715398</v>
      </c>
      <c r="AM4399">
        <v>6.5479878148208801</v>
      </c>
      <c r="AN4399">
        <f>AVERAGE(Y4399:AA4399)-AVERAGE(P4399:R4399)</f>
        <v>0.21554555266707531</v>
      </c>
      <c r="AO4399">
        <f>AVERAGE(AK4399:AM4399)-AVERAGE(AB4399:AD4399)</f>
        <v>0.56687803086184818</v>
      </c>
    </row>
    <row r="4400" spans="1:41" x14ac:dyDescent="0.2">
      <c r="A4400" t="s">
        <v>8471</v>
      </c>
      <c r="B4400" t="s">
        <v>8472</v>
      </c>
      <c r="C4400" t="s">
        <v>9651</v>
      </c>
      <c r="D4400" t="s">
        <v>15</v>
      </c>
      <c r="E4400" t="s">
        <v>15</v>
      </c>
      <c r="F4400" t="s">
        <v>15</v>
      </c>
      <c r="G4400" t="s">
        <v>15</v>
      </c>
      <c r="H4400" t="s">
        <v>12307</v>
      </c>
      <c r="I4400" t="s">
        <v>15944</v>
      </c>
      <c r="J4400">
        <v>74.953152631508701</v>
      </c>
      <c r="K4400">
        <v>1.33396170263128</v>
      </c>
      <c r="L4400">
        <v>0.283409602209509</v>
      </c>
      <c r="M4400">
        <v>4.7068331215014902</v>
      </c>
      <c r="N4400" s="1">
        <v>2.5159470052801998E-6</v>
      </c>
      <c r="O4400" s="1">
        <v>3.9781264151066001E-5</v>
      </c>
      <c r="P4400">
        <v>1.6000364862957599</v>
      </c>
      <c r="Q4400">
        <v>1.3855814158081601</v>
      </c>
      <c r="R4400">
        <v>1.55229396859216</v>
      </c>
      <c r="S4400">
        <v>1.6816883723704401</v>
      </c>
      <c r="T4400">
        <v>1.5617859565451599</v>
      </c>
      <c r="U4400">
        <v>1.8427215943069699</v>
      </c>
      <c r="V4400">
        <v>2.1968145593321</v>
      </c>
      <c r="W4400">
        <v>2.1542151805071499</v>
      </c>
      <c r="X4400">
        <v>1.8735234001135499</v>
      </c>
      <c r="Y4400">
        <v>2.0549205937957802</v>
      </c>
      <c r="Z4400">
        <v>2.3706685266733398</v>
      </c>
      <c r="AA4400">
        <v>2.5072676389289201</v>
      </c>
      <c r="AB4400">
        <v>1.24008824107388</v>
      </c>
      <c r="AC4400">
        <v>1.4088123274479001</v>
      </c>
      <c r="AD4400">
        <v>1.4700197342427299</v>
      </c>
      <c r="AE4400">
        <v>1.0189551180008001</v>
      </c>
      <c r="AF4400">
        <v>1.0620950857047899</v>
      </c>
      <c r="AG4400">
        <v>1.29182413507712</v>
      </c>
      <c r="AH4400">
        <v>1.8580980651491901</v>
      </c>
      <c r="AI4400">
        <v>1.24288493792749</v>
      </c>
      <c r="AJ4400">
        <v>1.46194324768344</v>
      </c>
      <c r="AK4400">
        <v>1.5640282675272299</v>
      </c>
      <c r="AL4400">
        <v>1.2059186605946699</v>
      </c>
      <c r="AM4400">
        <v>1.6992777505608601</v>
      </c>
      <c r="AN4400">
        <f>AVERAGE(Y4400:AA4400)-AVERAGE(P4400:R4400)</f>
        <v>0.7983149629006534</v>
      </c>
      <c r="AO4400">
        <f>AVERAGE(AK4400:AM4400)-AVERAGE(AB4400:AD4400)</f>
        <v>0.11676812530608349</v>
      </c>
    </row>
    <row r="4401" spans="1:41" x14ac:dyDescent="0.2">
      <c r="A4401" t="s">
        <v>8377</v>
      </c>
      <c r="B4401" t="s">
        <v>8378</v>
      </c>
      <c r="C4401" t="s">
        <v>11877</v>
      </c>
      <c r="D4401" t="s">
        <v>15</v>
      </c>
      <c r="E4401" t="s">
        <v>15</v>
      </c>
      <c r="F4401" t="s">
        <v>15</v>
      </c>
      <c r="G4401" t="s">
        <v>15</v>
      </c>
      <c r="H4401" t="s">
        <v>14208</v>
      </c>
      <c r="I4401" t="s">
        <v>15950</v>
      </c>
      <c r="J4401">
        <v>116.923123732947</v>
      </c>
      <c r="K4401">
        <v>-0.64758845614605398</v>
      </c>
      <c r="L4401">
        <v>0.21748241003020899</v>
      </c>
      <c r="M4401">
        <v>-2.97765900265727</v>
      </c>
      <c r="N4401">
        <v>2.9045894171837502E-3</v>
      </c>
      <c r="O4401">
        <v>1.8272636257304301E-2</v>
      </c>
      <c r="P4401">
        <v>3.73972529958546</v>
      </c>
      <c r="Q4401">
        <v>3.5760437122002502</v>
      </c>
      <c r="R4401">
        <v>3.5829859824002099</v>
      </c>
      <c r="S4401">
        <v>3.5788887498220601</v>
      </c>
      <c r="T4401">
        <v>3.3852538772677701</v>
      </c>
      <c r="U4401">
        <v>3.3037282824486902</v>
      </c>
      <c r="V4401">
        <v>3.3973381130210099</v>
      </c>
      <c r="W4401">
        <v>3.2779586285981002</v>
      </c>
      <c r="X4401">
        <v>3.40726196742059</v>
      </c>
      <c r="Y4401">
        <v>3.6093207155784599</v>
      </c>
      <c r="Z4401">
        <v>3.5278616650963701</v>
      </c>
      <c r="AA4401">
        <v>3.2938039540716701</v>
      </c>
      <c r="AB4401">
        <v>3.0827191389304498</v>
      </c>
      <c r="AC4401">
        <v>3.4911360004398899</v>
      </c>
      <c r="AD4401">
        <v>3.6377343020936399</v>
      </c>
      <c r="AE4401">
        <v>3.6343153611389001</v>
      </c>
      <c r="AF4401">
        <v>3.61560118210785</v>
      </c>
      <c r="AG4401">
        <v>3.8286551351840399</v>
      </c>
      <c r="AH4401">
        <v>3.93947766273181</v>
      </c>
      <c r="AI4401">
        <v>3.5738211508229001</v>
      </c>
      <c r="AJ4401">
        <v>3.55963758376418</v>
      </c>
      <c r="AK4401">
        <v>4.0153328720811601</v>
      </c>
      <c r="AL4401">
        <v>3.7269047122780101</v>
      </c>
      <c r="AM4401">
        <v>3.8128613149052102</v>
      </c>
      <c r="AN4401">
        <f>AVERAGE(Y4401:AA4401)-AVERAGE(P4401:R4401)</f>
        <v>-0.15592288647980634</v>
      </c>
      <c r="AO4401">
        <f>AVERAGE(AK4401:AM4401)-AVERAGE(AB4401:AD4401)</f>
        <v>0.44783648593346692</v>
      </c>
    </row>
    <row r="4402" spans="1:41" x14ac:dyDescent="0.2">
      <c r="A4402" t="s">
        <v>8474</v>
      </c>
      <c r="B4402" t="s">
        <v>8475</v>
      </c>
      <c r="C4402" t="s">
        <v>10571</v>
      </c>
      <c r="D4402" t="s">
        <v>15298</v>
      </c>
      <c r="E4402" t="s">
        <v>15</v>
      </c>
      <c r="F4402" t="s">
        <v>15298</v>
      </c>
      <c r="G4402" t="s">
        <v>15298</v>
      </c>
      <c r="H4402" t="s">
        <v>13420</v>
      </c>
      <c r="I4402" t="s">
        <v>15955</v>
      </c>
      <c r="J4402">
        <v>493.91666486883003</v>
      </c>
      <c r="K4402">
        <v>-0.53231255468602101</v>
      </c>
      <c r="L4402">
        <v>0.17685905261489601</v>
      </c>
      <c r="M4402">
        <v>-3.0098123156020198</v>
      </c>
      <c r="N4402">
        <v>2.6140916843425499E-3</v>
      </c>
      <c r="O4402">
        <v>1.6855565085145099E-2</v>
      </c>
      <c r="P4402">
        <v>7.9631045017797701</v>
      </c>
      <c r="Q4402">
        <v>8.0030100629183103</v>
      </c>
      <c r="R4402">
        <v>7.69271700000475</v>
      </c>
      <c r="S4402">
        <v>8.1147350045979305</v>
      </c>
      <c r="T4402">
        <v>7.8940083582273601</v>
      </c>
      <c r="U4402">
        <v>8.1776292801089507</v>
      </c>
      <c r="V4402">
        <v>8.2098129624752705</v>
      </c>
      <c r="W4402">
        <v>8.2582941178172309</v>
      </c>
      <c r="X4402">
        <v>7.6203007046519202</v>
      </c>
      <c r="Y4402">
        <v>7.57069446026013</v>
      </c>
      <c r="Z4402">
        <v>7.7368405170828396</v>
      </c>
      <c r="AA4402">
        <v>7.1387255903226503</v>
      </c>
      <c r="AB4402">
        <v>7.9702343091633097</v>
      </c>
      <c r="AC4402">
        <v>8.1184239688416096</v>
      </c>
      <c r="AD4402">
        <v>8.0621234755587299</v>
      </c>
      <c r="AE4402">
        <v>8.3786342234119893</v>
      </c>
      <c r="AF4402">
        <v>8.0158051956291008</v>
      </c>
      <c r="AG4402">
        <v>8.29316169580847</v>
      </c>
      <c r="AH4402">
        <v>8.1786822154706993</v>
      </c>
      <c r="AI4402">
        <v>8.3575702766248501</v>
      </c>
      <c r="AJ4402">
        <v>8.2753340465792196</v>
      </c>
      <c r="AK4402">
        <v>7.7528668355324903</v>
      </c>
      <c r="AL4402">
        <v>7.9928571392763796</v>
      </c>
      <c r="AM4402">
        <v>7.6742750431774596</v>
      </c>
      <c r="AN4402">
        <f>AVERAGE(Y4402:AA4402)-AVERAGE(P4402:R4402)</f>
        <v>-0.40419033234573742</v>
      </c>
      <c r="AO4402">
        <f>AVERAGE(AK4402:AM4402)-AVERAGE(AB4402:AD4402)</f>
        <v>-0.24359424519244133</v>
      </c>
    </row>
    <row r="4403" spans="1:41" x14ac:dyDescent="0.2">
      <c r="A4403" t="s">
        <v>8379</v>
      </c>
      <c r="B4403" t="s">
        <v>8380</v>
      </c>
      <c r="C4403" t="s">
        <v>11878</v>
      </c>
      <c r="D4403" t="s">
        <v>15</v>
      </c>
      <c r="E4403" t="s">
        <v>15</v>
      </c>
      <c r="F4403" t="s">
        <v>15</v>
      </c>
      <c r="G4403" t="s">
        <v>15</v>
      </c>
      <c r="H4403" t="s">
        <v>12104</v>
      </c>
      <c r="I4403" t="s">
        <v>16127</v>
      </c>
      <c r="J4403">
        <v>197.61012387660699</v>
      </c>
      <c r="K4403">
        <v>1.09997833405222</v>
      </c>
      <c r="L4403">
        <v>0.18204522289453601</v>
      </c>
      <c r="M4403">
        <v>6.0423356161862403</v>
      </c>
      <c r="N4403" s="1">
        <v>1.5189908023402201E-9</v>
      </c>
      <c r="O4403" s="1">
        <v>4.7054484093902603E-8</v>
      </c>
      <c r="P4403">
        <v>3.3525375846009302</v>
      </c>
      <c r="Q4403">
        <v>3.10764725272624</v>
      </c>
      <c r="R4403">
        <v>3.3382524096540398</v>
      </c>
      <c r="S4403">
        <v>3.8197569012864898</v>
      </c>
      <c r="T4403">
        <v>3.5354517800516301</v>
      </c>
      <c r="U4403">
        <v>3.6450333176888701</v>
      </c>
      <c r="V4403">
        <v>3.8668235230276302</v>
      </c>
      <c r="W4403">
        <v>3.9347882168349599</v>
      </c>
      <c r="X4403">
        <v>3.8583931065639798</v>
      </c>
      <c r="Y4403">
        <v>3.9115126936546001</v>
      </c>
      <c r="Z4403">
        <v>3.9300164833661699</v>
      </c>
      <c r="AA4403">
        <v>4.1782096647509599</v>
      </c>
      <c r="AB4403">
        <v>2.1437427464740799</v>
      </c>
      <c r="AC4403">
        <v>2.5465609730187002</v>
      </c>
      <c r="AD4403">
        <v>2.5506396671450702</v>
      </c>
      <c r="AE4403">
        <v>2.75818724204826</v>
      </c>
      <c r="AF4403">
        <v>2.5739329358412602</v>
      </c>
      <c r="AG4403">
        <v>2.6739465256199901</v>
      </c>
      <c r="AH4403">
        <v>2.9055397128174101</v>
      </c>
      <c r="AI4403">
        <v>3.3151721905804501</v>
      </c>
      <c r="AJ4403">
        <v>2.63211524791256</v>
      </c>
      <c r="AK4403">
        <v>3.7673409484251001</v>
      </c>
      <c r="AL4403">
        <v>3.7232678398123702</v>
      </c>
      <c r="AM4403">
        <v>3.4857403173689501</v>
      </c>
      <c r="AN4403">
        <f>AVERAGE(Y4403:AA4403)-AVERAGE(P4403:R4403)</f>
        <v>0.7404338649301736</v>
      </c>
      <c r="AO4403">
        <f>AVERAGE(AK4403:AM4403)-AVERAGE(AB4403:AD4403)</f>
        <v>1.2451352396561899</v>
      </c>
    </row>
    <row r="4404" spans="1:41" x14ac:dyDescent="0.2">
      <c r="A4404" t="s">
        <v>8381</v>
      </c>
      <c r="B4404" t="s">
        <v>8382</v>
      </c>
      <c r="C4404" t="s">
        <v>11879</v>
      </c>
      <c r="D4404" t="s">
        <v>15933</v>
      </c>
      <c r="E4404" t="s">
        <v>15</v>
      </c>
      <c r="F4404" t="s">
        <v>15933</v>
      </c>
      <c r="G4404" t="s">
        <v>15933</v>
      </c>
      <c r="H4404" t="s">
        <v>14209</v>
      </c>
      <c r="I4404" t="s">
        <v>18326</v>
      </c>
      <c r="J4404">
        <v>7601.8271349468596</v>
      </c>
      <c r="K4404">
        <v>-0.89983713754749095</v>
      </c>
      <c r="L4404">
        <v>0.133808850165515</v>
      </c>
      <c r="M4404">
        <v>-6.72479538113088</v>
      </c>
      <c r="N4404" s="1">
        <v>1.75839367328026E-11</v>
      </c>
      <c r="O4404" s="1">
        <v>7.5095360097331901E-10</v>
      </c>
      <c r="P4404">
        <v>9.1647730844533992</v>
      </c>
      <c r="Q4404">
        <v>9.0846261401878508</v>
      </c>
      <c r="R4404">
        <v>9.2292497019833792</v>
      </c>
      <c r="S4404">
        <v>9.2182654443347598</v>
      </c>
      <c r="T4404">
        <v>9.1824007191103991</v>
      </c>
      <c r="U4404">
        <v>9.1070947816018606</v>
      </c>
      <c r="V4404">
        <v>9.0308589701808408</v>
      </c>
      <c r="W4404">
        <v>8.8149001563273597</v>
      </c>
      <c r="X4404">
        <v>9.0357396209516203</v>
      </c>
      <c r="Y4404">
        <v>8.5796503288572197</v>
      </c>
      <c r="Z4404">
        <v>8.7896617095365599</v>
      </c>
      <c r="AA4404">
        <v>8.8053785354890604</v>
      </c>
      <c r="AB4404">
        <v>9.3040129269626703</v>
      </c>
      <c r="AC4404">
        <v>9.5904848403289797</v>
      </c>
      <c r="AD4404">
        <v>9.5591472384430407</v>
      </c>
      <c r="AE4404">
        <v>9.5331478789162691</v>
      </c>
      <c r="AF4404">
        <v>9.6730947663340299</v>
      </c>
      <c r="AG4404">
        <v>9.5072808676437308</v>
      </c>
      <c r="AH4404">
        <v>9.5096042954195692</v>
      </c>
      <c r="AI4404">
        <v>9.5938281313068696</v>
      </c>
      <c r="AJ4404">
        <v>9.4930302295813203</v>
      </c>
      <c r="AK4404">
        <v>9.4785782147770608</v>
      </c>
      <c r="AL4404">
        <v>9.5007016929151593</v>
      </c>
      <c r="AM4404">
        <v>9.3614481399523992</v>
      </c>
      <c r="AN4404">
        <f>AVERAGE(Y4404:AA4404)-AVERAGE(P4404:R4404)</f>
        <v>-0.4346527842472625</v>
      </c>
      <c r="AO4404">
        <f>AVERAGE(AK4404:AM4404)-AVERAGE(AB4404:AD4404)</f>
        <v>-3.7638986030025023E-2</v>
      </c>
    </row>
    <row r="4405" spans="1:41" x14ac:dyDescent="0.2">
      <c r="A4405" t="s">
        <v>8383</v>
      </c>
      <c r="B4405" t="s">
        <v>8384</v>
      </c>
      <c r="C4405" t="s">
        <v>11880</v>
      </c>
      <c r="D4405" t="s">
        <v>15934</v>
      </c>
      <c r="E4405" t="s">
        <v>15</v>
      </c>
      <c r="F4405" t="s">
        <v>15934</v>
      </c>
      <c r="G4405" t="s">
        <v>15934</v>
      </c>
      <c r="H4405" t="s">
        <v>14210</v>
      </c>
      <c r="I4405" t="s">
        <v>18327</v>
      </c>
      <c r="J4405">
        <v>1160.56590858392</v>
      </c>
      <c r="K4405">
        <v>0.39558377653344401</v>
      </c>
      <c r="L4405">
        <v>0.136547220547454</v>
      </c>
      <c r="M4405">
        <v>2.8970474459124498</v>
      </c>
      <c r="N4405">
        <v>3.7669278134402099E-3</v>
      </c>
      <c r="O4405">
        <v>2.2550302212521502E-2</v>
      </c>
      <c r="P4405">
        <v>6.5409056544866999</v>
      </c>
      <c r="Q4405">
        <v>6.2757335772020104</v>
      </c>
      <c r="R4405">
        <v>6.3333969598049196</v>
      </c>
      <c r="S4405">
        <v>6.7125319184460697</v>
      </c>
      <c r="T4405">
        <v>6.5041145476731899</v>
      </c>
      <c r="U4405">
        <v>6.2603767317333103</v>
      </c>
      <c r="V4405">
        <v>6.7530458161253204</v>
      </c>
      <c r="W4405">
        <v>6.8451584109697201</v>
      </c>
      <c r="X4405">
        <v>6.95636785661757</v>
      </c>
      <c r="Y4405">
        <v>7.2539695690860304</v>
      </c>
      <c r="Z4405">
        <v>7.1206574484906504</v>
      </c>
      <c r="AA4405">
        <v>7.0233252475004502</v>
      </c>
      <c r="AB4405">
        <v>5.5701879362451496</v>
      </c>
      <c r="AC4405">
        <v>5.90190840640813</v>
      </c>
      <c r="AD4405">
        <v>6.0046448360800602</v>
      </c>
      <c r="AE4405">
        <v>6.0435717172193097</v>
      </c>
      <c r="AF4405">
        <v>6.1090693977097601</v>
      </c>
      <c r="AG4405">
        <v>6.33016396366334</v>
      </c>
      <c r="AH4405">
        <v>6.6124216304238699</v>
      </c>
      <c r="AI4405">
        <v>6.7254481517306104</v>
      </c>
      <c r="AJ4405">
        <v>6.3446601550982704</v>
      </c>
      <c r="AK4405">
        <v>7.3713228230721803</v>
      </c>
      <c r="AL4405">
        <v>7.2075618220600397</v>
      </c>
      <c r="AM4405">
        <v>7.27282585726776</v>
      </c>
      <c r="AN4405">
        <f>AVERAGE(Y4405:AA4405)-AVERAGE(P4405:R4405)</f>
        <v>0.74930535786116703</v>
      </c>
      <c r="AO4405">
        <f>AVERAGE(AK4405:AM4405)-AVERAGE(AB4405:AD4405)</f>
        <v>1.4583231078888801</v>
      </c>
    </row>
    <row r="4406" spans="1:41" x14ac:dyDescent="0.2">
      <c r="A4406" t="s">
        <v>8385</v>
      </c>
      <c r="B4406" t="s">
        <v>8386</v>
      </c>
      <c r="C4406" t="s">
        <v>11881</v>
      </c>
      <c r="D4406" t="s">
        <v>15935</v>
      </c>
      <c r="E4406" t="s">
        <v>15</v>
      </c>
      <c r="F4406" t="s">
        <v>15935</v>
      </c>
      <c r="G4406" t="s">
        <v>15935</v>
      </c>
      <c r="H4406" t="s">
        <v>14211</v>
      </c>
      <c r="I4406" t="s">
        <v>18328</v>
      </c>
      <c r="J4406">
        <v>509.12680025933099</v>
      </c>
      <c r="K4406">
        <v>-0.35795249999677498</v>
      </c>
      <c r="L4406">
        <v>0.132367672203241</v>
      </c>
      <c r="M4406">
        <v>-2.7042290163353799</v>
      </c>
      <c r="N4406">
        <v>6.8463085595180696E-3</v>
      </c>
      <c r="O4406">
        <v>3.6547987975252598E-2</v>
      </c>
      <c r="P4406">
        <v>5.67102106529304</v>
      </c>
      <c r="Q4406">
        <v>5.5465997571003101</v>
      </c>
      <c r="R4406">
        <v>5.3701894196484297</v>
      </c>
      <c r="S4406">
        <v>5.5852559989416504</v>
      </c>
      <c r="T4406">
        <v>5.6571922268700296</v>
      </c>
      <c r="U4406">
        <v>5.5211737073024603</v>
      </c>
      <c r="V4406">
        <v>5.5806914478479301</v>
      </c>
      <c r="W4406">
        <v>5.6389722361194501</v>
      </c>
      <c r="X4406">
        <v>5.4723643189538702</v>
      </c>
      <c r="Y4406">
        <v>5.2881300547117203</v>
      </c>
      <c r="Z4406">
        <v>5.7287919730359897</v>
      </c>
      <c r="AA4406">
        <v>5.8134972026965004</v>
      </c>
      <c r="AB4406">
        <v>5.3103199755627797</v>
      </c>
      <c r="AC4406">
        <v>5.5231795418729099</v>
      </c>
      <c r="AD4406">
        <v>5.4976679871999901</v>
      </c>
      <c r="AE4406">
        <v>5.7633330567472303</v>
      </c>
      <c r="AF4406">
        <v>5.6281829356699999</v>
      </c>
      <c r="AG4406">
        <v>5.64362036051961</v>
      </c>
      <c r="AH4406">
        <v>5.8542115449105596</v>
      </c>
      <c r="AI4406">
        <v>5.82749159736625</v>
      </c>
      <c r="AJ4406">
        <v>5.5812873294205296</v>
      </c>
      <c r="AK4406">
        <v>6.21408349185932</v>
      </c>
      <c r="AL4406">
        <v>6.0910319622979401</v>
      </c>
      <c r="AM4406">
        <v>6.1271291330498503</v>
      </c>
      <c r="AN4406">
        <f>AVERAGE(Y4406:AA4406)-AVERAGE(P4406:R4406)</f>
        <v>8.0869662800810538E-2</v>
      </c>
      <c r="AO4406">
        <f>AVERAGE(AK4406:AM4406)-AVERAGE(AB4406:AD4406)</f>
        <v>0.70035902752380963</v>
      </c>
    </row>
    <row r="4407" spans="1:41" x14ac:dyDescent="0.2">
      <c r="A4407" t="s">
        <v>8387</v>
      </c>
      <c r="B4407" t="s">
        <v>8388</v>
      </c>
      <c r="C4407" t="s">
        <v>11882</v>
      </c>
      <c r="D4407" t="s">
        <v>15936</v>
      </c>
      <c r="E4407" t="s">
        <v>15</v>
      </c>
      <c r="F4407" t="s">
        <v>15936</v>
      </c>
      <c r="G4407" t="s">
        <v>15936</v>
      </c>
      <c r="H4407" t="s">
        <v>14212</v>
      </c>
      <c r="I4407" t="s">
        <v>18329</v>
      </c>
      <c r="J4407">
        <v>30.6861322859856</v>
      </c>
      <c r="K4407">
        <v>-1.1839478503916501</v>
      </c>
      <c r="L4407">
        <v>0.40080718533784598</v>
      </c>
      <c r="M4407">
        <v>-2.9539087464055398</v>
      </c>
      <c r="N4407">
        <v>3.13776773331959E-3</v>
      </c>
      <c r="O4407">
        <v>1.9418138302372299E-2</v>
      </c>
      <c r="P4407">
        <v>1.95937571471691</v>
      </c>
      <c r="Q4407">
        <v>1.7539586662617901</v>
      </c>
      <c r="R4407">
        <v>1.7716151018625601</v>
      </c>
      <c r="S4407">
        <v>1.89585622670091</v>
      </c>
      <c r="T4407">
        <v>1.6071912205307399</v>
      </c>
      <c r="U4407">
        <v>2.2181540455063602</v>
      </c>
      <c r="V4407">
        <v>2.0644955174215398</v>
      </c>
      <c r="W4407">
        <v>1.9091631112194301</v>
      </c>
      <c r="X4407">
        <v>2.4313521112341201</v>
      </c>
      <c r="Y4407">
        <v>2.4705487841084599</v>
      </c>
      <c r="Z4407">
        <v>2.5133533483814801</v>
      </c>
      <c r="AA4407">
        <v>2.1627043388820701</v>
      </c>
      <c r="AB4407">
        <v>3.2648187321164901</v>
      </c>
      <c r="AC4407">
        <v>3.5239481326741999</v>
      </c>
      <c r="AD4407">
        <v>3.1128685505282498</v>
      </c>
      <c r="AE4407">
        <v>2.9448067617343998</v>
      </c>
      <c r="AF4407">
        <v>3.0755397236768198</v>
      </c>
      <c r="AG4407">
        <v>2.8631599574576501</v>
      </c>
      <c r="AH4407">
        <v>3.2945984281070202</v>
      </c>
      <c r="AI4407">
        <v>2.9995184544397899</v>
      </c>
      <c r="AJ4407">
        <v>3.7104585861186998</v>
      </c>
      <c r="AK4407">
        <v>2.9698593634972701</v>
      </c>
      <c r="AL4407">
        <v>2.79698204072769</v>
      </c>
      <c r="AM4407">
        <v>2.5157945814712002</v>
      </c>
      <c r="AN4407">
        <f>AVERAGE(Y4407:AA4407)-AVERAGE(P4407:R4407)</f>
        <v>0.55388566284358354</v>
      </c>
      <c r="AO4407">
        <f>AVERAGE(AK4407:AM4407)-AVERAGE(AB4407:AD4407)</f>
        <v>-0.53966647654092625</v>
      </c>
    </row>
    <row r="4408" spans="1:41" x14ac:dyDescent="0.2">
      <c r="A4408" t="s">
        <v>8389</v>
      </c>
      <c r="B4408" t="s">
        <v>8390</v>
      </c>
      <c r="C4408" t="s">
        <v>11883</v>
      </c>
      <c r="D4408" t="s">
        <v>15937</v>
      </c>
      <c r="E4408" t="s">
        <v>15</v>
      </c>
      <c r="F4408" t="s">
        <v>15937</v>
      </c>
      <c r="G4408" t="s">
        <v>15937</v>
      </c>
      <c r="H4408" t="s">
        <v>12141</v>
      </c>
      <c r="I4408" t="s">
        <v>18330</v>
      </c>
      <c r="J4408">
        <v>35.292000372379199</v>
      </c>
      <c r="K4408">
        <v>-0.95228313519492203</v>
      </c>
      <c r="L4408">
        <v>0.36825101332437299</v>
      </c>
      <c r="M4408">
        <v>-2.5859620224754298</v>
      </c>
      <c r="N4408">
        <v>9.7107629431153804E-3</v>
      </c>
      <c r="O4408">
        <v>4.84524773527404E-2</v>
      </c>
      <c r="P4408">
        <v>1.7730556891343801</v>
      </c>
      <c r="Q4408">
        <v>2.4588043567843201</v>
      </c>
      <c r="R4408">
        <v>1.7316216061599701</v>
      </c>
      <c r="S4408">
        <v>1.7752599064396299</v>
      </c>
      <c r="T4408">
        <v>2.1728310444067298</v>
      </c>
      <c r="U4408">
        <v>1.9009722893499399</v>
      </c>
      <c r="V4408">
        <v>1.8269540923373999</v>
      </c>
      <c r="W4408">
        <v>2.00073700509523</v>
      </c>
      <c r="X4408">
        <v>1.42167374716501</v>
      </c>
      <c r="Y4408">
        <v>1.3267148278255101</v>
      </c>
      <c r="Z4408">
        <v>1.5506146999786601</v>
      </c>
      <c r="AA4408">
        <v>1.4015445816383301</v>
      </c>
      <c r="AB4408">
        <v>1.6538631399339001</v>
      </c>
      <c r="AC4408">
        <v>2.0149454390980202</v>
      </c>
      <c r="AD4408">
        <v>2.4194577770064201</v>
      </c>
      <c r="AE4408">
        <v>2.09726201698586</v>
      </c>
      <c r="AF4408">
        <v>2.28970830175138</v>
      </c>
      <c r="AG4408">
        <v>2.3649438166413499</v>
      </c>
      <c r="AH4408">
        <v>2.4711018790834398</v>
      </c>
      <c r="AI4408">
        <v>2.2068309228499299</v>
      </c>
      <c r="AJ4408">
        <v>2.5199391669957998</v>
      </c>
      <c r="AK4408">
        <v>2.4992788629778402</v>
      </c>
      <c r="AL4408">
        <v>2.86613056302029</v>
      </c>
      <c r="AM4408">
        <v>2.3404726233063999</v>
      </c>
      <c r="AN4408">
        <f>AVERAGE(Y4408:AA4408)-AVERAGE(P4408:R4408)</f>
        <v>-0.56153584754538977</v>
      </c>
      <c r="AO4408">
        <f>AVERAGE(AK4408:AM4408)-AVERAGE(AB4408:AD4408)</f>
        <v>0.53920523108872986</v>
      </c>
    </row>
    <row r="4409" spans="1:41" x14ac:dyDescent="0.2">
      <c r="A4409" t="s">
        <v>8393</v>
      </c>
      <c r="B4409" t="s">
        <v>8392</v>
      </c>
      <c r="C4409" t="s">
        <v>11884</v>
      </c>
      <c r="D4409" t="s">
        <v>15938</v>
      </c>
      <c r="E4409" t="s">
        <v>15</v>
      </c>
      <c r="F4409" t="s">
        <v>15938</v>
      </c>
      <c r="G4409" t="s">
        <v>15938</v>
      </c>
      <c r="H4409" t="s">
        <v>14213</v>
      </c>
      <c r="I4409" t="s">
        <v>18331</v>
      </c>
      <c r="J4409">
        <v>155.79655849225199</v>
      </c>
      <c r="K4409">
        <v>-1.5536203220607601</v>
      </c>
      <c r="L4409">
        <v>0.22823000716681699</v>
      </c>
      <c r="M4409">
        <v>-6.8072570357726399</v>
      </c>
      <c r="N4409" s="1">
        <v>9.9477110815128207E-12</v>
      </c>
      <c r="O4409" s="1">
        <v>4.3631235728432198E-10</v>
      </c>
      <c r="P4409">
        <v>2.9441832487235602</v>
      </c>
      <c r="Q4409">
        <v>2.75201539568081</v>
      </c>
      <c r="R4409">
        <v>2.8838288433791202</v>
      </c>
      <c r="S4409">
        <v>2.5849979715868399</v>
      </c>
      <c r="T4409">
        <v>2.6385178466118999</v>
      </c>
      <c r="U4409">
        <v>2.49983063964237</v>
      </c>
      <c r="V4409">
        <v>2.92783582515449</v>
      </c>
      <c r="W4409">
        <v>2.5790159098790899</v>
      </c>
      <c r="X4409">
        <v>2.5996603156357798</v>
      </c>
      <c r="Y4409">
        <v>2.8125863366859201</v>
      </c>
      <c r="Z4409">
        <v>2.52862716871521</v>
      </c>
      <c r="AA4409">
        <v>2.4045481699755098</v>
      </c>
      <c r="AB4409">
        <v>3.2397621181273801</v>
      </c>
      <c r="AC4409">
        <v>3.2122200345032499</v>
      </c>
      <c r="AD4409">
        <v>3.7917655517203199</v>
      </c>
      <c r="AE4409">
        <v>3.9840851810832598</v>
      </c>
      <c r="AF4409">
        <v>3.5677351879464099</v>
      </c>
      <c r="AG4409">
        <v>4.0354087943130903</v>
      </c>
      <c r="AH4409">
        <v>3.3373868314208699</v>
      </c>
      <c r="AI4409">
        <v>3.5713264163137999</v>
      </c>
      <c r="AJ4409">
        <v>4.2629063807617502</v>
      </c>
      <c r="AK4409">
        <v>3.81743078193219</v>
      </c>
      <c r="AL4409">
        <v>3.75756945126389</v>
      </c>
      <c r="AM4409">
        <v>4.1063184449510297</v>
      </c>
      <c r="AN4409">
        <f>AVERAGE(Y4409:AA4409)-AVERAGE(P4409:R4409)</f>
        <v>-0.27808860413561742</v>
      </c>
      <c r="AO4409">
        <f>AVERAGE(AK4409:AM4409)-AVERAGE(AB4409:AD4409)</f>
        <v>0.47919032459872035</v>
      </c>
    </row>
    <row r="4410" spans="1:41" x14ac:dyDescent="0.2">
      <c r="A4410" t="s">
        <v>8391</v>
      </c>
      <c r="B4410" t="s">
        <v>8392</v>
      </c>
      <c r="C4410" t="s">
        <v>11884</v>
      </c>
      <c r="D4410" t="s">
        <v>15938</v>
      </c>
      <c r="E4410" t="s">
        <v>15</v>
      </c>
      <c r="F4410" t="s">
        <v>15938</v>
      </c>
      <c r="G4410" t="s">
        <v>15938</v>
      </c>
      <c r="H4410" t="s">
        <v>14213</v>
      </c>
      <c r="I4410" t="s">
        <v>18331</v>
      </c>
      <c r="J4410">
        <v>1451.7336309812499</v>
      </c>
      <c r="K4410">
        <v>-1.28484380459073</v>
      </c>
      <c r="L4410">
        <v>0.19247258097133099</v>
      </c>
      <c r="M4410">
        <v>-6.67546410042742</v>
      </c>
      <c r="N4410" s="1">
        <v>2.4645099003067801E-11</v>
      </c>
      <c r="O4410" s="1">
        <v>1.0364135898154401E-9</v>
      </c>
      <c r="P4410">
        <v>6.1709822000517702</v>
      </c>
      <c r="Q4410">
        <v>6.01191696151729</v>
      </c>
      <c r="R4410">
        <v>5.9502744265193304</v>
      </c>
      <c r="S4410">
        <v>5.9804314088905599</v>
      </c>
      <c r="T4410">
        <v>5.8037319224055901</v>
      </c>
      <c r="U4410">
        <v>6.0563758587133796</v>
      </c>
      <c r="V4410">
        <v>6.1506422489868697</v>
      </c>
      <c r="W4410">
        <v>5.4541897132586197</v>
      </c>
      <c r="X4410">
        <v>5.7169380915491397</v>
      </c>
      <c r="Y4410">
        <v>5.9881775580598804</v>
      </c>
      <c r="Z4410">
        <v>5.9179734896265304</v>
      </c>
      <c r="AA4410">
        <v>6.0015231603970696</v>
      </c>
      <c r="AB4410">
        <v>6.2630289407629096</v>
      </c>
      <c r="AC4410">
        <v>6.3455109963152196</v>
      </c>
      <c r="AD4410">
        <v>6.7973109964195801</v>
      </c>
      <c r="AE4410">
        <v>6.8562176762841496</v>
      </c>
      <c r="AF4410">
        <v>6.5769797068296896</v>
      </c>
      <c r="AG4410">
        <v>6.9500638165607604</v>
      </c>
      <c r="AH4410">
        <v>6.6649895032984299</v>
      </c>
      <c r="AI4410">
        <v>6.7475953700068096</v>
      </c>
      <c r="AJ4410">
        <v>6.9179685421592598</v>
      </c>
      <c r="AK4410">
        <v>7.20227072637649</v>
      </c>
      <c r="AL4410">
        <v>7.1331285578478703</v>
      </c>
      <c r="AM4410">
        <v>7.3005275265754497</v>
      </c>
      <c r="AN4410">
        <f>AVERAGE(Y4410:AA4410)-AVERAGE(P4410:R4410)</f>
        <v>-7.5166460001636182E-2</v>
      </c>
      <c r="AO4410">
        <f>AVERAGE(AK4410:AM4410)-AVERAGE(AB4410:AD4410)</f>
        <v>0.74335862576736567</v>
      </c>
    </row>
    <row r="4411" spans="1:41" x14ac:dyDescent="0.2">
      <c r="A4411" t="s">
        <v>8396</v>
      </c>
      <c r="B4411" t="s">
        <v>8397</v>
      </c>
      <c r="C4411" t="s">
        <v>8546</v>
      </c>
      <c r="D4411" t="s">
        <v>14245</v>
      </c>
      <c r="E4411" t="s">
        <v>15</v>
      </c>
      <c r="F4411" t="s">
        <v>14245</v>
      </c>
      <c r="G4411" t="s">
        <v>14245</v>
      </c>
      <c r="H4411" t="s">
        <v>11937</v>
      </c>
      <c r="I4411" t="s">
        <v>18332</v>
      </c>
      <c r="J4411">
        <v>328.703140331268</v>
      </c>
      <c r="K4411">
        <v>0.48002261249065797</v>
      </c>
      <c r="L4411">
        <v>0.15413924688202801</v>
      </c>
      <c r="M4411">
        <v>3.1142140772106401</v>
      </c>
      <c r="N4411">
        <v>1.84435617799814E-3</v>
      </c>
      <c r="O4411">
        <v>1.2602493650750101E-2</v>
      </c>
      <c r="P4411">
        <v>3.25104308641296</v>
      </c>
      <c r="Q4411">
        <v>3.0688009473722402</v>
      </c>
      <c r="R4411">
        <v>3.3917429332443998</v>
      </c>
      <c r="S4411">
        <v>3.3076286156635502</v>
      </c>
      <c r="T4411">
        <v>3.3599054989663899</v>
      </c>
      <c r="U4411">
        <v>3.4018516079776902</v>
      </c>
      <c r="V4411">
        <v>3.50507809999722</v>
      </c>
      <c r="W4411">
        <v>3.6273379254391802</v>
      </c>
      <c r="X4411">
        <v>3.4941718681297198</v>
      </c>
      <c r="Y4411">
        <v>3.3483630391111898</v>
      </c>
      <c r="Z4411">
        <v>3.6443620830147201</v>
      </c>
      <c r="AA4411">
        <v>3.6791733363802099</v>
      </c>
      <c r="AB4411">
        <v>2.78718361385293</v>
      </c>
      <c r="AC4411">
        <v>3.1442901309248299</v>
      </c>
      <c r="AD4411">
        <v>2.9617995666058698</v>
      </c>
      <c r="AE4411">
        <v>2.9272028130854899</v>
      </c>
      <c r="AF4411">
        <v>2.7324966399449502</v>
      </c>
      <c r="AG4411">
        <v>2.9972580836625</v>
      </c>
      <c r="AH4411">
        <v>3.03785739838432</v>
      </c>
      <c r="AI4411">
        <v>3.00260074327015</v>
      </c>
      <c r="AJ4411">
        <v>2.9009792693204401</v>
      </c>
      <c r="AK4411">
        <v>3.10871711271222</v>
      </c>
      <c r="AL4411">
        <v>3.1092796521217498</v>
      </c>
      <c r="AM4411">
        <v>2.9731867523692301</v>
      </c>
      <c r="AN4411">
        <f>AVERAGE(Y4411:AA4411)-AVERAGE(P4411:R4411)</f>
        <v>0.32010383049217284</v>
      </c>
      <c r="AO4411">
        <f>AVERAGE(AK4411:AM4411)-AVERAGE(AB4411:AD4411)</f>
        <v>9.9303401939856428E-2</v>
      </c>
    </row>
    <row r="4412" spans="1:41" x14ac:dyDescent="0.2">
      <c r="A4412" t="s">
        <v>8398</v>
      </c>
      <c r="B4412" t="s">
        <v>8399</v>
      </c>
      <c r="C4412" t="s">
        <v>11886</v>
      </c>
      <c r="D4412" t="s">
        <v>15939</v>
      </c>
      <c r="E4412" t="s">
        <v>15</v>
      </c>
      <c r="F4412" t="s">
        <v>15939</v>
      </c>
      <c r="G4412" t="s">
        <v>15939</v>
      </c>
      <c r="H4412" t="s">
        <v>14214</v>
      </c>
      <c r="I4412" t="s">
        <v>18333</v>
      </c>
      <c r="J4412">
        <v>137.08267189859799</v>
      </c>
      <c r="K4412">
        <v>0.67917025738039105</v>
      </c>
      <c r="L4412">
        <v>0.20461649898855999</v>
      </c>
      <c r="M4412">
        <v>3.31923506040616</v>
      </c>
      <c r="N4412">
        <v>9.0264412882928998E-4</v>
      </c>
      <c r="O4412">
        <v>6.9756693497791296E-3</v>
      </c>
      <c r="P4412">
        <v>2.7703852153461601</v>
      </c>
      <c r="Q4412">
        <v>2.5844070529310401</v>
      </c>
      <c r="R4412">
        <v>2.7477719708102399</v>
      </c>
      <c r="S4412">
        <v>2.8203119963199299</v>
      </c>
      <c r="T4412">
        <v>3.1007583781013102</v>
      </c>
      <c r="U4412">
        <v>3.0866204049813102</v>
      </c>
      <c r="V4412">
        <v>3.1244313676405802</v>
      </c>
      <c r="W4412">
        <v>3.2981437134587601</v>
      </c>
      <c r="X4412">
        <v>2.9484238090481001</v>
      </c>
      <c r="Y4412">
        <v>2.7831967404222202</v>
      </c>
      <c r="Z4412">
        <v>3.1629728042653902</v>
      </c>
      <c r="AA4412">
        <v>3.1072456178509502</v>
      </c>
      <c r="AB4412">
        <v>2.43436907838896</v>
      </c>
      <c r="AC4412">
        <v>2.9891750277639901</v>
      </c>
      <c r="AD4412">
        <v>2.5475537269372501</v>
      </c>
      <c r="AE4412">
        <v>2.3125501202892602</v>
      </c>
      <c r="AF4412">
        <v>2.3695845190159601</v>
      </c>
      <c r="AG4412">
        <v>2.49045259459277</v>
      </c>
      <c r="AH4412">
        <v>2.5549408328657002</v>
      </c>
      <c r="AI4412">
        <v>2.3851570322733799</v>
      </c>
      <c r="AJ4412">
        <v>2.05367405532958</v>
      </c>
      <c r="AK4412">
        <v>2.8928754131118701</v>
      </c>
      <c r="AL4412">
        <v>2.72373956121293</v>
      </c>
      <c r="AM4412">
        <v>2.64872648124223</v>
      </c>
      <c r="AN4412">
        <f>AVERAGE(Y4412:AA4412)-AVERAGE(P4412:R4412)</f>
        <v>0.3169503078170397</v>
      </c>
      <c r="AO4412">
        <f>AVERAGE(AK4412:AM4412)-AVERAGE(AB4412:AD4412)</f>
        <v>9.8081207492276778E-2</v>
      </c>
    </row>
    <row r="4413" spans="1:41" x14ac:dyDescent="0.2">
      <c r="A4413" t="s">
        <v>8248</v>
      </c>
      <c r="B4413" t="s">
        <v>8249</v>
      </c>
      <c r="C4413" t="s">
        <v>11825</v>
      </c>
      <c r="D4413" t="s">
        <v>15900</v>
      </c>
      <c r="E4413" t="s">
        <v>15</v>
      </c>
      <c r="F4413" t="s">
        <v>15900</v>
      </c>
      <c r="G4413" t="s">
        <v>15900</v>
      </c>
      <c r="H4413" t="s">
        <v>11964</v>
      </c>
      <c r="I4413" t="s">
        <v>18297</v>
      </c>
      <c r="J4413">
        <v>140.35334766339301</v>
      </c>
      <c r="K4413">
        <v>-0.74626322713028104</v>
      </c>
      <c r="L4413">
        <v>0.20109271925720501</v>
      </c>
      <c r="M4413">
        <v>-3.7110405085118101</v>
      </c>
      <c r="N4413">
        <v>2.06409066533401E-4</v>
      </c>
      <c r="O4413">
        <v>1.9832944558041202E-3</v>
      </c>
      <c r="P4413">
        <v>3.1006716806418999</v>
      </c>
      <c r="Q4413">
        <v>3.04092077507388</v>
      </c>
      <c r="R4413">
        <v>2.7924968252562499</v>
      </c>
      <c r="S4413">
        <v>2.44570649193578</v>
      </c>
      <c r="T4413">
        <v>2.6439702943619299</v>
      </c>
      <c r="U4413">
        <v>2.5866430142356598</v>
      </c>
      <c r="V4413">
        <v>2.2677031046017002</v>
      </c>
      <c r="W4413">
        <v>2.2882028465286801</v>
      </c>
      <c r="X4413">
        <v>2.3037790596432699</v>
      </c>
      <c r="Y4413">
        <v>2.0118268900709402</v>
      </c>
      <c r="Z4413">
        <v>2.4294173999401401</v>
      </c>
      <c r="AA4413">
        <v>2.4327959335520299</v>
      </c>
      <c r="AB4413">
        <v>2.6296445284844898</v>
      </c>
      <c r="AC4413">
        <v>3.0352164463320701</v>
      </c>
      <c r="AD4413">
        <v>2.7882259622880801</v>
      </c>
      <c r="AE4413">
        <v>2.7395324700894301</v>
      </c>
      <c r="AF4413">
        <v>2.7555386735805798</v>
      </c>
      <c r="AG4413">
        <v>2.58018091747403</v>
      </c>
      <c r="AH4413">
        <v>2.5801203538048498</v>
      </c>
      <c r="AI4413">
        <v>2.3231995097863201</v>
      </c>
      <c r="AJ4413">
        <v>2.60192696484815</v>
      </c>
      <c r="AK4413">
        <v>2.6051787583057702</v>
      </c>
      <c r="AL4413">
        <v>2.30958397591314</v>
      </c>
      <c r="AM4413">
        <v>2.10436385204008</v>
      </c>
      <c r="AN4413">
        <f>AVERAGE(Y4413:AA4413)-AVERAGE(P4413:R4413)</f>
        <v>-0.68668301913630625</v>
      </c>
      <c r="AO4413">
        <f>AVERAGE(AK4413:AM4413)-AVERAGE(AB4413:AD4413)</f>
        <v>-0.47798678361521674</v>
      </c>
    </row>
    <row r="4414" spans="1:41" x14ac:dyDescent="0.2">
      <c r="A4414" t="s">
        <v>8250</v>
      </c>
      <c r="B4414" t="s">
        <v>8251</v>
      </c>
      <c r="C4414" t="s">
        <v>11826</v>
      </c>
      <c r="D4414" t="s">
        <v>15</v>
      </c>
      <c r="E4414" t="s">
        <v>15</v>
      </c>
      <c r="F4414" t="s">
        <v>15</v>
      </c>
      <c r="G4414" t="s">
        <v>15</v>
      </c>
      <c r="H4414" t="s">
        <v>12959</v>
      </c>
      <c r="I4414" t="s">
        <v>17015</v>
      </c>
      <c r="J4414">
        <v>373.37339831808498</v>
      </c>
      <c r="K4414">
        <v>-0.50988458592468899</v>
      </c>
      <c r="L4414">
        <v>0.145498610620687</v>
      </c>
      <c r="M4414">
        <v>-3.5043948787521599</v>
      </c>
      <c r="N4414">
        <v>4.5764620728975998E-4</v>
      </c>
      <c r="O4414">
        <v>3.89983366258465E-3</v>
      </c>
      <c r="P4414">
        <v>6.3730197803662296</v>
      </c>
      <c r="Q4414">
        <v>6.3991768908299997</v>
      </c>
      <c r="R4414">
        <v>6.4182312009560496</v>
      </c>
      <c r="S4414">
        <v>6.7483959291726103</v>
      </c>
      <c r="T4414">
        <v>6.5903385433180404</v>
      </c>
      <c r="U4414">
        <v>6.4040327887474202</v>
      </c>
      <c r="V4414">
        <v>6.4319507723884204</v>
      </c>
      <c r="W4414">
        <v>6.4445903463919301</v>
      </c>
      <c r="X4414">
        <v>6.4313402425433797</v>
      </c>
      <c r="Y4414">
        <v>6.4404721947449497</v>
      </c>
      <c r="Z4414">
        <v>6.4778240216558496</v>
      </c>
      <c r="AA4414">
        <v>6.7591024909020101</v>
      </c>
      <c r="AB4414">
        <v>6.12442137372134</v>
      </c>
      <c r="AC4414">
        <v>6.4872748556722497</v>
      </c>
      <c r="AD4414">
        <v>6.5552928322199699</v>
      </c>
      <c r="AE4414">
        <v>6.5900804299801603</v>
      </c>
      <c r="AF4414">
        <v>6.5866156497057204</v>
      </c>
      <c r="AG4414">
        <v>6.5321600924532097</v>
      </c>
      <c r="AH4414">
        <v>6.6235925366452602</v>
      </c>
      <c r="AI4414">
        <v>6.7069935264476204</v>
      </c>
      <c r="AJ4414">
        <v>6.4735473804884602</v>
      </c>
      <c r="AK4414">
        <v>6.56390248155419</v>
      </c>
      <c r="AL4414">
        <v>6.5629221336449897</v>
      </c>
      <c r="AM4414">
        <v>6.1476007315093399</v>
      </c>
      <c r="AN4414">
        <f>AVERAGE(Y4414:AA4414)-AVERAGE(P4414:R4414)</f>
        <v>0.16232361171684317</v>
      </c>
      <c r="AO4414">
        <f>AVERAGE(AK4414:AM4414)-AVERAGE(AB4414:AD4414)</f>
        <v>3.5812095031653612E-2</v>
      </c>
    </row>
    <row r="4415" spans="1:41" x14ac:dyDescent="0.2">
      <c r="A4415" t="s">
        <v>8444</v>
      </c>
      <c r="B4415" t="s">
        <v>8445</v>
      </c>
      <c r="C4415" t="s">
        <v>11896</v>
      </c>
      <c r="D4415" t="s">
        <v>15940</v>
      </c>
      <c r="E4415" t="s">
        <v>15</v>
      </c>
      <c r="F4415" t="s">
        <v>15940</v>
      </c>
      <c r="G4415" t="s">
        <v>15940</v>
      </c>
      <c r="H4415" t="s">
        <v>14217</v>
      </c>
      <c r="I4415" t="s">
        <v>16895</v>
      </c>
      <c r="J4415">
        <v>196.81622809502801</v>
      </c>
      <c r="K4415">
        <v>1.1580661277765301</v>
      </c>
      <c r="L4415">
        <v>0.25094722409426301</v>
      </c>
      <c r="M4415">
        <v>4.6147795894388102</v>
      </c>
      <c r="N4415" s="1">
        <v>3.9351270680491298E-6</v>
      </c>
      <c r="O4415" s="1">
        <v>5.92396883878662E-5</v>
      </c>
      <c r="P4415">
        <v>5.0939665490494201</v>
      </c>
      <c r="Q4415">
        <v>4.9197031670828002</v>
      </c>
      <c r="R4415">
        <v>4.8996618125750899</v>
      </c>
      <c r="S4415">
        <v>4.9851537437784099</v>
      </c>
      <c r="T4415">
        <v>5.1529213765893598</v>
      </c>
      <c r="U4415">
        <v>4.8681993367654899</v>
      </c>
      <c r="V4415">
        <v>4.5689458494946003</v>
      </c>
      <c r="W4415">
        <v>5.4114685837321304</v>
      </c>
      <c r="X4415">
        <v>5.4237990800043203</v>
      </c>
      <c r="Y4415">
        <v>5.4023160925389204</v>
      </c>
      <c r="Z4415">
        <v>5.2690175525809497</v>
      </c>
      <c r="AA4415">
        <v>5.0893745722382402</v>
      </c>
      <c r="AB4415">
        <v>3.2649533372836301</v>
      </c>
      <c r="AC4415">
        <v>4.6521383505315796</v>
      </c>
      <c r="AD4415">
        <v>4.0913366180004296</v>
      </c>
      <c r="AE4415">
        <v>3.4361599348515899</v>
      </c>
      <c r="AF4415">
        <v>3.83354089220928</v>
      </c>
      <c r="AG4415">
        <v>3.7539586982219699</v>
      </c>
      <c r="AH4415">
        <v>3.9298514405690699</v>
      </c>
      <c r="AI4415">
        <v>4.3678661033572102</v>
      </c>
      <c r="AJ4415">
        <v>3.4608052994439902</v>
      </c>
      <c r="AK4415">
        <v>4.2949689757459302</v>
      </c>
      <c r="AL4415">
        <v>4.2603994698878997</v>
      </c>
      <c r="AM4415">
        <v>3.9549839184669699</v>
      </c>
      <c r="AN4415">
        <f>AVERAGE(Y4415:AA4415)-AVERAGE(P4415:R4415)</f>
        <v>0.28245889621693276</v>
      </c>
      <c r="AO4415">
        <f>AVERAGE(AK4415:AM4415)-AVERAGE(AB4415:AD4415)</f>
        <v>0.16730801942838713</v>
      </c>
    </row>
    <row r="4416" spans="1:41" x14ac:dyDescent="0.2">
      <c r="A4416" t="s">
        <v>8446</v>
      </c>
      <c r="B4416" t="s">
        <v>8447</v>
      </c>
      <c r="C4416" t="s">
        <v>11040</v>
      </c>
      <c r="D4416" t="s">
        <v>15</v>
      </c>
      <c r="E4416" t="s">
        <v>15</v>
      </c>
      <c r="F4416" t="s">
        <v>15</v>
      </c>
      <c r="G4416" t="s">
        <v>15</v>
      </c>
      <c r="H4416" t="s">
        <v>12307</v>
      </c>
      <c r="I4416" t="s">
        <v>15945</v>
      </c>
      <c r="J4416">
        <v>379.75673923989501</v>
      </c>
      <c r="K4416">
        <v>-0.93390403159744195</v>
      </c>
      <c r="L4416">
        <v>0.17851233563464</v>
      </c>
      <c r="M4416">
        <v>-5.2315938183053898</v>
      </c>
      <c r="N4416" s="1">
        <v>1.6805470425418701E-7</v>
      </c>
      <c r="O4416" s="1">
        <v>3.4628481582833301E-6</v>
      </c>
      <c r="P4416">
        <v>3.2325709852898101</v>
      </c>
      <c r="Q4416">
        <v>3.49079754626151</v>
      </c>
      <c r="R4416">
        <v>3.1668214946127899</v>
      </c>
      <c r="S4416">
        <v>2.8602697648093498</v>
      </c>
      <c r="T4416">
        <v>3.5482002706637301</v>
      </c>
      <c r="U4416">
        <v>3.34852179089415</v>
      </c>
      <c r="V4416">
        <v>3.3413679779735799</v>
      </c>
      <c r="W4416">
        <v>2.9114820664407</v>
      </c>
      <c r="X4416">
        <v>2.9793507448468799</v>
      </c>
      <c r="Y4416">
        <v>3.19287773387458</v>
      </c>
      <c r="Z4416">
        <v>3.2140669325326798</v>
      </c>
      <c r="AA4416">
        <v>3.1975053096875601</v>
      </c>
      <c r="AB4416">
        <v>3.8197909035078501</v>
      </c>
      <c r="AC4416">
        <v>3.6979149272521501</v>
      </c>
      <c r="AD4416">
        <v>3.7194666045860099</v>
      </c>
      <c r="AE4416">
        <v>3.6886718451546399</v>
      </c>
      <c r="AF4416">
        <v>3.7810912305108899</v>
      </c>
      <c r="AG4416">
        <v>3.9254616891268999</v>
      </c>
      <c r="AH4416">
        <v>3.7697038194603798</v>
      </c>
      <c r="AI4416">
        <v>3.5888579854112601</v>
      </c>
      <c r="AJ4416">
        <v>3.8829814869365298</v>
      </c>
      <c r="AK4416">
        <v>3.9287411718124701</v>
      </c>
      <c r="AL4416">
        <v>3.8251529783092799</v>
      </c>
      <c r="AM4416">
        <v>4.0216398325125704</v>
      </c>
      <c r="AN4416">
        <f>AVERAGE(Y4416:AA4416)-AVERAGE(P4416:R4416)</f>
        <v>-9.5246683356430051E-2</v>
      </c>
      <c r="AO4416">
        <f>AVERAGE(AK4416:AM4416)-AVERAGE(AB4416:AD4416)</f>
        <v>0.17945384909610329</v>
      </c>
    </row>
    <row r="4417" spans="1:41" x14ac:dyDescent="0.2">
      <c r="A4417" t="s">
        <v>8252</v>
      </c>
      <c r="B4417" t="s">
        <v>8253</v>
      </c>
      <c r="C4417" t="s">
        <v>11827</v>
      </c>
      <c r="D4417" t="s">
        <v>15901</v>
      </c>
      <c r="E4417" t="s">
        <v>15</v>
      </c>
      <c r="F4417" t="s">
        <v>15901</v>
      </c>
      <c r="G4417" t="s">
        <v>15901</v>
      </c>
      <c r="H4417" t="s">
        <v>12051</v>
      </c>
      <c r="I4417" t="s">
        <v>18298</v>
      </c>
      <c r="J4417">
        <v>1853.7421716301501</v>
      </c>
      <c r="K4417">
        <v>-0.53284318967849298</v>
      </c>
      <c r="L4417">
        <v>0.123640741215823</v>
      </c>
      <c r="M4417">
        <v>-4.3096085031420097</v>
      </c>
      <c r="N4417" s="1">
        <v>1.6354380441814898E-5</v>
      </c>
      <c r="O4417">
        <v>2.13470767618562E-4</v>
      </c>
      <c r="P4417">
        <v>6.5292659311892898</v>
      </c>
      <c r="Q4417">
        <v>6.5259707869945496</v>
      </c>
      <c r="R4417">
        <v>6.8259763432595397</v>
      </c>
      <c r="S4417">
        <v>6.9264501602778497</v>
      </c>
      <c r="T4417">
        <v>7.1208795462325698</v>
      </c>
      <c r="U4417">
        <v>6.8507497500615298</v>
      </c>
      <c r="V4417">
        <v>7.0951526520627901</v>
      </c>
      <c r="W4417">
        <v>7.1373859102943902</v>
      </c>
      <c r="X4417">
        <v>6.7978215104512802</v>
      </c>
      <c r="Y4417">
        <v>6.8454897708201701</v>
      </c>
      <c r="Z4417">
        <v>7.0255569809543603</v>
      </c>
      <c r="AA4417">
        <v>7.0178041278906003</v>
      </c>
      <c r="AB4417">
        <v>6.8043949185949604</v>
      </c>
      <c r="AC4417">
        <v>6.99338847071731</v>
      </c>
      <c r="AD4417">
        <v>6.9034143440331199</v>
      </c>
      <c r="AE4417">
        <v>7.1934999482137902</v>
      </c>
      <c r="AF4417">
        <v>7.0498926842926801</v>
      </c>
      <c r="AG4417">
        <v>7.0690483045720001</v>
      </c>
      <c r="AH4417">
        <v>7.4073439793218796</v>
      </c>
      <c r="AI4417">
        <v>7.3910966679857903</v>
      </c>
      <c r="AJ4417">
        <v>7.0322964112387796</v>
      </c>
      <c r="AK4417">
        <v>7.3614591418524</v>
      </c>
      <c r="AL4417">
        <v>7.4894688951880104</v>
      </c>
      <c r="AM4417">
        <v>7.1730380775010802</v>
      </c>
      <c r="AN4417">
        <f>AVERAGE(Y4417:AA4417)-AVERAGE(P4417:R4417)</f>
        <v>0.33587927274058416</v>
      </c>
      <c r="AO4417">
        <f>AVERAGE(AK4417:AM4417)-AVERAGE(AB4417:AD4417)</f>
        <v>0.44092279373203436</v>
      </c>
    </row>
    <row r="4418" spans="1:41" x14ac:dyDescent="0.2">
      <c r="A4418" t="s">
        <v>8255</v>
      </c>
      <c r="B4418" t="s">
        <v>8256</v>
      </c>
      <c r="C4418" t="s">
        <v>11829</v>
      </c>
      <c r="D4418" t="s">
        <v>15</v>
      </c>
      <c r="E4418" t="s">
        <v>15</v>
      </c>
      <c r="F4418" t="s">
        <v>15</v>
      </c>
      <c r="G4418" t="s">
        <v>15</v>
      </c>
      <c r="H4418" t="s">
        <v>14173</v>
      </c>
      <c r="I4418" t="s">
        <v>15950</v>
      </c>
      <c r="J4418">
        <v>101.67878996042801</v>
      </c>
      <c r="K4418">
        <v>0.75990387622982902</v>
      </c>
      <c r="L4418">
        <v>0.23965188935635401</v>
      </c>
      <c r="M4418">
        <v>3.1708653675576901</v>
      </c>
      <c r="N4418">
        <v>1.51985566169777E-3</v>
      </c>
      <c r="O4418">
        <v>1.0748458335492201E-2</v>
      </c>
      <c r="P4418">
        <v>2.4879669313355901</v>
      </c>
      <c r="Q4418">
        <v>2.1801122008365801</v>
      </c>
      <c r="R4418">
        <v>2.6187654108757901</v>
      </c>
      <c r="S4418">
        <v>2.4573034580353399</v>
      </c>
      <c r="T4418">
        <v>2.5341137995020402</v>
      </c>
      <c r="U4418">
        <v>2.3180289890080101</v>
      </c>
      <c r="V4418">
        <v>2.7050436746934201</v>
      </c>
      <c r="W4418">
        <v>2.8633486770155501</v>
      </c>
      <c r="X4418">
        <v>2.57804896928576</v>
      </c>
      <c r="Y4418">
        <v>3.0792613005565799</v>
      </c>
      <c r="Z4418">
        <v>2.8586947032590699</v>
      </c>
      <c r="AA4418">
        <v>2.7968981360776302</v>
      </c>
      <c r="AB4418">
        <v>1.86366987844425</v>
      </c>
      <c r="AC4418">
        <v>2.3167453329210299</v>
      </c>
      <c r="AD4418">
        <v>1.9648207340905299</v>
      </c>
      <c r="AE4418">
        <v>1.7550792167335001</v>
      </c>
      <c r="AF4418">
        <v>2.1075318724871401</v>
      </c>
      <c r="AG4418">
        <v>1.77654052994065</v>
      </c>
      <c r="AH4418">
        <v>2.5250942964915302</v>
      </c>
      <c r="AI4418">
        <v>2.47963945874845</v>
      </c>
      <c r="AJ4418">
        <v>1.8876687325621599</v>
      </c>
      <c r="AK4418">
        <v>2.8556686585587099</v>
      </c>
      <c r="AL4418">
        <v>2.7794545547291598</v>
      </c>
      <c r="AM4418">
        <v>2.5548283967988499</v>
      </c>
      <c r="AN4418">
        <f>AVERAGE(Y4418:AA4418)-AVERAGE(P4418:R4418)</f>
        <v>0.48266986561510627</v>
      </c>
      <c r="AO4418">
        <f>AVERAGE(AK4418:AM4418)-AVERAGE(AB4418:AD4418)</f>
        <v>0.68157188821030301</v>
      </c>
    </row>
    <row r="4419" spans="1:41" x14ac:dyDescent="0.2">
      <c r="A4419" t="s">
        <v>8448</v>
      </c>
      <c r="B4419" t="s">
        <v>8449</v>
      </c>
      <c r="C4419" t="s">
        <v>11897</v>
      </c>
      <c r="D4419" t="s">
        <v>15</v>
      </c>
      <c r="E4419" t="s">
        <v>15</v>
      </c>
      <c r="F4419" t="s">
        <v>18720</v>
      </c>
      <c r="G4419" t="s">
        <v>15</v>
      </c>
      <c r="H4419" t="s">
        <v>14218</v>
      </c>
      <c r="I4419" t="s">
        <v>18345</v>
      </c>
      <c r="J4419">
        <v>765.019082050816</v>
      </c>
      <c r="K4419">
        <v>0.381177238486062</v>
      </c>
      <c r="L4419">
        <v>0.127262828476017</v>
      </c>
      <c r="M4419">
        <v>2.9951969718942202</v>
      </c>
      <c r="N4419">
        <v>2.7426766772334602E-3</v>
      </c>
      <c r="O4419">
        <v>1.74594589982844E-2</v>
      </c>
      <c r="P4419">
        <v>7.57453667273316</v>
      </c>
      <c r="Q4419">
        <v>7.4434380828424498</v>
      </c>
      <c r="R4419">
        <v>7.9023822533489296</v>
      </c>
      <c r="S4419">
        <v>7.9131729251089604</v>
      </c>
      <c r="T4419">
        <v>7.5856191247760503</v>
      </c>
      <c r="U4419">
        <v>7.6133812407534904</v>
      </c>
      <c r="V4419">
        <v>7.3563934475745798</v>
      </c>
      <c r="W4419">
        <v>7.4493606987307501</v>
      </c>
      <c r="X4419">
        <v>7.4328650692946399</v>
      </c>
      <c r="Y4419">
        <v>7.0700027814019704</v>
      </c>
      <c r="Z4419">
        <v>7.2611537455025399</v>
      </c>
      <c r="AA4419">
        <v>7.30746016088957</v>
      </c>
      <c r="AB4419">
        <v>6.4609201505587501</v>
      </c>
      <c r="AC4419">
        <v>6.8392802593605104</v>
      </c>
      <c r="AD4419">
        <v>6.5367792457399103</v>
      </c>
      <c r="AE4419">
        <v>6.6476918609899496</v>
      </c>
      <c r="AF4419">
        <v>6.7792966161669703</v>
      </c>
      <c r="AG4419">
        <v>6.6919413208121297</v>
      </c>
      <c r="AH4419">
        <v>6.4298489938157299</v>
      </c>
      <c r="AI4419">
        <v>6.5111794438412103</v>
      </c>
      <c r="AJ4419">
        <v>6.6058218882434501</v>
      </c>
      <c r="AK4419">
        <v>6.5255891754667701</v>
      </c>
      <c r="AL4419">
        <v>6.3658814527817897</v>
      </c>
      <c r="AM4419">
        <v>6.3696781309941004</v>
      </c>
      <c r="AN4419">
        <f>AVERAGE(Y4419:AA4419)-AVERAGE(P4419:R4419)</f>
        <v>-0.42724677371015307</v>
      </c>
      <c r="AO4419">
        <f>AVERAGE(AK4419:AM4419)-AVERAGE(AB4419:AD4419)</f>
        <v>-0.19194363213883747</v>
      </c>
    </row>
    <row r="4420" spans="1:41" x14ac:dyDescent="0.2">
      <c r="A4420" t="s">
        <v>8257</v>
      </c>
      <c r="B4420" t="s">
        <v>8258</v>
      </c>
      <c r="C4420" t="s">
        <v>11830</v>
      </c>
      <c r="D4420" t="s">
        <v>15902</v>
      </c>
      <c r="E4420" t="s">
        <v>15</v>
      </c>
      <c r="F4420" t="s">
        <v>15902</v>
      </c>
      <c r="G4420" t="s">
        <v>15902</v>
      </c>
      <c r="H4420" t="s">
        <v>14174</v>
      </c>
      <c r="I4420" t="s">
        <v>15995</v>
      </c>
      <c r="J4420">
        <v>82.321502481078099</v>
      </c>
      <c r="K4420">
        <v>1.1615287975956801</v>
      </c>
      <c r="L4420">
        <v>0.30110791165494999</v>
      </c>
      <c r="M4420">
        <v>3.8575166996166899</v>
      </c>
      <c r="N4420">
        <v>1.1454485553846E-4</v>
      </c>
      <c r="O4420">
        <v>1.18555273068842E-3</v>
      </c>
      <c r="P4420">
        <v>4.4179206627416203</v>
      </c>
      <c r="Q4420">
        <v>4.8929961140651903</v>
      </c>
      <c r="R4420">
        <v>4.7918675761983698</v>
      </c>
      <c r="S4420">
        <v>4.5391284636015197</v>
      </c>
      <c r="T4420">
        <v>4.2037054062368604</v>
      </c>
      <c r="U4420">
        <v>3.9930871729774902</v>
      </c>
      <c r="V4420">
        <v>3.7466454537533198</v>
      </c>
      <c r="W4420">
        <v>4.3625062059969002</v>
      </c>
      <c r="X4420">
        <v>4.47560080303069</v>
      </c>
      <c r="Y4420">
        <v>4.28133511359305</v>
      </c>
      <c r="Z4420">
        <v>4.2408354886361801</v>
      </c>
      <c r="AA4420">
        <v>4.2683507094479998</v>
      </c>
      <c r="AB4420">
        <v>2.3537966168681499</v>
      </c>
      <c r="AC4420">
        <v>3.7830739645569098</v>
      </c>
      <c r="AD4420">
        <v>2.7727338911995001</v>
      </c>
      <c r="AE4420">
        <v>2.6992654359777801</v>
      </c>
      <c r="AF4420">
        <v>2.83690839112599</v>
      </c>
      <c r="AG4420">
        <v>3.1949717457075102</v>
      </c>
      <c r="AH4420">
        <v>2.9976019228731299</v>
      </c>
      <c r="AI4420">
        <v>2.44195204238037</v>
      </c>
      <c r="AJ4420">
        <v>3.11332854902804</v>
      </c>
      <c r="AK4420">
        <v>3.2752235442873898</v>
      </c>
      <c r="AL4420">
        <v>3.0226604983966601</v>
      </c>
      <c r="AM4420">
        <v>2.9835759993346498</v>
      </c>
      <c r="AN4420">
        <f>AVERAGE(Y4420:AA4420)-AVERAGE(P4420:R4420)</f>
        <v>-0.43742101377598264</v>
      </c>
      <c r="AO4420">
        <f>AVERAGE(AK4420:AM4420)-AVERAGE(AB4420:AD4420)</f>
        <v>0.12395185646471374</v>
      </c>
    </row>
    <row r="4421" spans="1:41" x14ac:dyDescent="0.2">
      <c r="A4421" t="s">
        <v>8259</v>
      </c>
      <c r="B4421" t="s">
        <v>8260</v>
      </c>
      <c r="C4421" t="s">
        <v>11831</v>
      </c>
      <c r="D4421" t="s">
        <v>15903</v>
      </c>
      <c r="E4421" t="s">
        <v>15</v>
      </c>
      <c r="F4421" t="s">
        <v>15903</v>
      </c>
      <c r="G4421" t="s">
        <v>15903</v>
      </c>
      <c r="H4421" t="s">
        <v>14175</v>
      </c>
      <c r="I4421" t="s">
        <v>18299</v>
      </c>
      <c r="J4421">
        <v>793.24928978244202</v>
      </c>
      <c r="K4421">
        <v>-0.59081255270830502</v>
      </c>
      <c r="L4421">
        <v>0.15273175242800899</v>
      </c>
      <c r="M4421">
        <v>-3.8683020610713399</v>
      </c>
      <c r="N4421">
        <v>1.09595849498267E-4</v>
      </c>
      <c r="O4421">
        <v>1.13969319804487E-3</v>
      </c>
      <c r="P4421">
        <v>5.3750364683706398</v>
      </c>
      <c r="Q4421">
        <v>5.5507538523689899</v>
      </c>
      <c r="R4421">
        <v>5.33015840575358</v>
      </c>
      <c r="S4421">
        <v>5.5033325222765601</v>
      </c>
      <c r="T4421">
        <v>5.3047426075139503</v>
      </c>
      <c r="U4421">
        <v>5.5021830471895896</v>
      </c>
      <c r="V4421">
        <v>5.45241382217222</v>
      </c>
      <c r="W4421">
        <v>5.2276307663545198</v>
      </c>
      <c r="X4421">
        <v>5.4030943050838403</v>
      </c>
      <c r="Y4421">
        <v>5.4354112569353603</v>
      </c>
      <c r="Z4421">
        <v>5.4466695913987504</v>
      </c>
      <c r="AA4421">
        <v>5.4624811412678396</v>
      </c>
      <c r="AB4421">
        <v>5.5820767872458799</v>
      </c>
      <c r="AC4421">
        <v>5.8691901798068997</v>
      </c>
      <c r="AD4421">
        <v>5.6942359131878799</v>
      </c>
      <c r="AE4421">
        <v>5.8404678834542603</v>
      </c>
      <c r="AF4421">
        <v>5.6515807544000003</v>
      </c>
      <c r="AG4421">
        <v>5.5438652198199101</v>
      </c>
      <c r="AH4421">
        <v>5.8663025977477901</v>
      </c>
      <c r="AI4421">
        <v>5.5412657945934098</v>
      </c>
      <c r="AJ4421">
        <v>5.6027776386162396</v>
      </c>
      <c r="AK4421">
        <v>5.3350919712011597</v>
      </c>
      <c r="AL4421">
        <v>5.36533697927592</v>
      </c>
      <c r="AM4421">
        <v>5.3091904962008503</v>
      </c>
      <c r="AN4421">
        <f>AVERAGE(Y4421:AA4421)-AVERAGE(P4421:R4421)</f>
        <v>2.9537754369580504E-2</v>
      </c>
      <c r="AO4421">
        <f>AVERAGE(AK4421:AM4421)-AVERAGE(AB4421:AD4421)</f>
        <v>-0.37862781118757649</v>
      </c>
    </row>
    <row r="4422" spans="1:41" x14ac:dyDescent="0.2">
      <c r="A4422" t="s">
        <v>8261</v>
      </c>
      <c r="B4422" t="s">
        <v>8262</v>
      </c>
      <c r="C4422" t="s">
        <v>11832</v>
      </c>
      <c r="D4422" t="s">
        <v>15</v>
      </c>
      <c r="E4422" t="s">
        <v>15</v>
      </c>
      <c r="F4422" t="s">
        <v>15</v>
      </c>
      <c r="G4422" t="s">
        <v>15</v>
      </c>
      <c r="H4422" t="s">
        <v>13531</v>
      </c>
      <c r="I4422" t="s">
        <v>17576</v>
      </c>
      <c r="J4422">
        <v>1162.88494871328</v>
      </c>
      <c r="K4422">
        <v>-0.45185794139166802</v>
      </c>
      <c r="L4422">
        <v>0.162135068352317</v>
      </c>
      <c r="M4422">
        <v>-2.7869229401364799</v>
      </c>
      <c r="N4422">
        <v>5.3211130792446297E-3</v>
      </c>
      <c r="O4422">
        <v>2.9939258394706101E-2</v>
      </c>
      <c r="P4422">
        <v>7.8574529961854003</v>
      </c>
      <c r="Q4422">
        <v>7.8738952467103802</v>
      </c>
      <c r="R4422">
        <v>7.77558171327835</v>
      </c>
      <c r="S4422">
        <v>8.3824471103314799</v>
      </c>
      <c r="T4422">
        <v>8.3742295330714693</v>
      </c>
      <c r="U4422">
        <v>7.6184340204286398</v>
      </c>
      <c r="V4422">
        <v>7.9909513327278203</v>
      </c>
      <c r="W4422">
        <v>8.5799333330138605</v>
      </c>
      <c r="X4422">
        <v>8.0166894342430695</v>
      </c>
      <c r="Y4422">
        <v>8.0552630049255907</v>
      </c>
      <c r="Z4422">
        <v>8.2029229932128107</v>
      </c>
      <c r="AA4422">
        <v>8.4242155108514698</v>
      </c>
      <c r="AB4422">
        <v>7.6671377867066903</v>
      </c>
      <c r="AC4422">
        <v>8.3110897611895105</v>
      </c>
      <c r="AD4422">
        <v>8.3012994094870098</v>
      </c>
      <c r="AE4422">
        <v>8.6034549621971799</v>
      </c>
      <c r="AF4422">
        <v>8.3419840125105296</v>
      </c>
      <c r="AG4422">
        <v>8.3648241454657306</v>
      </c>
      <c r="AH4422">
        <v>8.5901212296117109</v>
      </c>
      <c r="AI4422">
        <v>8.7662708026378393</v>
      </c>
      <c r="AJ4422">
        <v>8.3798019809576196</v>
      </c>
      <c r="AK4422">
        <v>8.3143662818228599</v>
      </c>
      <c r="AL4422">
        <v>8.3845280069755095</v>
      </c>
      <c r="AM4422">
        <v>8.1773635607027408</v>
      </c>
      <c r="AN4422">
        <f>AVERAGE(Y4422:AA4422)-AVERAGE(P4422:R4422)</f>
        <v>0.39182385093858052</v>
      </c>
      <c r="AO4422">
        <f>AVERAGE(AK4422:AM4422)-AVERAGE(AB4422:AD4422)</f>
        <v>0.19891029737263288</v>
      </c>
    </row>
    <row r="4423" spans="1:41" x14ac:dyDescent="0.2">
      <c r="A4423" t="s">
        <v>8450</v>
      </c>
      <c r="B4423" t="s">
        <v>8451</v>
      </c>
      <c r="C4423" t="s">
        <v>11898</v>
      </c>
      <c r="D4423" t="s">
        <v>15941</v>
      </c>
      <c r="E4423" t="s">
        <v>15</v>
      </c>
      <c r="F4423" t="s">
        <v>15941</v>
      </c>
      <c r="G4423" t="s">
        <v>15941</v>
      </c>
      <c r="H4423" t="s">
        <v>14219</v>
      </c>
      <c r="I4423" t="s">
        <v>18346</v>
      </c>
      <c r="J4423">
        <v>1158.91985168416</v>
      </c>
      <c r="K4423">
        <v>-0.51997428052248795</v>
      </c>
      <c r="L4423">
        <v>0.13427303238447899</v>
      </c>
      <c r="M4423">
        <v>-3.8725146165879898</v>
      </c>
      <c r="N4423">
        <v>1.07718213790485E-4</v>
      </c>
      <c r="O4423">
        <v>1.1231893615350601E-3</v>
      </c>
      <c r="P4423">
        <v>9.0214150610557304</v>
      </c>
      <c r="Q4423">
        <v>9.1455461587939997</v>
      </c>
      <c r="R4423">
        <v>9.2705596147000193</v>
      </c>
      <c r="S4423">
        <v>9.1383758015539591</v>
      </c>
      <c r="T4423">
        <v>9.1882865757587293</v>
      </c>
      <c r="U4423">
        <v>9.1968677097795695</v>
      </c>
      <c r="V4423">
        <v>9.1167697322213996</v>
      </c>
      <c r="W4423">
        <v>9.1324045292508593</v>
      </c>
      <c r="X4423">
        <v>8.9946101422345297</v>
      </c>
      <c r="Y4423">
        <v>8.7364674932582105</v>
      </c>
      <c r="Z4423">
        <v>8.8930826515868606</v>
      </c>
      <c r="AA4423">
        <v>8.7518516561538107</v>
      </c>
      <c r="AB4423">
        <v>8.8293537357102103</v>
      </c>
      <c r="AC4423">
        <v>9.0713992813598594</v>
      </c>
      <c r="AD4423">
        <v>9.1207798226422092</v>
      </c>
      <c r="AE4423">
        <v>9.0960682501574599</v>
      </c>
      <c r="AF4423">
        <v>9.0536590266923707</v>
      </c>
      <c r="AG4423">
        <v>8.8885503513752209</v>
      </c>
      <c r="AH4423">
        <v>8.5071848288665706</v>
      </c>
      <c r="AI4423">
        <v>8.8029927093402804</v>
      </c>
      <c r="AJ4423">
        <v>8.88394626314264</v>
      </c>
      <c r="AK4423">
        <v>8.0209312725032902</v>
      </c>
      <c r="AL4423">
        <v>8.2138282388174897</v>
      </c>
      <c r="AM4423">
        <v>8.0157204605378691</v>
      </c>
      <c r="AN4423">
        <f>AVERAGE(Y4423:AA4423)-AVERAGE(P4423:R4423)</f>
        <v>-0.352039677850291</v>
      </c>
      <c r="AO4423">
        <f>AVERAGE(AK4423:AM4423)-AVERAGE(AB4423:AD4423)</f>
        <v>-0.92368428928454094</v>
      </c>
    </row>
    <row r="4424" spans="1:41" x14ac:dyDescent="0.2">
      <c r="A4424" t="s">
        <v>8263</v>
      </c>
      <c r="B4424" t="s">
        <v>8264</v>
      </c>
      <c r="C4424" t="s">
        <v>11833</v>
      </c>
      <c r="D4424" t="s">
        <v>15904</v>
      </c>
      <c r="E4424" t="s">
        <v>15</v>
      </c>
      <c r="F4424" t="s">
        <v>15904</v>
      </c>
      <c r="G4424" t="s">
        <v>15904</v>
      </c>
      <c r="H4424" t="s">
        <v>14176</v>
      </c>
      <c r="I4424" t="s">
        <v>18300</v>
      </c>
      <c r="J4424">
        <v>79.207806214114896</v>
      </c>
      <c r="K4424">
        <v>-0.74178957262130296</v>
      </c>
      <c r="L4424">
        <v>0.27163257898172199</v>
      </c>
      <c r="M4424">
        <v>-2.7308564215753202</v>
      </c>
      <c r="N4424">
        <v>6.3169985526213297E-3</v>
      </c>
      <c r="O4424">
        <v>3.4362400399079999E-2</v>
      </c>
      <c r="P4424">
        <v>2.7895910210680701</v>
      </c>
      <c r="Q4424">
        <v>3.0537967688855199</v>
      </c>
      <c r="R4424">
        <v>2.6537912420529302</v>
      </c>
      <c r="S4424">
        <v>2.12991289148396</v>
      </c>
      <c r="T4424">
        <v>2.6243739607630601</v>
      </c>
      <c r="U4424">
        <v>2.79000282189044</v>
      </c>
      <c r="V4424">
        <v>2.5741870368611002</v>
      </c>
      <c r="W4424">
        <v>2.5535976823992299</v>
      </c>
      <c r="X4424">
        <v>2.8149425247289699</v>
      </c>
      <c r="Y4424">
        <v>2.7338717432511501</v>
      </c>
      <c r="Z4424">
        <v>2.9031030839344201</v>
      </c>
      <c r="AA4424">
        <v>2.7342773593891398</v>
      </c>
      <c r="AB4424">
        <v>2.8823287619270301</v>
      </c>
      <c r="AC4424">
        <v>3.2522330284726002</v>
      </c>
      <c r="AD4424">
        <v>2.9604984898048299</v>
      </c>
      <c r="AE4424">
        <v>2.9875488199112099</v>
      </c>
      <c r="AF4424">
        <v>2.9872501322274698</v>
      </c>
      <c r="AG4424">
        <v>3.39833490624234</v>
      </c>
      <c r="AH4424">
        <v>2.8098573339074702</v>
      </c>
      <c r="AI4424">
        <v>2.9531241234603298</v>
      </c>
      <c r="AJ4424">
        <v>3.05753223085549</v>
      </c>
      <c r="AK4424">
        <v>3.2025442264450898</v>
      </c>
      <c r="AL4424">
        <v>3.0473813195678101</v>
      </c>
      <c r="AM4424">
        <v>3.0037787939776601</v>
      </c>
      <c r="AN4424">
        <f>AVERAGE(Y4424:AA4424)-AVERAGE(P4424:R4424)</f>
        <v>-4.1975615143936995E-2</v>
      </c>
      <c r="AO4424">
        <f>AVERAGE(AK4424:AM4424)-AVERAGE(AB4424:AD4424)</f>
        <v>5.2881353262033137E-2</v>
      </c>
    </row>
    <row r="4425" spans="1:41" x14ac:dyDescent="0.2">
      <c r="A4425" t="s">
        <v>8265</v>
      </c>
      <c r="B4425" t="s">
        <v>8266</v>
      </c>
      <c r="C4425" t="s">
        <v>15</v>
      </c>
      <c r="D4425" t="s">
        <v>15</v>
      </c>
      <c r="E4425" t="s">
        <v>15</v>
      </c>
      <c r="F4425" t="s">
        <v>15</v>
      </c>
      <c r="G4425" t="s">
        <v>15</v>
      </c>
      <c r="H4425" t="s">
        <v>15</v>
      </c>
      <c r="I4425" t="s">
        <v>15955</v>
      </c>
      <c r="J4425">
        <v>50.071855697923702</v>
      </c>
      <c r="K4425">
        <v>1.4867146470302901</v>
      </c>
      <c r="L4425">
        <v>0.367417155702081</v>
      </c>
      <c r="M4425">
        <v>4.0463941978686</v>
      </c>
      <c r="N4425" s="1">
        <v>5.2012616891022703E-5</v>
      </c>
      <c r="O4425">
        <v>5.9242128218599298E-4</v>
      </c>
      <c r="P4425">
        <v>4.1107828919028897</v>
      </c>
      <c r="Q4425">
        <v>4.2982973292659103</v>
      </c>
      <c r="R4425">
        <v>3.9763911560912302</v>
      </c>
      <c r="S4425">
        <v>3.4808297432979498</v>
      </c>
      <c r="T4425">
        <v>3.0767175519563001</v>
      </c>
      <c r="U4425">
        <v>4.0728950040897898</v>
      </c>
      <c r="V4425">
        <v>3.8001890290290001</v>
      </c>
      <c r="W4425">
        <v>4.2247573305368897</v>
      </c>
      <c r="X4425">
        <v>3.78135114174095</v>
      </c>
      <c r="Y4425">
        <v>3.77127033914498</v>
      </c>
      <c r="Z4425">
        <v>3.7666699055348301</v>
      </c>
      <c r="AA4425">
        <v>4.1659867894714298</v>
      </c>
      <c r="AB4425">
        <v>2.5977664409161401</v>
      </c>
      <c r="AC4425">
        <v>2.8464424705079301</v>
      </c>
      <c r="AD4425">
        <v>2.5277686860022501</v>
      </c>
      <c r="AE4425">
        <v>1.7852901066303</v>
      </c>
      <c r="AF4425">
        <v>1.9893135375098701</v>
      </c>
      <c r="AG4425">
        <v>2.7903411067158599</v>
      </c>
      <c r="AH4425">
        <v>2.0225181210955001</v>
      </c>
      <c r="AI4425">
        <v>2.4124142550331</v>
      </c>
      <c r="AJ4425">
        <v>2.6611333296534201</v>
      </c>
      <c r="AK4425">
        <v>1.42263524918451</v>
      </c>
      <c r="AL4425">
        <v>0.81058179130372998</v>
      </c>
      <c r="AM4425">
        <v>1.72555578007101</v>
      </c>
      <c r="AN4425">
        <f>AVERAGE(Y4425:AA4425)-AVERAGE(P4425:R4425)</f>
        <v>-0.22718144770293014</v>
      </c>
      <c r="AO4425">
        <f>AVERAGE(AK4425:AM4425)-AVERAGE(AB4425:AD4425)</f>
        <v>-1.337734925622357</v>
      </c>
    </row>
    <row r="4426" spans="1:41" x14ac:dyDescent="0.2">
      <c r="A4426" t="s">
        <v>8267</v>
      </c>
      <c r="B4426" t="s">
        <v>8268</v>
      </c>
      <c r="C4426" t="s">
        <v>11834</v>
      </c>
      <c r="D4426" t="s">
        <v>15905</v>
      </c>
      <c r="E4426" t="s">
        <v>15</v>
      </c>
      <c r="F4426" t="s">
        <v>15905</v>
      </c>
      <c r="G4426" t="s">
        <v>15905</v>
      </c>
      <c r="H4426" t="s">
        <v>14177</v>
      </c>
      <c r="I4426" t="s">
        <v>18301</v>
      </c>
      <c r="J4426">
        <v>6124.1823149976999</v>
      </c>
      <c r="K4426">
        <v>1.05235931406678</v>
      </c>
      <c r="L4426">
        <v>0.13489970387731701</v>
      </c>
      <c r="M4426">
        <v>7.8010498453268102</v>
      </c>
      <c r="N4426" s="1">
        <v>6.1394254768730899E-15</v>
      </c>
      <c r="O4426" s="1">
        <v>4.1167842664130099E-13</v>
      </c>
      <c r="P4426">
        <v>8.9407140407301799</v>
      </c>
      <c r="Q4426">
        <v>9.1161945557658299</v>
      </c>
      <c r="R4426">
        <v>9.3157634816714694</v>
      </c>
      <c r="S4426">
        <v>9.4264199101702104</v>
      </c>
      <c r="T4426">
        <v>9.5566066056686303</v>
      </c>
      <c r="U4426">
        <v>9.13400354429589</v>
      </c>
      <c r="V4426">
        <v>9.2861081286224003</v>
      </c>
      <c r="W4426">
        <v>9.5929017426088095</v>
      </c>
      <c r="X4426">
        <v>9.0733122970728193</v>
      </c>
      <c r="Y4426">
        <v>8.8909160486326595</v>
      </c>
      <c r="Z4426">
        <v>9.2502355155347207</v>
      </c>
      <c r="AA4426">
        <v>9.2283745811852906</v>
      </c>
      <c r="AB4426">
        <v>7.8549725725808202</v>
      </c>
      <c r="AC4426">
        <v>8.6635811195839292</v>
      </c>
      <c r="AD4426">
        <v>8.2322414168884297</v>
      </c>
      <c r="AE4426">
        <v>7.7736098802950604</v>
      </c>
      <c r="AF4426">
        <v>8.1479192388781492</v>
      </c>
      <c r="AG4426">
        <v>8.09587984263006</v>
      </c>
      <c r="AH4426">
        <v>8.2078351814485995</v>
      </c>
      <c r="AI4426">
        <v>8.35011289007792</v>
      </c>
      <c r="AJ4426">
        <v>8.1093045487695292</v>
      </c>
      <c r="AK4426">
        <v>8.8510765056042899</v>
      </c>
      <c r="AL4426">
        <v>8.6091360471470608</v>
      </c>
      <c r="AM4426">
        <v>8.5927863061375298</v>
      </c>
      <c r="AN4426">
        <f>AVERAGE(Y4426:AA4426)-AVERAGE(P4426:R4426)</f>
        <v>-1.0486442716022282E-3</v>
      </c>
      <c r="AO4426">
        <f>AVERAGE(AK4426:AM4426)-AVERAGE(AB4426:AD4426)</f>
        <v>0.43406791661189992</v>
      </c>
    </row>
    <row r="4427" spans="1:41" x14ac:dyDescent="0.2">
      <c r="A4427" t="s">
        <v>8269</v>
      </c>
      <c r="B4427" t="s">
        <v>8270</v>
      </c>
      <c r="C4427" t="s">
        <v>11835</v>
      </c>
      <c r="D4427" t="s">
        <v>15</v>
      </c>
      <c r="E4427" t="s">
        <v>15</v>
      </c>
      <c r="F4427" t="s">
        <v>15</v>
      </c>
      <c r="G4427" t="s">
        <v>15</v>
      </c>
      <c r="H4427" t="s">
        <v>13175</v>
      </c>
      <c r="I4427" t="s">
        <v>16201</v>
      </c>
      <c r="J4427">
        <v>75.602878729641901</v>
      </c>
      <c r="K4427">
        <v>1.43282458715226</v>
      </c>
      <c r="L4427">
        <v>0.28664105558971298</v>
      </c>
      <c r="M4427">
        <v>4.9986718901954896</v>
      </c>
      <c r="N4427" s="1">
        <v>5.7726533713332998E-7</v>
      </c>
      <c r="O4427" s="1">
        <v>1.06513203229115E-5</v>
      </c>
      <c r="P4427">
        <v>2.6355436697855601</v>
      </c>
      <c r="Q4427">
        <v>2.4388816700399798</v>
      </c>
      <c r="R4427">
        <v>2.7576754662915302</v>
      </c>
      <c r="S4427">
        <v>2.6122520881115201</v>
      </c>
      <c r="T4427">
        <v>2.4326807592812099</v>
      </c>
      <c r="U4427">
        <v>3.2201286870910799</v>
      </c>
      <c r="V4427">
        <v>2.9834425311683699</v>
      </c>
      <c r="W4427">
        <v>3.1884842589359201</v>
      </c>
      <c r="X4427">
        <v>3.29434547080796</v>
      </c>
      <c r="Y4427">
        <v>3.49359309991716</v>
      </c>
      <c r="Z4427">
        <v>3.5765003195576099</v>
      </c>
      <c r="AA4427">
        <v>3.4646231121583999</v>
      </c>
      <c r="AB4427">
        <v>1.79381044390057</v>
      </c>
      <c r="AC4427">
        <v>2.8007492131238401</v>
      </c>
      <c r="AD4427">
        <v>2.04006251389549</v>
      </c>
      <c r="AE4427">
        <v>1.69766131566219</v>
      </c>
      <c r="AF4427">
        <v>1.5317828627166901</v>
      </c>
      <c r="AG4427">
        <v>1.9337505934774999</v>
      </c>
      <c r="AH4427">
        <v>2.4038247738451601</v>
      </c>
      <c r="AI4427">
        <v>2.1273690614448602</v>
      </c>
      <c r="AJ4427">
        <v>1.91191450003712</v>
      </c>
      <c r="AK4427">
        <v>2.5475785091866099</v>
      </c>
      <c r="AL4427">
        <v>2.6135571428012301</v>
      </c>
      <c r="AM4427">
        <v>2.6613987771007102</v>
      </c>
      <c r="AN4427">
        <f>AVERAGE(Y4427:AA4427)-AVERAGE(P4427:R4427)</f>
        <v>0.90087190850536603</v>
      </c>
      <c r="AO4427">
        <f>AVERAGE(AK4427:AM4427)-AVERAGE(AB4427:AD4427)</f>
        <v>0.39597075272288285</v>
      </c>
    </row>
    <row r="4428" spans="1:41" x14ac:dyDescent="0.2">
      <c r="A4428" t="s">
        <v>8271</v>
      </c>
      <c r="B4428" t="s">
        <v>8272</v>
      </c>
      <c r="C4428" t="s">
        <v>11836</v>
      </c>
      <c r="D4428" t="s">
        <v>15</v>
      </c>
      <c r="E4428" t="s">
        <v>15</v>
      </c>
      <c r="F4428" t="s">
        <v>18711</v>
      </c>
      <c r="G4428" t="s">
        <v>15</v>
      </c>
      <c r="H4428" t="s">
        <v>14178</v>
      </c>
      <c r="I4428" t="s">
        <v>18302</v>
      </c>
      <c r="J4428">
        <v>22.271292454942799</v>
      </c>
      <c r="K4428">
        <v>1.7694269356941901</v>
      </c>
      <c r="L4428">
        <v>0.546788677792587</v>
      </c>
      <c r="M4428">
        <v>3.2360343356732399</v>
      </c>
      <c r="N4428">
        <v>1.2120280402815201E-3</v>
      </c>
      <c r="O4428">
        <v>8.8976450994498607E-3</v>
      </c>
      <c r="P4428">
        <v>3.1823354972217701</v>
      </c>
      <c r="Q4428">
        <v>2.9829166073009898</v>
      </c>
      <c r="R4428">
        <v>2.8784621528116601</v>
      </c>
      <c r="S4428">
        <v>2.9635960025523498</v>
      </c>
      <c r="T4428">
        <v>3.5035046322736001</v>
      </c>
      <c r="U4428">
        <v>3.312917760625</v>
      </c>
      <c r="V4428">
        <v>2.9015643785343901</v>
      </c>
      <c r="W4428">
        <v>4.1402673148144604</v>
      </c>
      <c r="X4428">
        <v>3.94753243674025</v>
      </c>
      <c r="Y4428">
        <v>3.7644615234026202</v>
      </c>
      <c r="Z4428">
        <v>3.7513941492618299</v>
      </c>
      <c r="AA4428">
        <v>4.3577384975964</v>
      </c>
      <c r="AB4428">
        <v>1.73514751474638</v>
      </c>
      <c r="AC4428">
        <v>2.0631074647531502</v>
      </c>
      <c r="AD4428">
        <v>1.92052068977777</v>
      </c>
      <c r="AE4428">
        <v>1.85253632157909</v>
      </c>
      <c r="AF4428">
        <v>1.87301986162857</v>
      </c>
      <c r="AG4428">
        <v>2.3889036163994799</v>
      </c>
      <c r="AH4428">
        <v>1.8945344398239301</v>
      </c>
      <c r="AI4428">
        <v>1.73394858818432</v>
      </c>
      <c r="AJ4428">
        <v>2.63140164221937</v>
      </c>
      <c r="AK4428">
        <v>1.8207712124976001</v>
      </c>
      <c r="AL4428">
        <v>1.9548756332127</v>
      </c>
      <c r="AM4428">
        <v>1.6195480323354801</v>
      </c>
      <c r="AN4428">
        <f>AVERAGE(Y4428:AA4428)-AVERAGE(P4428:R4428)</f>
        <v>0.94329330430881075</v>
      </c>
      <c r="AO4428">
        <f>AVERAGE(AK4428:AM4428)-AVERAGE(AB4428:AD4428)</f>
        <v>-0.10786026374384017</v>
      </c>
    </row>
    <row r="4429" spans="1:41" x14ac:dyDescent="0.2">
      <c r="A4429" t="s">
        <v>8273</v>
      </c>
      <c r="B4429" t="s">
        <v>8274</v>
      </c>
      <c r="C4429" t="s">
        <v>11837</v>
      </c>
      <c r="D4429" t="s">
        <v>15906</v>
      </c>
      <c r="E4429" t="s">
        <v>15</v>
      </c>
      <c r="F4429" t="s">
        <v>15906</v>
      </c>
      <c r="G4429" t="s">
        <v>15906</v>
      </c>
      <c r="H4429" t="s">
        <v>14179</v>
      </c>
      <c r="I4429" t="s">
        <v>18303</v>
      </c>
      <c r="J4429">
        <v>130.21490809923199</v>
      </c>
      <c r="K4429">
        <v>0.72948847999857602</v>
      </c>
      <c r="L4429">
        <v>0.207210150768772</v>
      </c>
      <c r="M4429">
        <v>3.5205248260864299</v>
      </c>
      <c r="N4429">
        <v>4.3069367257068199E-4</v>
      </c>
      <c r="O4429">
        <v>3.7017102909416102E-3</v>
      </c>
      <c r="P4429">
        <v>3.9902545888533698</v>
      </c>
      <c r="Q4429">
        <v>3.9858284137152702</v>
      </c>
      <c r="R4429">
        <v>4.0414644510035904</v>
      </c>
      <c r="S4429">
        <v>3.7191379619749299</v>
      </c>
      <c r="T4429">
        <v>3.7594828791649402</v>
      </c>
      <c r="U4429">
        <v>3.8828417303914802</v>
      </c>
      <c r="V4429">
        <v>3.8296063254030202</v>
      </c>
      <c r="W4429">
        <v>3.9016597985528501</v>
      </c>
      <c r="X4429">
        <v>3.8831485010387401</v>
      </c>
      <c r="Y4429">
        <v>3.85412436487954</v>
      </c>
      <c r="Z4429">
        <v>4.0595867833505599</v>
      </c>
      <c r="AA4429">
        <v>4.2772014419254996</v>
      </c>
      <c r="AB4429">
        <v>2.9551935014661699</v>
      </c>
      <c r="AC4429">
        <v>3.2437125146719099</v>
      </c>
      <c r="AD4429">
        <v>3.42205423833816</v>
      </c>
      <c r="AE4429">
        <v>3.12527663966695</v>
      </c>
      <c r="AF4429">
        <v>3.0533515271008098</v>
      </c>
      <c r="AG4429">
        <v>3.0583837506915401</v>
      </c>
      <c r="AH4429">
        <v>3.46301913280913</v>
      </c>
      <c r="AI4429">
        <v>3.2483427195130101</v>
      </c>
      <c r="AJ4429">
        <v>3.2351760874326501</v>
      </c>
      <c r="AK4429">
        <v>3.6838733924075702</v>
      </c>
      <c r="AL4429">
        <v>3.7328161457207001</v>
      </c>
      <c r="AM4429">
        <v>3.9256870488649001</v>
      </c>
      <c r="AN4429">
        <f>AVERAGE(Y4429:AA4429)-AVERAGE(P4429:R4429)</f>
        <v>5.7788378861122425E-2</v>
      </c>
      <c r="AO4429">
        <f>AVERAGE(AK4429:AM4429)-AVERAGE(AB4429:AD4429)</f>
        <v>0.57380544417230972</v>
      </c>
    </row>
    <row r="4430" spans="1:41" x14ac:dyDescent="0.2">
      <c r="A4430" t="s">
        <v>8275</v>
      </c>
      <c r="B4430" t="s">
        <v>8276</v>
      </c>
      <c r="C4430" t="s">
        <v>11838</v>
      </c>
      <c r="D4430" t="s">
        <v>15907</v>
      </c>
      <c r="E4430" t="s">
        <v>15</v>
      </c>
      <c r="F4430" t="s">
        <v>15907</v>
      </c>
      <c r="G4430" t="s">
        <v>15907</v>
      </c>
      <c r="H4430" t="s">
        <v>11994</v>
      </c>
      <c r="I4430" t="s">
        <v>18304</v>
      </c>
      <c r="J4430">
        <v>457.77910785766397</v>
      </c>
      <c r="K4430">
        <v>-0.47970238909431701</v>
      </c>
      <c r="L4430">
        <v>0.13597541984988401</v>
      </c>
      <c r="M4430">
        <v>-3.5278610621236202</v>
      </c>
      <c r="N4430">
        <v>4.1893198431295102E-4</v>
      </c>
      <c r="O4430">
        <v>3.6232756834365101E-3</v>
      </c>
      <c r="P4430">
        <v>5.3247160689396003</v>
      </c>
      <c r="Q4430">
        <v>5.1353631707829202</v>
      </c>
      <c r="R4430">
        <v>5.1592966119921604</v>
      </c>
      <c r="S4430">
        <v>5.1866403066453097</v>
      </c>
      <c r="T4430">
        <v>4.9802975273035104</v>
      </c>
      <c r="U4430">
        <v>4.9505702528228204</v>
      </c>
      <c r="V4430">
        <v>5.02257119836481</v>
      </c>
      <c r="W4430">
        <v>5.2507915757839498</v>
      </c>
      <c r="X4430">
        <v>4.9763699927396496</v>
      </c>
      <c r="Y4430">
        <v>5.4318053093282304</v>
      </c>
      <c r="Z4430">
        <v>5.3167258521200802</v>
      </c>
      <c r="AA4430">
        <v>5.1577558848651996</v>
      </c>
      <c r="AB4430">
        <v>4.5889792095623596</v>
      </c>
      <c r="AC4430">
        <v>5.1817231595825204</v>
      </c>
      <c r="AD4430">
        <v>5.0449045528352299</v>
      </c>
      <c r="AE4430">
        <v>5.3216681251780802</v>
      </c>
      <c r="AF4430">
        <v>5.1996204401885198</v>
      </c>
      <c r="AG4430">
        <v>5.3003414126383799</v>
      </c>
      <c r="AH4430">
        <v>5.4985182530301504</v>
      </c>
      <c r="AI4430">
        <v>5.2405324205655299</v>
      </c>
      <c r="AJ4430">
        <v>5.2901957711091496</v>
      </c>
      <c r="AK4430">
        <v>6.0656134032534901</v>
      </c>
      <c r="AL4430">
        <v>5.9232117758076503</v>
      </c>
      <c r="AM4430">
        <v>6.1068519761023996</v>
      </c>
      <c r="AN4430">
        <f>AVERAGE(Y4430:AA4430)-AVERAGE(P4430:R4430)</f>
        <v>9.5637064866275878E-2</v>
      </c>
      <c r="AO4430">
        <f>AVERAGE(AK4430:AM4430)-AVERAGE(AB4430:AD4430)</f>
        <v>1.0933567443944785</v>
      </c>
    </row>
    <row r="4431" spans="1:41" x14ac:dyDescent="0.2">
      <c r="A4431" t="s">
        <v>8277</v>
      </c>
      <c r="B4431" t="s">
        <v>8278</v>
      </c>
      <c r="C4431" t="s">
        <v>15</v>
      </c>
      <c r="D4431" t="s">
        <v>15</v>
      </c>
      <c r="E4431" t="s">
        <v>15</v>
      </c>
      <c r="F4431" t="s">
        <v>15</v>
      </c>
      <c r="G4431" t="s">
        <v>15</v>
      </c>
      <c r="H4431" t="s">
        <v>15</v>
      </c>
      <c r="I4431" t="s">
        <v>15955</v>
      </c>
      <c r="J4431">
        <v>37348.800614212902</v>
      </c>
      <c r="K4431">
        <v>-0.37341349333189899</v>
      </c>
      <c r="L4431">
        <v>0.13845279413624401</v>
      </c>
      <c r="M4431">
        <v>-2.6970455573792398</v>
      </c>
      <c r="N4431">
        <v>6.9957698743904999E-3</v>
      </c>
      <c r="O4431">
        <v>3.7204893459966699E-2</v>
      </c>
      <c r="P4431">
        <v>14.361844526949501</v>
      </c>
      <c r="Q4431">
        <v>13.648571505779101</v>
      </c>
      <c r="R4431">
        <v>13.9217072211058</v>
      </c>
      <c r="S4431">
        <v>13.7989518836964</v>
      </c>
      <c r="T4431">
        <v>13.5894225455955</v>
      </c>
      <c r="U4431">
        <v>13.899807015053099</v>
      </c>
      <c r="V4431">
        <v>13.8396089098804</v>
      </c>
      <c r="W4431">
        <v>13.587112559230301</v>
      </c>
      <c r="X4431">
        <v>13.9614239252606</v>
      </c>
      <c r="Y4431">
        <v>13.579467207349399</v>
      </c>
      <c r="Z4431">
        <v>13.332965399180299</v>
      </c>
      <c r="AA4431">
        <v>13.4234154324649</v>
      </c>
      <c r="AB4431">
        <v>13.532808721251</v>
      </c>
      <c r="AC4431">
        <v>13.4969534229477</v>
      </c>
      <c r="AD4431">
        <v>13.7083776205831</v>
      </c>
      <c r="AE4431">
        <v>13.5394210549492</v>
      </c>
      <c r="AF4431">
        <v>13.761043583675299</v>
      </c>
      <c r="AG4431">
        <v>13.803641621058199</v>
      </c>
      <c r="AH4431">
        <v>13.556311458554401</v>
      </c>
      <c r="AI4431">
        <v>13.584661339791399</v>
      </c>
      <c r="AJ4431">
        <v>13.751630578657499</v>
      </c>
      <c r="AK4431">
        <v>13.25396564575</v>
      </c>
      <c r="AL4431">
        <v>13.3708248223267</v>
      </c>
      <c r="AM4431">
        <v>13.6962653387999</v>
      </c>
      <c r="AN4431">
        <f>AVERAGE(Y4431:AA4431)-AVERAGE(P4431:R4431)</f>
        <v>-0.53209173827993439</v>
      </c>
      <c r="AO4431">
        <f>AVERAGE(AK4431:AM4431)-AVERAGE(AB4431:AD4431)</f>
        <v>-0.13902798596839894</v>
      </c>
    </row>
    <row r="4432" spans="1:41" x14ac:dyDescent="0.2">
      <c r="A4432" t="s">
        <v>8452</v>
      </c>
      <c r="B4432" t="s">
        <v>8453</v>
      </c>
      <c r="C4432" t="s">
        <v>15</v>
      </c>
      <c r="D4432" t="s">
        <v>15</v>
      </c>
      <c r="E4432" t="s">
        <v>15</v>
      </c>
      <c r="F4432" t="s">
        <v>15</v>
      </c>
      <c r="G4432" t="s">
        <v>15</v>
      </c>
      <c r="H4432" t="s">
        <v>15</v>
      </c>
      <c r="I4432" t="s">
        <v>15955</v>
      </c>
      <c r="J4432">
        <v>8898.4068896481203</v>
      </c>
      <c r="K4432">
        <v>-1.8492820678786399</v>
      </c>
      <c r="L4432">
        <v>0.17306645683966601</v>
      </c>
      <c r="M4432">
        <v>-10.685386999006299</v>
      </c>
      <c r="N4432" s="1">
        <v>1.19151066670573E-26</v>
      </c>
      <c r="O4432" s="1">
        <v>3.19586409799096E-24</v>
      </c>
      <c r="P4432">
        <v>12.0639456355992</v>
      </c>
      <c r="Q4432">
        <v>12.224820053817901</v>
      </c>
      <c r="R4432">
        <v>11.694309603332</v>
      </c>
      <c r="S4432">
        <v>11.3537497202946</v>
      </c>
      <c r="T4432">
        <v>11.718248371118801</v>
      </c>
      <c r="U4432">
        <v>11.1681243523887</v>
      </c>
      <c r="V4432">
        <v>10.865650252059</v>
      </c>
      <c r="W4432">
        <v>10.5681644341559</v>
      </c>
      <c r="X4432">
        <v>10.7362627719857</v>
      </c>
      <c r="Y4432">
        <v>9.9777372751182707</v>
      </c>
      <c r="Z4432">
        <v>10.3580219495942</v>
      </c>
      <c r="AA4432">
        <v>10.2157088961066</v>
      </c>
      <c r="AB4432">
        <v>12.0930745847984</v>
      </c>
      <c r="AC4432">
        <v>12.426469129273899</v>
      </c>
      <c r="AD4432">
        <v>11.8326881474113</v>
      </c>
      <c r="AE4432">
        <v>11.8767892210588</v>
      </c>
      <c r="AF4432">
        <v>12.4242021533951</v>
      </c>
      <c r="AG4432">
        <v>11.627878410756599</v>
      </c>
      <c r="AH4432">
        <v>11.5080972901733</v>
      </c>
      <c r="AI4432">
        <v>11.6389108896749</v>
      </c>
      <c r="AJ4432">
        <v>11.5439019257031</v>
      </c>
      <c r="AK4432">
        <v>11.042135054887099</v>
      </c>
      <c r="AL4432">
        <v>11.052124519417999</v>
      </c>
      <c r="AM4432">
        <v>11.0006268837625</v>
      </c>
      <c r="AN4432">
        <f>AVERAGE(Y4432:AA4432)-AVERAGE(P4432:R4432)</f>
        <v>-1.8105357239766775</v>
      </c>
      <c r="AO4432">
        <f>AVERAGE(AK4432:AM4432)-AVERAGE(AB4432:AD4432)</f>
        <v>-1.0857818011386673</v>
      </c>
    </row>
    <row r="4433" spans="1:41" x14ac:dyDescent="0.2">
      <c r="A4433" t="s">
        <v>8279</v>
      </c>
      <c r="B4433" t="s">
        <v>8280</v>
      </c>
      <c r="C4433" t="s">
        <v>11397</v>
      </c>
      <c r="D4433" t="s">
        <v>15</v>
      </c>
      <c r="E4433" t="s">
        <v>15</v>
      </c>
      <c r="F4433" t="s">
        <v>15</v>
      </c>
      <c r="G4433" t="s">
        <v>15</v>
      </c>
      <c r="H4433" t="s">
        <v>12407</v>
      </c>
      <c r="I4433" t="s">
        <v>16117</v>
      </c>
      <c r="J4433">
        <v>271.56587931635403</v>
      </c>
      <c r="K4433">
        <v>-2.6125750494730702</v>
      </c>
      <c r="L4433">
        <v>0.27415173613206101</v>
      </c>
      <c r="M4433">
        <v>-9.5296680821112201</v>
      </c>
      <c r="N4433" s="1">
        <v>1.5778690410418299E-21</v>
      </c>
      <c r="O4433" s="1">
        <v>2.4268287894177698E-19</v>
      </c>
      <c r="P4433">
        <v>6.7163704505306896</v>
      </c>
      <c r="Q4433">
        <v>7.3907193450056896</v>
      </c>
      <c r="R4433">
        <v>6.1814862205660797</v>
      </c>
      <c r="S4433">
        <v>6.1175285666195203</v>
      </c>
      <c r="T4433">
        <v>6.6065545228953901</v>
      </c>
      <c r="U4433">
        <v>5.8423073723279302</v>
      </c>
      <c r="V4433">
        <v>5.3946270720382303</v>
      </c>
      <c r="W4433">
        <v>4.6154217331544798</v>
      </c>
      <c r="X4433">
        <v>4.8761328758089402</v>
      </c>
      <c r="Y4433">
        <v>4.1404631782892096</v>
      </c>
      <c r="Z4433">
        <v>4.9383559990522601</v>
      </c>
      <c r="AA4433">
        <v>4.9835912218218104</v>
      </c>
      <c r="AB4433">
        <v>6.7449369726561104</v>
      </c>
      <c r="AC4433">
        <v>7.4014323322094002</v>
      </c>
      <c r="AD4433">
        <v>7.1950372231156701</v>
      </c>
      <c r="AE4433">
        <v>7.44661938168991</v>
      </c>
      <c r="AF4433">
        <v>7.3884574175099997</v>
      </c>
      <c r="AG4433">
        <v>6.5704095524167796</v>
      </c>
      <c r="AH4433">
        <v>6.9690857816690803</v>
      </c>
      <c r="AI4433">
        <v>6.5321470806484001</v>
      </c>
      <c r="AJ4433">
        <v>6.8000252662554201</v>
      </c>
      <c r="AK4433">
        <v>6.4288494967303897</v>
      </c>
      <c r="AL4433">
        <v>6.50553395097839</v>
      </c>
      <c r="AM4433">
        <v>6.4610706328788803</v>
      </c>
      <c r="AN4433">
        <f>AVERAGE(Y4433:AA4433)-AVERAGE(P4433:R4433)</f>
        <v>-2.075388538979726</v>
      </c>
      <c r="AO4433">
        <f>AVERAGE(AK4433:AM4433)-AVERAGE(AB4433:AD4433)</f>
        <v>-0.64865081579784079</v>
      </c>
    </row>
    <row r="4434" spans="1:41" x14ac:dyDescent="0.2">
      <c r="A4434" t="s">
        <v>8281</v>
      </c>
      <c r="B4434" t="s">
        <v>8282</v>
      </c>
      <c r="C4434" t="s">
        <v>11839</v>
      </c>
      <c r="D4434" t="s">
        <v>15908</v>
      </c>
      <c r="E4434" t="s">
        <v>15</v>
      </c>
      <c r="F4434" t="s">
        <v>15908</v>
      </c>
      <c r="G4434" t="s">
        <v>15908</v>
      </c>
      <c r="H4434" t="s">
        <v>14180</v>
      </c>
      <c r="I4434" t="s">
        <v>18305</v>
      </c>
      <c r="J4434">
        <v>461.273435304033</v>
      </c>
      <c r="K4434">
        <v>-0.66769860911518797</v>
      </c>
      <c r="L4434">
        <v>0.18769936495009601</v>
      </c>
      <c r="M4434">
        <v>-3.5572768682126901</v>
      </c>
      <c r="N4434">
        <v>3.7471915505874598E-4</v>
      </c>
      <c r="O4434">
        <v>3.29136305765258E-3</v>
      </c>
      <c r="P4434">
        <v>4.5472190499348804</v>
      </c>
      <c r="Q4434">
        <v>4.8003311521023599</v>
      </c>
      <c r="R4434">
        <v>4.2662083277558303</v>
      </c>
      <c r="S4434">
        <v>4.5057403469871504</v>
      </c>
      <c r="T4434">
        <v>4.7507185289609897</v>
      </c>
      <c r="U4434">
        <v>4.0165209886416804</v>
      </c>
      <c r="V4434">
        <v>4.2462560161614498</v>
      </c>
      <c r="W4434">
        <v>3.9622058781857898</v>
      </c>
      <c r="X4434">
        <v>4.1350075386952696</v>
      </c>
      <c r="Y4434">
        <v>3.8984562473616902</v>
      </c>
      <c r="Z4434">
        <v>4.2863497943503104</v>
      </c>
      <c r="AA4434">
        <v>4.3701568383220204</v>
      </c>
      <c r="AB4434">
        <v>4.34272712854112</v>
      </c>
      <c r="AC4434">
        <v>5.3299291028707101</v>
      </c>
      <c r="AD4434">
        <v>4.2924384827462001</v>
      </c>
      <c r="AE4434">
        <v>4.7690432894901997</v>
      </c>
      <c r="AF4434">
        <v>4.6945793661528201</v>
      </c>
      <c r="AG4434">
        <v>4.2603591436817299</v>
      </c>
      <c r="AH4434">
        <v>5.1750313420777498</v>
      </c>
      <c r="AI4434">
        <v>4.5532629284731696</v>
      </c>
      <c r="AJ4434">
        <v>4.3649647678648398</v>
      </c>
      <c r="AK4434">
        <v>3.6190273339439898</v>
      </c>
      <c r="AL4434">
        <v>3.6446289033580701</v>
      </c>
      <c r="AM4434">
        <v>3.48272659867858</v>
      </c>
      <c r="AN4434">
        <f>AVERAGE(Y4434:AA4434)-AVERAGE(P4434:R4434)</f>
        <v>-0.3529318832530155</v>
      </c>
      <c r="AO4434">
        <f>AVERAGE(AK4434:AM4434)-AVERAGE(AB4434:AD4434)</f>
        <v>-1.0729039593924639</v>
      </c>
    </row>
    <row r="4435" spans="1:41" x14ac:dyDescent="0.2">
      <c r="A4435" t="s">
        <v>8283</v>
      </c>
      <c r="B4435" t="s">
        <v>8284</v>
      </c>
      <c r="C4435" t="s">
        <v>11840</v>
      </c>
      <c r="D4435" t="s">
        <v>15</v>
      </c>
      <c r="E4435" t="s">
        <v>15</v>
      </c>
      <c r="F4435" t="s">
        <v>15</v>
      </c>
      <c r="G4435" t="s">
        <v>15</v>
      </c>
      <c r="H4435" t="s">
        <v>12614</v>
      </c>
      <c r="I4435" t="s">
        <v>16725</v>
      </c>
      <c r="J4435">
        <v>80.989606302602198</v>
      </c>
      <c r="K4435">
        <v>1.19924561542663</v>
      </c>
      <c r="L4435">
        <v>0.34980796894515698</v>
      </c>
      <c r="M4435">
        <v>3.42829701405301</v>
      </c>
      <c r="N4435">
        <v>6.0738055603829205E-4</v>
      </c>
      <c r="O4435">
        <v>4.9920508032534399E-3</v>
      </c>
      <c r="P4435">
        <v>2.5169803181386299</v>
      </c>
      <c r="Q4435">
        <v>2.25813956649047</v>
      </c>
      <c r="R4435">
        <v>1.89729070384327</v>
      </c>
      <c r="S4435">
        <v>2.6368724846828999</v>
      </c>
      <c r="T4435">
        <v>3.07624438382248</v>
      </c>
      <c r="U4435">
        <v>2.6883009513581002</v>
      </c>
      <c r="V4435">
        <v>3.07974180739139</v>
      </c>
      <c r="W4435">
        <v>4.1982852901336001</v>
      </c>
      <c r="X4435">
        <v>4.0056256141676201</v>
      </c>
      <c r="Y4435">
        <v>4.3923506882409802</v>
      </c>
      <c r="Z4435">
        <v>4.6339411571091702</v>
      </c>
      <c r="AA4435">
        <v>4.5826577028257303</v>
      </c>
      <c r="AB4435">
        <v>1.70862317749092</v>
      </c>
      <c r="AC4435">
        <v>2.8684243522026902</v>
      </c>
      <c r="AD4435">
        <v>3.0415216877422799</v>
      </c>
      <c r="AE4435">
        <v>2.5894555762075999</v>
      </c>
      <c r="AF4435">
        <v>2.7627767359276301</v>
      </c>
      <c r="AG4435">
        <v>2.0544686127446101</v>
      </c>
      <c r="AH4435">
        <v>3.1747557492743002</v>
      </c>
      <c r="AI4435">
        <v>2.94628606466439</v>
      </c>
      <c r="AJ4435">
        <v>2.3334674291272099</v>
      </c>
      <c r="AK4435">
        <v>3.3488133035694401</v>
      </c>
      <c r="AL4435">
        <v>3.6564689235384198</v>
      </c>
      <c r="AM4435">
        <v>3.1976031209874201</v>
      </c>
      <c r="AN4435">
        <f>AVERAGE(Y4435:AA4435)-AVERAGE(P4435:R4435)</f>
        <v>2.3121796532345038</v>
      </c>
      <c r="AO4435">
        <f>AVERAGE(AK4435:AM4435)-AVERAGE(AB4435:AD4435)</f>
        <v>0.86143871021979601</v>
      </c>
    </row>
    <row r="4436" spans="1:41" x14ac:dyDescent="0.2">
      <c r="A4436" t="s">
        <v>8350</v>
      </c>
      <c r="B4436" t="s">
        <v>8351</v>
      </c>
      <c r="C4436" t="s">
        <v>10465</v>
      </c>
      <c r="D4436" t="s">
        <v>15253</v>
      </c>
      <c r="E4436" t="s">
        <v>15</v>
      </c>
      <c r="F4436" t="s">
        <v>15253</v>
      </c>
      <c r="G4436" t="s">
        <v>15253</v>
      </c>
      <c r="H4436" t="s">
        <v>13137</v>
      </c>
      <c r="I4436" t="s">
        <v>17400</v>
      </c>
      <c r="J4436">
        <v>210.895526840743</v>
      </c>
      <c r="K4436">
        <v>1.10768275199318</v>
      </c>
      <c r="L4436">
        <v>0.17506787609845301</v>
      </c>
      <c r="M4436">
        <v>6.3271616511201501</v>
      </c>
      <c r="N4436" s="1">
        <v>2.4971172338264998E-10</v>
      </c>
      <c r="O4436" s="1">
        <v>8.8298386560739403E-9</v>
      </c>
      <c r="P4436">
        <v>3.8621328751827102</v>
      </c>
      <c r="Q4436">
        <v>4.0225382092569797</v>
      </c>
      <c r="R4436">
        <v>4.1692365336199897</v>
      </c>
      <c r="S4436">
        <v>4.4895897305860499</v>
      </c>
      <c r="T4436">
        <v>4.6837118200252803</v>
      </c>
      <c r="U4436">
        <v>4.89001799768113</v>
      </c>
      <c r="V4436">
        <v>4.8161873806825604</v>
      </c>
      <c r="W4436">
        <v>4.8744381283874398</v>
      </c>
      <c r="X4436">
        <v>4.7656096735591298</v>
      </c>
      <c r="Y4436">
        <v>4.3831686753314996</v>
      </c>
      <c r="Z4436">
        <v>4.7615198180785603</v>
      </c>
      <c r="AA4436">
        <v>4.65985433135537</v>
      </c>
      <c r="AB4436">
        <v>3.4078818730100502</v>
      </c>
      <c r="AC4436">
        <v>4.1054740616862802</v>
      </c>
      <c r="AD4436">
        <v>3.7298429417751802</v>
      </c>
      <c r="AE4436">
        <v>3.4606970104597301</v>
      </c>
      <c r="AF4436">
        <v>3.4895710622094702</v>
      </c>
      <c r="AG4436">
        <v>3.5721282432852699</v>
      </c>
      <c r="AH4436">
        <v>3.5912426455029198</v>
      </c>
      <c r="AI4436">
        <v>3.5058778888866802</v>
      </c>
      <c r="AJ4436">
        <v>3.7790681101891299</v>
      </c>
      <c r="AK4436">
        <v>3.3117588691637798</v>
      </c>
      <c r="AL4436">
        <v>3.00778972791205</v>
      </c>
      <c r="AM4436">
        <v>3.1731790628912502</v>
      </c>
      <c r="AN4436">
        <f>AVERAGE(Y4436:AA4436)-AVERAGE(P4436:R4436)</f>
        <v>0.58354506890191793</v>
      </c>
      <c r="AO4436">
        <f>AVERAGE(AK4436:AM4436)-AVERAGE(AB4436:AD4436)</f>
        <v>-0.58349040550147668</v>
      </c>
    </row>
    <row r="4437" spans="1:41" x14ac:dyDescent="0.2">
      <c r="A4437" t="s">
        <v>8352</v>
      </c>
      <c r="B4437" t="s">
        <v>8353</v>
      </c>
      <c r="C4437" t="s">
        <v>11865</v>
      </c>
      <c r="D4437" t="s">
        <v>15926</v>
      </c>
      <c r="E4437" t="s">
        <v>15</v>
      </c>
      <c r="F4437" t="s">
        <v>15926</v>
      </c>
      <c r="G4437" t="s">
        <v>15926</v>
      </c>
      <c r="H4437" t="s">
        <v>14199</v>
      </c>
      <c r="I4437" t="s">
        <v>17399</v>
      </c>
      <c r="J4437">
        <v>117.827045603648</v>
      </c>
      <c r="K4437">
        <v>-0.97720992143879504</v>
      </c>
      <c r="L4437">
        <v>0.22227796190673299</v>
      </c>
      <c r="M4437">
        <v>-4.3963419182727197</v>
      </c>
      <c r="N4437" s="1">
        <v>1.1009047096021199E-5</v>
      </c>
      <c r="O4437">
        <v>1.4937259829111001E-4</v>
      </c>
      <c r="P4437">
        <v>2.9311544940780898</v>
      </c>
      <c r="Q4437">
        <v>2.0593145411207998</v>
      </c>
      <c r="R4437">
        <v>1.7897047183574899</v>
      </c>
      <c r="S4437">
        <v>2.3810109922484899</v>
      </c>
      <c r="T4437">
        <v>2.53119374307951</v>
      </c>
      <c r="U4437">
        <v>2.5283322900462202</v>
      </c>
      <c r="V4437">
        <v>2.3908777933544001</v>
      </c>
      <c r="W4437">
        <v>2.7664141668027402</v>
      </c>
      <c r="X4437">
        <v>2.3107131989908898</v>
      </c>
      <c r="Y4437">
        <v>2.4616583734799198</v>
      </c>
      <c r="Z4437">
        <v>2.6287156313473901</v>
      </c>
      <c r="AA4437">
        <v>2.5632285150904899</v>
      </c>
      <c r="AB4437">
        <v>2.8900262488617701</v>
      </c>
      <c r="AC4437">
        <v>2.7271112532877502</v>
      </c>
      <c r="AD4437">
        <v>2.7062527227545599</v>
      </c>
      <c r="AE4437">
        <v>3.1092878195640501</v>
      </c>
      <c r="AF4437">
        <v>2.8414407499069001</v>
      </c>
      <c r="AG4437">
        <v>3.03599113347587</v>
      </c>
      <c r="AH4437">
        <v>3.2081622457678298</v>
      </c>
      <c r="AI4437">
        <v>3.1373657150284902</v>
      </c>
      <c r="AJ4437">
        <v>3.08928763475034</v>
      </c>
      <c r="AK4437">
        <v>2.7780917244552201</v>
      </c>
      <c r="AL4437">
        <v>2.99952891205962</v>
      </c>
      <c r="AM4437">
        <v>2.61851694729152</v>
      </c>
      <c r="AN4437">
        <f>AVERAGE(Y4437:AA4437)-AVERAGE(P4437:R4437)</f>
        <v>0.29114292212047355</v>
      </c>
      <c r="AO4437">
        <f>AVERAGE(AK4437:AM4437)-AVERAGE(AB4437:AD4437)</f>
        <v>2.4249119634093486E-2</v>
      </c>
    </row>
    <row r="4438" spans="1:41" x14ac:dyDescent="0.2">
      <c r="A4438" t="s">
        <v>8358</v>
      </c>
      <c r="B4438" t="s">
        <v>8359</v>
      </c>
      <c r="C4438" t="s">
        <v>11867</v>
      </c>
      <c r="D4438" t="s">
        <v>15927</v>
      </c>
      <c r="E4438" t="s">
        <v>15</v>
      </c>
      <c r="F4438" t="s">
        <v>15927</v>
      </c>
      <c r="G4438" t="s">
        <v>15927</v>
      </c>
      <c r="H4438" t="s">
        <v>14201</v>
      </c>
      <c r="I4438" t="s">
        <v>18320</v>
      </c>
      <c r="J4438">
        <v>87.317928381968301</v>
      </c>
      <c r="K4438">
        <v>0.68970816839160998</v>
      </c>
      <c r="L4438">
        <v>0.26089843543824698</v>
      </c>
      <c r="M4438">
        <v>2.64358874836894</v>
      </c>
      <c r="N4438">
        <v>8.2032257408605098E-3</v>
      </c>
      <c r="O4438">
        <v>4.2332648274163803E-2</v>
      </c>
      <c r="P4438">
        <v>3.97314669232397</v>
      </c>
      <c r="Q4438">
        <v>4.2778511012865001</v>
      </c>
      <c r="R4438">
        <v>4.3667111106402503</v>
      </c>
      <c r="S4438">
        <v>4.2683130838542098</v>
      </c>
      <c r="T4438">
        <v>4.4920442163661702</v>
      </c>
      <c r="U4438">
        <v>4.1116794640563503</v>
      </c>
      <c r="V4438">
        <v>3.9297473952520301</v>
      </c>
      <c r="W4438">
        <v>3.9409945757436402</v>
      </c>
      <c r="X4438">
        <v>4.0470020739844301</v>
      </c>
      <c r="Y4438">
        <v>3.93209811980888</v>
      </c>
      <c r="Z4438">
        <v>4.1097803119574996</v>
      </c>
      <c r="AA4438">
        <v>3.88625327793617</v>
      </c>
      <c r="AB4438">
        <v>3.20657115539252</v>
      </c>
      <c r="AC4438">
        <v>3.8875629357614301</v>
      </c>
      <c r="AD4438">
        <v>3.3316874862135601</v>
      </c>
      <c r="AE4438">
        <v>3.1167239055952098</v>
      </c>
      <c r="AF4438">
        <v>3.3777437230407301</v>
      </c>
      <c r="AG4438">
        <v>2.82733289252289</v>
      </c>
      <c r="AH4438">
        <v>3.1699710682041902</v>
      </c>
      <c r="AI4438">
        <v>3.0972743605098798</v>
      </c>
      <c r="AJ4438">
        <v>3.3244117078731801</v>
      </c>
      <c r="AK4438">
        <v>3.1274768550771301</v>
      </c>
      <c r="AL4438">
        <v>2.5370986732698499</v>
      </c>
      <c r="AM4438">
        <v>2.68057684559786</v>
      </c>
      <c r="AN4438">
        <f>AVERAGE(Y4438:AA4438)-AVERAGE(P4438:R4438)</f>
        <v>-0.22985906484939012</v>
      </c>
      <c r="AO4438">
        <f>AVERAGE(AK4438:AM4438)-AVERAGE(AB4438:AD4438)</f>
        <v>-0.69355640114089034</v>
      </c>
    </row>
    <row r="4439" spans="1:41" x14ac:dyDescent="0.2">
      <c r="A4439" t="s">
        <v>8356</v>
      </c>
      <c r="B4439" t="s">
        <v>8357</v>
      </c>
      <c r="C4439" t="s">
        <v>11866</v>
      </c>
      <c r="D4439" t="s">
        <v>15</v>
      </c>
      <c r="E4439" t="s">
        <v>15</v>
      </c>
      <c r="F4439" t="s">
        <v>15</v>
      </c>
      <c r="G4439" t="s">
        <v>15</v>
      </c>
      <c r="H4439" t="s">
        <v>14200</v>
      </c>
      <c r="I4439" t="s">
        <v>18319</v>
      </c>
      <c r="J4439">
        <v>259.279066070385</v>
      </c>
      <c r="K4439">
        <v>-0.48918843393890699</v>
      </c>
      <c r="L4439">
        <v>0.17447078018074999</v>
      </c>
      <c r="M4439">
        <v>-2.8038416142354201</v>
      </c>
      <c r="N4439">
        <v>5.0497705021146002E-3</v>
      </c>
      <c r="O4439">
        <v>2.86692443013703E-2</v>
      </c>
      <c r="P4439">
        <v>6.3862263027279402</v>
      </c>
      <c r="Q4439">
        <v>6.5281704459214103</v>
      </c>
      <c r="R4439">
        <v>6.3721972327865997</v>
      </c>
      <c r="S4439">
        <v>6.2465328346935101</v>
      </c>
      <c r="T4439">
        <v>6.35184236725354</v>
      </c>
      <c r="U4439">
        <v>6.1974993960019598</v>
      </c>
      <c r="V4439">
        <v>6.0124376277545801</v>
      </c>
      <c r="W4439">
        <v>6.1762807403240201</v>
      </c>
      <c r="X4439">
        <v>6.2621189037008698</v>
      </c>
      <c r="Y4439">
        <v>5.9272505724158897</v>
      </c>
      <c r="Z4439">
        <v>6.2009476398097902</v>
      </c>
      <c r="AA4439">
        <v>6.0767887863873602</v>
      </c>
      <c r="AB4439">
        <v>5.97382739796309</v>
      </c>
      <c r="AC4439">
        <v>6.1604882948650399</v>
      </c>
      <c r="AD4439">
        <v>6.51835621329045</v>
      </c>
      <c r="AE4439">
        <v>6.2980095161368297</v>
      </c>
      <c r="AF4439">
        <v>6.2323497422937804</v>
      </c>
      <c r="AG4439">
        <v>6.14528986357608</v>
      </c>
      <c r="AH4439">
        <v>6.1033579108089997</v>
      </c>
      <c r="AI4439">
        <v>6.2214971938554804</v>
      </c>
      <c r="AJ4439">
        <v>5.9790328916306699</v>
      </c>
      <c r="AK4439">
        <v>6.1551797209530701</v>
      </c>
      <c r="AL4439">
        <v>6.3727303156803803</v>
      </c>
      <c r="AM4439">
        <v>6.1404429721961904</v>
      </c>
      <c r="AN4439">
        <f>AVERAGE(Y4439:AA4439)-AVERAGE(P4439:R4439)</f>
        <v>-0.36053566094096912</v>
      </c>
      <c r="AO4439">
        <f>AVERAGE(AK4439:AM4439)-AVERAGE(AB4439:AD4439)</f>
        <v>5.2270342370199785E-3</v>
      </c>
    </row>
    <row r="4440" spans="1:41" x14ac:dyDescent="0.2">
      <c r="A4440" t="s">
        <v>8348</v>
      </c>
      <c r="B4440" t="s">
        <v>8349</v>
      </c>
      <c r="C4440" t="s">
        <v>11864</v>
      </c>
      <c r="D4440" t="s">
        <v>15925</v>
      </c>
      <c r="E4440" t="s">
        <v>15</v>
      </c>
      <c r="F4440" t="s">
        <v>15925</v>
      </c>
      <c r="G4440" t="s">
        <v>15925</v>
      </c>
      <c r="H4440" t="s">
        <v>14198</v>
      </c>
      <c r="I4440" t="s">
        <v>18318</v>
      </c>
      <c r="J4440">
        <v>302.701081689479</v>
      </c>
      <c r="K4440">
        <v>-1.1726639428910599</v>
      </c>
      <c r="L4440">
        <v>0.20964356172676499</v>
      </c>
      <c r="M4440">
        <v>-5.5936081853991499</v>
      </c>
      <c r="N4440" s="1">
        <v>2.2239853756512199E-8</v>
      </c>
      <c r="O4440" s="1">
        <v>5.48366977041177E-7</v>
      </c>
      <c r="P4440">
        <v>2.7510582374688299</v>
      </c>
      <c r="Q4440">
        <v>3.0600087572995398</v>
      </c>
      <c r="R4440">
        <v>2.2077561425191998</v>
      </c>
      <c r="S4440">
        <v>2.4777729126750598</v>
      </c>
      <c r="T4440">
        <v>3.00042482912415</v>
      </c>
      <c r="U4440">
        <v>2.5425750495924699</v>
      </c>
      <c r="V4440">
        <v>2.1401288065202699</v>
      </c>
      <c r="W4440">
        <v>2.18112268840011</v>
      </c>
      <c r="X4440">
        <v>1.9373781943821899</v>
      </c>
      <c r="Y4440">
        <v>1.9058115343367701</v>
      </c>
      <c r="Z4440">
        <v>2.1926658913949399</v>
      </c>
      <c r="AA4440">
        <v>2.2661779337232999</v>
      </c>
      <c r="AB4440">
        <v>2.8927109385590901</v>
      </c>
      <c r="AC4440">
        <v>3.4869169813138901</v>
      </c>
      <c r="AD4440">
        <v>3.0806533505699401</v>
      </c>
      <c r="AE4440">
        <v>2.4725735187107798</v>
      </c>
      <c r="AF4440">
        <v>3.0081428312729099</v>
      </c>
      <c r="AG4440">
        <v>3.2009081336956902</v>
      </c>
      <c r="AH4440">
        <v>3.1711024663095402</v>
      </c>
      <c r="AI4440">
        <v>3.0312108875624899</v>
      </c>
      <c r="AJ4440">
        <v>3.2846623853548</v>
      </c>
      <c r="AK4440">
        <v>3.5167725458711998</v>
      </c>
      <c r="AL4440">
        <v>2.9089163214120499</v>
      </c>
      <c r="AM4440">
        <v>3.4241749008225799</v>
      </c>
      <c r="AN4440">
        <f>AVERAGE(Y4440:AA4440)-AVERAGE(P4440:R4440)</f>
        <v>-0.55138925927751936</v>
      </c>
      <c r="AO4440">
        <f>AVERAGE(AK4440:AM4440)-AVERAGE(AB4440:AD4440)</f>
        <v>0.12986083255430358</v>
      </c>
    </row>
    <row r="4441" spans="1:41" x14ac:dyDescent="0.2">
      <c r="A4441" t="s">
        <v>8363</v>
      </c>
      <c r="B4441" t="s">
        <v>8364</v>
      </c>
      <c r="C4441" t="s">
        <v>11869</v>
      </c>
      <c r="D4441" t="s">
        <v>15929</v>
      </c>
      <c r="E4441" t="s">
        <v>15</v>
      </c>
      <c r="F4441" t="s">
        <v>15929</v>
      </c>
      <c r="G4441" t="s">
        <v>15929</v>
      </c>
      <c r="H4441" t="s">
        <v>13121</v>
      </c>
      <c r="I4441" t="s">
        <v>18321</v>
      </c>
      <c r="J4441">
        <v>701.85586862212097</v>
      </c>
      <c r="K4441">
        <v>0.863311205330485</v>
      </c>
      <c r="L4441">
        <v>0.143065343535905</v>
      </c>
      <c r="M4441">
        <v>6.0343838975497004</v>
      </c>
      <c r="N4441" s="1">
        <v>1.5957030760880601E-9</v>
      </c>
      <c r="O4441" s="1">
        <v>4.9222851971221198E-8</v>
      </c>
      <c r="P4441">
        <v>6.6868731215189099</v>
      </c>
      <c r="Q4441">
        <v>6.7429085050099502</v>
      </c>
      <c r="R4441">
        <v>6.8901084133571304</v>
      </c>
      <c r="S4441">
        <v>7.1115628984636396</v>
      </c>
      <c r="T4441">
        <v>7.2805778156555903</v>
      </c>
      <c r="U4441">
        <v>6.8393118938055002</v>
      </c>
      <c r="V4441">
        <v>6.9968265016318201</v>
      </c>
      <c r="W4441">
        <v>7.4885758983669204</v>
      </c>
      <c r="X4441">
        <v>7.1810680764856203</v>
      </c>
      <c r="Y4441">
        <v>6.6985514628009204</v>
      </c>
      <c r="Z4441">
        <v>7.09621876030391</v>
      </c>
      <c r="AA4441">
        <v>7.2858210947056996</v>
      </c>
      <c r="AB4441">
        <v>6.0019285300245597</v>
      </c>
      <c r="AC4441">
        <v>6.8872392106100797</v>
      </c>
      <c r="AD4441">
        <v>6.6484506673888797</v>
      </c>
      <c r="AE4441">
        <v>6.0269061757059399</v>
      </c>
      <c r="AF4441">
        <v>6.1035964606105599</v>
      </c>
      <c r="AG4441">
        <v>6.1329956860781296</v>
      </c>
      <c r="AH4441">
        <v>6.4629334604254201</v>
      </c>
      <c r="AI4441">
        <v>6.2024642574941096</v>
      </c>
      <c r="AJ4441">
        <v>6.0456930630699599</v>
      </c>
      <c r="AK4441">
        <v>6.1139074771628499</v>
      </c>
      <c r="AL4441">
        <v>6.2270706076077396</v>
      </c>
      <c r="AM4441">
        <v>6.0266585634939904</v>
      </c>
      <c r="AN4441">
        <f>AVERAGE(Y4441:AA4441)-AVERAGE(P4441:R4441)</f>
        <v>0.25356709264151256</v>
      </c>
      <c r="AO4441">
        <f>AVERAGE(AK4441:AM4441)-AVERAGE(AB4441:AD4441)</f>
        <v>-0.38999391991964671</v>
      </c>
    </row>
    <row r="4442" spans="1:41" x14ac:dyDescent="0.2">
      <c r="A4442" t="s">
        <v>8238</v>
      </c>
      <c r="B4442" t="s">
        <v>8239</v>
      </c>
      <c r="C4442" t="s">
        <v>10740</v>
      </c>
      <c r="D4442" t="s">
        <v>15</v>
      </c>
      <c r="E4442" t="s">
        <v>15</v>
      </c>
      <c r="F4442" t="s">
        <v>15</v>
      </c>
      <c r="G4442" t="s">
        <v>15</v>
      </c>
      <c r="H4442" t="s">
        <v>13531</v>
      </c>
      <c r="I4442" t="s">
        <v>17576</v>
      </c>
      <c r="J4442">
        <v>6270.3993442788396</v>
      </c>
      <c r="K4442">
        <v>-0.61460555223794</v>
      </c>
      <c r="L4442">
        <v>0.121396303836761</v>
      </c>
      <c r="M4442">
        <v>-5.0628028433582699</v>
      </c>
      <c r="N4442" s="1">
        <v>4.1313704485552702E-7</v>
      </c>
      <c r="O4442" s="1">
        <v>7.82647387127688E-6</v>
      </c>
      <c r="P4442">
        <v>9.7012456971185905</v>
      </c>
      <c r="Q4442">
        <v>9.9965876038652102</v>
      </c>
      <c r="R4442">
        <v>9.7515780771384009</v>
      </c>
      <c r="S4442">
        <v>10.194887548731099</v>
      </c>
      <c r="T4442">
        <v>10.2937225886546</v>
      </c>
      <c r="U4442">
        <v>10.1227234018217</v>
      </c>
      <c r="V4442">
        <v>10.1461736808947</v>
      </c>
      <c r="W4442">
        <v>10.016040429797901</v>
      </c>
      <c r="X4442">
        <v>10.127795174798599</v>
      </c>
      <c r="Y4442">
        <v>9.75851577238579</v>
      </c>
      <c r="Z4442">
        <v>10.099956007304099</v>
      </c>
      <c r="AA4442">
        <v>10.3019390180141</v>
      </c>
      <c r="AB4442">
        <v>9.9591929326194695</v>
      </c>
      <c r="AC4442">
        <v>10.3534984206164</v>
      </c>
      <c r="AD4442">
        <v>10.4014589671294</v>
      </c>
      <c r="AE4442">
        <v>10.652400646316501</v>
      </c>
      <c r="AF4442">
        <v>10.506686059706</v>
      </c>
      <c r="AG4442">
        <v>10.4852138779207</v>
      </c>
      <c r="AH4442">
        <v>10.626246683084</v>
      </c>
      <c r="AI4442">
        <v>10.5782206168487</v>
      </c>
      <c r="AJ4442">
        <v>10.503710269296599</v>
      </c>
      <c r="AK4442">
        <v>10.719655252132601</v>
      </c>
      <c r="AL4442">
        <v>10.6959998910951</v>
      </c>
      <c r="AM4442">
        <v>10.5643358740443</v>
      </c>
      <c r="AN4442">
        <f>AVERAGE(Y4442:AA4442)-AVERAGE(P4442:R4442)</f>
        <v>0.23699980652726182</v>
      </c>
      <c r="AO4442">
        <f>AVERAGE(AK4442:AM4442)-AVERAGE(AB4442:AD4442)</f>
        <v>0.42194689896891191</v>
      </c>
    </row>
    <row r="4443" spans="1:41" x14ac:dyDescent="0.2">
      <c r="A4443" t="s">
        <v>8240</v>
      </c>
      <c r="B4443" t="s">
        <v>8241</v>
      </c>
      <c r="C4443" t="s">
        <v>10373</v>
      </c>
      <c r="D4443" t="s">
        <v>15200</v>
      </c>
      <c r="E4443" t="s">
        <v>15</v>
      </c>
      <c r="F4443" t="s">
        <v>15200</v>
      </c>
      <c r="G4443" t="s">
        <v>15200</v>
      </c>
      <c r="H4443" t="s">
        <v>13293</v>
      </c>
      <c r="I4443" t="s">
        <v>17337</v>
      </c>
      <c r="J4443">
        <v>9965.5497581611999</v>
      </c>
      <c r="K4443">
        <v>-0.47219106684893097</v>
      </c>
      <c r="L4443">
        <v>0.105939499068256</v>
      </c>
      <c r="M4443">
        <v>-4.4571766999266602</v>
      </c>
      <c r="N4443" s="1">
        <v>8.3046147686170697E-6</v>
      </c>
      <c r="O4443">
        <v>1.16190647087127E-4</v>
      </c>
      <c r="P4443">
        <v>10.0369538310563</v>
      </c>
      <c r="Q4443">
        <v>9.9939370179417999</v>
      </c>
      <c r="R4443">
        <v>10.2408221759292</v>
      </c>
      <c r="S4443">
        <v>10.0576108444317</v>
      </c>
      <c r="T4443">
        <v>9.9721223946603494</v>
      </c>
      <c r="U4443">
        <v>9.6076679666747804</v>
      </c>
      <c r="V4443">
        <v>9.7303114132540802</v>
      </c>
      <c r="W4443">
        <v>9.7637625074468009</v>
      </c>
      <c r="X4443">
        <v>9.5209145297801996</v>
      </c>
      <c r="Y4443">
        <v>9.1848592027156108</v>
      </c>
      <c r="Z4443">
        <v>9.6010944210308899</v>
      </c>
      <c r="AA4443">
        <v>9.4346738847315006</v>
      </c>
      <c r="AB4443">
        <v>9.4950156678542807</v>
      </c>
      <c r="AC4443">
        <v>9.8696901180989691</v>
      </c>
      <c r="AD4443">
        <v>9.74304912656841</v>
      </c>
      <c r="AE4443">
        <v>9.6460817692717207</v>
      </c>
      <c r="AF4443">
        <v>9.7411467007343493</v>
      </c>
      <c r="AG4443">
        <v>9.5948615495018892</v>
      </c>
      <c r="AH4443">
        <v>9.3572655361279509</v>
      </c>
      <c r="AI4443">
        <v>9.7117641508490795</v>
      </c>
      <c r="AJ4443">
        <v>9.5767141089470798</v>
      </c>
      <c r="AK4443">
        <v>9.4140253568962198</v>
      </c>
      <c r="AL4443">
        <v>9.4518298850419598</v>
      </c>
      <c r="AM4443">
        <v>9.3035946936244898</v>
      </c>
      <c r="AN4443">
        <f>AVERAGE(Y4443:AA4443)-AVERAGE(P4443:R4443)</f>
        <v>-0.68369517214976483</v>
      </c>
      <c r="AO4443">
        <f>AVERAGE(AK4443:AM4443)-AVERAGE(AB4443:AD4443)</f>
        <v>-0.31276832565299628</v>
      </c>
    </row>
    <row r="4444" spans="1:41" x14ac:dyDescent="0.2">
      <c r="A4444" t="s">
        <v>8242</v>
      </c>
      <c r="B4444" t="s">
        <v>8243</v>
      </c>
      <c r="C4444" t="s">
        <v>11823</v>
      </c>
      <c r="D4444" t="s">
        <v>15898</v>
      </c>
      <c r="E4444" t="s">
        <v>15</v>
      </c>
      <c r="F4444" t="s">
        <v>15898</v>
      </c>
      <c r="G4444" t="s">
        <v>15898</v>
      </c>
      <c r="H4444" t="s">
        <v>14171</v>
      </c>
      <c r="I4444" t="s">
        <v>18295</v>
      </c>
      <c r="J4444">
        <v>181.4289929505</v>
      </c>
      <c r="K4444">
        <v>-0.62229229698327704</v>
      </c>
      <c r="L4444">
        <v>0.19187773887982301</v>
      </c>
      <c r="M4444">
        <v>-3.2431708890056901</v>
      </c>
      <c r="N4444">
        <v>1.18207288420445E-3</v>
      </c>
      <c r="O4444">
        <v>8.7009742353388892E-3</v>
      </c>
      <c r="P4444">
        <v>3.8773942415674298</v>
      </c>
      <c r="Q4444">
        <v>3.8320868206606802</v>
      </c>
      <c r="R4444">
        <v>3.87473336324729</v>
      </c>
      <c r="S4444">
        <v>4.0117791270702403</v>
      </c>
      <c r="T4444">
        <v>4.0430211568466197</v>
      </c>
      <c r="U4444">
        <v>4.1781170333379096</v>
      </c>
      <c r="V4444">
        <v>4.0303187856989098</v>
      </c>
      <c r="W4444">
        <v>4.0384290508829199</v>
      </c>
      <c r="X4444">
        <v>3.8426502479026801</v>
      </c>
      <c r="Y4444">
        <v>3.9942642898677398</v>
      </c>
      <c r="Z4444">
        <v>4.2707356400556202</v>
      </c>
      <c r="AA4444">
        <v>4.4535718020206598</v>
      </c>
      <c r="AB4444">
        <v>3.9680650226701299</v>
      </c>
      <c r="AC4444">
        <v>4.2593203230752597</v>
      </c>
      <c r="AD4444">
        <v>4.5135748129562998</v>
      </c>
      <c r="AE4444">
        <v>4.56199483469908</v>
      </c>
      <c r="AF4444">
        <v>4.3161199929192602</v>
      </c>
      <c r="AG4444">
        <v>4.1816037209920802</v>
      </c>
      <c r="AH4444">
        <v>4.3790046929023596</v>
      </c>
      <c r="AI4444">
        <v>4.3337798780006</v>
      </c>
      <c r="AJ4444">
        <v>4.5749476944484604</v>
      </c>
      <c r="AK4444">
        <v>4.6147337044980103</v>
      </c>
      <c r="AL4444">
        <v>4.2991263104344997</v>
      </c>
      <c r="AM4444">
        <v>4.3781895160664899</v>
      </c>
      <c r="AN4444">
        <f>AVERAGE(Y4444:AA4444)-AVERAGE(P4444:R4444)</f>
        <v>0.37811910215620603</v>
      </c>
      <c r="AO4444">
        <f>AVERAGE(AK4444:AM4444)-AVERAGE(AB4444:AD4444)</f>
        <v>0.18369645743243712</v>
      </c>
    </row>
    <row r="4445" spans="1:41" x14ac:dyDescent="0.2">
      <c r="A4445" t="s">
        <v>8442</v>
      </c>
      <c r="B4445" t="s">
        <v>8443</v>
      </c>
      <c r="C4445" t="s">
        <v>10818</v>
      </c>
      <c r="D4445" t="s">
        <v>15</v>
      </c>
      <c r="E4445" t="s">
        <v>15</v>
      </c>
      <c r="F4445" t="s">
        <v>15</v>
      </c>
      <c r="G4445" t="s">
        <v>15</v>
      </c>
      <c r="H4445" t="s">
        <v>11936</v>
      </c>
      <c r="I4445" t="s">
        <v>16132</v>
      </c>
      <c r="J4445">
        <v>363.01490591325103</v>
      </c>
      <c r="K4445">
        <v>0.46182333440586498</v>
      </c>
      <c r="L4445">
        <v>0.16522993914807199</v>
      </c>
      <c r="M4445">
        <v>2.7950342219275299</v>
      </c>
      <c r="N4445">
        <v>5.1894221508773401E-3</v>
      </c>
      <c r="O4445">
        <v>2.9340912798559399E-2</v>
      </c>
      <c r="P4445">
        <v>6.3046421266215003</v>
      </c>
      <c r="Q4445">
        <v>6.5151477012665904</v>
      </c>
      <c r="R4445">
        <v>6.1158327895530098</v>
      </c>
      <c r="S4445">
        <v>6.0027506254598499</v>
      </c>
      <c r="T4445">
        <v>6.4335911218432003</v>
      </c>
      <c r="U4445">
        <v>6.5358724913089796</v>
      </c>
      <c r="V4445">
        <v>6.2492274917812001</v>
      </c>
      <c r="W4445">
        <v>6.2787525147924699</v>
      </c>
      <c r="X4445">
        <v>6.5255056754308498</v>
      </c>
      <c r="Y4445">
        <v>5.5710581470328604</v>
      </c>
      <c r="Z4445">
        <v>6.1792587054554504</v>
      </c>
      <c r="AA4445">
        <v>6.3367016617214897</v>
      </c>
      <c r="AB4445">
        <v>5.4555842030108499</v>
      </c>
      <c r="AC4445">
        <v>5.84862987945698</v>
      </c>
      <c r="AD4445">
        <v>5.75524057639681</v>
      </c>
      <c r="AE4445">
        <v>5.6864183313950898</v>
      </c>
      <c r="AF4445">
        <v>5.6959978299020504</v>
      </c>
      <c r="AG4445">
        <v>5.8049553607546196</v>
      </c>
      <c r="AH4445">
        <v>5.68061956873838</v>
      </c>
      <c r="AI4445">
        <v>5.0283369277522203</v>
      </c>
      <c r="AJ4445">
        <v>5.7090333222729903</v>
      </c>
      <c r="AK4445">
        <v>5.2159181277106397</v>
      </c>
      <c r="AL4445">
        <v>5.2294809860072</v>
      </c>
      <c r="AM4445">
        <v>5.3008028534056599</v>
      </c>
      <c r="AN4445">
        <f>AVERAGE(Y4445:AA4445)-AVERAGE(P4445:R4445)</f>
        <v>-0.28286803441043329</v>
      </c>
      <c r="AO4445">
        <f>AVERAGE(AK4445:AM4445)-AVERAGE(AB4445:AD4445)</f>
        <v>-0.43775089724704586</v>
      </c>
    </row>
    <row r="4446" spans="1:41" x14ac:dyDescent="0.2">
      <c r="A4446" t="s">
        <v>8244</v>
      </c>
      <c r="B4446" t="s">
        <v>8245</v>
      </c>
      <c r="C4446" t="s">
        <v>11824</v>
      </c>
      <c r="D4446" t="s">
        <v>15899</v>
      </c>
      <c r="E4446" t="s">
        <v>15</v>
      </c>
      <c r="F4446" t="s">
        <v>15899</v>
      </c>
      <c r="G4446" t="s">
        <v>15899</v>
      </c>
      <c r="H4446" t="s">
        <v>14172</v>
      </c>
      <c r="I4446" t="s">
        <v>18296</v>
      </c>
      <c r="J4446">
        <v>110.966410115996</v>
      </c>
      <c r="K4446">
        <v>0.65405974732549799</v>
      </c>
      <c r="L4446">
        <v>0.235925092075458</v>
      </c>
      <c r="M4446">
        <v>2.7723195594485799</v>
      </c>
      <c r="N4446">
        <v>5.5658367263818499E-3</v>
      </c>
      <c r="O4446">
        <v>3.1030421536132401E-2</v>
      </c>
      <c r="P4446">
        <v>3.76781384423112</v>
      </c>
      <c r="Q4446">
        <v>3.93760842290436</v>
      </c>
      <c r="R4446">
        <v>3.7231177731113601</v>
      </c>
      <c r="S4446">
        <v>3.8283576715772298</v>
      </c>
      <c r="T4446">
        <v>3.6941083385631699</v>
      </c>
      <c r="U4446">
        <v>3.83727839825873</v>
      </c>
      <c r="V4446">
        <v>3.91179460585803</v>
      </c>
      <c r="W4446">
        <v>3.88518293040039</v>
      </c>
      <c r="X4446">
        <v>4.08001147786067</v>
      </c>
      <c r="Y4446">
        <v>4.1092306349704497</v>
      </c>
      <c r="Z4446">
        <v>3.9216683615191901</v>
      </c>
      <c r="AA4446">
        <v>4.3309137343375603</v>
      </c>
      <c r="AB4446">
        <v>2.9371339226575901</v>
      </c>
      <c r="AC4446">
        <v>3.22797900802414</v>
      </c>
      <c r="AD4446">
        <v>3.4043878322410102</v>
      </c>
      <c r="AE4446">
        <v>3.30646774729848</v>
      </c>
      <c r="AF4446">
        <v>2.95109460411939</v>
      </c>
      <c r="AG4446">
        <v>3.2586024764297701</v>
      </c>
      <c r="AH4446">
        <v>3.5021067984843</v>
      </c>
      <c r="AI4446">
        <v>3.2826200514681698</v>
      </c>
      <c r="AJ4446">
        <v>3.12321251001823</v>
      </c>
      <c r="AK4446">
        <v>3.4993107225288198</v>
      </c>
      <c r="AL4446">
        <v>3.5779276214514502</v>
      </c>
      <c r="AM4446">
        <v>3.3697838041898698</v>
      </c>
      <c r="AN4446">
        <f>AVERAGE(Y4446:AA4446)-AVERAGE(P4446:R4446)</f>
        <v>0.31109089686011959</v>
      </c>
      <c r="AO4446">
        <f>AVERAGE(AK4446:AM4446)-AVERAGE(AB4446:AD4446)</f>
        <v>0.29250712841579984</v>
      </c>
    </row>
    <row r="4447" spans="1:41" x14ac:dyDescent="0.2">
      <c r="A4447" t="s">
        <v>8246</v>
      </c>
      <c r="B4447" t="s">
        <v>8247</v>
      </c>
      <c r="C4447" t="s">
        <v>9541</v>
      </c>
      <c r="D4447" t="s">
        <v>14756</v>
      </c>
      <c r="E4447" t="s">
        <v>15</v>
      </c>
      <c r="F4447" t="s">
        <v>14756</v>
      </c>
      <c r="G4447" t="s">
        <v>14756</v>
      </c>
      <c r="H4447" t="s">
        <v>12721</v>
      </c>
      <c r="I4447" t="s">
        <v>16779</v>
      </c>
      <c r="J4447">
        <v>53.341500264275297</v>
      </c>
      <c r="K4447">
        <v>0.8144614821824</v>
      </c>
      <c r="L4447">
        <v>0.31380928499299199</v>
      </c>
      <c r="M4447">
        <v>2.59540275298288</v>
      </c>
      <c r="N4447">
        <v>9.4480135023165199E-3</v>
      </c>
      <c r="O4447">
        <v>4.7453667268771302E-2</v>
      </c>
      <c r="P4447">
        <v>3.97207808709011</v>
      </c>
      <c r="Q4447">
        <v>3.65193795707463</v>
      </c>
      <c r="R4447">
        <v>3.35618299309581</v>
      </c>
      <c r="S4447">
        <v>4.3732003581276402</v>
      </c>
      <c r="T4447">
        <v>3.85309864931516</v>
      </c>
      <c r="U4447">
        <v>3.6291492312345301</v>
      </c>
      <c r="V4447">
        <v>3.92646126903175</v>
      </c>
      <c r="W4447">
        <v>4.04982854462361</v>
      </c>
      <c r="X4447">
        <v>4.17049825586738</v>
      </c>
      <c r="Y4447">
        <v>3.6635009084202701</v>
      </c>
      <c r="Z4447">
        <v>4.0148500012342598</v>
      </c>
      <c r="AA4447">
        <v>4.3369053691216903</v>
      </c>
      <c r="AB4447">
        <v>2.43475044973794</v>
      </c>
      <c r="AC4447">
        <v>2.98815457954408</v>
      </c>
      <c r="AD4447">
        <v>2.7173063323615998</v>
      </c>
      <c r="AE4447">
        <v>2.8706789696463599</v>
      </c>
      <c r="AF4447">
        <v>3.1981097614916298</v>
      </c>
      <c r="AG4447">
        <v>3.2146426296473898</v>
      </c>
      <c r="AH4447">
        <v>2.9909120878919402</v>
      </c>
      <c r="AI4447">
        <v>3.2645286294301901</v>
      </c>
      <c r="AJ4447">
        <v>2.8670252818812401</v>
      </c>
      <c r="AK4447">
        <v>3.0452745359464002</v>
      </c>
      <c r="AL4447">
        <v>2.73759963395853</v>
      </c>
      <c r="AM4447">
        <v>2.5473288926707101</v>
      </c>
      <c r="AN4447">
        <f>AVERAGE(Y4447:AA4447)-AVERAGE(P4447:R4447)</f>
        <v>0.34501908050522356</v>
      </c>
      <c r="AO4447">
        <f>AVERAGE(AK4447:AM4447)-AVERAGE(AB4447:AD4447)</f>
        <v>6.3330566977340297E-2</v>
      </c>
    </row>
  </sheetData>
  <sortState ref="A3:AO4447">
    <sortCondition ref="B3:B4447"/>
  </sortState>
  <pageMargins left="0.75" right="0.75" top="1" bottom="1" header="0.5" footer="0.5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dea.res_fld_subset_annotated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Noe C</dc:creator>
  <cp:lastModifiedBy>Microsoft Office User</cp:lastModifiedBy>
  <dcterms:created xsi:type="dcterms:W3CDTF">2018-05-30T22:57:44Z</dcterms:created>
  <dcterms:modified xsi:type="dcterms:W3CDTF">2018-06-06T18:03:09Z</dcterms:modified>
</cp:coreProperties>
</file>